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XPRISTO\Desktop\"/>
    </mc:Choice>
  </mc:AlternateContent>
  <bookViews>
    <workbookView xWindow="0" yWindow="0" windowWidth="20490" windowHeight="8490" firstSheet="7" activeTab="13"/>
  </bookViews>
  <sheets>
    <sheet name="data 1" sheetId="11" r:id="rId1"/>
    <sheet name="Pivot table 1" sheetId="12" r:id="rId2"/>
    <sheet name="Dashboard1" sheetId="13" r:id="rId3"/>
    <sheet name="Sheet3" sheetId="25" r:id="rId4"/>
    <sheet name="data 2" sheetId="16" r:id="rId5"/>
    <sheet name="Pivot Table2" sheetId="17" r:id="rId6"/>
    <sheet name="DashBoard2" sheetId="18" r:id="rId7"/>
    <sheet name="data3" sheetId="19" r:id="rId8"/>
    <sheet name="Pivot Table 3" sheetId="20" r:id="rId9"/>
    <sheet name="Dashboard3" sheetId="21" r:id="rId10"/>
    <sheet name="All data" sheetId="9" r:id="rId11"/>
    <sheet name="Sheet1" sheetId="23" r:id="rId12"/>
    <sheet name="Pivot table4" sheetId="22" r:id="rId13"/>
    <sheet name="Dashboard 4" sheetId="24" r:id="rId14"/>
  </sheets>
  <definedNames>
    <definedName name="_xlcn.WorksheetConnection_team1.xlsx_res101" hidden="1">_res10[]</definedName>
    <definedName name="_xlcn.WorksheetConnection_team1.xlsx_res111" hidden="1">_res11[]</definedName>
    <definedName name="_xlcn.WorksheetConnection_team1.xlsx_res71" hidden="1">_res7[]</definedName>
    <definedName name="_xlcn.WorksheetConnection_team1.xlsx_res91" hidden="1">_res9[]</definedName>
    <definedName name="_xlcn.WorksheetConnection_team1.xlsxavgyearsatcompany1" hidden="1">avgyearsatcompany[]</definedName>
    <definedName name="_xlcn.WorksheetConnection_team1.xlsxDepartment1" hidden="1">Department[]</definedName>
    <definedName name="_xlcn.WorksheetConnection_team1.xlsxgender1" hidden="1">gender[]</definedName>
    <definedName name="_xlcn.WorksheetConnection_team1.xlsxJOBNAME1" hidden="1">JOBNAME[]</definedName>
    <definedName name="_xlcn.WorksheetConnection_team1.xlsxresult_one1" hidden="1">result_one[]</definedName>
    <definedName name="_xlcn.WorksheetConnection_team1.xlsxresult41" hidden="1">result4[]</definedName>
    <definedName name="_xlcn.WorksheetConnection_team1version1.xlsb_3Ethnic_Diversity1" hidden="1">_3Ethnic_Diversity[]</definedName>
    <definedName name="_xlcn.WorksheetConnection_team1version1.xlsbAge_Distribution_by_Department_and_Job_Role1" hidden="1">Age_Distribution_by_Department_and_Job_Role[]</definedName>
    <definedName name="_xlcn.WorksheetConnection_team1version1.xlsbBusiness_Travel_Analysis1" hidden="1">Business_Travel_Analysis[]</definedName>
    <definedName name="_xlcn.WorksheetConnection_team1version1.xlsbEmployee_count_by_Department_and_Gender1" hidden="1">Employee_count_by_Department_and_Gender[]</definedName>
    <definedName name="_xlcn.WorksheetConnection_Yosrfinalproject.xlsxAge_Attrition1" hidden="1">Age_Attrition[]</definedName>
    <definedName name="_xlcn.WorksheetConnection_Yosrfinalproject.xlsxAttrition_Rate_by_Department1" hidden="1">Attrition_Rate_by_Department[]</definedName>
    <definedName name="_xlcn.WorksheetConnection_Yosrfinalproject.xlsxDistance_from_Home_and_Attrition1" hidden="1">Distance_from_Home_and_Attrition[]</definedName>
    <definedName name="_xlcn.WorksheetConnection_Yosrfinalproject.xlsxFactors_Influencing_Attrition1" hidden="1">Factors_Influencing_Attrition[]</definedName>
    <definedName name="_xlcn.WorksheetConnection_Yosrfinalproject.xlsxPerformanceRating__21" hidden="1">PerformanceRating__2[]</definedName>
    <definedName name="_xlcn.WorksheetConnection_Yosrfinalproject.xlsxSalary_And_Attrition1" hidden="1">Salary_And_Attrition[]</definedName>
    <definedName name="ExternalData_1" localSheetId="10" hidden="1">'All data'!$A$1:$AE$1281</definedName>
    <definedName name="ExternalData_1" localSheetId="0" hidden="1">'data 1'!$A$1:$A$2</definedName>
    <definedName name="ExternalData_1" localSheetId="4" hidden="1">'data 2'!$A$1:$B$8</definedName>
    <definedName name="ExternalData_1" localSheetId="7" hidden="1">data3!$A$1:$D$4</definedName>
    <definedName name="ExternalData_1" localSheetId="5" hidden="1">'Pivot Table2'!#REF!</definedName>
    <definedName name="ExternalData_1" localSheetId="11" hidden="1">Sheet1!$A$3:$AE$446</definedName>
    <definedName name="ExternalData_10" localSheetId="0">'data 1'!$F$10:$G$13</definedName>
    <definedName name="ExternalData_11" localSheetId="0" hidden="1">'data 1'!$C$17:$D$20</definedName>
    <definedName name="ExternalData_12" localSheetId="0" hidden="1">'data 1'!$F$17:$G$30</definedName>
    <definedName name="ExternalData_2" localSheetId="0">'data 1'!$A$4:$C$8</definedName>
    <definedName name="ExternalData_2" localSheetId="4" hidden="1">'data 2'!$A$11:$D$25</definedName>
    <definedName name="ExternalData_2" localSheetId="7" hidden="1">data3!$A$7:$C$52</definedName>
    <definedName name="ExternalData_3" localSheetId="0" hidden="1">'data 1'!$A$10:$B$13</definedName>
    <definedName name="ExternalData_3" localSheetId="4" hidden="1">'data 2'!$G$2:$J$33</definedName>
    <definedName name="ExternalData_3" localSheetId="7" hidden="1">data3!$E$7:$H$244</definedName>
    <definedName name="ExternalData_4" localSheetId="0" hidden="1">'data 1'!$C$1:$C$2</definedName>
    <definedName name="ExternalData_4" localSheetId="4" hidden="1">'data 2'!$M$2:$O$14</definedName>
    <definedName name="ExternalData_4" localSheetId="7" hidden="1">data3!$J$2:$L$239</definedName>
    <definedName name="ExternalData_5" localSheetId="0">'data 1'!$E$1:$E$2</definedName>
    <definedName name="ExternalData_5" localSheetId="7" hidden="1">data3!$N$2:$Q$36</definedName>
    <definedName name="ExternalData_6" localSheetId="0">'data 1'!$G$1:$G$2</definedName>
    <definedName name="ExternalData_7" localSheetId="0" hidden="1">'data 1'!$A$15:$B$49</definedName>
    <definedName name="ExternalData_8" localSheetId="0" hidden="1">'data 1'!$E$4:$F$5</definedName>
    <definedName name="ExternalData_9" localSheetId="0" hidden="1">'data 1'!$C$10:$D$15</definedName>
    <definedName name="Slicer_Age">#N/A</definedName>
    <definedName name="Slicer_Attrition1">#N/A</definedName>
    <definedName name="Slicer_Enthicty">#N/A</definedName>
    <definedName name="Slicer_Gender">#N/A</definedName>
    <definedName name="Slicer_Gender1">#N/A</definedName>
    <definedName name="Slicer_JobRole">#N/A</definedName>
    <definedName name="Slicer_No.of_employees">#N/A</definedName>
  </definedNames>
  <calcPr calcId="162913"/>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8" r:id="rId28"/>
    <pivotCache cacheId="19" r:id="rId29"/>
    <pivotCache cacheId="21" r:id="rId30"/>
    <pivotCache cacheId="176" r:id="rId31"/>
    <pivotCache cacheId="185" r:id="rId32"/>
    <pivotCache cacheId="378" r:id="rId33"/>
    <pivotCache cacheId="913" r:id="rId34"/>
    <pivotCache cacheId="1834" r:id="rId35"/>
    <pivotCache cacheId="1837" r:id="rId36"/>
    <pivotCache cacheId="1840" r:id="rId37"/>
    <pivotCache cacheId="1843" r:id="rId38"/>
    <pivotCache cacheId="1861" r:id="rId39"/>
    <pivotCache cacheId="1864" r:id="rId40"/>
    <pivotCache cacheId="1867" r:id="rId41"/>
    <pivotCache cacheId="1870" r:id="rId42"/>
    <pivotCache cacheId="1873" r:id="rId43"/>
    <pivotCache cacheId="1984" r:id="rId44"/>
    <pivotCache cacheId="1987" r:id="rId45"/>
    <pivotCache cacheId="1990" r:id="rId46"/>
    <pivotCache cacheId="1993" r:id="rId47"/>
    <pivotCache cacheId="1996" r:id="rId48"/>
    <pivotCache cacheId="1999" r:id="rId49"/>
  </pivotCaches>
  <fileRecoveryPr repairLoad="1"/>
  <extLst>
    <ext xmlns:x14="http://schemas.microsoft.com/office/spreadsheetml/2009/9/main" uri="{876F7934-8845-4945-9796-88D515C7AA90}">
      <x14:pivotCaches>
        <pivotCache cacheId="24" r:id="rId50"/>
        <pivotCache cacheId="25" r:id="rId51"/>
        <pivotCache cacheId="26" r:id="rId52"/>
      </x14:pivotCaches>
    </ext>
    <ext xmlns:x14="http://schemas.microsoft.com/office/spreadsheetml/2009/9/main" uri="{BBE1A952-AA13-448e-AADC-164F8A28A991}">
      <x14:slicerCaches>
        <x14:slicerCache r:id="rId53"/>
        <x14:slicerCache r:id="rId54"/>
        <x14:slicerCache r:id="rId55"/>
        <x14:slicerCache r:id="rId56"/>
        <x14:slicerCache r:id="rId57"/>
        <x14:slicerCache r:id="rId58"/>
        <x14:slicerCache r:id="rId5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3Ethnic Diversity_88e4cb21-ff3b-4276-a1d0-f0aff015e1af" name="3Ethnic Diversity" connection="Query - 3Ethnic Diversity"/>
          <x15:modelTable id="Age Distribution by Department and Job Role_cdf04e0d-ec50-471b-b833-a7cc90054545" name="Age Distribution by Department and Job Role" connection="Query - Age Distribution by Department and Job Role"/>
          <x15:modelTable id="Business Travel Analysis_e06517f5-0d0f-4da3-9727-c9ad00d95fff" name="Business Travel Analysis" connection="Query - Business Travel Analysis"/>
          <x15:modelTable id="Employee count by Department and Gender_1a22d76b-096a-4e46-84e9-f2fdabff5d50" name="Employee count by Department and Gender" connection="Query - Employee count by Department and Gender"/>
          <x15:modelTable id="Attrition Rate by Department_19c785d9-1076-4e60-9cd5-2d9c9e605d80" name="Attrition Rate by Department" connection="Query - Attrition Rate by Department"/>
          <x15:modelTable id="Distance from Home and Attrition_0647ecb3-ef08-4dd5-b843-63925445b27c" name="Distance from Home and Attrition" connection="Query - Distance from Home and Attrition"/>
          <x15:modelTable id="Factors Influencing Attrition_526450dc-4ca8-4d60-af53-6cbc5bed775b" name="Factors Influencing Attrition" connection="Query - Factors Influencing Attrition"/>
          <x15:modelTable id="Salary And Attrition_c1de1e56-d3f4-49e5-ba71-c31145804bcb" name="Salary And Attrition" connection="Query - Salary And Attrition"/>
          <x15:modelTable id="Age Attrition_83a877bf-f518-4e58-bd00-ebab7887f1bb" name="Age Attrition" connection="Query - Age Attrition"/>
          <x15:modelTable id="Salary_And_Attrition" name="Salary_And_Attrition" connection="WorksheetConnection_Yosr final project.xlsx!Salary_And_Attrition"/>
          <x15:modelTable id="PerformanceRating__2" name="PerformanceRating__2" connection="WorksheetConnection_Yosr final project.xlsx!PerformanceRating__2"/>
          <x15:modelTable id="Factors_Influencing_Attrition" name="Factors_Influencing_Attrition" connection="WorksheetConnection_Yosr final project.xlsx!Factors_Influencing_Attrition"/>
          <x15:modelTable id="Distance_from_Home_and_Attrition" name="Distance_from_Home_and_Attrition" connection="WorksheetConnection_Yosr final project.xlsx!Distance_from_Home_and_Attrition"/>
          <x15:modelTable id="Attrition_Rate_by_Department" name="Attrition_Rate_by_Department" connection="WorksheetConnection_Yosr final project.xlsx!Attrition_Rate_by_Department"/>
          <x15:modelTable id="Age_Attrition" name="Age_Attrition" connection="WorksheetConnection_Yosr final project.xlsx!Age_Attrition"/>
          <x15:modelTable id="result4" name="result4" connection="WorksheetConnection_team1.xlsx!result4"/>
          <x15:modelTable id="result_one" name="result_one" connection="WorksheetConnection_team1.xlsx!result_one"/>
          <x15:modelTable id="JOBNAME" name="JOBNAME" connection="WorksheetConnection_team1.xlsx!JOBNAME"/>
          <x15:modelTable id="gender" name="gender" connection="WorksheetConnection_team1.xlsx!gender"/>
          <x15:modelTable id="Department" name="Department" connection="WorksheetConnection_team1.xlsx!Department"/>
          <x15:modelTable id="avgyearsatcompany" name="avgyearsatcompany" connection="WorksheetConnection_team1.xlsx!avgyearsatcompany"/>
          <x15:modelTable id="_res9" name="_res9" connection="WorksheetConnection_team1.xlsx!_res9"/>
          <x15:modelTable id="_res7" name="_res7" connection="WorksheetConnection_team1.xlsx!_res7"/>
          <x15:modelTable id="_res11" name="_res11" connection="WorksheetConnection_team1.xlsx!_res11"/>
          <x15:modelTable id="_res10" name="_res10" connection="WorksheetConnection_team1.xlsx!_res10"/>
          <x15:modelTable id="Employee_count_by_Department_and_Gender" name="Employee_count_by_Department_and_Gender" connection="WorksheetConnection_team1 (version 1).xlsb!Employee_count_by_Department_and_Gender"/>
          <x15:modelTable id="Business_Travel_Analysis" name="Business_Travel_Analysis" connection="WorksheetConnection_team1 (version 1).xlsb!Business_Travel_Analysis"/>
          <x15:modelTable id="Age_Distribution_by_Department_and_Job_Role" name="Age_Distribution_by_Department_and_Job_Role" connection="WorksheetConnection_team1 (version 1).xlsb!Age_Distribution_by_Department_and_Job_Role"/>
          <x15:modelTable id="_3Ethnic_Diversity" name="_3Ethnic_Diversity" connection="WorksheetConnection_team1 (version 1).xlsb!_3Ethnic_Diversity"/>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3Ethnic Diversity"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Attrition Rate by Department"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DRILLTHROUGH MAXROWS 1000 SELECT FROM [Model] WHERE ([Measures].[Count of EmployeeID],[PerformanceRating__2].[TrainingOpportunitiesTaken].&amp;[0])" commandType="4"/>
    <extLst>
      <ext xmlns:x15="http://schemas.microsoft.com/office/spreadsheetml/2010/11/main" uri="{DE250136-89BD-433C-8126-D09CA5730AF9}">
        <x15:connection id="" model="1"/>
      </ext>
    </extLst>
  </connection>
  <connection id="4" keepAlive="1" name="ModelConnection_ExternalData_2" description="Data Model" type="5" refreshedVersion="6" minRefreshableVersion="5" saveData="1">
    <dbPr connection="Data Model Connection" command="Age Distribution by Department and Job Role" commandType="3"/>
    <extLst>
      <ext xmlns:x15="http://schemas.microsoft.com/office/spreadsheetml/2010/11/main" uri="{DE250136-89BD-433C-8126-D09CA5730AF9}">
        <x15:connection id="" model="1"/>
      </ext>
    </extLst>
  </connection>
  <connection id="5" keepAlive="1" name="ModelConnection_ExternalData_21" description="Data Model" type="5" refreshedVersion="6" minRefreshableVersion="5" saveData="1">
    <dbPr connection="Data Model Connection" command="Distance from Home and Attrition" commandType="3"/>
    <extLst>
      <ext xmlns:x15="http://schemas.microsoft.com/office/spreadsheetml/2010/11/main" uri="{DE250136-89BD-433C-8126-D09CA5730AF9}">
        <x15:connection id="" model="1"/>
      </ext>
    </extLst>
  </connection>
  <connection id="6" keepAlive="1" name="ModelConnection_ExternalData_3" description="Data Model" type="5" refreshedVersion="6" minRefreshableVersion="5" saveData="1">
    <dbPr connection="Data Model Connection" command="Business Travel Analysis" commandType="3"/>
    <extLst>
      <ext xmlns:x15="http://schemas.microsoft.com/office/spreadsheetml/2010/11/main" uri="{DE250136-89BD-433C-8126-D09CA5730AF9}">
        <x15:connection id="" model="1"/>
      </ext>
    </extLst>
  </connection>
  <connection id="7" keepAlive="1" name="ModelConnection_ExternalData_31" description="Data Model" type="5" refreshedVersion="6" minRefreshableVersion="5" saveData="1">
    <dbPr connection="Data Model Connection" command="Factors Influencing Attrition" commandType="3"/>
    <extLst>
      <ext xmlns:x15="http://schemas.microsoft.com/office/spreadsheetml/2010/11/main" uri="{DE250136-89BD-433C-8126-D09CA5730AF9}">
        <x15:connection id="" model="1"/>
      </ext>
    </extLst>
  </connection>
  <connection id="8" keepAlive="1" name="ModelConnection_ExternalData_4" description="Data Model" type="5" refreshedVersion="6" minRefreshableVersion="5" saveData="1">
    <dbPr connection="Data Model Connection" command="Employee count by Department and Gender" commandType="3"/>
    <extLst>
      <ext xmlns:x15="http://schemas.microsoft.com/office/spreadsheetml/2010/11/main" uri="{DE250136-89BD-433C-8126-D09CA5730AF9}">
        <x15:connection id="" model="1"/>
      </ext>
    </extLst>
  </connection>
  <connection id="9" keepAlive="1" name="ModelConnection_ExternalData_41" description="Data Model" type="5" refreshedVersion="6" minRefreshableVersion="5" saveData="1">
    <dbPr connection="Data Model Connection" command="Salary And Attrition" commandType="3"/>
    <extLst>
      <ext xmlns:x15="http://schemas.microsoft.com/office/spreadsheetml/2010/11/main" uri="{DE250136-89BD-433C-8126-D09CA5730AF9}">
        <x15:connection id="" model="1"/>
      </ext>
    </extLst>
  </connection>
  <connection id="10" keepAlive="1" name="ModelConnection_ExternalData_5" description="Data Model" type="5" refreshedVersion="6" minRefreshableVersion="5" saveData="1">
    <dbPr connection="Data Model Connection" command="Age Attrition" commandType="3"/>
    <extLst>
      <ext xmlns:x15="http://schemas.microsoft.com/office/spreadsheetml/2010/11/main" uri="{DE250136-89BD-433C-8126-D09CA5730AF9}">
        <x15:connection id="" model="1"/>
      </ext>
    </extLst>
  </connection>
  <connection id="11" name="Query - 3Ethnic Diversity" description="Connection to the '3Ethnic Diversity' query in the workbook." type="100" refreshedVersion="6" minRefreshableVersion="5">
    <extLst>
      <ext xmlns:x15="http://schemas.microsoft.com/office/spreadsheetml/2010/11/main" uri="{DE250136-89BD-433C-8126-D09CA5730AF9}">
        <x15:connection id="7f3a6fbc-33ba-45ef-8ff6-4e995a81537f">
          <x15:oledbPr connection="Provider=Microsoft.Mashup.OleDb.1;Data Source=$Workbook$;Location=&quot;3Ethnic Diversity&quot;">
            <x15:dbTables>
              <x15:dbTable name="3Ethnic Diversity"/>
            </x15:dbTables>
          </x15:oledbPr>
        </x15:connection>
      </ext>
    </extLst>
  </connection>
  <connection id="12" name="Query - Age Attrition" description="Connection to the 'Age Attrition' query in the workbook." type="100" refreshedVersion="6" minRefreshableVersion="5">
    <extLst>
      <ext xmlns:x15="http://schemas.microsoft.com/office/spreadsheetml/2010/11/main" uri="{DE250136-89BD-433C-8126-D09CA5730AF9}">
        <x15:connection id="e3f43233-a09a-4a4b-8cde-1307b5f66468"/>
      </ext>
    </extLst>
  </connection>
  <connection id="13" name="Query - Age Distribution by Department and Job Role" description="Connection to the 'Age Distribution by Department and Job Role' query in the workbook." type="100" refreshedVersion="6" minRefreshableVersion="5">
    <extLst>
      <ext xmlns:x15="http://schemas.microsoft.com/office/spreadsheetml/2010/11/main" uri="{DE250136-89BD-433C-8126-D09CA5730AF9}">
        <x15:connection id="11a48fec-608c-4d6a-a038-2762d1cb72f5">
          <x15:oledbPr connection="Provider=Microsoft.Mashup.OleDb.1;Data Source=$Workbook$;Location=&quot;Age Distribution by Department and Job Role&quot;">
            <x15:dbTables>
              <x15:dbTable name="Age Distribution by Department and Job Role"/>
            </x15:dbTables>
          </x15:oledbPr>
        </x15:connection>
      </ext>
    </extLst>
  </connection>
  <connection id="14" name="Query - Attrition Rate by Department" description="Connection to the 'Attrition Rate by Department' query in the workbook." type="100" refreshedVersion="6" minRefreshableVersion="5">
    <extLst>
      <ext xmlns:x15="http://schemas.microsoft.com/office/spreadsheetml/2010/11/main" uri="{DE250136-89BD-433C-8126-D09CA5730AF9}">
        <x15:connection id="ce5daac6-7678-4ec3-b36c-ea54354473dc">
          <x15:oledbPr connection="Provider=Microsoft.Mashup.OleDb.1;Data Source=$Workbook$;Location=&quot;Attrition Rate by Department&quot;">
            <x15:dbTables>
              <x15:dbTable name="Attrition Rate by Department"/>
            </x15:dbTables>
          </x15:oledbPr>
        </x15:connection>
      </ext>
    </extLst>
  </connection>
  <connection id="15" name="Query - Business Travel Analysis" description="Connection to the 'Business Travel Analysis' query in the workbook." type="100" refreshedVersion="6" minRefreshableVersion="5">
    <extLst>
      <ext xmlns:x15="http://schemas.microsoft.com/office/spreadsheetml/2010/11/main" uri="{DE250136-89BD-433C-8126-D09CA5730AF9}">
        <x15:connection id="4ea8d09b-7f97-4d5c-9273-b556d6eeb6f7">
          <x15:oledbPr connection="Provider=Microsoft.Mashup.OleDb.1;Data Source=$Workbook$;Location=&quot;Business Travel Analysis&quot;">
            <x15:dbTables>
              <x15:dbTable name="Business Travel Analysis"/>
            </x15:dbTables>
          </x15:oledbPr>
        </x15:connection>
      </ext>
    </extLst>
  </connection>
  <connection id="16" name="Query - Distance from Home and Attrition" description="Connection to the 'Distance from Home and Attrition' query in the workbook." type="100" refreshedVersion="6" minRefreshableVersion="5">
    <extLst>
      <ext xmlns:x15="http://schemas.microsoft.com/office/spreadsheetml/2010/11/main" uri="{DE250136-89BD-433C-8126-D09CA5730AF9}">
        <x15:connection id="11ed0c49-3bfb-43ab-91bf-35c88f7877e4">
          <x15:oledbPr connection="Provider=Microsoft.Mashup.OleDb.1;Data Source=$Workbook$;Location=&quot;Distance from Home and Attrition&quot;">
            <x15:dbTables>
              <x15:dbTable name="Distance from Home and Attrition"/>
            </x15:dbTables>
          </x15:oledbPr>
        </x15:connection>
      </ext>
    </extLst>
  </connection>
  <connection id="17" name="Query - Employee count by Department and Gender" description="Connection to the 'Employee count by Department and Gender' query in the workbook." type="100" refreshedVersion="6" minRefreshableVersion="5">
    <extLst>
      <ext xmlns:x15="http://schemas.microsoft.com/office/spreadsheetml/2010/11/main" uri="{DE250136-89BD-433C-8126-D09CA5730AF9}">
        <x15:connection id="b9ccd6be-44f7-4b7e-8e38-96523120536d">
          <x15:oledbPr connection="Provider=Microsoft.Mashup.OleDb.1;Data Source=$Workbook$;Location=&quot;Employee count by Department and Gender&quot;">
            <x15:dbTables>
              <x15:dbTable name="Employee count by Department and Gender"/>
            </x15:dbTables>
          </x15:oledbPr>
        </x15:connection>
      </ext>
    </extLst>
  </connection>
  <connection id="18" name="Query - Factors Influencing Attrition" description="Connection to the 'Factors Influencing Attrition' query in the workbook." type="100" refreshedVersion="6" minRefreshableVersion="5">
    <extLst>
      <ext xmlns:x15="http://schemas.microsoft.com/office/spreadsheetml/2010/11/main" uri="{DE250136-89BD-433C-8126-D09CA5730AF9}">
        <x15:connection id="7c1c1258-d777-4f34-b55c-e8a24a274aae">
          <x15:oledbPr connection="Provider=Microsoft.Mashup.OleDb.1;Data Source=$Workbook$;Location=&quot;Factors Influencing Attrition&quot;">
            <x15:dbTables>
              <x15:dbTable name="Factors Influencing Attrition"/>
            </x15:dbTables>
          </x15:oledbPr>
        </x15:connection>
      </ext>
    </extLst>
  </connection>
  <connection id="19" keepAlive="1" name="Query - PerformanceRating (2)" description="Connection to the 'PerformanceRating (2)' query in the workbook." type="5" refreshedVersion="6" background="1" saveData="1">
    <dbPr connection="Provider=Microsoft.Mashup.OleDb.1;Data Source=$Workbook$;Location=&quot;PerformanceRating (2)&quot;" command="SELECT * FROM [PerformanceRating (2)]"/>
  </connection>
  <connection id="20" keepAlive="1" name="Query - res10" type="5" refreshedVersion="6" deleted="1" background="1" saveData="1">
    <dbPr connection="" command=""/>
  </connection>
  <connection id="21" keepAlive="1" name="Query - res11" description="Connection to the 'res11' query in the workbook." type="5" refreshedVersion="6" background="1" saveData="1">
    <dbPr connection="Provider=Microsoft.Mashup.OleDb.1;Data Source=$Workbook$;Location=res11" command="SELECT * FROM [res11]"/>
  </connection>
  <connection id="22" keepAlive="1" name="Query - res12" description="Connection to the 'res12' query in the workbook." type="5" refreshedVersion="6" background="1" saveData="1">
    <dbPr connection="Provider=Microsoft.Mashup.OleDb.1;Data Source=$Workbook$;Location=res12" command="SELECT * FROM [res12]"/>
  </connection>
  <connection id="23" keepAlive="1" name="Query - res5" description="Connection to the 'res5' query in the workbook." type="5" refreshedVersion="6" background="1" saveData="1">
    <dbPr connection="Provider=Microsoft.Mashup.OleDb.1;Data Source=$Workbook$;Location=res5" command="SELECT * FROM [res5]"/>
  </connection>
  <connection id="24" keepAlive="1" name="Query - res6" description="Connection to the 'res6' query in the workbook." type="5" refreshedVersion="6" background="1" saveData="1">
    <dbPr connection="Provider=Microsoft.Mashup.OleDb.1;Data Source=$Workbook$;Location=res6" command="SELECT * FROM [res6]"/>
  </connection>
  <connection id="25" keepAlive="1" name="Query - res7" description="Connection to the 'res7' query in the workbook." type="5" refreshedVersion="6" background="1" saveData="1">
    <dbPr connection="Provider=Microsoft.Mashup.OleDb.1;Data Source=$Workbook$;Location=res7" command="SELECT * FROM [res7]"/>
  </connection>
  <connection id="26" keepAlive="1" name="Query - res8" description="Connection to the 'res8' query in the workbook." type="5" refreshedVersion="6" background="1" saveData="1">
    <dbPr connection="Provider=Microsoft.Mashup.OleDb.1;Data Source=$Workbook$;Location=res8" command="SELECT * FROM [res8]"/>
  </connection>
  <connection id="27" keepAlive="1" name="Query - res9" description="Connection to the 'res9' query in the workbook." type="5" refreshedVersion="6" background="1" saveData="1">
    <dbPr connection="Provider=Microsoft.Mashup.OleDb.1;Data Source=$Workbook$;Location=res9" command="SELECT * FROM [res9]"/>
  </connection>
  <connection id="28" keepAlive="1" name="Query - result one" description="Connection to the 'result one' query in the workbook." type="5" refreshedVersion="6" background="1" saveData="1">
    <dbPr connection="Provider=Microsoft.Mashup.OleDb.1;Data Source=$Workbook$;Location=&quot;result one&quot;" command="SELECT * FROM [result one]"/>
  </connection>
  <connection id="29" keepAlive="1" name="Query - result2" description="Connection to the 'result2' query in the workbook." type="5" refreshedVersion="6" background="1" saveData="1">
    <dbPr connection="Provider=Microsoft.Mashup.OleDb.1;Data Source=$Workbook$;Location=result2" command="SELECT * FROM [result2]"/>
  </connection>
  <connection id="30" keepAlive="1" name="Query - result3" description="Connection to the 'result3' query in the workbook." type="5" refreshedVersion="6" background="1" saveData="1">
    <dbPr connection="Provider=Microsoft.Mashup.OleDb.1;Data Source=$Workbook$;Location=result3" command="SELECT * FROM [result3]"/>
  </connection>
  <connection id="31" keepAlive="1" name="Query - result4" description="Connection to the 'result4' query in the workbook." type="5" refreshedVersion="6" background="1" saveData="1">
    <dbPr connection="Provider=Microsoft.Mashup.OleDb.1;Data Source=$Workbook$;Location=result4" command="SELECT * FROM [result4]"/>
  </connection>
  <connection id="32" name="Query - Salary And Attrition" description="Connection to the 'Salary And Attrition' query in the workbook." type="100" refreshedVersion="6" minRefreshableVersion="5">
    <extLst>
      <ext xmlns:x15="http://schemas.microsoft.com/office/spreadsheetml/2010/11/main" uri="{DE250136-89BD-433C-8126-D09CA5730AF9}">
        <x15:connection id="3ea7b6ac-d01c-4f59-8d7d-115b800ff0d3">
          <x15:oledbPr connection="Provider=Microsoft.Mashup.OleDb.1;Data Source=$Workbook$;Location=&quot;Salary And Attrition&quot;">
            <x15:dbTables>
              <x15:dbTable name="Salary And Attrition"/>
            </x15:dbTables>
          </x15:oledbPr>
        </x15:connection>
      </ext>
    </extLst>
  </connection>
  <connection id="3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4" name="WorksheetConnection_team1 (version 1).xlsb!_3Ethnic_Diversity" type="102" refreshedVersion="6" minRefreshableVersion="5">
    <extLst>
      <ext xmlns:x15="http://schemas.microsoft.com/office/spreadsheetml/2010/11/main" uri="{DE250136-89BD-433C-8126-D09CA5730AF9}">
        <x15:connection id="_3Ethnic_Diversity" autoDelete="1">
          <x15:rangePr sourceName="_xlcn.WorksheetConnection_team1version1.xlsb_3Ethnic_Diversity1"/>
        </x15:connection>
      </ext>
    </extLst>
  </connection>
  <connection id="35" name="WorksheetConnection_team1 (version 1).xlsb!Age_Distribution_by_Department_and_Job_Role" type="102" refreshedVersion="6" minRefreshableVersion="5">
    <extLst>
      <ext xmlns:x15="http://schemas.microsoft.com/office/spreadsheetml/2010/11/main" uri="{DE250136-89BD-433C-8126-D09CA5730AF9}">
        <x15:connection id="Age_Distribution_by_Department_and_Job_Role" autoDelete="1">
          <x15:rangePr sourceName="_xlcn.WorksheetConnection_team1version1.xlsbAge_Distribution_by_Department_and_Job_Role1"/>
        </x15:connection>
      </ext>
    </extLst>
  </connection>
  <connection id="36" name="WorksheetConnection_team1 (version 1).xlsb!Business_Travel_Analysis" type="102" refreshedVersion="6" minRefreshableVersion="5">
    <extLst>
      <ext xmlns:x15="http://schemas.microsoft.com/office/spreadsheetml/2010/11/main" uri="{DE250136-89BD-433C-8126-D09CA5730AF9}">
        <x15:connection id="Business_Travel_Analysis" autoDelete="1">
          <x15:rangePr sourceName="_xlcn.WorksheetConnection_team1version1.xlsbBusiness_Travel_Analysis1"/>
        </x15:connection>
      </ext>
    </extLst>
  </connection>
  <connection id="37" name="WorksheetConnection_team1 (version 1).xlsb!Employee_count_by_Department_and_Gender" type="102" refreshedVersion="6" minRefreshableVersion="5">
    <extLst>
      <ext xmlns:x15="http://schemas.microsoft.com/office/spreadsheetml/2010/11/main" uri="{DE250136-89BD-433C-8126-D09CA5730AF9}">
        <x15:connection id="Employee_count_by_Department_and_Gender" autoDelete="1">
          <x15:rangePr sourceName="_xlcn.WorksheetConnection_team1version1.xlsbEmployee_count_by_Department_and_Gender1"/>
        </x15:connection>
      </ext>
    </extLst>
  </connection>
  <connection id="38" name="WorksheetConnection_team1.xlsx!_res10" type="102" refreshedVersion="6" minRefreshableVersion="5">
    <extLst>
      <ext xmlns:x15="http://schemas.microsoft.com/office/spreadsheetml/2010/11/main" uri="{DE250136-89BD-433C-8126-D09CA5730AF9}">
        <x15:connection id="_res10" autoDelete="1">
          <x15:rangePr sourceName="_xlcn.WorksheetConnection_team1.xlsx_res101"/>
        </x15:connection>
      </ext>
    </extLst>
  </connection>
  <connection id="39" name="WorksheetConnection_team1.xlsx!_res11" type="102" refreshedVersion="6" minRefreshableVersion="5">
    <extLst>
      <ext xmlns:x15="http://schemas.microsoft.com/office/spreadsheetml/2010/11/main" uri="{DE250136-89BD-433C-8126-D09CA5730AF9}">
        <x15:connection id="_res11" autoDelete="1">
          <x15:rangePr sourceName="_xlcn.WorksheetConnection_team1.xlsx_res111"/>
        </x15:connection>
      </ext>
    </extLst>
  </connection>
  <connection id="40" name="WorksheetConnection_team1.xlsx!_res7" type="102" refreshedVersion="6" minRefreshableVersion="5">
    <extLst>
      <ext xmlns:x15="http://schemas.microsoft.com/office/spreadsheetml/2010/11/main" uri="{DE250136-89BD-433C-8126-D09CA5730AF9}">
        <x15:connection id="_res7" autoDelete="1">
          <x15:rangePr sourceName="_xlcn.WorksheetConnection_team1.xlsx_res71"/>
        </x15:connection>
      </ext>
    </extLst>
  </connection>
  <connection id="41" name="WorksheetConnection_team1.xlsx!_res9" type="102" refreshedVersion="6" minRefreshableVersion="5">
    <extLst>
      <ext xmlns:x15="http://schemas.microsoft.com/office/spreadsheetml/2010/11/main" uri="{DE250136-89BD-433C-8126-D09CA5730AF9}">
        <x15:connection id="_res9" autoDelete="1">
          <x15:rangePr sourceName="_xlcn.WorksheetConnection_team1.xlsx_res91"/>
        </x15:connection>
      </ext>
    </extLst>
  </connection>
  <connection id="42" name="WorksheetConnection_team1.xlsx!avgyearsatcompany" type="102" refreshedVersion="6" minRefreshableVersion="5">
    <extLst>
      <ext xmlns:x15="http://schemas.microsoft.com/office/spreadsheetml/2010/11/main" uri="{DE250136-89BD-433C-8126-D09CA5730AF9}">
        <x15:connection id="avgyearsatcompany" autoDelete="1">
          <x15:rangePr sourceName="_xlcn.WorksheetConnection_team1.xlsxavgyearsatcompany1"/>
        </x15:connection>
      </ext>
    </extLst>
  </connection>
  <connection id="43" name="WorksheetConnection_team1.xlsx!Department" type="102" refreshedVersion="6" minRefreshableVersion="5">
    <extLst>
      <ext xmlns:x15="http://schemas.microsoft.com/office/spreadsheetml/2010/11/main" uri="{DE250136-89BD-433C-8126-D09CA5730AF9}">
        <x15:connection id="Department" autoDelete="1">
          <x15:rangePr sourceName="_xlcn.WorksheetConnection_team1.xlsxDepartment1"/>
        </x15:connection>
      </ext>
    </extLst>
  </connection>
  <connection id="44" name="WorksheetConnection_team1.xlsx!gender" type="102" refreshedVersion="6" minRefreshableVersion="5">
    <extLst>
      <ext xmlns:x15="http://schemas.microsoft.com/office/spreadsheetml/2010/11/main" uri="{DE250136-89BD-433C-8126-D09CA5730AF9}">
        <x15:connection id="gender" autoDelete="1">
          <x15:rangePr sourceName="_xlcn.WorksheetConnection_team1.xlsxgender1"/>
        </x15:connection>
      </ext>
    </extLst>
  </connection>
  <connection id="45" name="WorksheetConnection_team1.xlsx!JOBNAME" type="102" refreshedVersion="6" minRefreshableVersion="5">
    <extLst>
      <ext xmlns:x15="http://schemas.microsoft.com/office/spreadsheetml/2010/11/main" uri="{DE250136-89BD-433C-8126-D09CA5730AF9}">
        <x15:connection id="JOBNAME" autoDelete="1">
          <x15:rangePr sourceName="_xlcn.WorksheetConnection_team1.xlsxJOBNAME1"/>
        </x15:connection>
      </ext>
    </extLst>
  </connection>
  <connection id="46" name="WorksheetConnection_team1.xlsx!result_one" type="102" refreshedVersion="6" minRefreshableVersion="5">
    <extLst>
      <ext xmlns:x15="http://schemas.microsoft.com/office/spreadsheetml/2010/11/main" uri="{DE250136-89BD-433C-8126-D09CA5730AF9}">
        <x15:connection id="result_one" autoDelete="1">
          <x15:rangePr sourceName="_xlcn.WorksheetConnection_team1.xlsxresult_one1"/>
        </x15:connection>
      </ext>
    </extLst>
  </connection>
  <connection id="47" name="WorksheetConnection_team1.xlsx!result4" type="102" refreshedVersion="6" minRefreshableVersion="5">
    <extLst>
      <ext xmlns:x15="http://schemas.microsoft.com/office/spreadsheetml/2010/11/main" uri="{DE250136-89BD-433C-8126-D09CA5730AF9}">
        <x15:connection id="result4" autoDelete="1">
          <x15:rangePr sourceName="_xlcn.WorksheetConnection_team1.xlsxresult41"/>
        </x15:connection>
      </ext>
    </extLst>
  </connection>
  <connection id="48" name="WorksheetConnection_Yosr final project.xlsx!Age_Attrition" type="102" refreshedVersion="6" minRefreshableVersion="5">
    <extLst>
      <ext xmlns:x15="http://schemas.microsoft.com/office/spreadsheetml/2010/11/main" uri="{DE250136-89BD-433C-8126-D09CA5730AF9}">
        <x15:connection id="Age_Attrition" autoDelete="1">
          <x15:rangePr sourceName="_xlcn.WorksheetConnection_Yosrfinalproject.xlsxAge_Attrition1"/>
        </x15:connection>
      </ext>
    </extLst>
  </connection>
  <connection id="49" name="WorksheetConnection_Yosr final project.xlsx!Attrition_Rate_by_Department" type="102" refreshedVersion="6" minRefreshableVersion="5">
    <extLst>
      <ext xmlns:x15="http://schemas.microsoft.com/office/spreadsheetml/2010/11/main" uri="{DE250136-89BD-433C-8126-D09CA5730AF9}">
        <x15:connection id="Attrition_Rate_by_Department" autoDelete="1">
          <x15:rangePr sourceName="_xlcn.WorksheetConnection_Yosrfinalproject.xlsxAttrition_Rate_by_Department1"/>
        </x15:connection>
      </ext>
    </extLst>
  </connection>
  <connection id="50" name="WorksheetConnection_Yosr final project.xlsx!Distance_from_Home_and_Attrition" type="102" refreshedVersion="6" minRefreshableVersion="5">
    <extLst>
      <ext xmlns:x15="http://schemas.microsoft.com/office/spreadsheetml/2010/11/main" uri="{DE250136-89BD-433C-8126-D09CA5730AF9}">
        <x15:connection id="Distance_from_Home_and_Attrition" autoDelete="1">
          <x15:rangePr sourceName="_xlcn.WorksheetConnection_Yosrfinalproject.xlsxDistance_from_Home_and_Attrition1"/>
        </x15:connection>
      </ext>
    </extLst>
  </connection>
  <connection id="51" name="WorksheetConnection_Yosr final project.xlsx!Factors_Influencing_Attrition" type="102" refreshedVersion="6" minRefreshableVersion="5">
    <extLst>
      <ext xmlns:x15="http://schemas.microsoft.com/office/spreadsheetml/2010/11/main" uri="{DE250136-89BD-433C-8126-D09CA5730AF9}">
        <x15:connection id="Factors_Influencing_Attrition" autoDelete="1">
          <x15:rangePr sourceName="_xlcn.WorksheetConnection_Yosrfinalproject.xlsxFactors_Influencing_Attrition1"/>
        </x15:connection>
      </ext>
    </extLst>
  </connection>
  <connection id="52" name="WorksheetConnection_Yosr final project.xlsx!PerformanceRating__2" type="102" refreshedVersion="6" minRefreshableVersion="5">
    <extLst>
      <ext xmlns:x15="http://schemas.microsoft.com/office/spreadsheetml/2010/11/main" uri="{DE250136-89BD-433C-8126-D09CA5730AF9}">
        <x15:connection id="PerformanceRating__2" autoDelete="1">
          <x15:rangePr sourceName="_xlcn.WorksheetConnection_Yosrfinalproject.xlsxPerformanceRating__21"/>
        </x15:connection>
      </ext>
    </extLst>
  </connection>
  <connection id="53" name="WorksheetConnection_Yosr final project.xlsx!Salary_And_Attrition" type="102" refreshedVersion="6" minRefreshableVersion="5">
    <extLst>
      <ext xmlns:x15="http://schemas.microsoft.com/office/spreadsheetml/2010/11/main" uri="{DE250136-89BD-433C-8126-D09CA5730AF9}">
        <x15:connection id="Salary_And_Attrition" autoDelete="1">
          <x15:rangePr sourceName="_xlcn.WorksheetConnection_Yosrfinalproject.xlsxSalary_And_Attrition1"/>
        </x15:connection>
      </ext>
    </extLst>
  </connection>
</connections>
</file>

<file path=xl/sharedStrings.xml><?xml version="1.0" encoding="utf-8"?>
<sst xmlns="http://schemas.openxmlformats.org/spreadsheetml/2006/main" count="34469" uniqueCount="2803">
  <si>
    <t>EmployeeID</t>
  </si>
  <si>
    <t>Gender</t>
  </si>
  <si>
    <t>Age</t>
  </si>
  <si>
    <t>BusinessTravel</t>
  </si>
  <si>
    <t>Department</t>
  </si>
  <si>
    <t>DistanceFromHome (KM)</t>
  </si>
  <si>
    <t>State</t>
  </si>
  <si>
    <t>Ethnicity</t>
  </si>
  <si>
    <t>Education</t>
  </si>
  <si>
    <t>EducationField</t>
  </si>
  <si>
    <t>JobRole</t>
  </si>
  <si>
    <t>MaritalStatus</t>
  </si>
  <si>
    <t>Salary</t>
  </si>
  <si>
    <t>StockOptionLevel</t>
  </si>
  <si>
    <t>OverTime</t>
  </si>
  <si>
    <t>HireDate</t>
  </si>
  <si>
    <t>Attrition</t>
  </si>
  <si>
    <t>YearsAtCompany</t>
  </si>
  <si>
    <t>YearsInMostRecentRole</t>
  </si>
  <si>
    <t>YearsSinceLastPromotion</t>
  </si>
  <si>
    <t>YearsWithCurrManager</t>
  </si>
  <si>
    <t>3012-1A41</t>
  </si>
  <si>
    <t>Female</t>
  </si>
  <si>
    <t>Some Travel</t>
  </si>
  <si>
    <t>Sales</t>
  </si>
  <si>
    <t>IL</t>
  </si>
  <si>
    <t>White</t>
  </si>
  <si>
    <t>Doctorate</t>
  </si>
  <si>
    <t>Marketing</t>
  </si>
  <si>
    <t>Sales Executive</t>
  </si>
  <si>
    <t>Divorced</t>
  </si>
  <si>
    <t>No</t>
  </si>
  <si>
    <t>CBCB-9C9D</t>
  </si>
  <si>
    <t>Male</t>
  </si>
  <si>
    <t>CA</t>
  </si>
  <si>
    <t>Masters</t>
  </si>
  <si>
    <t>Single</t>
  </si>
  <si>
    <t>Yes</t>
  </si>
  <si>
    <t>95D7-1CE9</t>
  </si>
  <si>
    <t>Human Resources</t>
  </si>
  <si>
    <t>Asian or Asian American</t>
  </si>
  <si>
    <t xml:space="preserve">Marketing </t>
  </si>
  <si>
    <t>HR Business Partner</t>
  </si>
  <si>
    <t>Married</t>
  </si>
  <si>
    <t>47A0-559B</t>
  </si>
  <si>
    <t>Non-Binary</t>
  </si>
  <si>
    <t>Technology</t>
  </si>
  <si>
    <t xml:space="preserve">Bachelors </t>
  </si>
  <si>
    <t>Computer Science</t>
  </si>
  <si>
    <t>Engineering Manager</t>
  </si>
  <si>
    <t>42CC-040A</t>
  </si>
  <si>
    <t>Technical Degree</t>
  </si>
  <si>
    <t>Recruiter</t>
  </si>
  <si>
    <t>C219-6C2E</t>
  </si>
  <si>
    <t>NY</t>
  </si>
  <si>
    <t>Mixed or multiple ethnic groups</t>
  </si>
  <si>
    <t>D906-B674</t>
  </si>
  <si>
    <t xml:space="preserve">No Travel </t>
  </si>
  <si>
    <t>Black or African American</t>
  </si>
  <si>
    <t>Information Systems</t>
  </si>
  <si>
    <t>3C7D-86ED</t>
  </si>
  <si>
    <t xml:space="preserve">Native Hawaiian </t>
  </si>
  <si>
    <t>Other</t>
  </si>
  <si>
    <t>3D71-8DC2</t>
  </si>
  <si>
    <t>5476-CA0D</t>
  </si>
  <si>
    <t>Frequent Traveller</t>
  </si>
  <si>
    <t>Data Scientist</t>
  </si>
  <si>
    <t>73CF-4956</t>
  </si>
  <si>
    <t>277A-A6FA</t>
  </si>
  <si>
    <t xml:space="preserve">Other </t>
  </si>
  <si>
    <t>Machine Learning Engineer</t>
  </si>
  <si>
    <t>8BAB-B4A6</t>
  </si>
  <si>
    <t>Manager</t>
  </si>
  <si>
    <t>111D-E5EF</t>
  </si>
  <si>
    <t>Software Engineer</t>
  </si>
  <si>
    <t>97F4-0B14</t>
  </si>
  <si>
    <t>Senior Software Engineer</t>
  </si>
  <si>
    <t>5C03-1009</t>
  </si>
  <si>
    <t>BD1B-53A3</t>
  </si>
  <si>
    <t>DFA9-990E</t>
  </si>
  <si>
    <t>ED73-F078</t>
  </si>
  <si>
    <t>No Formal Qualifications</t>
  </si>
  <si>
    <t>C6EC-FEB5</t>
  </si>
  <si>
    <t>Economics</t>
  </si>
  <si>
    <t>D7EE-56FC</t>
  </si>
  <si>
    <t>C395-8C36</t>
  </si>
  <si>
    <t>E348-E12B</t>
  </si>
  <si>
    <t>B3AF-7E58</t>
  </si>
  <si>
    <t>469A-8121</t>
  </si>
  <si>
    <t>American Indian or Alaska Native</t>
  </si>
  <si>
    <t>9E22-6287</t>
  </si>
  <si>
    <t>D5DA-363A</t>
  </si>
  <si>
    <t>BFF3-AADC</t>
  </si>
  <si>
    <t>C0BE-FED0</t>
  </si>
  <si>
    <t>Sales Representative</t>
  </si>
  <si>
    <t>D565-284D</t>
  </si>
  <si>
    <t>00D4-DD53</t>
  </si>
  <si>
    <t>7FFD-C810</t>
  </si>
  <si>
    <t>07B2-D67A</t>
  </si>
  <si>
    <t>1749-81A2</t>
  </si>
  <si>
    <t>FF14-A43E</t>
  </si>
  <si>
    <t>3CD6-5587</t>
  </si>
  <si>
    <t>4FC2-A40D</t>
  </si>
  <si>
    <t>9AAB-DCD0</t>
  </si>
  <si>
    <t>Business Studies</t>
  </si>
  <si>
    <t>427A-8C69</t>
  </si>
  <si>
    <t>Analytics Manager</t>
  </si>
  <si>
    <t>A923-9EF6</t>
  </si>
  <si>
    <t>5C61-8F3A</t>
  </si>
  <si>
    <t>CF2F-8CA3</t>
  </si>
  <si>
    <t>40A9-8EB0</t>
  </si>
  <si>
    <t>2E72-4BF1</t>
  </si>
  <si>
    <t>EE39-C8F2</t>
  </si>
  <si>
    <t>C0C7-A3EF</t>
  </si>
  <si>
    <t>79F3-8AA5</t>
  </si>
  <si>
    <t>HR Executive</t>
  </si>
  <si>
    <t>9528-AA17</t>
  </si>
  <si>
    <t>9C71-34AE</t>
  </si>
  <si>
    <t>C79A-E5E1</t>
  </si>
  <si>
    <t>5468-EEE1</t>
  </si>
  <si>
    <t>B50B-5A18</t>
  </si>
  <si>
    <t>11AE-3E4D</t>
  </si>
  <si>
    <t>151D-1FF2</t>
  </si>
  <si>
    <t>D584-4E31</t>
  </si>
  <si>
    <t>0FC8-561B</t>
  </si>
  <si>
    <t>A531-8159</t>
  </si>
  <si>
    <t>E7A6-33A3</t>
  </si>
  <si>
    <t>E4F4-11B9</t>
  </si>
  <si>
    <t>586E-5C14</t>
  </si>
  <si>
    <t>8A40-C85A</t>
  </si>
  <si>
    <t>2B08-7D3D</t>
  </si>
  <si>
    <t>C96F-0F3B</t>
  </si>
  <si>
    <t>9DFE-1FD5</t>
  </si>
  <si>
    <t>HR Manager</t>
  </si>
  <si>
    <t>C0A1-EB7D</t>
  </si>
  <si>
    <t>5731-90E6</t>
  </si>
  <si>
    <t>FD3F-5255</t>
  </si>
  <si>
    <t>132B-F2B2</t>
  </si>
  <si>
    <t>9DB2-76B3</t>
  </si>
  <si>
    <t>4969-9A35</t>
  </si>
  <si>
    <t>0CED-EE28</t>
  </si>
  <si>
    <t>D077-169C</t>
  </si>
  <si>
    <t>63DA-AA21</t>
  </si>
  <si>
    <t>ACA9-5DC2</t>
  </si>
  <si>
    <t>12B5-11CC</t>
  </si>
  <si>
    <t>00A3-2445</t>
  </si>
  <si>
    <t>076F-8AA3</t>
  </si>
  <si>
    <t>3F19-FC5A</t>
  </si>
  <si>
    <t>8233-2483</t>
  </si>
  <si>
    <t>1C87-44CB</t>
  </si>
  <si>
    <t>6345-2F33</t>
  </si>
  <si>
    <t>A2FB-2D5D</t>
  </si>
  <si>
    <t>E5C1-B122</t>
  </si>
  <si>
    <t>462E-03DF</t>
  </si>
  <si>
    <t>C2DD-9D37</t>
  </si>
  <si>
    <t>AEDB-BB62</t>
  </si>
  <si>
    <t>88B8-EB84</t>
  </si>
  <si>
    <t>8822-B9C5</t>
  </si>
  <si>
    <t>E8F5-C47D</t>
  </si>
  <si>
    <t>D696-9D82</t>
  </si>
  <si>
    <t>BE93-0736</t>
  </si>
  <si>
    <t>0322-D46B</t>
  </si>
  <si>
    <t>1E61-70EC</t>
  </si>
  <si>
    <t>5222-EBE1</t>
  </si>
  <si>
    <t>DEBE-1622</t>
  </si>
  <si>
    <t>A366-C17A</t>
  </si>
  <si>
    <t>2962-039F</t>
  </si>
  <si>
    <t>21CB-EF3E</t>
  </si>
  <si>
    <t>9727-BC84</t>
  </si>
  <si>
    <t>68FB-06A7</t>
  </si>
  <si>
    <t>74F2-5C55</t>
  </si>
  <si>
    <t>085C-7FC2</t>
  </si>
  <si>
    <t>AB5F-244C</t>
  </si>
  <si>
    <t>55D6-1423</t>
  </si>
  <si>
    <t>58C8-63FA</t>
  </si>
  <si>
    <t>87D2-8B67</t>
  </si>
  <si>
    <t>9FE1-0345</t>
  </si>
  <si>
    <t>EBBD-37D4</t>
  </si>
  <si>
    <t>9F65-F612</t>
  </si>
  <si>
    <t>152E-8DB1</t>
  </si>
  <si>
    <t>3994-472A</t>
  </si>
  <si>
    <t>02DA-7A72</t>
  </si>
  <si>
    <t>E1B4-9AA1</t>
  </si>
  <si>
    <t>8567-5B27</t>
  </si>
  <si>
    <t>5237-1B85</t>
  </si>
  <si>
    <t>F93D-CB5A</t>
  </si>
  <si>
    <t>B785-D8F8</t>
  </si>
  <si>
    <t>A9EB-9E41</t>
  </si>
  <si>
    <t>C25C-C434</t>
  </si>
  <si>
    <t>F265-79B0</t>
  </si>
  <si>
    <t>9E7A-1F70</t>
  </si>
  <si>
    <t>D199-1896</t>
  </si>
  <si>
    <t>9AAD-D3C1</t>
  </si>
  <si>
    <t>9D7B-9B37</t>
  </si>
  <si>
    <t>E9B9-3944</t>
  </si>
  <si>
    <t>4CCA-B1E6</t>
  </si>
  <si>
    <t>A4A4-F49C</t>
  </si>
  <si>
    <t>FE2B-3DC7</t>
  </si>
  <si>
    <t>C6D7-A568</t>
  </si>
  <si>
    <t>3560-C117</t>
  </si>
  <si>
    <t>9169-FC4B</t>
  </si>
  <si>
    <t>49B2-0364</t>
  </si>
  <si>
    <t>4404-DE5A</t>
  </si>
  <si>
    <t>F9B6-C80B</t>
  </si>
  <si>
    <t>B1EC-849B</t>
  </si>
  <si>
    <t>7B98-EA6F</t>
  </si>
  <si>
    <t>C385-CDBE</t>
  </si>
  <si>
    <t>64D6-0D5F</t>
  </si>
  <si>
    <t>9085-1FE8</t>
  </si>
  <si>
    <t>9728-1A5B</t>
  </si>
  <si>
    <t>3EB2-9111</t>
  </si>
  <si>
    <t>C330-DAF4</t>
  </si>
  <si>
    <t>041A-31B0</t>
  </si>
  <si>
    <t>8EE9-E86D</t>
  </si>
  <si>
    <t>692B-7152</t>
  </si>
  <si>
    <t>022A-0219</t>
  </si>
  <si>
    <t>2F85-AF81</t>
  </si>
  <si>
    <t>DFE3-6FA7</t>
  </si>
  <si>
    <t>5B08-EF96</t>
  </si>
  <si>
    <t>52DD-757F</t>
  </si>
  <si>
    <t>E7D3-03C9</t>
  </si>
  <si>
    <t>7C80-94E0</t>
  </si>
  <si>
    <t>EE04-1533</t>
  </si>
  <si>
    <t>67ED-A630</t>
  </si>
  <si>
    <t>D351-C7E4</t>
  </si>
  <si>
    <t>86E2-73D1</t>
  </si>
  <si>
    <t>8583-9174</t>
  </si>
  <si>
    <t>6176-3BEE</t>
  </si>
  <si>
    <t>AF58-5D1B</t>
  </si>
  <si>
    <t>16FB-8835</t>
  </si>
  <si>
    <t>A71E-A9DC</t>
  </si>
  <si>
    <t>CC2F-670E</t>
  </si>
  <si>
    <t>67D7-9785</t>
  </si>
  <si>
    <t>F662-DEA5</t>
  </si>
  <si>
    <t>59DB-8465</t>
  </si>
  <si>
    <t>96F4-896C</t>
  </si>
  <si>
    <t>8026-658D</t>
  </si>
  <si>
    <t>F997-FE6C</t>
  </si>
  <si>
    <t>0C23-26DD</t>
  </si>
  <si>
    <t>7B9D-8612</t>
  </si>
  <si>
    <t>B3FE-D332</t>
  </si>
  <si>
    <t>1054-9C3B</t>
  </si>
  <si>
    <t>1217-CE30</t>
  </si>
  <si>
    <t>4500-37EB</t>
  </si>
  <si>
    <t>AB03-8820</t>
  </si>
  <si>
    <t>DF11-9C46</t>
  </si>
  <si>
    <t>9937-CDF7</t>
  </si>
  <si>
    <t>2BEA-43B2</t>
  </si>
  <si>
    <t>0DBC-596E</t>
  </si>
  <si>
    <t>B09D-DFEC</t>
  </si>
  <si>
    <t>8ED3-4377</t>
  </si>
  <si>
    <t>C525-8BB9</t>
  </si>
  <si>
    <t>1F0F-458C</t>
  </si>
  <si>
    <t>9D3C-DA45</t>
  </si>
  <si>
    <t>D13E-E661</t>
  </si>
  <si>
    <t>618D-7685</t>
  </si>
  <si>
    <t>9825-45EF</t>
  </si>
  <si>
    <t>1609-65E1</t>
  </si>
  <si>
    <t>6965-C170</t>
  </si>
  <si>
    <t>F523-1135</t>
  </si>
  <si>
    <t>465A-91D1</t>
  </si>
  <si>
    <t>2B7A-9C73</t>
  </si>
  <si>
    <t>A2B5-823F</t>
  </si>
  <si>
    <t>F838-C681</t>
  </si>
  <si>
    <t>7F91-C628</t>
  </si>
  <si>
    <t>565B-C207</t>
  </si>
  <si>
    <t>4DA0-81D7</t>
  </si>
  <si>
    <t>5818-560C</t>
  </si>
  <si>
    <t>1363-6BF9</t>
  </si>
  <si>
    <t>05B0-755F</t>
  </si>
  <si>
    <t>4C62-5BE8</t>
  </si>
  <si>
    <t>2523-EFD4</t>
  </si>
  <si>
    <t>21B3-8491</t>
  </si>
  <si>
    <t>F3CD-9B5B</t>
  </si>
  <si>
    <t>DCFE-F601</t>
  </si>
  <si>
    <t>DD78-E811</t>
  </si>
  <si>
    <t>45D2-369E</t>
  </si>
  <si>
    <t>0D8F-C0F3</t>
  </si>
  <si>
    <t>6FE1-C8A8</t>
  </si>
  <si>
    <t>AB81-A3A0</t>
  </si>
  <si>
    <t>6E7B-D50D</t>
  </si>
  <si>
    <t>307F-9BFA</t>
  </si>
  <si>
    <t>7F1C-20B8</t>
  </si>
  <si>
    <t>606E-A262</t>
  </si>
  <si>
    <t>F890-975A</t>
  </si>
  <si>
    <t>9C57-828C</t>
  </si>
  <si>
    <t>8CF6-3079</t>
  </si>
  <si>
    <t>5021-95FC</t>
  </si>
  <si>
    <t>CD0F-DE05</t>
  </si>
  <si>
    <t>F430-0404</t>
  </si>
  <si>
    <t>1F12-DDDA</t>
  </si>
  <si>
    <t>BFE7-5EA8</t>
  </si>
  <si>
    <t>549F-B3E7</t>
  </si>
  <si>
    <t>B303-8962</t>
  </si>
  <si>
    <t>B48C-47D0</t>
  </si>
  <si>
    <t>CD4D-7BBA</t>
  </si>
  <si>
    <t>7349-CCE0</t>
  </si>
  <si>
    <t>4316-C080</t>
  </si>
  <si>
    <t>279C-7342</t>
  </si>
  <si>
    <t>819A-2C9C</t>
  </si>
  <si>
    <t>9811-F345</t>
  </si>
  <si>
    <t>A954-6310</t>
  </si>
  <si>
    <t>8ACE-C5CE</t>
  </si>
  <si>
    <t>8365-EB74</t>
  </si>
  <si>
    <t>2A04-49D1</t>
  </si>
  <si>
    <t>52CC-3E9E</t>
  </si>
  <si>
    <t>5B0E-31FB</t>
  </si>
  <si>
    <t>ED49-73D3</t>
  </si>
  <si>
    <t>B013-7D0C</t>
  </si>
  <si>
    <t>134B-4157</t>
  </si>
  <si>
    <t>AB4A-E71A</t>
  </si>
  <si>
    <t>03EF-5904</t>
  </si>
  <si>
    <t>0C7B-2EA6</t>
  </si>
  <si>
    <t>1D35-190A</t>
  </si>
  <si>
    <t>0868-097F</t>
  </si>
  <si>
    <t>4B6E-3C21</t>
  </si>
  <si>
    <t>46ED-4007</t>
  </si>
  <si>
    <t>2E9A-BD2E</t>
  </si>
  <si>
    <t>CEE0-94C3</t>
  </si>
  <si>
    <t>A690-3D5D</t>
  </si>
  <si>
    <t>7335-4656</t>
  </si>
  <si>
    <t>327B-F6D3</t>
  </si>
  <si>
    <t>AA87-13D8</t>
  </si>
  <si>
    <t>56A5-271B</t>
  </si>
  <si>
    <t>528C-3E0D</t>
  </si>
  <si>
    <t>7A8C-2DD3</t>
  </si>
  <si>
    <t>4886-62DF</t>
  </si>
  <si>
    <t>64BA-99F0</t>
  </si>
  <si>
    <t>7EE7-2C43</t>
  </si>
  <si>
    <t>B990-35DA</t>
  </si>
  <si>
    <t>6CAD-47F0</t>
  </si>
  <si>
    <t>C730-6B13</t>
  </si>
  <si>
    <t>38EB-ADBD</t>
  </si>
  <si>
    <t>774E-685D</t>
  </si>
  <si>
    <t>CF8D-7379</t>
  </si>
  <si>
    <t>Prefer Not To Say</t>
  </si>
  <si>
    <t>D836-B375</t>
  </si>
  <si>
    <t>60B5-48ED</t>
  </si>
  <si>
    <t>211E-BC82</t>
  </si>
  <si>
    <t>C54B-DBC5</t>
  </si>
  <si>
    <t>6F3E-2A75</t>
  </si>
  <si>
    <t>C1C6-F683</t>
  </si>
  <si>
    <t>8663-3E02</t>
  </si>
  <si>
    <t>FBC2-C5FA</t>
  </si>
  <si>
    <t>B52E-BF41</t>
  </si>
  <si>
    <t>D6A7-EF72</t>
  </si>
  <si>
    <t>12F7-BCBB</t>
  </si>
  <si>
    <t>1359-BEE3</t>
  </si>
  <si>
    <t>1C24-233B</t>
  </si>
  <si>
    <t>DE6C-86FC</t>
  </si>
  <si>
    <t>637B-DBAD</t>
  </si>
  <si>
    <t>79F7-78EC</t>
  </si>
  <si>
    <t>E324-1C33</t>
  </si>
  <si>
    <t>81BE-17CD</t>
  </si>
  <si>
    <t>2C7D-F9F1</t>
  </si>
  <si>
    <t>0F83-39C1</t>
  </si>
  <si>
    <t>A91B-7DC5</t>
  </si>
  <si>
    <t>825E-0B3A</t>
  </si>
  <si>
    <t>D2BE-E6F6</t>
  </si>
  <si>
    <t>C025-B8B6</t>
  </si>
  <si>
    <t>F4D2-F6F2</t>
  </si>
  <si>
    <t>F72D-261D</t>
  </si>
  <si>
    <t>A807-DE5D</t>
  </si>
  <si>
    <t>CBB3-0D7E</t>
  </si>
  <si>
    <t>2551-DD9B</t>
  </si>
  <si>
    <t>D39D-4015</t>
  </si>
  <si>
    <t>0697-ADC3</t>
  </si>
  <si>
    <t>6112-8476</t>
  </si>
  <si>
    <t>7378-5351</t>
  </si>
  <si>
    <t>D69C-8F84</t>
  </si>
  <si>
    <t>CACA-0D62</t>
  </si>
  <si>
    <t>F93E-BDEF</t>
  </si>
  <si>
    <t>0145-DBFC</t>
  </si>
  <si>
    <t>CD59-7F94</t>
  </si>
  <si>
    <t>7B47-C915</t>
  </si>
  <si>
    <t>15B3-F392</t>
  </si>
  <si>
    <t>9D01-8A02</t>
  </si>
  <si>
    <t>2F98-E645</t>
  </si>
  <si>
    <t>A31A-A90C</t>
  </si>
  <si>
    <t>80BE-E2B5</t>
  </si>
  <si>
    <t>F98B-61B3</t>
  </si>
  <si>
    <t>6A0D-9C4D</t>
  </si>
  <si>
    <t>4D7E-BDA4</t>
  </si>
  <si>
    <t>6E64-8D30</t>
  </si>
  <si>
    <t>B341-8D6A</t>
  </si>
  <si>
    <t>1180-BEC9</t>
  </si>
  <si>
    <t>5293-AC5C</t>
  </si>
  <si>
    <t>D49C-096C</t>
  </si>
  <si>
    <t>4565-62DE</t>
  </si>
  <si>
    <t>CCAB-4B80</t>
  </si>
  <si>
    <t>58FA-C451</t>
  </si>
  <si>
    <t>D921-AC35</t>
  </si>
  <si>
    <t>B4E1-4A3E</t>
  </si>
  <si>
    <t>541F-3E19</t>
  </si>
  <si>
    <t>6FE3-2270</t>
  </si>
  <si>
    <t>29F6-C6CA</t>
  </si>
  <si>
    <t>9900-1159</t>
  </si>
  <si>
    <t>D926-DED9</t>
  </si>
  <si>
    <t>4A39-E8E6</t>
  </si>
  <si>
    <t>B0C3-E578</t>
  </si>
  <si>
    <t>F9E1-87E9</t>
  </si>
  <si>
    <t>AF77-0F6B</t>
  </si>
  <si>
    <t>C6A8-4E8A</t>
  </si>
  <si>
    <t>2250-86C5</t>
  </si>
  <si>
    <t>9DB1-8C59</t>
  </si>
  <si>
    <t>45D7-5C8A</t>
  </si>
  <si>
    <t>DF71-97FB</t>
  </si>
  <si>
    <t>C5C2-985F</t>
  </si>
  <si>
    <t>10E9-4C86</t>
  </si>
  <si>
    <t>4F64-A0E2</t>
  </si>
  <si>
    <t>5544-4583</t>
  </si>
  <si>
    <t>D970-9F5E</t>
  </si>
  <si>
    <t>DF5F-5ED9</t>
  </si>
  <si>
    <t>2407-5A4E</t>
  </si>
  <si>
    <t>B340-5AD2</t>
  </si>
  <si>
    <t>D106-E487</t>
  </si>
  <si>
    <t>19C3-DAE4</t>
  </si>
  <si>
    <t>9CE9-B0D5</t>
  </si>
  <si>
    <t>CA75-94D1</t>
  </si>
  <si>
    <t>5416-F925</t>
  </si>
  <si>
    <t>2D85-ABDD</t>
  </si>
  <si>
    <t>8FD9-AA59</t>
  </si>
  <si>
    <t>D871-1F74</t>
  </si>
  <si>
    <t>7816-BF57</t>
  </si>
  <si>
    <t>CED0-8D31</t>
  </si>
  <si>
    <t>CC7A-EE97</t>
  </si>
  <si>
    <t>B2D6-A355</t>
  </si>
  <si>
    <t>CC8A-0B1F</t>
  </si>
  <si>
    <t>30CB-BCD0</t>
  </si>
  <si>
    <t>3642-EEAE</t>
  </si>
  <si>
    <t>205B-4D34</t>
  </si>
  <si>
    <t>8BCA-723F</t>
  </si>
  <si>
    <t>ED5D-E9D8</t>
  </si>
  <si>
    <t>5988-3855</t>
  </si>
  <si>
    <t>5A65-768A</t>
  </si>
  <si>
    <t>95D8-5DC7</t>
  </si>
  <si>
    <t>B97B-73D7</t>
  </si>
  <si>
    <t>C22D-CE5F</t>
  </si>
  <si>
    <t>9C24-CD7A</t>
  </si>
  <si>
    <t>9658-7750</t>
  </si>
  <si>
    <t>D7F8-1775</t>
  </si>
  <si>
    <t>A696-1216</t>
  </si>
  <si>
    <t>5C7B-86C0</t>
  </si>
  <si>
    <t>7DD6-128C</t>
  </si>
  <si>
    <t>8D34-EBDF</t>
  </si>
  <si>
    <t>17AD-99F5</t>
  </si>
  <si>
    <t>F60C-4888</t>
  </si>
  <si>
    <t>B5C6-F8D5</t>
  </si>
  <si>
    <t>B6EC-313E</t>
  </si>
  <si>
    <t>2A20-28CD</t>
  </si>
  <si>
    <t>5A04-0EB4</t>
  </si>
  <si>
    <t>EEFC-DEC7</t>
  </si>
  <si>
    <t>5160-53BD</t>
  </si>
  <si>
    <t>6C86-3DC0</t>
  </si>
  <si>
    <t>0240-4D29</t>
  </si>
  <si>
    <t>15D4-53C2</t>
  </si>
  <si>
    <t>17AE-E715</t>
  </si>
  <si>
    <t>3B90-B998</t>
  </si>
  <si>
    <t>DCD4-C785</t>
  </si>
  <si>
    <t>6661-FA04</t>
  </si>
  <si>
    <t>B975-943A</t>
  </si>
  <si>
    <t>C95C-CE06</t>
  </si>
  <si>
    <t>7589-66E3</t>
  </si>
  <si>
    <t>2ED2-2CEC</t>
  </si>
  <si>
    <t>B61E-0F26</t>
  </si>
  <si>
    <t>DEB9-1BBF</t>
  </si>
  <si>
    <t>B312-7192</t>
  </si>
  <si>
    <t>5C48-9106</t>
  </si>
  <si>
    <t>DF63-0D3C</t>
  </si>
  <si>
    <t>F9C6-39E2</t>
  </si>
  <si>
    <t>D4D5-27FB</t>
  </si>
  <si>
    <t>76ED-1CF5</t>
  </si>
  <si>
    <t>380F-A08A</t>
  </si>
  <si>
    <t>5E9A-FE30</t>
  </si>
  <si>
    <t>FBED-F86B</t>
  </si>
  <si>
    <t>B063-A2B5</t>
  </si>
  <si>
    <t>D676-4ECC</t>
  </si>
  <si>
    <t>D4D7-3C3F</t>
  </si>
  <si>
    <t>DF7E-3233</t>
  </si>
  <si>
    <t>13E5-8466</t>
  </si>
  <si>
    <t>41DC-E8B5</t>
  </si>
  <si>
    <t>A7BB-F5A7</t>
  </si>
  <si>
    <t>1B7F-73A9</t>
  </si>
  <si>
    <t>13FA-3559</t>
  </si>
  <si>
    <t>A2D0-E2D2</t>
  </si>
  <si>
    <t>58F5-C8FC</t>
  </si>
  <si>
    <t>9A87-71F6</t>
  </si>
  <si>
    <t>FAC0-942B</t>
  </si>
  <si>
    <t>E899-A860</t>
  </si>
  <si>
    <t>BAF9-933D</t>
  </si>
  <si>
    <t>C900-9EF9</t>
  </si>
  <si>
    <t>1472-9F69</t>
  </si>
  <si>
    <t>1C6C-3B67</t>
  </si>
  <si>
    <t>2698-A448</t>
  </si>
  <si>
    <t>9BD6-2C43</t>
  </si>
  <si>
    <t>39FC-7149</t>
  </si>
  <si>
    <t>F5E3-48BB</t>
  </si>
  <si>
    <t>0A05-3943</t>
  </si>
  <si>
    <t>3120-B11F</t>
  </si>
  <si>
    <t>2FC8-999D</t>
  </si>
  <si>
    <t>7BD4-7BFB</t>
  </si>
  <si>
    <t>6227-9D9E</t>
  </si>
  <si>
    <t>4E65-CCD0</t>
  </si>
  <si>
    <t>EB4F-4D97</t>
  </si>
  <si>
    <t>296A-A685</t>
  </si>
  <si>
    <t>2E7B-43F0</t>
  </si>
  <si>
    <t>E099-3FCC</t>
  </si>
  <si>
    <t>D86B-2E5E</t>
  </si>
  <si>
    <t>267F-F71D</t>
  </si>
  <si>
    <t>155B-42BE</t>
  </si>
  <si>
    <t>E62F-4FF7</t>
  </si>
  <si>
    <t>93B1-6510</t>
  </si>
  <si>
    <t>71CC-7412</t>
  </si>
  <si>
    <t>07F1-62C3</t>
  </si>
  <si>
    <t>E523-D168</t>
  </si>
  <si>
    <t>5A0B-7F31</t>
  </si>
  <si>
    <t>8F78-4A32</t>
  </si>
  <si>
    <t>8EA4-9179</t>
  </si>
  <si>
    <t>6F50-08B6</t>
  </si>
  <si>
    <t>0CF8-1EBD</t>
  </si>
  <si>
    <t>8E5B-CBBF</t>
  </si>
  <si>
    <t>8DA7-0090</t>
  </si>
  <si>
    <t>9BC9-1288</t>
  </si>
  <si>
    <t>6A8B-EC82</t>
  </si>
  <si>
    <t>F968-671C</t>
  </si>
  <si>
    <t>31FB-D496</t>
  </si>
  <si>
    <t>FEEC-A663</t>
  </si>
  <si>
    <t>9412-7AA6</t>
  </si>
  <si>
    <t>920B-7B40</t>
  </si>
  <si>
    <t>2374-7581</t>
  </si>
  <si>
    <t>D245-5D80</t>
  </si>
  <si>
    <t>41EC-F2AA</t>
  </si>
  <si>
    <t>1C57-5F2A</t>
  </si>
  <si>
    <t>0678-748A</t>
  </si>
  <si>
    <t>A896-CDE2</t>
  </si>
  <si>
    <t>ACF7-5B99</t>
  </si>
  <si>
    <t>5741-0022</t>
  </si>
  <si>
    <t>AA67-CB22</t>
  </si>
  <si>
    <t>D825-CC31</t>
  </si>
  <si>
    <t>59F5-F57D</t>
  </si>
  <si>
    <t>E430-E462</t>
  </si>
  <si>
    <t>9F02-0D39</t>
  </si>
  <si>
    <t>74F3-DF3D</t>
  </si>
  <si>
    <t>5F2E-A68B</t>
  </si>
  <si>
    <t>65A0-5D04</t>
  </si>
  <si>
    <t>79C5-FE9D</t>
  </si>
  <si>
    <t>B49A-7D79</t>
  </si>
  <si>
    <t>E503-C500</t>
  </si>
  <si>
    <t>388D-DB68</t>
  </si>
  <si>
    <t>A76C-AEB3</t>
  </si>
  <si>
    <t>278C-D482</t>
  </si>
  <si>
    <t>A1DB-6C34</t>
  </si>
  <si>
    <t>468A-E249</t>
  </si>
  <si>
    <t>95CB-4E31</t>
  </si>
  <si>
    <t>3A2C-ABB8</t>
  </si>
  <si>
    <t>6EDB-94B7</t>
  </si>
  <si>
    <t>8292-6635</t>
  </si>
  <si>
    <t>6EEF-5B17</t>
  </si>
  <si>
    <t>C250-AF15</t>
  </si>
  <si>
    <t>257B-8130</t>
  </si>
  <si>
    <t>B492-D447</t>
  </si>
  <si>
    <t>4673-EBEC</t>
  </si>
  <si>
    <t>C08F-94F9</t>
  </si>
  <si>
    <t>F961-5A03</t>
  </si>
  <si>
    <t>CE90-763C</t>
  </si>
  <si>
    <t>6653-BD41</t>
  </si>
  <si>
    <t>C251-2A18</t>
  </si>
  <si>
    <t>8FF0-0F7A</t>
  </si>
  <si>
    <t>62A3-DEA7</t>
  </si>
  <si>
    <t>D3F6-A313</t>
  </si>
  <si>
    <t>1453-D3D8</t>
  </si>
  <si>
    <t>B59D-CA4C</t>
  </si>
  <si>
    <t>3DB7-2942</t>
  </si>
  <si>
    <t>B102-5713</t>
  </si>
  <si>
    <t>BDE5-385A</t>
  </si>
  <si>
    <t>8F7F-015D</t>
  </si>
  <si>
    <t>C1B4-46B2</t>
  </si>
  <si>
    <t>F5C3-07B0</t>
  </si>
  <si>
    <t>08FC-817E</t>
  </si>
  <si>
    <t>AC19-7EE7</t>
  </si>
  <si>
    <t>C9FF-3A25</t>
  </si>
  <si>
    <t>CDC1-C7CA</t>
  </si>
  <si>
    <t>E616-CAD8</t>
  </si>
  <si>
    <t>2219-56CA</t>
  </si>
  <si>
    <t>EEA0-C109</t>
  </si>
  <si>
    <t>ABB5-0B95</t>
  </si>
  <si>
    <t>5F4E-EE5A</t>
  </si>
  <si>
    <t>F401-1B75</t>
  </si>
  <si>
    <t>B995-E5CE</t>
  </si>
  <si>
    <t>533B-938D</t>
  </si>
  <si>
    <t>993B-186B</t>
  </si>
  <si>
    <t>DFA2-1B8F</t>
  </si>
  <si>
    <t>04D7-C8F3</t>
  </si>
  <si>
    <t>C026-3E38</t>
  </si>
  <si>
    <t>69EC-7B13</t>
  </si>
  <si>
    <t>AD8F-7539</t>
  </si>
  <si>
    <t>B44E-8AEE</t>
  </si>
  <si>
    <t>63E9-F74A</t>
  </si>
  <si>
    <t>A184-3B30</t>
  </si>
  <si>
    <t>851C-E7E2</t>
  </si>
  <si>
    <t>E46A-3676</t>
  </si>
  <si>
    <t>10CE-8403</t>
  </si>
  <si>
    <t>E47D-E3C5</t>
  </si>
  <si>
    <t>1AC8-361F</t>
  </si>
  <si>
    <t>9360-3A68</t>
  </si>
  <si>
    <t>BE54-8537</t>
  </si>
  <si>
    <t>D6BB-FEDF</t>
  </si>
  <si>
    <t>ACD5-5FA2</t>
  </si>
  <si>
    <t>BB09-BF7F</t>
  </si>
  <si>
    <t>450D-13A9</t>
  </si>
  <si>
    <t>5605-237E</t>
  </si>
  <si>
    <t>03C5-51AD</t>
  </si>
  <si>
    <t>27CD-A6BF</t>
  </si>
  <si>
    <t>626A-9377</t>
  </si>
  <si>
    <t>6125-FEC8</t>
  </si>
  <si>
    <t>D954-6402</t>
  </si>
  <si>
    <t>246E-3383</t>
  </si>
  <si>
    <t>BD97-F94D</t>
  </si>
  <si>
    <t>FB5B-C127</t>
  </si>
  <si>
    <t>A590-DF69</t>
  </si>
  <si>
    <t>B679-F7C9</t>
  </si>
  <si>
    <t>1B4A-5D80</t>
  </si>
  <si>
    <t>BAB4-3AC8</t>
  </si>
  <si>
    <t>83FD-F920</t>
  </si>
  <si>
    <t>B24C-18BF</t>
  </si>
  <si>
    <t>FD0B-7B0A</t>
  </si>
  <si>
    <t>EB8F-204D</t>
  </si>
  <si>
    <t>8A5B-3D6E</t>
  </si>
  <si>
    <t>46D6-CA7A</t>
  </si>
  <si>
    <t>5060-A677</t>
  </si>
  <si>
    <t>A11D-324A</t>
  </si>
  <si>
    <t>13E5-2F17</t>
  </si>
  <si>
    <t>3F0C-41A7</t>
  </si>
  <si>
    <t>07AF-3631</t>
  </si>
  <si>
    <t>259B-6C50</t>
  </si>
  <si>
    <t>63B8-CCC0</t>
  </si>
  <si>
    <t>F20A-F424</t>
  </si>
  <si>
    <t>C1E8-5AAB</t>
  </si>
  <si>
    <t>23FC-93A5</t>
  </si>
  <si>
    <t>AE33-DDE7</t>
  </si>
  <si>
    <t>DC67-3B66</t>
  </si>
  <si>
    <t>F1BD-033D</t>
  </si>
  <si>
    <t>7961-A93B</t>
  </si>
  <si>
    <t>F5CC-33FA</t>
  </si>
  <si>
    <t>1E61-B76A</t>
  </si>
  <si>
    <t>5395-75A1</t>
  </si>
  <si>
    <t>D18F-8C48</t>
  </si>
  <si>
    <t>C7C8-43D9</t>
  </si>
  <si>
    <t>DA4C-7F2E</t>
  </si>
  <si>
    <t>FC47-1953</t>
  </si>
  <si>
    <t>61CC-2C1D</t>
  </si>
  <si>
    <t>CDFB-6A08</t>
  </si>
  <si>
    <t>B967-D6D3</t>
  </si>
  <si>
    <t>757F-78FE</t>
  </si>
  <si>
    <t>B8A5-07A1</t>
  </si>
  <si>
    <t>2FAE-9278</t>
  </si>
  <si>
    <t>0E79-8257</t>
  </si>
  <si>
    <t>9075-A294</t>
  </si>
  <si>
    <t>5D73-961A</t>
  </si>
  <si>
    <t>A105-470B</t>
  </si>
  <si>
    <t>3C31-30CB</t>
  </si>
  <si>
    <t>6E61-A2BA</t>
  </si>
  <si>
    <t>40CC-6231</t>
  </si>
  <si>
    <t>ABDA-F749</t>
  </si>
  <si>
    <t>411F-6325</t>
  </si>
  <si>
    <t>32AE-C02F</t>
  </si>
  <si>
    <t>1C6F-87AA</t>
  </si>
  <si>
    <t>DAE0-B44F</t>
  </si>
  <si>
    <t>4294-03D1</t>
  </si>
  <si>
    <t>D5B3-425C</t>
  </si>
  <si>
    <t>3A20-7C3E</t>
  </si>
  <si>
    <t>6B20-FFDF</t>
  </si>
  <si>
    <t>C389-FC34</t>
  </si>
  <si>
    <t>89A6-7EF1</t>
  </si>
  <si>
    <t>09D2-46BD</t>
  </si>
  <si>
    <t>6413-42F1</t>
  </si>
  <si>
    <t>C520-6F2B</t>
  </si>
  <si>
    <t>20CA-404E</t>
  </si>
  <si>
    <t>C8BC-3B77</t>
  </si>
  <si>
    <t>0AA2-881A</t>
  </si>
  <si>
    <t>1A2D-52EC</t>
  </si>
  <si>
    <t>07C3-7429</t>
  </si>
  <si>
    <t>A1B4-5481</t>
  </si>
  <si>
    <t>22FF-9076</t>
  </si>
  <si>
    <t>EA3A-E005</t>
  </si>
  <si>
    <t>5802-2A7E</t>
  </si>
  <si>
    <t>05DA-5423</t>
  </si>
  <si>
    <t>8A6B-AD5C</t>
  </si>
  <si>
    <t>DBF0-2EA3</t>
  </si>
  <si>
    <t>8AAD-FAFB</t>
  </si>
  <si>
    <t>28EA-A010</t>
  </si>
  <si>
    <t>6A09-C910</t>
  </si>
  <si>
    <t>ADF8-AD57</t>
  </si>
  <si>
    <t>C292-EC0C</t>
  </si>
  <si>
    <t>CD7F-377F</t>
  </si>
  <si>
    <t>AF11-04C3</t>
  </si>
  <si>
    <t>D31B-BEF8</t>
  </si>
  <si>
    <t>596B-33F4</t>
  </si>
  <si>
    <t>0B72-0EE6</t>
  </si>
  <si>
    <t>C661-6A1C</t>
  </si>
  <si>
    <t>4C41-7F73</t>
  </si>
  <si>
    <t>5D69-D350</t>
  </si>
  <si>
    <t>7845-EF8F</t>
  </si>
  <si>
    <t>8766-F1E7</t>
  </si>
  <si>
    <t>79D0-C935</t>
  </si>
  <si>
    <t>6AD1-5EE8</t>
  </si>
  <si>
    <t>CECC-60FF</t>
  </si>
  <si>
    <t>4A0E-9958</t>
  </si>
  <si>
    <t>DA8E-9496</t>
  </si>
  <si>
    <t>05ED-92F1</t>
  </si>
  <si>
    <t>D3EB-610D</t>
  </si>
  <si>
    <t>55B1-3712</t>
  </si>
  <si>
    <t>566A-FC64</t>
  </si>
  <si>
    <t>8EAF-4F79</t>
  </si>
  <si>
    <t>25F5-0EAF</t>
  </si>
  <si>
    <t>291F-B604</t>
  </si>
  <si>
    <t>EE63-4E57</t>
  </si>
  <si>
    <t>EE91-1A9C</t>
  </si>
  <si>
    <t>242A-4FA0</t>
  </si>
  <si>
    <t>F58A-302D</t>
  </si>
  <si>
    <t>8733-BC3C</t>
  </si>
  <si>
    <t>3D9E-FB05</t>
  </si>
  <si>
    <t>B407-ABCA</t>
  </si>
  <si>
    <t>11C2-2B5B</t>
  </si>
  <si>
    <t>801C-89BF</t>
  </si>
  <si>
    <t>5BDE-7102</t>
  </si>
  <si>
    <t>6987-6124</t>
  </si>
  <si>
    <t>E81C-A653</t>
  </si>
  <si>
    <t>4F22-FF67</t>
  </si>
  <si>
    <t>806F-B986</t>
  </si>
  <si>
    <t>8F38-A4DD</t>
  </si>
  <si>
    <t>776A-CDBC</t>
  </si>
  <si>
    <t>8FB2-4CE0</t>
  </si>
  <si>
    <t>CC88-AE14</t>
  </si>
  <si>
    <t>3261-373A</t>
  </si>
  <si>
    <t>B90D-4BEF</t>
  </si>
  <si>
    <t>D754-4CDF</t>
  </si>
  <si>
    <t>6D3B-AD28</t>
  </si>
  <si>
    <t>924E-1035</t>
  </si>
  <si>
    <t>EFB8-ED99</t>
  </si>
  <si>
    <t>B122-D3D2</t>
  </si>
  <si>
    <t>1D87-3372</t>
  </si>
  <si>
    <t>6A67-EC2C</t>
  </si>
  <si>
    <t>D529-0BC2</t>
  </si>
  <si>
    <t>AE51-5502</t>
  </si>
  <si>
    <t>E442-1FEE</t>
  </si>
  <si>
    <t>D457-AB87</t>
  </si>
  <si>
    <t>9CC0-FF43</t>
  </si>
  <si>
    <t>1BAE-4DA1</t>
  </si>
  <si>
    <t>7486-A1B6</t>
  </si>
  <si>
    <t>DD1E-583D</t>
  </si>
  <si>
    <t>2857-A950</t>
  </si>
  <si>
    <t>5E53-1897</t>
  </si>
  <si>
    <t>B437-FCF8</t>
  </si>
  <si>
    <t>B268-1642</t>
  </si>
  <si>
    <t>C77A-2348</t>
  </si>
  <si>
    <t>E7F5-0AD1</t>
  </si>
  <si>
    <t>7839-CA12</t>
  </si>
  <si>
    <t>8462-E88A</t>
  </si>
  <si>
    <t>79E4-6632</t>
  </si>
  <si>
    <t>097B-A688</t>
  </si>
  <si>
    <t>A7F8-24EA</t>
  </si>
  <si>
    <t>8078-6154</t>
  </si>
  <si>
    <t>DEC5-9319</t>
  </si>
  <si>
    <t>28F4-8367</t>
  </si>
  <si>
    <t>5C87-D7BB</t>
  </si>
  <si>
    <t>D383-714B</t>
  </si>
  <si>
    <t>0D1B-DEC2</t>
  </si>
  <si>
    <t>DD04-BDF8</t>
  </si>
  <si>
    <t>7749-B277</t>
  </si>
  <si>
    <t>2CA8-4E1B</t>
  </si>
  <si>
    <t>EACC-D1F6</t>
  </si>
  <si>
    <t>B8C3-5E0A</t>
  </si>
  <si>
    <t>1A6D-AF5D</t>
  </si>
  <si>
    <t>4FCD-7D65</t>
  </si>
  <si>
    <t>7279-6591</t>
  </si>
  <si>
    <t>6925-864E</t>
  </si>
  <si>
    <t>4563-8637</t>
  </si>
  <si>
    <t>2546-1312</t>
  </si>
  <si>
    <t>FFCF-0BD5</t>
  </si>
  <si>
    <t>7623-9AF1</t>
  </si>
  <si>
    <t>C973-E8E5</t>
  </si>
  <si>
    <t>763B-DE6E</t>
  </si>
  <si>
    <t>7EEF-9A90</t>
  </si>
  <si>
    <t>63B0-1036</t>
  </si>
  <si>
    <t>41FE-D257</t>
  </si>
  <si>
    <t>D24B-5AC8</t>
  </si>
  <si>
    <t>F7B0-E6B2</t>
  </si>
  <si>
    <t>9C6C-E5CE</t>
  </si>
  <si>
    <t>184D-06FF</t>
  </si>
  <si>
    <t>2B70-5A31</t>
  </si>
  <si>
    <t>EDF2-2659</t>
  </si>
  <si>
    <t>0BAF-7454</t>
  </si>
  <si>
    <t>8373-07C6</t>
  </si>
  <si>
    <t>BAFA-86DF</t>
  </si>
  <si>
    <t>74B4-CB7A</t>
  </si>
  <si>
    <t>4C66-6E16</t>
  </si>
  <si>
    <t>D6D2-184B</t>
  </si>
  <si>
    <t>FB1D-5A51</t>
  </si>
  <si>
    <t>5AA7-C7BA</t>
  </si>
  <si>
    <t>3E50-011E</t>
  </si>
  <si>
    <t>3992-22AD</t>
  </si>
  <si>
    <t>5642-6F1E</t>
  </si>
  <si>
    <t>005C-E0FB</t>
  </si>
  <si>
    <t>45BA-6683</t>
  </si>
  <si>
    <t>D29C-A21F</t>
  </si>
  <si>
    <t>473C-EA4E</t>
  </si>
  <si>
    <t>5F5B-83B1</t>
  </si>
  <si>
    <t>E9D9-787A</t>
  </si>
  <si>
    <t>8328-A764</t>
  </si>
  <si>
    <t>90EB-28D4</t>
  </si>
  <si>
    <t>E399-E4F6</t>
  </si>
  <si>
    <t>BEE2-8052</t>
  </si>
  <si>
    <t>0DC1-7EE4</t>
  </si>
  <si>
    <t>63D2-F412</t>
  </si>
  <si>
    <t>4467-6B8F</t>
  </si>
  <si>
    <t>0626-7020</t>
  </si>
  <si>
    <t>C0B9-E4C1</t>
  </si>
  <si>
    <t>16B6-9C29</t>
  </si>
  <si>
    <t>3A36-DA50</t>
  </si>
  <si>
    <t>5609-8585</t>
  </si>
  <si>
    <t>4971-33F9</t>
  </si>
  <si>
    <t>FC24-43F6</t>
  </si>
  <si>
    <t>E73A-F20A</t>
  </si>
  <si>
    <t>B57F-B5CE</t>
  </si>
  <si>
    <t>1D32-9620</t>
  </si>
  <si>
    <t>5A78-0F17</t>
  </si>
  <si>
    <t>D045-B6CA</t>
  </si>
  <si>
    <t>0EA5-3A95</t>
  </si>
  <si>
    <t>36E1-3DDF</t>
  </si>
  <si>
    <t>35D2-818A</t>
  </si>
  <si>
    <t>2BD8-20A6</t>
  </si>
  <si>
    <t>84E7-02D4</t>
  </si>
  <si>
    <t>7D2D-3831</t>
  </si>
  <si>
    <t>FB4B-067E</t>
  </si>
  <si>
    <t>1243-8B63</t>
  </si>
  <si>
    <t>D75C-3E43</t>
  </si>
  <si>
    <t>3747-3110</t>
  </si>
  <si>
    <t>05F0-6F7B</t>
  </si>
  <si>
    <t>D712-9E1C</t>
  </si>
  <si>
    <t>BBE1-D4A5</t>
  </si>
  <si>
    <t>B1BC-0011</t>
  </si>
  <si>
    <t>3653-D544</t>
  </si>
  <si>
    <t>A53B-DF3C</t>
  </si>
  <si>
    <t>9BE8-2C44</t>
  </si>
  <si>
    <t>5639-70C0</t>
  </si>
  <si>
    <t>3C78-06E7</t>
  </si>
  <si>
    <t>BBD0-FB7D</t>
  </si>
  <si>
    <t>106F-F7C7</t>
  </si>
  <si>
    <t>A848-F98B</t>
  </si>
  <si>
    <t>EE7E-F5AC</t>
  </si>
  <si>
    <t>C27A-1115</t>
  </si>
  <si>
    <t>C57E-6E4F</t>
  </si>
  <si>
    <t>BBB4-89C7</t>
  </si>
  <si>
    <t>84AD-D566</t>
  </si>
  <si>
    <t>26DF-1241</t>
  </si>
  <si>
    <t>4657-FE18</t>
  </si>
  <si>
    <t>D93A-CC98</t>
  </si>
  <si>
    <t>75CF-67E0</t>
  </si>
  <si>
    <t>4188-C61D</t>
  </si>
  <si>
    <t>45A4-C1D0</t>
  </si>
  <si>
    <t>6CC9-81FC</t>
  </si>
  <si>
    <t>9283-E971</t>
  </si>
  <si>
    <t>72A2-1105</t>
  </si>
  <si>
    <t>34FB-D8F3</t>
  </si>
  <si>
    <t>65C9-0885</t>
  </si>
  <si>
    <t>42F5-707F</t>
  </si>
  <si>
    <t>03D3-AA88</t>
  </si>
  <si>
    <t>1A38-1D62</t>
  </si>
  <si>
    <t>D7C2-EAA5</t>
  </si>
  <si>
    <t>6151-4A92</t>
  </si>
  <si>
    <t>EA37-AE5E</t>
  </si>
  <si>
    <t>41A7-9C19</t>
  </si>
  <si>
    <t>A409-26AC</t>
  </si>
  <si>
    <t>994A-5F84</t>
  </si>
  <si>
    <t>0B19-EFB2</t>
  </si>
  <si>
    <t>1DC4-97CF</t>
  </si>
  <si>
    <t>07F6-D61B</t>
  </si>
  <si>
    <t>81FF-8D6C</t>
  </si>
  <si>
    <t>81F1-950F</t>
  </si>
  <si>
    <t>F1B6-31B7</t>
  </si>
  <si>
    <t>FB6A-3F11</t>
  </si>
  <si>
    <t>DB6B-88DA</t>
  </si>
  <si>
    <t>5F06-D3F6</t>
  </si>
  <si>
    <t>425F-4D2D</t>
  </si>
  <si>
    <t>DBF5-E57D</t>
  </si>
  <si>
    <t>4C99-E626</t>
  </si>
  <si>
    <t>C016-FA12</t>
  </si>
  <si>
    <t>6BE1-09FB</t>
  </si>
  <si>
    <t>61E2-6540</t>
  </si>
  <si>
    <t>FE0F-498F</t>
  </si>
  <si>
    <t>D91C-815B</t>
  </si>
  <si>
    <t>F8D4-3CAB</t>
  </si>
  <si>
    <t>21C8-00EC</t>
  </si>
  <si>
    <t>1424-0B0C</t>
  </si>
  <si>
    <t>4C72-E72F</t>
  </si>
  <si>
    <t>ABC2-0036</t>
  </si>
  <si>
    <t>2BCE-F73C</t>
  </si>
  <si>
    <t>D4BE-786C</t>
  </si>
  <si>
    <t>2EF6-8D96</t>
  </si>
  <si>
    <t>E6F7-EF68</t>
  </si>
  <si>
    <t>4862-E40F</t>
  </si>
  <si>
    <t>9591-C955</t>
  </si>
  <si>
    <t>E1FE-67B5</t>
  </si>
  <si>
    <t>4D59-B831</t>
  </si>
  <si>
    <t>CCE7-36ED</t>
  </si>
  <si>
    <t>ACB2-6640</t>
  </si>
  <si>
    <t>8369-ED26</t>
  </si>
  <si>
    <t>AEEC-804D</t>
  </si>
  <si>
    <t>CAD7-01BE</t>
  </si>
  <si>
    <t>4938-402A</t>
  </si>
  <si>
    <t>7D95-B5B1</t>
  </si>
  <si>
    <t>7805-8A7C</t>
  </si>
  <si>
    <t>648E-FE5F</t>
  </si>
  <si>
    <t>5634-9D10</t>
  </si>
  <si>
    <t>1147-7E2F</t>
  </si>
  <si>
    <t>2DD1-FD7F</t>
  </si>
  <si>
    <t>682D-8FD8</t>
  </si>
  <si>
    <t>3EAA-95E5</t>
  </si>
  <si>
    <t>ECC7-B638</t>
  </si>
  <si>
    <t>0AF4-EC15</t>
  </si>
  <si>
    <t>66BC-7AC0</t>
  </si>
  <si>
    <t>503B-AACE</t>
  </si>
  <si>
    <t>BFAF-1ED1</t>
  </si>
  <si>
    <t>05CD-292D</t>
  </si>
  <si>
    <t>C6F6-CDFE</t>
  </si>
  <si>
    <t>DCA7-D382</t>
  </si>
  <si>
    <t>07F5-A45D</t>
  </si>
  <si>
    <t>F72B-49FF</t>
  </si>
  <si>
    <t>5919-4ADE</t>
  </si>
  <si>
    <t>9723-FED9</t>
  </si>
  <si>
    <t>61E5-836E</t>
  </si>
  <si>
    <t>2937-EB65</t>
  </si>
  <si>
    <t>2A89-93B6</t>
  </si>
  <si>
    <t>2FC6-7ED5</t>
  </si>
  <si>
    <t>7DA1-A202</t>
  </si>
  <si>
    <t>4875-109B</t>
  </si>
  <si>
    <t>B375-26A9</t>
  </si>
  <si>
    <t>7F61-2397</t>
  </si>
  <si>
    <t>5839-7AE2</t>
  </si>
  <si>
    <t>AD1C-2AC5</t>
  </si>
  <si>
    <t>4F28-CFAF</t>
  </si>
  <si>
    <t>0FE8-B881</t>
  </si>
  <si>
    <t>FAB0-2FF2</t>
  </si>
  <si>
    <t>12A7-AFD6</t>
  </si>
  <si>
    <t>7E76-154C</t>
  </si>
  <si>
    <t>2F04-931F</t>
  </si>
  <si>
    <t>5B11-3DB3</t>
  </si>
  <si>
    <t>7A5A-CC91</t>
  </si>
  <si>
    <t>FB1F-9947</t>
  </si>
  <si>
    <t>E72B-64FA</t>
  </si>
  <si>
    <t>0AE7-DDE2</t>
  </si>
  <si>
    <t>F80F-29CB</t>
  </si>
  <si>
    <t>6542-3E93</t>
  </si>
  <si>
    <t>1914-B934</t>
  </si>
  <si>
    <t>ADA1-966E</t>
  </si>
  <si>
    <t>E151-8C7D</t>
  </si>
  <si>
    <t>7823-0217</t>
  </si>
  <si>
    <t>B148-55FB</t>
  </si>
  <si>
    <t>8EBD-B3E8</t>
  </si>
  <si>
    <t>CEE1-DA0F</t>
  </si>
  <si>
    <t>7A2A-0600</t>
  </si>
  <si>
    <t>8CC3-0C6A</t>
  </si>
  <si>
    <t>5AC6-91D4</t>
  </si>
  <si>
    <t>1FE3-22BF</t>
  </si>
  <si>
    <t>BDC5-51CF</t>
  </si>
  <si>
    <t>5381-86E4</t>
  </si>
  <si>
    <t>A161-29FC</t>
  </si>
  <si>
    <t>DB54-E47D</t>
  </si>
  <si>
    <t>4DDB-A84D</t>
  </si>
  <si>
    <t>6376-F58F</t>
  </si>
  <si>
    <t>82B4-8569</t>
  </si>
  <si>
    <t>CDAC-40FE</t>
  </si>
  <si>
    <t>A885-BF42</t>
  </si>
  <si>
    <t>90EB-69E4</t>
  </si>
  <si>
    <t>97F7-5710</t>
  </si>
  <si>
    <t>A862-3880</t>
  </si>
  <si>
    <t>B670-21B2</t>
  </si>
  <si>
    <t>D933-AAC4</t>
  </si>
  <si>
    <t>FA48-B743</t>
  </si>
  <si>
    <t>4FBA-4591</t>
  </si>
  <si>
    <t>1EEB-ABF7</t>
  </si>
  <si>
    <t>37EE-004B</t>
  </si>
  <si>
    <t>78C8-02B8</t>
  </si>
  <si>
    <t>0FBB-4ABE</t>
  </si>
  <si>
    <t>B98B-4689</t>
  </si>
  <si>
    <t>E676-215C</t>
  </si>
  <si>
    <t>C2BF-D441</t>
  </si>
  <si>
    <t>656C-09EA</t>
  </si>
  <si>
    <t>CF5D-0E32</t>
  </si>
  <si>
    <t>284C-8CB0</t>
  </si>
  <si>
    <t>2796-828F</t>
  </si>
  <si>
    <t>0A4E-1A4A</t>
  </si>
  <si>
    <t>D471-4BFF</t>
  </si>
  <si>
    <t>E268-61EB</t>
  </si>
  <si>
    <t>DE22-FB63</t>
  </si>
  <si>
    <t>1BCC-100B</t>
  </si>
  <si>
    <t>4A0E-3728</t>
  </si>
  <si>
    <t>4FD5-CC71</t>
  </si>
  <si>
    <t>2A9F-6BD2</t>
  </si>
  <si>
    <t>FAD6-EAA3</t>
  </si>
  <si>
    <t>70CB-4A9B</t>
  </si>
  <si>
    <t>4236-4F51</t>
  </si>
  <si>
    <t>0C6D-2825</t>
  </si>
  <si>
    <t>24DD-6D7C</t>
  </si>
  <si>
    <t>3CFD-6622</t>
  </si>
  <si>
    <t>F72A-48DD</t>
  </si>
  <si>
    <t>1799-5B3F</t>
  </si>
  <si>
    <t>EDC5-6FB7</t>
  </si>
  <si>
    <t>8291-DE04</t>
  </si>
  <si>
    <t>0C37-B7CF</t>
  </si>
  <si>
    <t>E480-FF03</t>
  </si>
  <si>
    <t>18CE-8F30</t>
  </si>
  <si>
    <t>7F5B-92AD</t>
  </si>
  <si>
    <t>676C-C884</t>
  </si>
  <si>
    <t>B56D-46CE</t>
  </si>
  <si>
    <t>6B5B-8080</t>
  </si>
  <si>
    <t>C62F-44EF</t>
  </si>
  <si>
    <t>1E4A-5810</t>
  </si>
  <si>
    <t>3EDA-3BDE</t>
  </si>
  <si>
    <t>7EF0-2BF4</t>
  </si>
  <si>
    <t>3DCC-7FA4</t>
  </si>
  <si>
    <t>E8EF-FA89</t>
  </si>
  <si>
    <t>3A96-07A5</t>
  </si>
  <si>
    <t>AE73-B863</t>
  </si>
  <si>
    <t>C8FA-B6FE</t>
  </si>
  <si>
    <t>7269-88EC</t>
  </si>
  <si>
    <t>3E3B-681D</t>
  </si>
  <si>
    <t>7054-B62C</t>
  </si>
  <si>
    <t>9756-3EAB</t>
  </si>
  <si>
    <t>4304-4B4E</t>
  </si>
  <si>
    <t>4CA1-F139</t>
  </si>
  <si>
    <t>8892-77D8</t>
  </si>
  <si>
    <t>D061-5CAD</t>
  </si>
  <si>
    <t>BD94-98E0</t>
  </si>
  <si>
    <t>2C0F-AAE2</t>
  </si>
  <si>
    <t>ABB0-9B03</t>
  </si>
  <si>
    <t>F2BA-F63A</t>
  </si>
  <si>
    <t>6543-091E</t>
  </si>
  <si>
    <t>EAB1-2EB2</t>
  </si>
  <si>
    <t>1158-9E23</t>
  </si>
  <si>
    <t>3476-CA56</t>
  </si>
  <si>
    <t>4CD7-B91C</t>
  </si>
  <si>
    <t>6BAB-8D77</t>
  </si>
  <si>
    <t>FADC-21F2</t>
  </si>
  <si>
    <t>2E25-987F</t>
  </si>
  <si>
    <t>9E8E-F2FF</t>
  </si>
  <si>
    <t>2637-BDCD</t>
  </si>
  <si>
    <t>342B-0932</t>
  </si>
  <si>
    <t>ACA5-348E</t>
  </si>
  <si>
    <t>6DEB-F440</t>
  </si>
  <si>
    <t>354B-3BC6</t>
  </si>
  <si>
    <t>C95B-FE97</t>
  </si>
  <si>
    <t>EB81-3E51</t>
  </si>
  <si>
    <t>2D25-CAE8</t>
  </si>
  <si>
    <t>494B-7047</t>
  </si>
  <si>
    <t>0846-2064</t>
  </si>
  <si>
    <t>9862-8904</t>
  </si>
  <si>
    <t>95E0-CCA0</t>
  </si>
  <si>
    <t>68C4-272C</t>
  </si>
  <si>
    <t>0742-C802</t>
  </si>
  <si>
    <t>1D74-2661</t>
  </si>
  <si>
    <t>F4A3-2126</t>
  </si>
  <si>
    <t>24FA-A637</t>
  </si>
  <si>
    <t>9071-14B2</t>
  </si>
  <si>
    <t>9624-0464</t>
  </si>
  <si>
    <t>7B96-B655</t>
  </si>
  <si>
    <t>DE7D-7757</t>
  </si>
  <si>
    <t>0CFA-28A3</t>
  </si>
  <si>
    <t>6828-1F30</t>
  </si>
  <si>
    <t>A4E5-CE62</t>
  </si>
  <si>
    <t>2926-D386</t>
  </si>
  <si>
    <t>1FAC-768D</t>
  </si>
  <si>
    <t>60A3-AFA2</t>
  </si>
  <si>
    <t>3B11-DF28</t>
  </si>
  <si>
    <t>4FAC-96CB</t>
  </si>
  <si>
    <t>EFA2-B2D0</t>
  </si>
  <si>
    <t>200B-1979</t>
  </si>
  <si>
    <t>8EF9-CECD</t>
  </si>
  <si>
    <t>B5C6-A760</t>
  </si>
  <si>
    <t>8DB6-5FC6</t>
  </si>
  <si>
    <t>AFE1-76D3</t>
  </si>
  <si>
    <t>E927-46D7</t>
  </si>
  <si>
    <t>A859-9A84</t>
  </si>
  <si>
    <t>E55D-FCA0</t>
  </si>
  <si>
    <t>9385-321B</t>
  </si>
  <si>
    <t>B529-2745</t>
  </si>
  <si>
    <t>EF95-30A5</t>
  </si>
  <si>
    <t>86E9-319B</t>
  </si>
  <si>
    <t>9C27-3F5C</t>
  </si>
  <si>
    <t>54D0-5A71</t>
  </si>
  <si>
    <t>3044-EB49</t>
  </si>
  <si>
    <t>C560-23D6</t>
  </si>
  <si>
    <t>EE12-1C73</t>
  </si>
  <si>
    <t>91C6-564B</t>
  </si>
  <si>
    <t>A0EC-C4AE</t>
  </si>
  <si>
    <t>84D8-1A04</t>
  </si>
  <si>
    <t>DA17-A31F</t>
  </si>
  <si>
    <t>AB3B-98D9</t>
  </si>
  <si>
    <t>37D7-54B9</t>
  </si>
  <si>
    <t>9C7D-E1B1</t>
  </si>
  <si>
    <t>5EB3-47F6</t>
  </si>
  <si>
    <t>43DD-6998</t>
  </si>
  <si>
    <t>F1A8-7140</t>
  </si>
  <si>
    <t>F546-D965</t>
  </si>
  <si>
    <t>4BED-C7C2</t>
  </si>
  <si>
    <t>040C-EDED</t>
  </si>
  <si>
    <t>B34E-95FF</t>
  </si>
  <si>
    <t>449E-0EB7</t>
  </si>
  <si>
    <t>0FC3-2572</t>
  </si>
  <si>
    <t>29AC-099C</t>
  </si>
  <si>
    <t>A42A-4000</t>
  </si>
  <si>
    <t>F83C-CA1D</t>
  </si>
  <si>
    <t>08E4-D3D5</t>
  </si>
  <si>
    <t>2B5B-7A52</t>
  </si>
  <si>
    <t>66D5-3142</t>
  </si>
  <si>
    <t>0F53-9877</t>
  </si>
  <si>
    <t>4D95-ECAD</t>
  </si>
  <si>
    <t>D8B3-30D2</t>
  </si>
  <si>
    <t>29C2-1A3F</t>
  </si>
  <si>
    <t>BC5E-3B7B</t>
  </si>
  <si>
    <t>7A1F-F1A3</t>
  </si>
  <si>
    <t>AB61-2A7E</t>
  </si>
  <si>
    <t>5A29-B9F4</t>
  </si>
  <si>
    <t>939F-2461</t>
  </si>
  <si>
    <t>98EE-8547</t>
  </si>
  <si>
    <t>E071-137E</t>
  </si>
  <si>
    <t>BD33-DB2F</t>
  </si>
  <si>
    <t>5000-8203</t>
  </si>
  <si>
    <t>626D-4669</t>
  </si>
  <si>
    <t>A067-9F4F</t>
  </si>
  <si>
    <t>E210-F193</t>
  </si>
  <si>
    <t>9DB8-F763</t>
  </si>
  <si>
    <t>E28D-424B</t>
  </si>
  <si>
    <t>D8F6-DED3</t>
  </si>
  <si>
    <t>4BE1-4A7B</t>
  </si>
  <si>
    <t>8182-6AE6</t>
  </si>
  <si>
    <t>E55E-9436</t>
  </si>
  <si>
    <t>F9BA-C7C8</t>
  </si>
  <si>
    <t>9ED3-ED64</t>
  </si>
  <si>
    <t>9A9B-630B</t>
  </si>
  <si>
    <t>3C73-12A0</t>
  </si>
  <si>
    <t>D9AE-B32C</t>
  </si>
  <si>
    <t>A072-D80B</t>
  </si>
  <si>
    <t>781F-6C21</t>
  </si>
  <si>
    <t>E8D3-CABA</t>
  </si>
  <si>
    <t>666A-B076</t>
  </si>
  <si>
    <t>6010-A052</t>
  </si>
  <si>
    <t>F0C3-4859</t>
  </si>
  <si>
    <t>0317-B7BC</t>
  </si>
  <si>
    <t>AFA8-5058</t>
  </si>
  <si>
    <t>0E85-1FC5</t>
  </si>
  <si>
    <t>874D-5D4C</t>
  </si>
  <si>
    <t>6C42-A719</t>
  </si>
  <si>
    <t>7BA2-EBDE</t>
  </si>
  <si>
    <t>00B0-F199</t>
  </si>
  <si>
    <t>6C7E-91CB</t>
  </si>
  <si>
    <t>4D07-1452</t>
  </si>
  <si>
    <t>68D1-F434</t>
  </si>
  <si>
    <t>D4DF-162F</t>
  </si>
  <si>
    <t>BC43-E62B</t>
  </si>
  <si>
    <t>017D-0B97</t>
  </si>
  <si>
    <t>5AD2-3B02</t>
  </si>
  <si>
    <t>138C-2AEA</t>
  </si>
  <si>
    <t>4049-CF88</t>
  </si>
  <si>
    <t>0FEB-B474</t>
  </si>
  <si>
    <t>CC1D-5D73</t>
  </si>
  <si>
    <t>AACC-8B93</t>
  </si>
  <si>
    <t>D962-9E69</t>
  </si>
  <si>
    <t>0592-D909</t>
  </si>
  <si>
    <t>3E42-57C8</t>
  </si>
  <si>
    <t>6313-8E62</t>
  </si>
  <si>
    <t>437C-4AD0</t>
  </si>
  <si>
    <t>03D9-FF08</t>
  </si>
  <si>
    <t>86C5-8987</t>
  </si>
  <si>
    <t>A1AB-EE7C</t>
  </si>
  <si>
    <t>5EE9-CFCF</t>
  </si>
  <si>
    <t>4846-2EC2</t>
  </si>
  <si>
    <t>9112-D01B</t>
  </si>
  <si>
    <t>7696-E50D</t>
  </si>
  <si>
    <t>130F-32AB</t>
  </si>
  <si>
    <t>1E20-2FFF</t>
  </si>
  <si>
    <t>D676-2084</t>
  </si>
  <si>
    <t>1BEA-3835</t>
  </si>
  <si>
    <t>576B-6628</t>
  </si>
  <si>
    <t>3B2D-9E60</t>
  </si>
  <si>
    <t>5B0B-B105</t>
  </si>
  <si>
    <t>BE07-BE80</t>
  </si>
  <si>
    <t>5B38-57D2</t>
  </si>
  <si>
    <t>EC6E-7F42</t>
  </si>
  <si>
    <t>AE9F-5268</t>
  </si>
  <si>
    <t>3F25-EF5E</t>
  </si>
  <si>
    <t>1E2C-A267</t>
  </si>
  <si>
    <t>90C4-1053</t>
  </si>
  <si>
    <t>0210-E0D8</t>
  </si>
  <si>
    <t>45FF-ACE6</t>
  </si>
  <si>
    <t>FADE-8191</t>
  </si>
  <si>
    <t>817D-28CE</t>
  </si>
  <si>
    <t>47C9-BD11</t>
  </si>
  <si>
    <t>E267-D788</t>
  </si>
  <si>
    <t>B3A4-91F0</t>
  </si>
  <si>
    <t>F877-3BF9</t>
  </si>
  <si>
    <t>55DC-C0F0</t>
  </si>
  <si>
    <t>AAD7-8DDC</t>
  </si>
  <si>
    <t>6B7D-82DB</t>
  </si>
  <si>
    <t>D014-7DB2</t>
  </si>
  <si>
    <t>61F3-DE78</t>
  </si>
  <si>
    <t>619D-D78F</t>
  </si>
  <si>
    <t>E6D9-ADEE</t>
  </si>
  <si>
    <t>06DE-E772</t>
  </si>
  <si>
    <t>C579-11D1</t>
  </si>
  <si>
    <t>0172-B5D2</t>
  </si>
  <si>
    <t>63E0-439B</t>
  </si>
  <si>
    <t>6957-5180</t>
  </si>
  <si>
    <t>36A3-F0A5</t>
  </si>
  <si>
    <t>9671-222C</t>
  </si>
  <si>
    <t>55A7-8D82</t>
  </si>
  <si>
    <t>E6C8-D659</t>
  </si>
  <si>
    <t>46C8-1E24</t>
  </si>
  <si>
    <t>F3A3-10CE</t>
  </si>
  <si>
    <t>72D8-2284</t>
  </si>
  <si>
    <t>DE9A-5E67</t>
  </si>
  <si>
    <t>F126-8059</t>
  </si>
  <si>
    <t>BD70-7DAE</t>
  </si>
  <si>
    <t>8640-414A</t>
  </si>
  <si>
    <t>F578-F0C8</t>
  </si>
  <si>
    <t>7F24-55A3</t>
  </si>
  <si>
    <t>0B49-32CD</t>
  </si>
  <si>
    <t>991F-BAF4</t>
  </si>
  <si>
    <t>BAE6-B5DE</t>
  </si>
  <si>
    <t>CFE3-312D</t>
  </si>
  <si>
    <t>F532-0DAF</t>
  </si>
  <si>
    <t>EC4D-D0F3</t>
  </si>
  <si>
    <t>9461-9439</t>
  </si>
  <si>
    <t>7CDB-25C4</t>
  </si>
  <si>
    <t>E2A0-930A</t>
  </si>
  <si>
    <t>FD95-9EEB</t>
  </si>
  <si>
    <t>9536-9492</t>
  </si>
  <si>
    <t>1A7C-19DB</t>
  </si>
  <si>
    <t>CA1B-0302</t>
  </si>
  <si>
    <t>5795-08D3</t>
  </si>
  <si>
    <t>06B9-B79D</t>
  </si>
  <si>
    <t>A89C-9A1E</t>
  </si>
  <si>
    <t>781E-4257</t>
  </si>
  <si>
    <t>2D04-D0A5</t>
  </si>
  <si>
    <t>30CC-9AD8</t>
  </si>
  <si>
    <t>C96B-43C7</t>
  </si>
  <si>
    <t>12E5-9BD1</t>
  </si>
  <si>
    <t>DF94-FD29</t>
  </si>
  <si>
    <t>23E6-A67A</t>
  </si>
  <si>
    <t>50FB-5702</t>
  </si>
  <si>
    <t>04E6-6B61</t>
  </si>
  <si>
    <t>3F5B-6277</t>
  </si>
  <si>
    <t>489B-14EC</t>
  </si>
  <si>
    <t>0F2B-3457</t>
  </si>
  <si>
    <t>3182-7F44</t>
  </si>
  <si>
    <t>08AC-30AB</t>
  </si>
  <si>
    <t>1368-8327</t>
  </si>
  <si>
    <t>9758-DE2F</t>
  </si>
  <si>
    <t>10C9-925C</t>
  </si>
  <si>
    <t>B76C-D9CE</t>
  </si>
  <si>
    <t>56FC-5C6E</t>
  </si>
  <si>
    <t>218E-AB6F</t>
  </si>
  <si>
    <t>B0C2-0E3D</t>
  </si>
  <si>
    <t>D1C6-25BE</t>
  </si>
  <si>
    <t>801E-9D0E</t>
  </si>
  <si>
    <t>48B9-8A61</t>
  </si>
  <si>
    <t>4C88-27A1</t>
  </si>
  <si>
    <t>C4F0-F933</t>
  </si>
  <si>
    <t>8A18-9075</t>
  </si>
  <si>
    <t>76FD-F574</t>
  </si>
  <si>
    <t>81C2-E188</t>
  </si>
  <si>
    <t>C768-BBF8</t>
  </si>
  <si>
    <t>8B79-18F1</t>
  </si>
  <si>
    <t>7FA1-BC64</t>
  </si>
  <si>
    <t>6FA6-DBB9</t>
  </si>
  <si>
    <t>4B7E-9DE5</t>
  </si>
  <si>
    <t>7B30-BAC8</t>
  </si>
  <si>
    <t>F220-AAA6</t>
  </si>
  <si>
    <t>20BA-5868</t>
  </si>
  <si>
    <t>E9AB-3F99</t>
  </si>
  <si>
    <t>40BE-EEAF</t>
  </si>
  <si>
    <t>1787-DF90</t>
  </si>
  <si>
    <t>3F3F-E438</t>
  </si>
  <si>
    <t>F573-D043</t>
  </si>
  <si>
    <t>8C57-8F84</t>
  </si>
  <si>
    <t>974D-9F8F</t>
  </si>
  <si>
    <t>D92F-63AD</t>
  </si>
  <si>
    <t>617A-5092</t>
  </si>
  <si>
    <t>55FD-42E9</t>
  </si>
  <si>
    <t>9E87-533E</t>
  </si>
  <si>
    <t>4C06-7031</t>
  </si>
  <si>
    <t>3D47-6A75</t>
  </si>
  <si>
    <t>AF5D-A8C8</t>
  </si>
  <si>
    <t>B0C8-E3DF</t>
  </si>
  <si>
    <t>AA19-95BD</t>
  </si>
  <si>
    <t>B347-DA2D</t>
  </si>
  <si>
    <t>AFC3-E23F</t>
  </si>
  <si>
    <t>217C-7180</t>
  </si>
  <si>
    <t>4FA9-D343</t>
  </si>
  <si>
    <t>A2AE-FD61</t>
  </si>
  <si>
    <t>B0B9-19C6</t>
  </si>
  <si>
    <t>AFDF-3DA8</t>
  </si>
  <si>
    <t>8533-B8FA</t>
  </si>
  <si>
    <t>ADB8-7B07</t>
  </si>
  <si>
    <t>0D60-C312</t>
  </si>
  <si>
    <t>A6AA-56AE</t>
  </si>
  <si>
    <t>31E1-001F</t>
  </si>
  <si>
    <t>6731-1425</t>
  </si>
  <si>
    <t>1A82-AF2C</t>
  </si>
  <si>
    <t>D6BA-10A1</t>
  </si>
  <si>
    <t>F3D0-41D1</t>
  </si>
  <si>
    <t>1053-41B1</t>
  </si>
  <si>
    <t>BC21-2167</t>
  </si>
  <si>
    <t>DDAC-D5FD</t>
  </si>
  <si>
    <t>8941-0BAC</t>
  </si>
  <si>
    <t>AA3A-EC19</t>
  </si>
  <si>
    <t>DDBF-9C79</t>
  </si>
  <si>
    <t>6819-65F3</t>
  </si>
  <si>
    <t>51A4-EA6E</t>
  </si>
  <si>
    <t>EC6A-DD76</t>
  </si>
  <si>
    <t>1705-0DE5</t>
  </si>
  <si>
    <t>AD0D-E79F</t>
  </si>
  <si>
    <t>D8FC-E2F7</t>
  </si>
  <si>
    <t>DFDC-286C</t>
  </si>
  <si>
    <t>7AA0-5766</t>
  </si>
  <si>
    <t>EB66-D679</t>
  </si>
  <si>
    <t>7A98-768E</t>
  </si>
  <si>
    <t>F469-0427</t>
  </si>
  <si>
    <t>E8B6-8BAE</t>
  </si>
  <si>
    <t>598D-E3B4</t>
  </si>
  <si>
    <t>531D-788E</t>
  </si>
  <si>
    <t>9C71-61AE</t>
  </si>
  <si>
    <t>7CFC-C4DA</t>
  </si>
  <si>
    <t>C3C0-349E</t>
  </si>
  <si>
    <t>D186-CBF5</t>
  </si>
  <si>
    <t>E681-7B57</t>
  </si>
  <si>
    <t>6280-B47F</t>
  </si>
  <si>
    <t>00E4-3D60</t>
  </si>
  <si>
    <t>DB6C-3B2F</t>
  </si>
  <si>
    <t>380E-44B4</t>
  </si>
  <si>
    <t>6135-885F</t>
  </si>
  <si>
    <t>6A2B-42DB</t>
  </si>
  <si>
    <t>E3B6-49F8</t>
  </si>
  <si>
    <t>63BF-A86A</t>
  </si>
  <si>
    <t>39A2-9B0A</t>
  </si>
  <si>
    <t>3E4A-F28F</t>
  </si>
  <si>
    <t>1CB3-F7D7</t>
  </si>
  <si>
    <t>B005-602F</t>
  </si>
  <si>
    <t>45F9-3A37</t>
  </si>
  <si>
    <t>06E8-4FD4</t>
  </si>
  <si>
    <t>PerformanceID</t>
  </si>
  <si>
    <t>ReviewDate</t>
  </si>
  <si>
    <t>EnvironmentSatisfaction</t>
  </si>
  <si>
    <t>JobSatisfaction</t>
  </si>
  <si>
    <t>RelationshipSatisfaction</t>
  </si>
  <si>
    <t>TrainingOpportunitiesWithinYear</t>
  </si>
  <si>
    <t>TrainingOpportunitiesTaken</t>
  </si>
  <si>
    <t>WorkLifeBalance</t>
  </si>
  <si>
    <t>SelfRating</t>
  </si>
  <si>
    <t>ManagerRating</t>
  </si>
  <si>
    <t>Very Satisfied</t>
  </si>
  <si>
    <t>Satisfied</t>
  </si>
  <si>
    <t xml:space="preserve">Exceeds Expectation </t>
  </si>
  <si>
    <t>Meets Expectation</t>
  </si>
  <si>
    <t>Neutral</t>
  </si>
  <si>
    <t>Above and Beyond</t>
  </si>
  <si>
    <t>Dissatisfied</t>
  </si>
  <si>
    <t>Needs Improvement</t>
  </si>
  <si>
    <t>PR06</t>
  </si>
  <si>
    <t>PR07</t>
  </si>
  <si>
    <t>PR08</t>
  </si>
  <si>
    <t>PR09</t>
  </si>
  <si>
    <t>Very Dissatisfied</t>
  </si>
  <si>
    <t>Unacceptable</t>
  </si>
  <si>
    <t>PR6007</t>
  </si>
  <si>
    <t>PR6068</t>
  </si>
  <si>
    <t>PR6069</t>
  </si>
  <si>
    <t>PR6606</t>
  </si>
  <si>
    <t>PR6607</t>
  </si>
  <si>
    <t>PR6679</t>
  </si>
  <si>
    <t>PR6680</t>
  </si>
  <si>
    <t>PR6699</t>
  </si>
  <si>
    <t>PR6709</t>
  </si>
  <si>
    <t xml:space="preserve">High School </t>
  </si>
  <si>
    <t>PR0Unacceptable</t>
  </si>
  <si>
    <t>PR0Needs Improvement</t>
  </si>
  <si>
    <t>PR0Meets Expectation</t>
  </si>
  <si>
    <t xml:space="preserve">PR0Exceeds Expectation </t>
  </si>
  <si>
    <t>PR0Above and Beyond</t>
  </si>
  <si>
    <t>PRUnacceptable0</t>
  </si>
  <si>
    <t>PRUnacceptable00</t>
  </si>
  <si>
    <t>PRUnacceptable000</t>
  </si>
  <si>
    <t>PRUnacceptable00Unacceptable</t>
  </si>
  <si>
    <t>PRUnacceptable00Needs Improvement</t>
  </si>
  <si>
    <t>PRUnacceptable00Meets Expectation</t>
  </si>
  <si>
    <t xml:space="preserve">PRUnacceptable00Exceeds Expectation </t>
  </si>
  <si>
    <t>PRUnacceptable00Above and Beyond</t>
  </si>
  <si>
    <t>PRUnacceptable006</t>
  </si>
  <si>
    <t>PRUnacceptable007</t>
  </si>
  <si>
    <t>PRUnacceptableNeeds Improvement9Above and Beyond</t>
  </si>
  <si>
    <t>PRUnacceptableNeeds ImprovementUnacceptableMeets Expectation</t>
  </si>
  <si>
    <t>PRUnacceptable0Meets ExpectationAbove and Beyond</t>
  </si>
  <si>
    <t>PRUnacceptable008</t>
  </si>
  <si>
    <t>PRUnacceptable009</t>
  </si>
  <si>
    <t>PRUnacceptable0Unacceptable</t>
  </si>
  <si>
    <t>PRUnacceptable0Unacceptable0</t>
  </si>
  <si>
    <t>PRUnacceptable0UnacceptableUnacceptable</t>
  </si>
  <si>
    <t>PRUnacceptable0UnacceptableNeeds Improvement</t>
  </si>
  <si>
    <t>PRUnacceptable0UnacceptableMeets Expectation</t>
  </si>
  <si>
    <t xml:space="preserve">PRUnacceptable0UnacceptableExceeds Expectation </t>
  </si>
  <si>
    <t>PRUnacceptable0UnacceptableAbove and Beyond</t>
  </si>
  <si>
    <t>PRUnacceptable0Unacceptable6</t>
  </si>
  <si>
    <t>PRUnacceptable0Unacceptable7</t>
  </si>
  <si>
    <t>PRUnacceptable0Unacceptable8</t>
  </si>
  <si>
    <t>PRUnacceptable0Unacceptable9</t>
  </si>
  <si>
    <t>PRUnacceptable0Needs Improvement</t>
  </si>
  <si>
    <t>PRUnacceptable0Needs Improvement0</t>
  </si>
  <si>
    <t>PRUnacceptable0Needs ImprovementUnacceptable</t>
  </si>
  <si>
    <t>PRUnacceptable0Needs ImprovementNeeds Improvement</t>
  </si>
  <si>
    <t>PRUnacceptable0Needs ImprovementMeets Expectation</t>
  </si>
  <si>
    <t xml:space="preserve">PRUnacceptable0Needs ImprovementExceeds Expectation </t>
  </si>
  <si>
    <t>PRUnacceptable0Needs ImprovementAbove and Beyond</t>
  </si>
  <si>
    <t>PRUnacceptable0Needs Improvement6</t>
  </si>
  <si>
    <t>PRUnacceptable0Needs Improvement7</t>
  </si>
  <si>
    <t>PRUnacceptable0Needs Improvement8</t>
  </si>
  <si>
    <t>PRUnacceptable0Needs Improvement9</t>
  </si>
  <si>
    <t>PRUnacceptable0Meets Expectation</t>
  </si>
  <si>
    <t>PRUnacceptable0Meets Expectation0</t>
  </si>
  <si>
    <t>PRUnacceptable0Meets ExpectationUnacceptable</t>
  </si>
  <si>
    <t>PRUnacceptable0Meets ExpectationNeeds Improvement</t>
  </si>
  <si>
    <t>PRUnacceptable0Meets ExpectationMeets Expectation</t>
  </si>
  <si>
    <t xml:space="preserve">PRUnacceptable0Meets ExpectationExceeds Expectation </t>
  </si>
  <si>
    <t>PRUnacceptable0Meets Expectation7</t>
  </si>
  <si>
    <t>PRUnacceptable0Meets Expectation8</t>
  </si>
  <si>
    <t>PRUnacceptable0Meets Expectation9</t>
  </si>
  <si>
    <t xml:space="preserve">PRUnacceptable0Exceeds Expectation </t>
  </si>
  <si>
    <t>PRUnacceptable0Exceeds Expectation 0</t>
  </si>
  <si>
    <t>PRUnacceptable0Exceeds Expectation Needs Improvement</t>
  </si>
  <si>
    <t>PRUnacceptable0Exceeds Expectation Meets Expectation</t>
  </si>
  <si>
    <t>PRUnacceptable0Exceeds Expectation Above and Beyond</t>
  </si>
  <si>
    <t>PRUnacceptable0Exceeds Expectation 8</t>
  </si>
  <si>
    <t>PRUnacceptable0Exceeds Expectation 9</t>
  </si>
  <si>
    <t>PRUnacceptable0Above and Beyond</t>
  </si>
  <si>
    <t>PRUnacceptable0Above and BeyondUnacceptable</t>
  </si>
  <si>
    <t>PRUnacceptable0Above and BeyondNeeds Improvement</t>
  </si>
  <si>
    <t>PRUnacceptable0Above and BeyondMeets Expectation</t>
  </si>
  <si>
    <t xml:space="preserve">PRUnacceptable0Above and BeyondExceeds Expectation </t>
  </si>
  <si>
    <t>PRUnacceptable0Above and BeyondAbove and Beyond</t>
  </si>
  <si>
    <t>PRUnacceptable0Above and Beyond6</t>
  </si>
  <si>
    <t>PRUnacceptable0Above and Beyond7</t>
  </si>
  <si>
    <t>PRUnacceptable0Above and Beyond8</t>
  </si>
  <si>
    <t>PRUnacceptable0Above and Beyond9</t>
  </si>
  <si>
    <t>PRUnacceptable060</t>
  </si>
  <si>
    <t>PRUnacceptable06Unacceptable</t>
  </si>
  <si>
    <t>PRUnacceptable06Needs Improvement</t>
  </si>
  <si>
    <t>PRUnacceptable06Meets Expectation</t>
  </si>
  <si>
    <t xml:space="preserve">PRUnacceptable06Exceeds Expectation </t>
  </si>
  <si>
    <t>PRUnacceptable06Above and Beyond</t>
  </si>
  <si>
    <t>PRUnacceptable066</t>
  </si>
  <si>
    <t>PRUnacceptable067</t>
  </si>
  <si>
    <t>PRUnacceptable068</t>
  </si>
  <si>
    <t>PRUnacceptable069</t>
  </si>
  <si>
    <t>PRUnacceptable070</t>
  </si>
  <si>
    <t>PRUnacceptable07Unacceptable</t>
  </si>
  <si>
    <t>PRUnacceptable07Needs Improvement</t>
  </si>
  <si>
    <t>PRUnacceptable07Meets Expectation</t>
  </si>
  <si>
    <t xml:space="preserve">PRUnacceptable07Exceeds Expectation </t>
  </si>
  <si>
    <t>PRUnacceptable07Above and Beyond</t>
  </si>
  <si>
    <t>PRUnacceptable076</t>
  </si>
  <si>
    <t>PRUnacceptable077</t>
  </si>
  <si>
    <t>PRUnacceptable078</t>
  </si>
  <si>
    <t>PRUnacceptable079</t>
  </si>
  <si>
    <t>PRUnacceptable080</t>
  </si>
  <si>
    <t>PRUnacceptable08Unacceptable</t>
  </si>
  <si>
    <t>PRUnacceptable08Needs Improvement</t>
  </si>
  <si>
    <t>PRUnacceptable08Meets Expectation</t>
  </si>
  <si>
    <t xml:space="preserve">PRUnacceptable08Exceeds Expectation </t>
  </si>
  <si>
    <t>PRUnacceptable08Above and Beyond</t>
  </si>
  <si>
    <t>PRUnacceptable086</t>
  </si>
  <si>
    <t>PRUnacceptable087</t>
  </si>
  <si>
    <t>PRUnacceptable088</t>
  </si>
  <si>
    <t>PRUnacceptable089</t>
  </si>
  <si>
    <t>PRUnacceptable090</t>
  </si>
  <si>
    <t>PRUnacceptable09Unacceptable</t>
  </si>
  <si>
    <t>PRUnacceptable09Needs Improvement</t>
  </si>
  <si>
    <t>PRUnacceptable09Meets Expectation</t>
  </si>
  <si>
    <t xml:space="preserve">PRUnacceptable09Exceeds Expectation </t>
  </si>
  <si>
    <t>PRUnacceptable09Above and Beyond</t>
  </si>
  <si>
    <t>PRUnacceptable096</t>
  </si>
  <si>
    <t>PRUnacceptable097</t>
  </si>
  <si>
    <t>PRUnacceptable098</t>
  </si>
  <si>
    <t>PRUnacceptable099</t>
  </si>
  <si>
    <t>PRUnacceptableUnacceptable</t>
  </si>
  <si>
    <t>PRUnacceptableUnacceptable0</t>
  </si>
  <si>
    <t>PRUnacceptableUnacceptable00</t>
  </si>
  <si>
    <t>PRUnacceptableUnacceptable0Unacceptable</t>
  </si>
  <si>
    <t>PRUnacceptableUnacceptable0Needs Improvement</t>
  </si>
  <si>
    <t>PRUnacceptableUnacceptable0Meets Expectation</t>
  </si>
  <si>
    <t xml:space="preserve">PRUnacceptableUnacceptable0Exceeds Expectation </t>
  </si>
  <si>
    <t>PRUnacceptableUnacceptable0Above and Beyond</t>
  </si>
  <si>
    <t>PRUnacceptableUnacceptable06</t>
  </si>
  <si>
    <t>PRUnacceptableUnacceptable07</t>
  </si>
  <si>
    <t>PRUnacceptableUnacceptable08</t>
  </si>
  <si>
    <t>PRUnacceptableUnacceptable09</t>
  </si>
  <si>
    <t>PRUnacceptableUnacceptableUnacceptable</t>
  </si>
  <si>
    <t>PRUnacceptableUnacceptableUnacceptable0</t>
  </si>
  <si>
    <t>PRUnacceptableUnacceptableUnacceptableUnacceptable</t>
  </si>
  <si>
    <t>PRUnacceptableUnacceptableUnacceptableNeeds Improvement</t>
  </si>
  <si>
    <t>PRUnacceptableUnacceptableUnacceptableMeets Expectation</t>
  </si>
  <si>
    <t xml:space="preserve">PRUnacceptableUnacceptableUnacceptableExceeds Expectation </t>
  </si>
  <si>
    <t>PRUnacceptableUnacceptableUnacceptableAbove and Beyond</t>
  </si>
  <si>
    <t>PRUnacceptableUnacceptableUnacceptable6</t>
  </si>
  <si>
    <t>PRUnacceptableUnacceptableUnacceptable7</t>
  </si>
  <si>
    <t>PRUnacceptableUnacceptableUnacceptable8</t>
  </si>
  <si>
    <t>PRUnacceptableUnacceptableUnacceptable9</t>
  </si>
  <si>
    <t>PRUnacceptableUnacceptableNeeds Improvement0</t>
  </si>
  <si>
    <t>PRUnacceptableUnacceptableNeeds ImprovementUnacceptable</t>
  </si>
  <si>
    <t>PRUnacceptableUnacceptableNeeds ImprovementNeeds Improvement</t>
  </si>
  <si>
    <t>PRUnacceptableUnacceptableNeeds ImprovementMeets Expectation</t>
  </si>
  <si>
    <t xml:space="preserve">PRUnacceptableUnacceptableNeeds ImprovementExceeds Expectation </t>
  </si>
  <si>
    <t>PRUnacceptableUnacceptableNeeds ImprovementAbove and Beyond</t>
  </si>
  <si>
    <t>PRUnacceptableUnacceptableNeeds Improvement6</t>
  </si>
  <si>
    <t>PRUnacceptableUnacceptableNeeds Improvement7</t>
  </si>
  <si>
    <t>PRUnacceptableUnacceptableNeeds Improvement8</t>
  </si>
  <si>
    <t>PRUnacceptableUnacceptableNeeds Improvement9</t>
  </si>
  <si>
    <t>PRUnacceptableUnacceptableMeets Expectation0</t>
  </si>
  <si>
    <t>PRUnacceptableUnacceptableMeets ExpectationUnacceptable</t>
  </si>
  <si>
    <t>PRUnacceptableUnacceptableMeets ExpectationNeeds Improvement</t>
  </si>
  <si>
    <t>PRUnacceptableUnacceptableMeets ExpectationMeets Expectation</t>
  </si>
  <si>
    <t xml:space="preserve">PRUnacceptableUnacceptableMeets ExpectationExceeds Expectation </t>
  </si>
  <si>
    <t>PRUnacceptableUnacceptableMeets ExpectationAbove and Beyond</t>
  </si>
  <si>
    <t>PRUnacceptableUnacceptableMeets Expectation6</t>
  </si>
  <si>
    <t>PRUnacceptableUnacceptableMeets Expectation7</t>
  </si>
  <si>
    <t>PRUnacceptableUnacceptableMeets Expectation8</t>
  </si>
  <si>
    <t>PRUnacceptableUnacceptableMeets Expectation9</t>
  </si>
  <si>
    <t>PRUnacceptableUnacceptableExceeds Expectation 0</t>
  </si>
  <si>
    <t>PRUnacceptableUnacceptableExceeds Expectation Unacceptable</t>
  </si>
  <si>
    <t>PRUnacceptableUnacceptableExceeds Expectation Needs Improvement</t>
  </si>
  <si>
    <t>PRUnacceptableUnacceptableExceeds Expectation Meets Expectation</t>
  </si>
  <si>
    <t xml:space="preserve">PRUnacceptableUnacceptableExceeds Expectation Exceeds Expectation </t>
  </si>
  <si>
    <t>PRUnacceptableUnacceptableExceeds Expectation Above and Beyond</t>
  </si>
  <si>
    <t>PRUnacceptableUnacceptableExceeds Expectation 6</t>
  </si>
  <si>
    <t>PRUnacceptableUnacceptableExceeds Expectation 7</t>
  </si>
  <si>
    <t>PRUnacceptableUnacceptableExceeds Expectation 8</t>
  </si>
  <si>
    <t>PRUnacceptableUnacceptableExceeds Expectation 9</t>
  </si>
  <si>
    <t>PRUnacceptableUnacceptableAbove and Beyond</t>
  </si>
  <si>
    <t>PRUnacceptableUnacceptableAbove and Beyond0</t>
  </si>
  <si>
    <t>PRUnacceptableUnacceptableAbove and BeyondUnacceptable</t>
  </si>
  <si>
    <t>PRUnacceptableUnacceptableAbove and BeyondNeeds Improvement</t>
  </si>
  <si>
    <t>PRUnacceptableUnacceptableAbove and BeyondMeets Expectation</t>
  </si>
  <si>
    <t xml:space="preserve">PRUnacceptableUnacceptableAbove and BeyondExceeds Expectation </t>
  </si>
  <si>
    <t>PRUnacceptableUnacceptableAbove and BeyondAbove and Beyond</t>
  </si>
  <si>
    <t>PRUnacceptableUnacceptableAbove and Beyond6</t>
  </si>
  <si>
    <t>PRUnacceptableUnacceptableAbove and Beyond7</t>
  </si>
  <si>
    <t>PRUnacceptableUnacceptableAbove and Beyond8</t>
  </si>
  <si>
    <t>PRUnacceptableUnacceptableAbove and Beyond9</t>
  </si>
  <si>
    <t>PRUnacceptableUnacceptable60</t>
  </si>
  <si>
    <t>PRUnacceptableUnacceptable6Unacceptable</t>
  </si>
  <si>
    <t>PRUnacceptableUnacceptable6Needs Improvement</t>
  </si>
  <si>
    <t>PRUnacceptableUnacceptable6Meets Expectation</t>
  </si>
  <si>
    <t xml:space="preserve">PRUnacceptableUnacceptable6Exceeds Expectation </t>
  </si>
  <si>
    <t>PRUnacceptableUnacceptable6Above and Beyond</t>
  </si>
  <si>
    <t>PRUnacceptableUnacceptable66</t>
  </si>
  <si>
    <t>PRUnacceptableUnacceptable67</t>
  </si>
  <si>
    <t>PRUnacceptableUnacceptable68</t>
  </si>
  <si>
    <t>PRUnacceptableUnacceptable69</t>
  </si>
  <si>
    <t>PRUnacceptableUnacceptable70</t>
  </si>
  <si>
    <t>PRUnacceptableUnacceptable7Unacceptable</t>
  </si>
  <si>
    <t>PRUnacceptableUnacceptable7Needs Improvement</t>
  </si>
  <si>
    <t>PRUnacceptableUnacceptable7Meets Expectation</t>
  </si>
  <si>
    <t xml:space="preserve">PRUnacceptableUnacceptable7Exceeds Expectation </t>
  </si>
  <si>
    <t>PRUnacceptableUnacceptable7Above and Beyond</t>
  </si>
  <si>
    <t>PRUnacceptableUnacceptable76</t>
  </si>
  <si>
    <t>PRUnacceptableUnacceptable77</t>
  </si>
  <si>
    <t>PRUnacceptableUnacceptable78</t>
  </si>
  <si>
    <t>PRUnacceptableUnacceptable79</t>
  </si>
  <si>
    <t>PRUnacceptableUnacceptable80</t>
  </si>
  <si>
    <t>PRUnacceptableUnacceptable8Unacceptable</t>
  </si>
  <si>
    <t>PRUnacceptableUnacceptable8Needs Improvement</t>
  </si>
  <si>
    <t>PRUnacceptableUnacceptable8Meets Expectation</t>
  </si>
  <si>
    <t xml:space="preserve">PRUnacceptableUnacceptable8Exceeds Expectation </t>
  </si>
  <si>
    <t>PRUnacceptableUnacceptable8Above and Beyond</t>
  </si>
  <si>
    <t>PRUnacceptableUnacceptable86</t>
  </si>
  <si>
    <t>PRUnacceptableUnacceptable87</t>
  </si>
  <si>
    <t>PRUnacceptableUnacceptable88</t>
  </si>
  <si>
    <t>PRUnacceptableUnacceptable89</t>
  </si>
  <si>
    <t>PRUnacceptableUnacceptable90</t>
  </si>
  <si>
    <t>PRUnacceptableUnacceptable9Unacceptable</t>
  </si>
  <si>
    <t>PRUnacceptableUnacceptable9Needs Improvement</t>
  </si>
  <si>
    <t>PRUnacceptableUnacceptable9Meets Expectation</t>
  </si>
  <si>
    <t xml:space="preserve">PRUnacceptableUnacceptable9Exceeds Expectation </t>
  </si>
  <si>
    <t>PRUnacceptableUnacceptable9Above and Beyond</t>
  </si>
  <si>
    <t>PRUnacceptableUnacceptable96</t>
  </si>
  <si>
    <t>PRUnacceptableUnacceptable97</t>
  </si>
  <si>
    <t>PRUnacceptableUnacceptable98</t>
  </si>
  <si>
    <t>PRUnacceptableUnacceptable99</t>
  </si>
  <si>
    <t>PRUnacceptableNeeds Improvement</t>
  </si>
  <si>
    <t>PRUnacceptableNeeds Improvement00</t>
  </si>
  <si>
    <t>PRUnacceptableNeeds Improvement0Unacceptable</t>
  </si>
  <si>
    <t>PRUnacceptableNeeds Improvement0Needs Improvement</t>
  </si>
  <si>
    <t>PRUnacceptableNeeds Improvement0Meets Expectation</t>
  </si>
  <si>
    <t xml:space="preserve">PRUnacceptableNeeds Improvement0Exceeds Expectation </t>
  </si>
  <si>
    <t>PRUnacceptableNeeds Improvement0Above and Beyond</t>
  </si>
  <si>
    <t>PRUnacceptableNeeds Improvement06</t>
  </si>
  <si>
    <t>PRUnacceptableNeeds Improvement07</t>
  </si>
  <si>
    <t>PRUnacceptableNeeds Improvement08</t>
  </si>
  <si>
    <t>PRUnacceptableNeeds Improvement09</t>
  </si>
  <si>
    <t>PRUnacceptableNeeds ImprovementUnacceptable0</t>
  </si>
  <si>
    <t>PRUnacceptableNeeds ImprovementUnacceptableUnacceptable</t>
  </si>
  <si>
    <t>PRUnacceptableNeeds ImprovementUnacceptableNeeds Improvement</t>
  </si>
  <si>
    <t xml:space="preserve">PRUnacceptableNeeds ImprovementUnacceptableExceeds Expectation </t>
  </si>
  <si>
    <t>PRUnacceptableNeeds ImprovementUnacceptableAbove and Beyond</t>
  </si>
  <si>
    <t>PRUnacceptableNeeds ImprovementUnacceptable6</t>
  </si>
  <si>
    <t>PRUnacceptableNeeds ImprovementUnacceptable7</t>
  </si>
  <si>
    <t>PRUnacceptableNeeds ImprovementUnacceptable8</t>
  </si>
  <si>
    <t>PRUnacceptableNeeds ImprovementUnacceptable9</t>
  </si>
  <si>
    <t>PRUnacceptableNeeds ImprovementNeeds Improvement0</t>
  </si>
  <si>
    <t>PRUnacceptableNeeds ImprovementNeeds ImprovementUnacceptable</t>
  </si>
  <si>
    <t>PRUnacceptableNeeds ImprovementNeeds ImprovementNeeds Improvement</t>
  </si>
  <si>
    <t>PRUnacceptableNeeds ImprovementNeeds ImprovementMeets Expectation</t>
  </si>
  <si>
    <t xml:space="preserve">PRUnacceptableNeeds ImprovementNeeds ImprovementExceeds Expectation </t>
  </si>
  <si>
    <t>PRUnacceptableNeeds ImprovementNeeds ImprovementAbove and Beyond</t>
  </si>
  <si>
    <t>PRUnacceptableNeeds ImprovementNeeds Improvement6</t>
  </si>
  <si>
    <t>PRUnacceptableNeeds ImprovementNeeds Improvement7</t>
  </si>
  <si>
    <t>PRUnacceptableNeeds ImprovementNeeds Improvement8</t>
  </si>
  <si>
    <t>PRUnacceptableNeeds ImprovementNeeds Improvement9</t>
  </si>
  <si>
    <t>PRUnacceptableNeeds ImprovementMeets Expectation0</t>
  </si>
  <si>
    <t>PRUnacceptableNeeds ImprovementMeets ExpectationUnacceptable</t>
  </si>
  <si>
    <t>PRUnacceptableNeeds ImprovementMeets ExpectationNeeds Improvement</t>
  </si>
  <si>
    <t>PRUnacceptableNeeds ImprovementMeets ExpectationMeets Expectation</t>
  </si>
  <si>
    <t xml:space="preserve">PRUnacceptableNeeds ImprovementMeets ExpectationExceeds Expectation </t>
  </si>
  <si>
    <t>PRUnacceptableNeeds ImprovementMeets ExpectationAbove and Beyond</t>
  </si>
  <si>
    <t>PRUnacceptableNeeds ImprovementMeets Expectation6</t>
  </si>
  <si>
    <t>PRUnacceptableNeeds ImprovementMeets Expectation7</t>
  </si>
  <si>
    <t>PRUnacceptableNeeds ImprovementMeets Expectation8</t>
  </si>
  <si>
    <t>PRUnacceptableNeeds ImprovementMeets Expectation9</t>
  </si>
  <si>
    <t>PRUnacceptableNeeds ImprovementExceeds Expectation 0</t>
  </si>
  <si>
    <t>PRUnacceptableNeeds ImprovementExceeds Expectation Unacceptable</t>
  </si>
  <si>
    <t>PRUnacceptableNeeds ImprovementExceeds Expectation Needs Improvement</t>
  </si>
  <si>
    <t>PRUnacceptableNeeds ImprovementExceeds Expectation Meets Expectation</t>
  </si>
  <si>
    <t xml:space="preserve">PRUnacceptableNeeds ImprovementExceeds Expectation Exceeds Expectation </t>
  </si>
  <si>
    <t>PRUnacceptableNeeds ImprovementExceeds Expectation Above and Beyond</t>
  </si>
  <si>
    <t>PRUnacceptableNeeds ImprovementExceeds Expectation 6</t>
  </si>
  <si>
    <t>PRUnacceptableNeeds ImprovementExceeds Expectation 7</t>
  </si>
  <si>
    <t>PRUnacceptableNeeds ImprovementExceeds Expectation 8</t>
  </si>
  <si>
    <t>PRUnacceptableNeeds ImprovementExceeds Expectation 9</t>
  </si>
  <si>
    <t>PRUnacceptableNeeds ImprovementAbove and Beyond0</t>
  </si>
  <si>
    <t>PRUnacceptableNeeds ImprovementAbove and BeyondUnacceptable</t>
  </si>
  <si>
    <t>PRUnacceptableNeeds ImprovementAbove and BeyondNeeds Improvement</t>
  </si>
  <si>
    <t>PRUnacceptableNeeds ImprovementAbove and BeyondMeets Expectation</t>
  </si>
  <si>
    <t xml:space="preserve">PRUnacceptableNeeds ImprovementAbove and BeyondExceeds Expectation </t>
  </si>
  <si>
    <t>PRUnacceptableNeeds ImprovementAbove and BeyondAbove and Beyond</t>
  </si>
  <si>
    <t>PRUnacceptableNeeds ImprovementAbove and Beyond6</t>
  </si>
  <si>
    <t>PRUnacceptableNeeds ImprovementAbove and Beyond7</t>
  </si>
  <si>
    <t>PRUnacceptableNeeds ImprovementAbove and Beyond8</t>
  </si>
  <si>
    <t>PRUnacceptableNeeds ImprovementAbove and Beyond9</t>
  </si>
  <si>
    <t>PRUnacceptableNeeds Improvement60</t>
  </si>
  <si>
    <t>PRUnacceptableNeeds Improvement6Unacceptable</t>
  </si>
  <si>
    <t>PRUnacceptableNeeds Improvement6Needs Improvement</t>
  </si>
  <si>
    <t>PRUnacceptableNeeds Improvement6Meets Expectation</t>
  </si>
  <si>
    <t xml:space="preserve">PRUnacceptableNeeds Improvement6Exceeds Expectation </t>
  </si>
  <si>
    <t>PRUnacceptableNeeds Improvement6Above and Beyond</t>
  </si>
  <si>
    <t>PRUnacceptableNeeds Improvement66</t>
  </si>
  <si>
    <t>PRUnacceptableNeeds Improvement67</t>
  </si>
  <si>
    <t>PRUnacceptableNeeds Improvement68</t>
  </si>
  <si>
    <t>PRUnacceptableNeeds Improvement69</t>
  </si>
  <si>
    <t>PRUnacceptableNeeds Improvement70</t>
  </si>
  <si>
    <t>PRUnacceptableNeeds Improvement7Unacceptable</t>
  </si>
  <si>
    <t>PRUnacceptableNeeds Improvement7Needs Improvement</t>
  </si>
  <si>
    <t>PRUnacceptableNeeds Improvement7Meets Expectation</t>
  </si>
  <si>
    <t xml:space="preserve">PRUnacceptableNeeds Improvement7Exceeds Expectation </t>
  </si>
  <si>
    <t>PRUnacceptableNeeds Improvement7Above and Beyond</t>
  </si>
  <si>
    <t>PRUnacceptableNeeds Improvement76</t>
  </si>
  <si>
    <t>PRUnacceptableNeeds Improvement77</t>
  </si>
  <si>
    <t>PRUnacceptableNeeds Improvement78</t>
  </si>
  <si>
    <t>PRUnacceptableNeeds Improvement79</t>
  </si>
  <si>
    <t>PRUnacceptableNeeds Improvement80</t>
  </si>
  <si>
    <t>PRUnacceptableNeeds Improvement8Unacceptable</t>
  </si>
  <si>
    <t>PRUnacceptableNeeds Improvement8Needs Improvement</t>
  </si>
  <si>
    <t>PRUnacceptableNeeds Improvement8Meets Expectation</t>
  </si>
  <si>
    <t xml:space="preserve">PRUnacceptableNeeds Improvement8Exceeds Expectation </t>
  </si>
  <si>
    <t>PRUnacceptableNeeds Improvement8Above and Beyond</t>
  </si>
  <si>
    <t>PRUnacceptableNeeds Improvement86</t>
  </si>
  <si>
    <t>PRUnacceptableNeeds Improvement87</t>
  </si>
  <si>
    <t>PRUnacceptableNeeds Improvement88</t>
  </si>
  <si>
    <t>PRUnacceptableNeeds Improvement89</t>
  </si>
  <si>
    <t>PRUnacceptableNeeds Improvement90</t>
  </si>
  <si>
    <t>PRUnacceptableNeeds Improvement9Unacceptable</t>
  </si>
  <si>
    <t>PRUnacceptableNeeds Improvement9Needs Improvement</t>
  </si>
  <si>
    <t>PRUnacceptableNeeds Improvement9Meets Expectation</t>
  </si>
  <si>
    <t xml:space="preserve">PRUnacceptableNeeds Improvement9Exceeds Expectation </t>
  </si>
  <si>
    <t>PRUnacceptableNeeds Improvement96</t>
  </si>
  <si>
    <t>PRUnacceptableNeeds Improvement97</t>
  </si>
  <si>
    <t>PRUnacceptableNeeds Improvement98</t>
  </si>
  <si>
    <t>PRUnacceptableNeeds Improvement99</t>
  </si>
  <si>
    <t>PRUnacceptableMeets Expectation</t>
  </si>
  <si>
    <t>PRUnacceptableMeets Expectation00</t>
  </si>
  <si>
    <t>PRUnacceptableMeets Expectation0Unacceptable</t>
  </si>
  <si>
    <t>PRUnacceptableMeets Expectation0Needs Improvement</t>
  </si>
  <si>
    <t>PRUnacceptableMeets Expectation0Meets Expectation</t>
  </si>
  <si>
    <t xml:space="preserve">PRUnacceptableMeets Expectation0Exceeds Expectation </t>
  </si>
  <si>
    <t>PRUnacceptableMeets Expectation0Above and Beyond</t>
  </si>
  <si>
    <t>PRUnacceptableMeets Expectation06</t>
  </si>
  <si>
    <t>PRUnacceptableMeets Expectation07</t>
  </si>
  <si>
    <t>PRUnacceptableMeets Expectation08</t>
  </si>
  <si>
    <t>PRUnacceptableMeets Expectation09</t>
  </si>
  <si>
    <t>PRUnacceptableMeets ExpectationUnacceptable</t>
  </si>
  <si>
    <t>PRUnacceptableMeets ExpectationUnacceptable0</t>
  </si>
  <si>
    <t>PRUnacceptableMeets ExpectationUnacceptableUnacceptable</t>
  </si>
  <si>
    <t>PRUnacceptableMeets ExpectationUnacceptableNeeds Improvement</t>
  </si>
  <si>
    <t>PRUnacceptableMeets ExpectationUnacceptableMeets Expectation</t>
  </si>
  <si>
    <t xml:space="preserve">PRUnacceptableMeets ExpectationUnacceptableExceeds Expectation </t>
  </si>
  <si>
    <t>PRUnacceptableMeets ExpectationUnacceptableAbove and Beyond</t>
  </si>
  <si>
    <t>PRUnacceptableMeets ExpectationUnacceptable6</t>
  </si>
  <si>
    <t>PRUnacceptableMeets ExpectationUnacceptable7</t>
  </si>
  <si>
    <t>PRUnacceptableMeets ExpectationUnacceptable8</t>
  </si>
  <si>
    <t>PRUnacceptableMeets ExpectationUnacceptable9</t>
  </si>
  <si>
    <t>PRUnacceptableMeets ExpectationNeeds Improvement</t>
  </si>
  <si>
    <t>PRUnacceptableMeets ExpectationNeeds Improvement0</t>
  </si>
  <si>
    <t>PRUnacceptableMeets ExpectationNeeds ImprovementUnacceptable</t>
  </si>
  <si>
    <t>PRUnacceptableMeets ExpectationNeeds ImprovementNeeds Improvement</t>
  </si>
  <si>
    <t>PRUnacceptableMeets ExpectationNeeds ImprovementMeets Expectation</t>
  </si>
  <si>
    <t xml:space="preserve">PRUnacceptableMeets ExpectationNeeds ImprovementExceeds Expectation </t>
  </si>
  <si>
    <t>PRUnacceptableMeets ExpectationNeeds ImprovementAbove and Beyond</t>
  </si>
  <si>
    <t>PRUnacceptableMeets ExpectationNeeds Improvement6</t>
  </si>
  <si>
    <t>PRUnacceptableMeets ExpectationNeeds Improvement7</t>
  </si>
  <si>
    <t>PRUnacceptableMeets ExpectationNeeds Improvement8</t>
  </si>
  <si>
    <t>PRUnacceptableMeets ExpectationNeeds Improvement9</t>
  </si>
  <si>
    <t>PRUnacceptableMeets ExpectationMeets Expectation0</t>
  </si>
  <si>
    <t>PRUnacceptableMeets ExpectationMeets ExpectationUnacceptable</t>
  </si>
  <si>
    <t>PRUnacceptableMeets ExpectationMeets ExpectationNeeds Improvement</t>
  </si>
  <si>
    <t>PRUnacceptableMeets ExpectationMeets ExpectationMeets Expectation</t>
  </si>
  <si>
    <t xml:space="preserve">PRUnacceptableMeets ExpectationMeets ExpectationExceeds Expectation </t>
  </si>
  <si>
    <t>PRUnacceptableMeets ExpectationMeets ExpectationAbove and Beyond</t>
  </si>
  <si>
    <t>PRUnacceptableMeets ExpectationMeets Expectation6</t>
  </si>
  <si>
    <t>PRUnacceptableMeets ExpectationMeets Expectation7</t>
  </si>
  <si>
    <t>PRUnacceptableMeets ExpectationMeets Expectation8</t>
  </si>
  <si>
    <t>PRUnacceptableMeets ExpectationMeets Expectation9</t>
  </si>
  <si>
    <t>PRUnacceptableMeets ExpectationExceeds Expectation 0</t>
  </si>
  <si>
    <t>PRUnacceptableMeets ExpectationExceeds Expectation Unacceptable</t>
  </si>
  <si>
    <t>PRUnacceptableMeets ExpectationExceeds Expectation Needs Improvement</t>
  </si>
  <si>
    <t>PRUnacceptableMeets ExpectationExceeds Expectation Meets Expectation</t>
  </si>
  <si>
    <t xml:space="preserve">PRUnacceptableMeets ExpectationExceeds Expectation Exceeds Expectation </t>
  </si>
  <si>
    <t>PRUnacceptableMeets ExpectationExceeds Expectation Above and Beyond</t>
  </si>
  <si>
    <t>PRUnacceptableMeets ExpectationExceeds Expectation 6</t>
  </si>
  <si>
    <t>PRUnacceptableMeets ExpectationExceeds Expectation 7</t>
  </si>
  <si>
    <t>PRUnacceptableMeets ExpectationExceeds Expectation 8</t>
  </si>
  <si>
    <t>PRUnacceptableMeets ExpectationExceeds Expectation 9</t>
  </si>
  <si>
    <t>PRUnacceptableMeets ExpectationAbove and Beyond0</t>
  </si>
  <si>
    <t>PRUnacceptableMeets ExpectationAbove and BeyondUnacceptable</t>
  </si>
  <si>
    <t>PRUnacceptableMeets ExpectationAbove and BeyondNeeds Improvement</t>
  </si>
  <si>
    <t>PRUnacceptableMeets ExpectationAbove and BeyondMeets Expectation</t>
  </si>
  <si>
    <t xml:space="preserve">PRUnacceptableMeets ExpectationAbove and BeyondExceeds Expectation </t>
  </si>
  <si>
    <t>PRUnacceptableMeets ExpectationAbove and BeyondAbove and Beyond</t>
  </si>
  <si>
    <t>PRUnacceptableMeets ExpectationAbove and Beyond6</t>
  </si>
  <si>
    <t>PRUnacceptableMeets ExpectationAbove and Beyond7</t>
  </si>
  <si>
    <t>PRUnacceptableMeets ExpectationAbove and Beyond8</t>
  </si>
  <si>
    <t>PRUnacceptableMeets ExpectationAbove and Beyond9</t>
  </si>
  <si>
    <t>PRUnacceptableMeets Expectation60</t>
  </si>
  <si>
    <t>PRUnacceptableMeets Expectation6Unacceptable</t>
  </si>
  <si>
    <t>PRUnacceptableMeets Expectation6Needs Improvement</t>
  </si>
  <si>
    <t>PRUnacceptableMeets Expectation6Meets Expectation</t>
  </si>
  <si>
    <t xml:space="preserve">PRUnacceptableMeets Expectation6Exceeds Expectation </t>
  </si>
  <si>
    <t>PRUnacceptableMeets Expectation6Above and Beyond</t>
  </si>
  <si>
    <t>PRUnacceptableMeets Expectation66</t>
  </si>
  <si>
    <t>PRUnacceptableMeets Expectation67</t>
  </si>
  <si>
    <t>PRUnacceptableMeets Expectation68</t>
  </si>
  <si>
    <t>PRUnacceptableMeets Expectation69</t>
  </si>
  <si>
    <t>PRUnacceptableMeets Expectation70</t>
  </si>
  <si>
    <t>PRUnacceptableMeets Expectation7Unacceptable</t>
  </si>
  <si>
    <t>PRUnacceptableMeets Expectation7Needs Improvement</t>
  </si>
  <si>
    <t>PRUnacceptableMeets Expectation7Meets Expectation</t>
  </si>
  <si>
    <t xml:space="preserve">PRUnacceptableMeets Expectation7Exceeds Expectation </t>
  </si>
  <si>
    <t>PRUnacceptableMeets Expectation7Above and Beyond</t>
  </si>
  <si>
    <t>PRUnacceptableMeets Expectation76</t>
  </si>
  <si>
    <t>PRUnacceptableMeets Expectation80</t>
  </si>
  <si>
    <t>PRUnacceptableMeets Expectation8Unacceptable</t>
  </si>
  <si>
    <t>PRUnacceptableMeets Expectation8Above and Beyond</t>
  </si>
  <si>
    <t>PRUnacceptableMeets Expectation86</t>
  </si>
  <si>
    <t>PRUnacceptableMeets Expectation87</t>
  </si>
  <si>
    <t>PRUnacceptableMeets Expectation89</t>
  </si>
  <si>
    <t>PRUnacceptableMeets Expectation9Needs Improvement</t>
  </si>
  <si>
    <t>PRUnacceptableMeets Expectation9Meets Expectation</t>
  </si>
  <si>
    <t xml:space="preserve">PRUnacceptableMeets Expectation9Exceeds Expectation </t>
  </si>
  <si>
    <t>PRUnacceptableMeets Expectation99</t>
  </si>
  <si>
    <t xml:space="preserve">PRUnacceptableExceeds Expectation </t>
  </si>
  <si>
    <t>PRUnacceptableExceeds Expectation 00</t>
  </si>
  <si>
    <t>PRUnacceptableExceeds Expectation 0Unacceptable</t>
  </si>
  <si>
    <t>PRUnacceptableExceeds Expectation 0Needs Improvement</t>
  </si>
  <si>
    <t xml:space="preserve">PRUnacceptableExceeds Expectation 0Exceeds Expectation </t>
  </si>
  <si>
    <t>PRUnacceptableExceeds Expectation 0Above and Beyond</t>
  </si>
  <si>
    <t>PRUnacceptableExceeds Expectation 06</t>
  </si>
  <si>
    <t>PRUnacceptableExceeds Expectation 07</t>
  </si>
  <si>
    <t>PRUnacceptableExceeds Expectation 08</t>
  </si>
  <si>
    <t>PRUnacceptableExceeds Expectation 09</t>
  </si>
  <si>
    <t>PRUnacceptableExceeds Expectation Unacceptable0</t>
  </si>
  <si>
    <t>PRUnacceptableExceeds Expectation UnacceptableUnacceptable</t>
  </si>
  <si>
    <t>PRUnacceptableExceeds Expectation UnacceptableNeeds Improvement</t>
  </si>
  <si>
    <t>PRUnacceptableExceeds Expectation UnacceptableMeets Expectation</t>
  </si>
  <si>
    <t xml:space="preserve">PRUnacceptableExceeds Expectation UnacceptableExceeds Expectation </t>
  </si>
  <si>
    <t>PRUnacceptableExceeds Expectation UnacceptableAbove and Beyond</t>
  </si>
  <si>
    <t>PRUnacceptableExceeds Expectation Unacceptable6</t>
  </si>
  <si>
    <t>PRUnacceptableExceeds Expectation Unacceptable7</t>
  </si>
  <si>
    <t>PRUnacceptableExceeds Expectation Unacceptable8</t>
  </si>
  <si>
    <t>PRUnacceptableExceeds Expectation Unacceptable9</t>
  </si>
  <si>
    <t>PRUnacceptableExceeds Expectation Needs Improvement0</t>
  </si>
  <si>
    <t>PRUnacceptableExceeds Expectation Needs ImprovementUnacceptable</t>
  </si>
  <si>
    <t>PRUnacceptableExceeds Expectation Needs ImprovementNeeds Improvement</t>
  </si>
  <si>
    <t>PRUnacceptableExceeds Expectation Needs ImprovementMeets Expectation</t>
  </si>
  <si>
    <t xml:space="preserve">PRUnacceptableExceeds Expectation Needs ImprovementExceeds Expectation </t>
  </si>
  <si>
    <t>PRUnacceptableExceeds Expectation Needs ImprovementAbove and Beyond</t>
  </si>
  <si>
    <t>PRUnacceptableExceeds Expectation Needs Improvement6</t>
  </si>
  <si>
    <t>PRUnacceptableExceeds Expectation Needs Improvement7</t>
  </si>
  <si>
    <t>PRUnacceptableExceeds Expectation Needs Improvement8</t>
  </si>
  <si>
    <t>PRUnacceptableExceeds Expectation Needs Improvement9</t>
  </si>
  <si>
    <t>PRUnacceptableExceeds Expectation Meets Expectation0</t>
  </si>
  <si>
    <t>PRUnacceptableExceeds Expectation Meets ExpectationUnacceptable</t>
  </si>
  <si>
    <t>PRUnacceptableExceeds Expectation Meets ExpectationNeeds Improvement</t>
  </si>
  <si>
    <t>PRUnacceptableExceeds Expectation Meets ExpectationMeets Expectation</t>
  </si>
  <si>
    <t xml:space="preserve">PRUnacceptableExceeds Expectation Meets ExpectationExceeds Expectation </t>
  </si>
  <si>
    <t>PRUnacceptableExceeds Expectation Meets ExpectationAbove and Beyond</t>
  </si>
  <si>
    <t>PRUnacceptableExceeds Expectation Meets Expectation6</t>
  </si>
  <si>
    <t>PRUnacceptableExceeds Expectation Meets Expectation7</t>
  </si>
  <si>
    <t>PRUnacceptableExceeds Expectation Meets Expectation8</t>
  </si>
  <si>
    <t>PRUnacceptableExceeds Expectation Meets Expectation9</t>
  </si>
  <si>
    <t>PRUnacceptableExceeds Expectation Exceeds Expectation 0</t>
  </si>
  <si>
    <t>PRUnacceptableExceeds Expectation Exceeds Expectation Unacceptable</t>
  </si>
  <si>
    <t>PRUnacceptableExceeds Expectation Exceeds Expectation Needs Improvement</t>
  </si>
  <si>
    <t>PRUnacceptableExceeds Expectation Exceeds Expectation Meets Expectation</t>
  </si>
  <si>
    <t xml:space="preserve">PRUnacceptableExceeds Expectation Exceeds Expectation Exceeds Expectation </t>
  </si>
  <si>
    <t>PRUnacceptableExceeds Expectation Exceeds Expectation Above and Beyond</t>
  </si>
  <si>
    <t>PRUnacceptableExceeds Expectation Exceeds Expectation 6</t>
  </si>
  <si>
    <t>PRUnacceptableExceeds Expectation Exceeds Expectation 7</t>
  </si>
  <si>
    <t>PRUnacceptableExceeds Expectation Exceeds Expectation 8</t>
  </si>
  <si>
    <t>PRUnacceptableExceeds Expectation Exceeds Expectation 9</t>
  </si>
  <si>
    <t>PRUnacceptableExceeds Expectation Above and Beyond0</t>
  </si>
  <si>
    <t>PRUnacceptableExceeds Expectation Above and BeyondUnacceptable</t>
  </si>
  <si>
    <t>PRUnacceptableExceeds Expectation Above and BeyondNeeds Improvement</t>
  </si>
  <si>
    <t>PRUnacceptableExceeds Expectation Above and BeyondMeets Expectation</t>
  </si>
  <si>
    <t xml:space="preserve">PRUnacceptableExceeds Expectation Above and BeyondExceeds Expectation </t>
  </si>
  <si>
    <t>PRUnacceptableExceeds Expectation Above and BeyondAbove and Beyond</t>
  </si>
  <si>
    <t>PRUnacceptableExceeds Expectation Above and Beyond6</t>
  </si>
  <si>
    <t>PRUnacceptableExceeds Expectation Above and Beyond7</t>
  </si>
  <si>
    <t>PRUnacceptableExceeds Expectation Above and Beyond8</t>
  </si>
  <si>
    <t>PRUnacceptableExceeds Expectation Above and Beyond9</t>
  </si>
  <si>
    <t>PRUnacceptableExceeds Expectation 60</t>
  </si>
  <si>
    <t>PRUnacceptableExceeds Expectation 6Unacceptable</t>
  </si>
  <si>
    <t>PRUnacceptableExceeds Expectation 6Needs Improvement</t>
  </si>
  <si>
    <t>PRUnacceptableExceeds Expectation 6Meets Expectation</t>
  </si>
  <si>
    <t xml:space="preserve">PRUnacceptableExceeds Expectation 6Exceeds Expectation </t>
  </si>
  <si>
    <t>PRUnacceptableExceeds Expectation 6Above and Beyond</t>
  </si>
  <si>
    <t>PRUnacceptableExceeds Expectation 66</t>
  </si>
  <si>
    <t>PRUnacceptableExceeds Expectation 67</t>
  </si>
  <si>
    <t>PRUnacceptableExceeds Expectation 68</t>
  </si>
  <si>
    <t>PRUnacceptableExceeds Expectation 69</t>
  </si>
  <si>
    <t>PRUnacceptableExceeds Expectation 70</t>
  </si>
  <si>
    <t>PRUnacceptableExceeds Expectation 7Unacceptable</t>
  </si>
  <si>
    <t>PRUnacceptableExceeds Expectation 7Needs Improvement</t>
  </si>
  <si>
    <t>PRUnacceptableExceeds Expectation 7Meets Expectation</t>
  </si>
  <si>
    <t xml:space="preserve">PRUnacceptableExceeds Expectation 7Exceeds Expectation </t>
  </si>
  <si>
    <t>PRUnacceptableExceeds Expectation 7Above and Beyond</t>
  </si>
  <si>
    <t>PRUnacceptableExceeds Expectation 76</t>
  </si>
  <si>
    <t>PRUnacceptableExceeds Expectation 77</t>
  </si>
  <si>
    <t>PRUnacceptableExceeds Expectation 78</t>
  </si>
  <si>
    <t>PRUnacceptableExceeds Expectation 79</t>
  </si>
  <si>
    <t>PRUnacceptableExceeds Expectation 80</t>
  </si>
  <si>
    <t>PRUnacceptableExceeds Expectation 8Unacceptable</t>
  </si>
  <si>
    <t>PRUnacceptableExceeds Expectation 8Needs Improvement</t>
  </si>
  <si>
    <t>PRUnacceptableExceeds Expectation 8Meets Expectation</t>
  </si>
  <si>
    <t xml:space="preserve">PRUnacceptableExceeds Expectation 8Exceeds Expectation </t>
  </si>
  <si>
    <t>PRUnacceptableExceeds Expectation 8Above and Beyond</t>
  </si>
  <si>
    <t>PRUnacceptableExceeds Expectation 86</t>
  </si>
  <si>
    <t>PRUnacceptableExceeds Expectation 87</t>
  </si>
  <si>
    <t>PRUnacceptableExceeds Expectation 88</t>
  </si>
  <si>
    <t>PRUnacceptableExceeds Expectation 89</t>
  </si>
  <si>
    <t>PRUnacceptableExceeds Expectation 90</t>
  </si>
  <si>
    <t>PRUnacceptableExceeds Expectation 9Unacceptable</t>
  </si>
  <si>
    <t>PRUnacceptableExceeds Expectation 9Needs Improvement</t>
  </si>
  <si>
    <t>PRUnacceptableExceeds Expectation 9Meets Expectation</t>
  </si>
  <si>
    <t xml:space="preserve">PRUnacceptableExceeds Expectation 9Exceeds Expectation </t>
  </si>
  <si>
    <t>PRUnacceptableExceeds Expectation 9Above and Beyond</t>
  </si>
  <si>
    <t>PRUnacceptableExceeds Expectation 96</t>
  </si>
  <si>
    <t>PRUnacceptableExceeds Expectation 97</t>
  </si>
  <si>
    <t>PRUnacceptableExceeds Expectation 98</t>
  </si>
  <si>
    <t>PRUnacceptableExceeds Expectation 99</t>
  </si>
  <si>
    <t>PRUnacceptableAbove and Beyond00</t>
  </si>
  <si>
    <t>PRUnacceptableAbove and Beyond0Unacceptable</t>
  </si>
  <si>
    <t>PRUnacceptableAbove and Beyond0Needs Improvement</t>
  </si>
  <si>
    <t>PRUnacceptableAbove and Beyond0Meets Expectation</t>
  </si>
  <si>
    <t xml:space="preserve">PRUnacceptableAbove and Beyond0Exceeds Expectation </t>
  </si>
  <si>
    <t>PRUnacceptableAbove and Beyond0Above and Beyond</t>
  </si>
  <si>
    <t>PRUnacceptableAbove and Beyond06</t>
  </si>
  <si>
    <t>PRUnacceptableAbove and Beyond07</t>
  </si>
  <si>
    <t>PRUnacceptableAbove and Beyond08</t>
  </si>
  <si>
    <t>PRUnacceptableAbove and Beyond09</t>
  </si>
  <si>
    <t>PRUnacceptableAbove and BeyondUnacceptable0</t>
  </si>
  <si>
    <t>PRUnacceptableAbove and BeyondUnacceptableUnacceptable</t>
  </si>
  <si>
    <t>PRUnacceptableAbove and BeyondUnacceptableNeeds Improvement</t>
  </si>
  <si>
    <t>PRUnacceptableAbove and BeyondUnacceptableMeets Expectation</t>
  </si>
  <si>
    <t xml:space="preserve">PRUnacceptableAbove and BeyondUnacceptableExceeds Expectation </t>
  </si>
  <si>
    <t>PRUnacceptableAbove and BeyondUnacceptableAbove and Beyond</t>
  </si>
  <si>
    <t>PRUnacceptableAbove and BeyondUnacceptable6</t>
  </si>
  <si>
    <t>PRUnacceptableAbove and BeyondUnacceptable7</t>
  </si>
  <si>
    <t>PRUnacceptableAbove and BeyondUnacceptable8</t>
  </si>
  <si>
    <t>PRUnacceptableAbove and BeyondUnacceptable9</t>
  </si>
  <si>
    <t>PRUnacceptableAbove and BeyondNeeds Improvement0</t>
  </si>
  <si>
    <t>PRUnacceptableAbove and BeyondNeeds ImprovementUnacceptable</t>
  </si>
  <si>
    <t>PRUnacceptableAbove and BeyondNeeds ImprovementNeeds Improvement</t>
  </si>
  <si>
    <t>PRUnacceptableAbove and BeyondNeeds ImprovementMeets Expectation</t>
  </si>
  <si>
    <t xml:space="preserve">PRUnacceptableAbove and BeyondNeeds ImprovementExceeds Expectation </t>
  </si>
  <si>
    <t>PRUnacceptableAbove and BeyondNeeds ImprovementAbove and Beyond</t>
  </si>
  <si>
    <t>PRUnacceptableAbove and BeyondNeeds Improvement6</t>
  </si>
  <si>
    <t>PRUnacceptableAbove and BeyondNeeds Improvement7</t>
  </si>
  <si>
    <t>PRUnacceptableAbove and BeyondNeeds Improvement8</t>
  </si>
  <si>
    <t>PRUnacceptableAbove and BeyondNeeds Improvement9</t>
  </si>
  <si>
    <t>PRUnacceptableAbove and BeyondMeets Expectation0</t>
  </si>
  <si>
    <t>PRUnacceptableAbove and BeyondMeets ExpectationUnacceptable</t>
  </si>
  <si>
    <t>PRUnacceptableAbove and BeyondMeets ExpectationNeeds Improvement</t>
  </si>
  <si>
    <t>PRUnacceptableAbove and BeyondMeets ExpectationMeets Expectation</t>
  </si>
  <si>
    <t xml:space="preserve">PRUnacceptableAbove and BeyondMeets ExpectationExceeds Expectation </t>
  </si>
  <si>
    <t>PRUnacceptableAbove and BeyondMeets ExpectationAbove and Beyond</t>
  </si>
  <si>
    <t>PRUnacceptableAbove and BeyondMeets Expectation6</t>
  </si>
  <si>
    <t>PRUnacceptableAbove and BeyondMeets Expectation7</t>
  </si>
  <si>
    <t>PRUnacceptableAbove and BeyondMeets Expectation8</t>
  </si>
  <si>
    <t>PRUnacceptableAbove and BeyondMeets Expectation9</t>
  </si>
  <si>
    <t>PRUnacceptableAbove and BeyondExceeds Expectation 0</t>
  </si>
  <si>
    <t>PRUnacceptableAbove and BeyondExceeds Expectation Unacceptable</t>
  </si>
  <si>
    <t>PRUnacceptableAbove and BeyondExceeds Expectation Needs Improvement</t>
  </si>
  <si>
    <t>PRUnacceptableAbove and BeyondExceeds Expectation Meets Expectation</t>
  </si>
  <si>
    <t xml:space="preserve">PRUnacceptableAbove and BeyondExceeds Expectation Exceeds Expectation </t>
  </si>
  <si>
    <t>PRUnacceptableAbove and BeyondExceeds Expectation Above and Beyond</t>
  </si>
  <si>
    <t>PRUnacceptableAbove and Beyond69</t>
  </si>
  <si>
    <t>PRUnacceptableAbove and Beyond76</t>
  </si>
  <si>
    <t>PRUnacceptableAbove and Beyond8Unacceptable</t>
  </si>
  <si>
    <t>PRUnacceptableAbove and Beyond9Needs Improvement</t>
  </si>
  <si>
    <t>PRUnacceptable608</t>
  </si>
  <si>
    <t>PRUnacceptable609</t>
  </si>
  <si>
    <t>PRUnacceptable6UnacceptableUnacceptable</t>
  </si>
  <si>
    <t>PRUnacceptable6Unacceptable6</t>
  </si>
  <si>
    <t>PRUnacceptable6Needs ImprovementAbove and Beyond</t>
  </si>
  <si>
    <t>PRUnacceptable6Exceeds Expectation Meets Expectation</t>
  </si>
  <si>
    <t xml:space="preserve">PRUnacceptable6Above and BeyondExceeds Expectation </t>
  </si>
  <si>
    <t>PRUnacceptable679</t>
  </si>
  <si>
    <t>PRUnacceptable68Above and Beyond</t>
  </si>
  <si>
    <t>PRUnacceptable686</t>
  </si>
  <si>
    <t>PRUnacceptable687</t>
  </si>
  <si>
    <t>PRUnacceptable69Unacceptable</t>
  </si>
  <si>
    <t xml:space="preserve">PRUnacceptable70Exceeds Expectation </t>
  </si>
  <si>
    <t>PRUnacceptable7UnacceptableAbove and Beyond</t>
  </si>
  <si>
    <t>PRUnacceptable7Unacceptable9</t>
  </si>
  <si>
    <t>PRUnacceptable7Needs ImprovementAbove and Beyond</t>
  </si>
  <si>
    <t>PRUnacceptable7Needs Improvement7</t>
  </si>
  <si>
    <t>PRUnacceptable7Meets Expectation0</t>
  </si>
  <si>
    <t>PRUnacceptable7Meets ExpectationMeets Expectation</t>
  </si>
  <si>
    <t>PRUnacceptable7Meets Expectation9</t>
  </si>
  <si>
    <t>PRUnacceptable7Exceeds Expectation 0</t>
  </si>
  <si>
    <t>PRUnacceptable7Exceeds Expectation 9</t>
  </si>
  <si>
    <t>PRUnacceptable7Above and Beyond0</t>
  </si>
  <si>
    <t xml:space="preserve">PRUnacceptable7Above and BeyondExceeds Expectation </t>
  </si>
  <si>
    <t>PRUnacceptable76Needs Improvement</t>
  </si>
  <si>
    <t>PRUnacceptable76Meets Expectation</t>
  </si>
  <si>
    <t>PRUnacceptable769</t>
  </si>
  <si>
    <t>PRUnacceptable770</t>
  </si>
  <si>
    <t>PRUnacceptable77Needs Improvement</t>
  </si>
  <si>
    <t>PRUnacceptable77Meets Expectation</t>
  </si>
  <si>
    <t>PRUnacceptable77Above and Beyond</t>
  </si>
  <si>
    <t>PRUnacceptable778</t>
  </si>
  <si>
    <t>PRUnacceptable78Needs Improvement</t>
  </si>
  <si>
    <t>PRUnacceptable78Meets Expectation</t>
  </si>
  <si>
    <t>PRUnacceptable788</t>
  </si>
  <si>
    <t>PRUnacceptable789</t>
  </si>
  <si>
    <t>PRUnacceptable79Unacceptable</t>
  </si>
  <si>
    <t>PRUnacceptable79Needs Improvement</t>
  </si>
  <si>
    <t>PRUnacceptable79Meets Expectation</t>
  </si>
  <si>
    <t>PRUnacceptable796</t>
  </si>
  <si>
    <t>PRUnacceptable80Needs Improvement</t>
  </si>
  <si>
    <t>PRUnacceptable80Above and Beyond</t>
  </si>
  <si>
    <t>PRUnacceptable809</t>
  </si>
  <si>
    <t>PRUnacceptable8Needs ImprovementUnacceptable</t>
  </si>
  <si>
    <t>PRUnacceptable8Needs ImprovementNeeds Improvement</t>
  </si>
  <si>
    <t xml:space="preserve">PRUnacceptable8Needs ImprovementExceeds Expectation </t>
  </si>
  <si>
    <t>PRUnacceptable8Needs ImprovementAbove and Beyond</t>
  </si>
  <si>
    <t xml:space="preserve">PRUnacceptable8Meets ExpectationExceeds Expectation </t>
  </si>
  <si>
    <t>PRUnacceptable8Meets Expectation8</t>
  </si>
  <si>
    <t>PRUnacceptable8Exceeds Expectation 0</t>
  </si>
  <si>
    <t xml:space="preserve">PRUnacceptable8Exceeds Expectation Exceeds Expectation </t>
  </si>
  <si>
    <t>PRUnacceptable8Above and BeyondNeeds Improvement</t>
  </si>
  <si>
    <t>PRUnacceptable8Above and Beyond7</t>
  </si>
  <si>
    <t>PRUnacceptable8Above and Beyond9</t>
  </si>
  <si>
    <t>PRUnacceptable86Unacceptable</t>
  </si>
  <si>
    <t>PRUnacceptable869</t>
  </si>
  <si>
    <t>PRUnacceptable876</t>
  </si>
  <si>
    <t>PRUnacceptable877</t>
  </si>
  <si>
    <t>PRUnacceptable878</t>
  </si>
  <si>
    <t>PRUnacceptable879</t>
  </si>
  <si>
    <t xml:space="preserve">PRUnacceptable88Exceeds Expectation </t>
  </si>
  <si>
    <t>PRUnacceptable88Above and Beyond</t>
  </si>
  <si>
    <t>PRUnacceptable887</t>
  </si>
  <si>
    <t>PRUnacceptable888</t>
  </si>
  <si>
    <t>PRUnacceptable889</t>
  </si>
  <si>
    <t>PRUnacceptable890</t>
  </si>
  <si>
    <t xml:space="preserve">PRUnacceptable90Exceeds Expectation </t>
  </si>
  <si>
    <t>PRUnacceptable90Above and Beyond</t>
  </si>
  <si>
    <t xml:space="preserve">PRUnacceptable9UnacceptableExceeds Expectation </t>
  </si>
  <si>
    <t>PRUnacceptable9Unacceptable8</t>
  </si>
  <si>
    <t>PRUnacceptable9Needs ImprovementNeeds Improvement</t>
  </si>
  <si>
    <t>PRUnacceptable9Needs Improvement6</t>
  </si>
  <si>
    <t>PRUnacceptable9Needs Improvement7</t>
  </si>
  <si>
    <t>PRUnacceptable9Meets Expectation0</t>
  </si>
  <si>
    <t>PRUnacceptable9Meets Expectation6</t>
  </si>
  <si>
    <t>PRUnacceptable9Meets Expectation7</t>
  </si>
  <si>
    <t>PRUnacceptable9Meets Expectation9</t>
  </si>
  <si>
    <t>PRUnacceptable9Exceeds Expectation Unacceptable</t>
  </si>
  <si>
    <t>PRUnacceptable9Exceeds Expectation Above and Beyond</t>
  </si>
  <si>
    <t>PRUnacceptable9Above and BeyondUnacceptable</t>
  </si>
  <si>
    <t>PRUnacceptable960</t>
  </si>
  <si>
    <t>PRUnacceptable970</t>
  </si>
  <si>
    <t>PRUnacceptable97Unacceptable</t>
  </si>
  <si>
    <t>PRUnacceptable98</t>
  </si>
  <si>
    <t>PRUnacceptable988</t>
  </si>
  <si>
    <t>PRNeeds Improvement000</t>
  </si>
  <si>
    <t>PRNeeds Improvement008</t>
  </si>
  <si>
    <t>PRNeeds Improvement0Needs ImprovementUnacceptable</t>
  </si>
  <si>
    <t>PRNeeds Improvement0Above and Beyond0</t>
  </si>
  <si>
    <t>PRNeeds Improvement0Above and BeyondNeeds Improvement</t>
  </si>
  <si>
    <t>PRNeeds Improvement07Needs Improvement</t>
  </si>
  <si>
    <t>PRNeeds Improvement07Above and Beyond</t>
  </si>
  <si>
    <t>PRNeeds Improvement079</t>
  </si>
  <si>
    <t>PRNeeds Improvement09Needs Improvement</t>
  </si>
  <si>
    <t>PRNeeds Improvement096</t>
  </si>
  <si>
    <t>PRNeeds ImprovementUnacceptable00</t>
  </si>
  <si>
    <t>PRNeeds ImprovementUnacceptableUnacceptableUnacceptable</t>
  </si>
  <si>
    <t>PRNeeds ImprovementUnacceptableUnacceptableNeeds Improvement</t>
  </si>
  <si>
    <t>PRNeeds ImprovementUnacceptableNeeds Improvement0</t>
  </si>
  <si>
    <t>PRNeeds ImprovementUnacceptableExceeds Expectation 9</t>
  </si>
  <si>
    <t>PRNeeds ImprovementUnacceptableAbove and Beyond0</t>
  </si>
  <si>
    <t>PRNeeds ImprovementUnacceptableAbove and BeyondMeets Expectation</t>
  </si>
  <si>
    <t>PRNeeds ImprovementUnacceptable6Meets Expectation</t>
  </si>
  <si>
    <t>PRNeeds ImprovementUnacceptable67</t>
  </si>
  <si>
    <t>PRNeeds ImprovementUnacceptable7Needs Improvement</t>
  </si>
  <si>
    <t>PRNeeds ImprovementUnacceptable87</t>
  </si>
  <si>
    <t>PRNeeds ImprovementUnacceptable9Meets Expectation</t>
  </si>
  <si>
    <t>PRNeeds ImprovementUnacceptable99</t>
  </si>
  <si>
    <t>PRNeeds ImprovementNeeds Improvement08</t>
  </si>
  <si>
    <t>PRNeeds ImprovementNeeds Improvement09</t>
  </si>
  <si>
    <t>PRNeeds ImprovementNeeds ImprovementUnacceptableAbove and Beyond</t>
  </si>
  <si>
    <t>PRNeeds ImprovementNeeds ImprovementNeeds Improvement</t>
  </si>
  <si>
    <t>PRNeeds ImprovementNeeds ImprovementNeeds Improvement8</t>
  </si>
  <si>
    <t>PRNeeds ImprovementNeeds ImprovementNeeds Improvement9</t>
  </si>
  <si>
    <t>PRNeeds ImprovementNeeds ImprovementMeets Expectation8</t>
  </si>
  <si>
    <t>PRNeeds ImprovementNeeds ImprovementAbove and BeyondAbove and Beyond</t>
  </si>
  <si>
    <t>PRNeeds ImprovementNeeds ImprovementAbove and Beyond6</t>
  </si>
  <si>
    <t>PRNeeds ImprovementNeeds Improvement7Above and Beyond</t>
  </si>
  <si>
    <t>PRNeeds ImprovementNeeds Improvement76</t>
  </si>
  <si>
    <t>PRNeeds ImprovementNeeds Improvement78</t>
  </si>
  <si>
    <t>PRNeeds ImprovementNeeds Improvement79</t>
  </si>
  <si>
    <t>PRNeeds ImprovementNeeds Improvement8Above and Beyond</t>
  </si>
  <si>
    <t>PRNeeds ImprovementNeeds Improvement97</t>
  </si>
  <si>
    <t>PRNeeds ImprovementMeets Expectation06</t>
  </si>
  <si>
    <t>PRNeeds ImprovementMeets ExpectationNeeds ImprovementAbove and Beyond</t>
  </si>
  <si>
    <t>PRNeeds ImprovementMeets ExpectationNeeds Improvement7</t>
  </si>
  <si>
    <t>PRNeeds ImprovementMeets Expectation6Meets Expectation</t>
  </si>
  <si>
    <t>PRNeeds ImprovementMeets Expectation7Unacceptable</t>
  </si>
  <si>
    <t>PRNeeds ImprovementMeets Expectation7Needs Improvement</t>
  </si>
  <si>
    <t>PRNeeds ImprovementMeets Expectation79</t>
  </si>
  <si>
    <t>PRNeeds ImprovementExceeds Expectation 06</t>
  </si>
  <si>
    <t>PRNeeds ImprovementExceeds Expectation 07</t>
  </si>
  <si>
    <t>PRNeeds ImprovementExceeds Expectation UnacceptableAbove and Beyond</t>
  </si>
  <si>
    <t>PRNeeds ImprovementExceeds Expectation Unacceptable8</t>
  </si>
  <si>
    <t>PRNeeds ImprovementExceeds Expectation Unacceptable9</t>
  </si>
  <si>
    <t>PRNeeds ImprovementExceeds Expectation Meets Expectation7</t>
  </si>
  <si>
    <t>PRNeeds ImprovementExceeds Expectation Meets Expectation8</t>
  </si>
  <si>
    <t>PRNeeds ImprovementExceeds Expectation Exceeds Expectation Needs Improvement</t>
  </si>
  <si>
    <t>PRNeeds ImprovementExceeds Expectation Exceeds Expectation 6</t>
  </si>
  <si>
    <t>PRNeeds ImprovementExceeds Expectation Above and BeyondNeeds Improvement</t>
  </si>
  <si>
    <t>PRNeeds ImprovementExceeds Expectation 67</t>
  </si>
  <si>
    <t>PRNeeds ImprovementExceeds Expectation 7Unacceptable</t>
  </si>
  <si>
    <t>PRNeeds ImprovementExceeds Expectation 7Needs Improvement</t>
  </si>
  <si>
    <t xml:space="preserve">PRNeeds ImprovementExceeds Expectation 7Exceeds Expectation </t>
  </si>
  <si>
    <t>PRNeeds ImprovementExceeds Expectation 80</t>
  </si>
  <si>
    <t>PRNeeds ImprovementExceeds Expectation 8Needs Improvement</t>
  </si>
  <si>
    <t xml:space="preserve">PRNeeds ImprovementExceeds Expectation 8Exceeds Expectation </t>
  </si>
  <si>
    <t>PRNeeds ImprovementExceeds Expectation 8Above and Beyond</t>
  </si>
  <si>
    <t>PRNeeds ImprovementExceeds Expectation 86</t>
  </si>
  <si>
    <t xml:space="preserve">PRNeeds ImprovementExceeds Expectation 9Exceeds Expectation </t>
  </si>
  <si>
    <t>PRNeeds ImprovementExceeds Expectation 97</t>
  </si>
  <si>
    <t>PRNeeds ImprovementAbove and Beyond0Needs Improvement</t>
  </si>
  <si>
    <t xml:space="preserve">PRNeeds ImprovementAbove and BeyondUnacceptableExceeds Expectation </t>
  </si>
  <si>
    <t>PRNeeds ImprovementAbove and BeyondUnacceptableAbove and Beyond</t>
  </si>
  <si>
    <t>PRNeeds ImprovementAbove and BeyondUnacceptable9</t>
  </si>
  <si>
    <t xml:space="preserve">PRNeeds ImprovementAbove and BeyondNeeds ImprovementExceeds Expectation </t>
  </si>
  <si>
    <t>PRNeeds ImprovementAbove and BeyondNeeds Improvement6</t>
  </si>
  <si>
    <t>PRNeeds ImprovementAbove and BeyondNeeds Improvement8</t>
  </si>
  <si>
    <t>PRNeeds ImprovementAbove and BeyondMeets Expectation6</t>
  </si>
  <si>
    <t>PRNeeds ImprovementAbove and BeyondMeets Expectation7</t>
  </si>
  <si>
    <t>PRNeeds ImprovementAbove and BeyondExceeds Expectation 0</t>
  </si>
  <si>
    <t>PRNeeds ImprovementAbove and BeyondExceeds Expectation Unacceptable</t>
  </si>
  <si>
    <t>PRNeeds ImprovementAbove and BeyondExceeds Expectation Above and Beyond</t>
  </si>
  <si>
    <t>PRNeeds ImprovementAbove and BeyondExceeds Expectation 6</t>
  </si>
  <si>
    <t>PRNeeds ImprovementAbove and BeyondAbove and BeyondUnacceptable</t>
  </si>
  <si>
    <t>PRNeeds ImprovementAbove and BeyondAbove and Beyond6</t>
  </si>
  <si>
    <t>PRNeeds ImprovementAbove and Beyond6Needs Improvement</t>
  </si>
  <si>
    <t>PRNeeds ImprovementAbove and Beyond68</t>
  </si>
  <si>
    <t>PRNeeds ImprovementAbove and Beyond7</t>
  </si>
  <si>
    <t xml:space="preserve">PRNeeds ImprovementAbove and Beyond7Exceeds Expectation </t>
  </si>
  <si>
    <t>PRNeeds ImprovementAbove and Beyond79</t>
  </si>
  <si>
    <t>PRNeeds ImprovementAbove and Beyond8Above and Beyond</t>
  </si>
  <si>
    <t>PRNeeds ImprovementAbove and Beyond89</t>
  </si>
  <si>
    <t>PRNeeds ImprovementAbove and Beyond9Meets Expectation</t>
  </si>
  <si>
    <t>PRNeeds ImprovementAbove and Beyond97</t>
  </si>
  <si>
    <t>PRNeeds Improvement60Needs Improvement</t>
  </si>
  <si>
    <t xml:space="preserve">PRNeeds Improvement60Exceeds Expectation </t>
  </si>
  <si>
    <t>PRNeeds Improvement60Above and Beyond</t>
  </si>
  <si>
    <t>PRNeeds Improvement6Unacceptable6</t>
  </si>
  <si>
    <t>PRNeeds Improvement6Needs ImprovementAbove and Beyond</t>
  </si>
  <si>
    <t>PRNeeds Improvement6Meets ExpectationAbove and Beyond</t>
  </si>
  <si>
    <t>PRNeeds Improvement6Above and Beyond</t>
  </si>
  <si>
    <t>PRNeeds Improvement6Above and Beyond7</t>
  </si>
  <si>
    <t>PRNeeds Improvement660</t>
  </si>
  <si>
    <t xml:space="preserve">PRNeeds Improvement66Exceeds Expectation </t>
  </si>
  <si>
    <t xml:space="preserve">PRNeeds Improvement67Exceeds Expectation </t>
  </si>
  <si>
    <t>PRNeeds Improvement687</t>
  </si>
  <si>
    <t>PRNeeds Improvement69Meets Expectation</t>
  </si>
  <si>
    <t>PRNeeds Improvement697</t>
  </si>
  <si>
    <t>PRNeeds Improvement70Unacceptable</t>
  </si>
  <si>
    <t>PRNeeds Improvement707</t>
  </si>
  <si>
    <t>PRNeeds Improvement7UnacceptableUnacceptable</t>
  </si>
  <si>
    <t>PRNeeds Improvement7UnacceptableAbove and Beyond</t>
  </si>
  <si>
    <t>PRNeeds Improvement7Unacceptable6</t>
  </si>
  <si>
    <t>PRNeeds Improvement7Needs Improvement6</t>
  </si>
  <si>
    <t>PRNeeds Improvement7Meets ExpectationUnacceptable</t>
  </si>
  <si>
    <t>PRNeeds Improvement7Meets Expectation8</t>
  </si>
  <si>
    <t>PRNeeds Improvement7Exceeds Expectation Above and Beyond</t>
  </si>
  <si>
    <t>PRNeeds Improvement7Above and BeyondAbove and Beyond</t>
  </si>
  <si>
    <t xml:space="preserve">PRNeeds Improvement76Exceeds Expectation </t>
  </si>
  <si>
    <t>PRNeeds Improvement76Above and Beyond</t>
  </si>
  <si>
    <t>PRNeeds Improvement778</t>
  </si>
  <si>
    <t>PRNeeds Improvement780</t>
  </si>
  <si>
    <t>PRNeeds Improvement79</t>
  </si>
  <si>
    <t xml:space="preserve">PRNeeds Improvement79Exceeds Expectation </t>
  </si>
  <si>
    <t xml:space="preserve">PRNeeds Improvement80Exceeds Expectation </t>
  </si>
  <si>
    <t>PRNeeds Improvement8Needs ImprovementNeeds Improvement</t>
  </si>
  <si>
    <t>PRNeeds Improvement8Needs Improvement7</t>
  </si>
  <si>
    <t>PRNeeds Improvement8Exceeds Expectation Above and Beyond</t>
  </si>
  <si>
    <t>PRNeeds Improvement8Exceeds Expectation 9</t>
  </si>
  <si>
    <t>PRNeeds Improvement8Above and Beyond7</t>
  </si>
  <si>
    <t>PRNeeds Improvement867</t>
  </si>
  <si>
    <t>PRNeeds Improvement90Meets Expectation</t>
  </si>
  <si>
    <t xml:space="preserve">PRNeeds Improvement90Exceeds Expectation </t>
  </si>
  <si>
    <t>PRNeeds Improvement9Needs ImprovementAbove and Beyond</t>
  </si>
  <si>
    <t>PRNeeds Improvement9Needs Improvement7</t>
  </si>
  <si>
    <t>PRNeeds Improvement9Meets Expectation7</t>
  </si>
  <si>
    <t>PRNeeds Improvement9Meets Expectation9</t>
  </si>
  <si>
    <t>PRNeeds Improvement9Exceeds Expectation 0</t>
  </si>
  <si>
    <t>PRNeeds Improvement9Exceeds Expectation Unacceptable</t>
  </si>
  <si>
    <t>PRNeeds Improvement9Above and Beyond0</t>
  </si>
  <si>
    <t>PRNeeds Improvement9Above and BeyondNeeds Improvement</t>
  </si>
  <si>
    <t>PRNeeds Improvement960</t>
  </si>
  <si>
    <t>PRNeeds Improvement966</t>
  </si>
  <si>
    <t>PRNeeds Improvement967</t>
  </si>
  <si>
    <t>PRNeeds Improvement97Above and Beyond</t>
  </si>
  <si>
    <t>PRNeeds Improvement987</t>
  </si>
  <si>
    <t>PRMeets Expectation0UnacceptableAbove and Beyond</t>
  </si>
  <si>
    <t>PRMeets Expectation0Needs Improvement6</t>
  </si>
  <si>
    <t>PRMeets Expectation0Needs Improvement9</t>
  </si>
  <si>
    <t>PRMeets Expectation0Meets Expectation0</t>
  </si>
  <si>
    <t xml:space="preserve">PRMeets Expectation0Meets ExpectationExceeds Expectation </t>
  </si>
  <si>
    <t>PRMeets Expectation0Meets Expectation7</t>
  </si>
  <si>
    <t>PRMeets Expectation0Meets Expectation8</t>
  </si>
  <si>
    <t>PRMeets Expectation0Meets Expectation9</t>
  </si>
  <si>
    <t>PRMeets Expectation0Exceeds Expectation Unacceptable</t>
  </si>
  <si>
    <t>PRMeets Expectation0Above and BeyondMeets Expectation</t>
  </si>
  <si>
    <t>PRMeets Expectation069</t>
  </si>
  <si>
    <t>PRMeets Expectation07Needs Improvement</t>
  </si>
  <si>
    <t xml:space="preserve">PRMeets Expectation07Exceeds Expectation </t>
  </si>
  <si>
    <t>PRMeets Expectation08Meets Expectation</t>
  </si>
  <si>
    <t xml:space="preserve">PRMeets Expectation08Exceeds Expectation </t>
  </si>
  <si>
    <t>PRMeets Expectation08Above and Beyond</t>
  </si>
  <si>
    <t>PRMeets Expectation09Meets Expectation</t>
  </si>
  <si>
    <t>PRMeets ExpectationUnacceptable09</t>
  </si>
  <si>
    <t>PRMeets ExpectationUnacceptableUnacceptable0</t>
  </si>
  <si>
    <t>PRMeets ExpectationUnacceptableUnacceptableAbove and Beyond</t>
  </si>
  <si>
    <t>PRMeets ExpectationUnacceptableUnacceptable6</t>
  </si>
  <si>
    <t>PRMeets ExpectationUnacceptableNeeds Improvement8</t>
  </si>
  <si>
    <t>PRMeets ExpectationUnacceptableMeets ExpectationNeeds Improvement</t>
  </si>
  <si>
    <t>PRMeets ExpectationUnacceptableMeets ExpectationMeets Expectation</t>
  </si>
  <si>
    <t>PRMeets ExpectationUnacceptableMeets Expectation8</t>
  </si>
  <si>
    <t>PRMeets ExpectationUnacceptableAbove and BeyondNeeds Improvement</t>
  </si>
  <si>
    <t>PRMeets ExpectationUnacceptableAbove and BeyondMeets Expectation</t>
  </si>
  <si>
    <t>PRMeets ExpectationUnacceptableAbove and Beyond8</t>
  </si>
  <si>
    <t>PRMeets ExpectationUnacceptable60</t>
  </si>
  <si>
    <t>PRMeets ExpectationUnacceptable66</t>
  </si>
  <si>
    <t>PRMeets ExpectationUnacceptable67</t>
  </si>
  <si>
    <t>PRMeets ExpectationUnacceptable8Unacceptable</t>
  </si>
  <si>
    <t>PRMeets ExpectationUnacceptable86</t>
  </si>
  <si>
    <t>PRMeets ExpectationUnacceptable9Unacceptable</t>
  </si>
  <si>
    <t>PRMeets ExpectationUnacceptable96</t>
  </si>
  <si>
    <t>PRMeets ExpectationNeeds Improvement0Needs Improvement</t>
  </si>
  <si>
    <t>PRMeets ExpectationNeeds Improvement0Meets Expectation</t>
  </si>
  <si>
    <t>PRMeets ExpectationNeeds Improvement0Above and Beyond</t>
  </si>
  <si>
    <t>PRMeets ExpectationNeeds Improvement07</t>
  </si>
  <si>
    <t>PRMeets ExpectationNeeds ImprovementUnacceptable0</t>
  </si>
  <si>
    <t>PRMeets ExpectationNeeds ImprovementNeeds ImprovementMeets Expectation</t>
  </si>
  <si>
    <t>PRMeets ExpectationNeeds ImprovementMeets ExpectationUnacceptable</t>
  </si>
  <si>
    <t>PRMeets ExpectationNeeds ImprovementExceeds Expectation 0</t>
  </si>
  <si>
    <t>PRMeets ExpectationNeeds ImprovementExceeds Expectation Above and Beyond</t>
  </si>
  <si>
    <t>PRMeets ExpectationNeeds ImprovementExceeds Expectation 6</t>
  </si>
  <si>
    <t>PRMeets ExpectationNeeds ImprovementExceeds Expectation 7</t>
  </si>
  <si>
    <t>PRMeets ExpectationNeeds ImprovementAbove and BeyondNeeds Improvement</t>
  </si>
  <si>
    <t>PRMeets ExpectationNeeds ImprovementAbove and BeyondMeets Expectation</t>
  </si>
  <si>
    <t>PRMeets ExpectationNeeds Improvement6Unacceptable</t>
  </si>
  <si>
    <t>PRMeets ExpectationNeeds Improvement66</t>
  </si>
  <si>
    <t xml:space="preserve">PRMeets ExpectationNeeds Improvement7Exceeds Expectation </t>
  </si>
  <si>
    <t>PRMeets ExpectationNeeds Improvement8Needs Improvement</t>
  </si>
  <si>
    <t>PRMeets ExpectationNeeds Improvement8Above and Beyond</t>
  </si>
  <si>
    <t>PRMeets ExpectationNeeds Improvement88</t>
  </si>
  <si>
    <t>PRMeets ExpectationNeeds Improvement9Needs Improvement</t>
  </si>
  <si>
    <t>PRMeets ExpectationNeeds Improvement98</t>
  </si>
  <si>
    <t>PRMeets ExpectationMeets Expectation06</t>
  </si>
  <si>
    <t>PRMeets ExpectationMeets Expectation07</t>
  </si>
  <si>
    <t xml:space="preserve">PRMeets ExpectationMeets ExpectationUnacceptableExceeds Expectation </t>
  </si>
  <si>
    <t>PRMeets ExpectationMeets ExpectationUnacceptable8</t>
  </si>
  <si>
    <t>PRMeets ExpectationMeets ExpectationNeeds ImprovementNeeds Improvement</t>
  </si>
  <si>
    <t>PRMeets ExpectationMeets ExpectationMeets ExpectationMeets Expectation</t>
  </si>
  <si>
    <t>PRMeets ExpectationMeets ExpectationMeets Expectation6</t>
  </si>
  <si>
    <t>PRMeets ExpectationMeets ExpectationMeets Expectation7</t>
  </si>
  <si>
    <t>PRMeets ExpectationMeets ExpectationMeets Expectation8</t>
  </si>
  <si>
    <t>PRMeets ExpectationMeets ExpectationExceeds Expectation Unacceptable</t>
  </si>
  <si>
    <t>PRMeets ExpectationMeets ExpectationExceeds Expectation 8</t>
  </si>
  <si>
    <t>PRMeets ExpectationMeets ExpectationAbove and BeyondNeeds Improvement</t>
  </si>
  <si>
    <t xml:space="preserve">PRMeets ExpectationMeets ExpectationAbove and BeyondExceeds Expectation </t>
  </si>
  <si>
    <t>PRMeets ExpectationMeets ExpectationAbove and BeyondAbove and Beyond</t>
  </si>
  <si>
    <t>PRMeets ExpectationMeets Expectation60</t>
  </si>
  <si>
    <t>PRMeets ExpectationMeets Expectation6Needs Improvement</t>
  </si>
  <si>
    <t>PRMeets ExpectationMeets Expectation8Above and Beyond</t>
  </si>
  <si>
    <t>PRMeets ExpectationExceeds Expectation 09</t>
  </si>
  <si>
    <t xml:space="preserve">PRMeets ExpectationExceeds Expectation UnacceptableExceeds Expectation </t>
  </si>
  <si>
    <t>PRMeets ExpectationExceeds Expectation UnacceptableAbove and Beyond</t>
  </si>
  <si>
    <t>PRMeets ExpectationExceeds Expectation Unacceptable6</t>
  </si>
  <si>
    <t>PRMeets ExpectationExceeds Expectation Needs ImprovementUnacceptable</t>
  </si>
  <si>
    <t>PRMeets ExpectationExceeds Expectation Needs ImprovementAbove and Beyond</t>
  </si>
  <si>
    <t>PRMeets ExpectationExceeds Expectation Meets Expectation0</t>
  </si>
  <si>
    <t>PRMeets ExpectationExceeds Expectation Meets ExpectationNeeds Improvement</t>
  </si>
  <si>
    <t>PRMeets ExpectationExceeds Expectation Exceeds Expectation 0</t>
  </si>
  <si>
    <t>PRMeets ExpectationExceeds Expectation Above and BeyondMeets Expectation</t>
  </si>
  <si>
    <t>PRMeets ExpectationExceeds Expectation 68</t>
  </si>
  <si>
    <t>PRMeets ExpectationExceeds Expectation 8Unacceptable</t>
  </si>
  <si>
    <t>PRMeets ExpectationExceeds Expectation 8Needs Improvement</t>
  </si>
  <si>
    <t>PRMeets ExpectationExceeds Expectation 8Above and Beyond</t>
  </si>
  <si>
    <t>PRMeets ExpectationExceeds Expectation 87</t>
  </si>
  <si>
    <t xml:space="preserve">PRMeets ExpectationExceeds Expectation 9Exceeds Expectation </t>
  </si>
  <si>
    <t>PRMeets ExpectationExceeds Expectation 99</t>
  </si>
  <si>
    <t>PRMeets ExpectationAbove and Beyond06</t>
  </si>
  <si>
    <t>PRMeets ExpectationAbove and BeyondUnacceptable8</t>
  </si>
  <si>
    <t>PRMeets ExpectationAbove and BeyondNeeds Improvement7</t>
  </si>
  <si>
    <t>PRMeets ExpectationAbove and BeyondMeets Expectation</t>
  </si>
  <si>
    <t>PRMeets ExpectationAbove and BeyondMeets ExpectationMeets Expectation</t>
  </si>
  <si>
    <t>PRMeets ExpectationAbove and BeyondExceeds Expectation Needs Improvement</t>
  </si>
  <si>
    <t>PRMeets ExpectationAbove and BeyondExceeds Expectation 8</t>
  </si>
  <si>
    <t>PRMeets ExpectationAbove and BeyondExceeds Expectation 9</t>
  </si>
  <si>
    <t>PRMeets ExpectationAbove and BeyondAbove and BeyondAbove and Beyond</t>
  </si>
  <si>
    <t>PRMeets ExpectationAbove and Beyond6Unacceptable</t>
  </si>
  <si>
    <t>PRMeets ExpectationAbove and Beyond6Needs Improvement</t>
  </si>
  <si>
    <t>PRMeets ExpectationAbove and Beyond68</t>
  </si>
  <si>
    <t>PRMeets ExpectationAbove and Beyond7</t>
  </si>
  <si>
    <t>PRMeets ExpectationAbove and Beyond76</t>
  </si>
  <si>
    <t>PRMeets ExpectationAbove and Beyond77</t>
  </si>
  <si>
    <t>PRMeets ExpectationAbove and Beyond8Meets Expectation</t>
  </si>
  <si>
    <t xml:space="preserve">PRMeets ExpectationAbove and Beyond8Exceeds Expectation </t>
  </si>
  <si>
    <t>PRMeets ExpectationAbove and Beyond9Needs Improvement</t>
  </si>
  <si>
    <t>PRMeets ExpectationAbove and Beyond9Meets Expectation</t>
  </si>
  <si>
    <t>PRMeets ExpectationAbove and Beyond98</t>
  </si>
  <si>
    <t>PRMeets Expectation60Meets Expectation</t>
  </si>
  <si>
    <t>PRMeets Expectation60Above and Beyond</t>
  </si>
  <si>
    <t>PRMeets Expectation6Needs ImprovementAbove and Beyond</t>
  </si>
  <si>
    <t>PRMeets Expectation6Needs Improvement8</t>
  </si>
  <si>
    <t>PRMeets Expectation6Meets Expectation8</t>
  </si>
  <si>
    <t>PRMeets Expectation6Above and Beyond7</t>
  </si>
  <si>
    <t>PRMeets Expectation66Meets Expectation</t>
  </si>
  <si>
    <t>PRMeets Expectation67</t>
  </si>
  <si>
    <t>PRMeets Expectation67Meets Expectation</t>
  </si>
  <si>
    <t xml:space="preserve">PRMeets Expectation67Exceeds Expectation </t>
  </si>
  <si>
    <t>PRMeets Expectation679</t>
  </si>
  <si>
    <t>PRMeets Expectation690</t>
  </si>
  <si>
    <t xml:space="preserve">PRMeets Expectation69Exceeds Expectation </t>
  </si>
  <si>
    <t>PRMeets Expectation70Meets Expectation</t>
  </si>
  <si>
    <t>PRMeets Expectation7Needs ImprovementNeeds Improvement</t>
  </si>
  <si>
    <t>PRMeets Expectation7Needs ImprovementAbove and Beyond</t>
  </si>
  <si>
    <t>PRMeets Expectation7Exceeds Expectation 7</t>
  </si>
  <si>
    <t>PRMeets Expectation7Exceeds Expectation 9</t>
  </si>
  <si>
    <t>PRMeets Expectation7Above and BeyondAbove and Beyond</t>
  </si>
  <si>
    <t>PRMeets Expectation76Unacceptable</t>
  </si>
  <si>
    <t>PRMeets Expectation767</t>
  </si>
  <si>
    <t>PRMeets Expectation77Meets Expectation</t>
  </si>
  <si>
    <t>PRMeets Expectation776</t>
  </si>
  <si>
    <t>PRMeets Expectation80Meets Expectation</t>
  </si>
  <si>
    <t xml:space="preserve">PRMeets Expectation80Exceeds Expectation </t>
  </si>
  <si>
    <t>PRMeets Expectation808</t>
  </si>
  <si>
    <t xml:space="preserve">PRMeets Expectation8UnacceptableExceeds Expectation </t>
  </si>
  <si>
    <t>PRMeets Expectation8Needs ImprovementMeets Expectation</t>
  </si>
  <si>
    <t>PRMeets Expectation8Needs Improvement9</t>
  </si>
  <si>
    <t>PRMeets Expectation8Meets ExpectationMeets Expectation</t>
  </si>
  <si>
    <t>PRMeets Expectation8Exceeds Expectation 0</t>
  </si>
  <si>
    <t>PRMeets Expectation8Exceeds Expectation Unacceptable</t>
  </si>
  <si>
    <t>PRMeets Expectation8Above and Beyond0</t>
  </si>
  <si>
    <t>PRMeets Expectation8Above and BeyondNeeds Improvement</t>
  </si>
  <si>
    <t>PRMeets Expectation8Above and Beyond6</t>
  </si>
  <si>
    <t>PRMeets Expectation860</t>
  </si>
  <si>
    <t>PRMeets Expectation867</t>
  </si>
  <si>
    <t>PRMeets Expectation868</t>
  </si>
  <si>
    <t>PRMeets Expectation88</t>
  </si>
  <si>
    <t>PRMeets Expectation887</t>
  </si>
  <si>
    <t>PRMeets Expectation888</t>
  </si>
  <si>
    <t>PRMeets Expectation889</t>
  </si>
  <si>
    <t>PRMeets Expectation90Above and Beyond</t>
  </si>
  <si>
    <t>PRMeets Expectation9UnacceptableMeets Expectation</t>
  </si>
  <si>
    <t>PRMeets Expectation9UnacceptableAbove and Beyond</t>
  </si>
  <si>
    <t>PRMeets Expectation9Needs Improvement0</t>
  </si>
  <si>
    <t>PRMeets Expectation9Needs Improvement8</t>
  </si>
  <si>
    <t>PRMeets Expectation9Meets ExpectationUnacceptable</t>
  </si>
  <si>
    <t>PRMeets Expectation9Exceeds Expectation 0</t>
  </si>
  <si>
    <t>PRMeets Expectation96Above and Beyond</t>
  </si>
  <si>
    <t>PRMeets Expectation970</t>
  </si>
  <si>
    <t>PRMeets Expectation977</t>
  </si>
  <si>
    <t>PRMeets Expectation978</t>
  </si>
  <si>
    <t>PRMeets Expectation987</t>
  </si>
  <si>
    <t>PRMeets Expectation988</t>
  </si>
  <si>
    <t>PRExceeds Expectation 0UnacceptableNeeds Improvement</t>
  </si>
  <si>
    <t xml:space="preserve">PRExceeds Expectation 0Meets ExpectationExceeds Expectation </t>
  </si>
  <si>
    <t>PRExceeds Expectation 0Meets ExpectationAbove and Beyond</t>
  </si>
  <si>
    <t>PRExceeds Expectation 0Exceeds Expectation 0</t>
  </si>
  <si>
    <t>PRExceeds Expectation 0Exceeds Expectation Needs Improvement</t>
  </si>
  <si>
    <t xml:space="preserve">PRExceeds Expectation 0Above and BeyondExceeds Expectation </t>
  </si>
  <si>
    <t>PRExceeds Expectation 0Above and Beyond7</t>
  </si>
  <si>
    <t>PRExceeds Expectation 0Above and Beyond8</t>
  </si>
  <si>
    <t>PRExceeds Expectation 066</t>
  </si>
  <si>
    <t>PRExceeds Expectation 067</t>
  </si>
  <si>
    <t xml:space="preserve">PRExceeds Expectation 07Exceeds Expectation </t>
  </si>
  <si>
    <t>PRExceeds Expectation 08Unacceptable</t>
  </si>
  <si>
    <t>PRExceeds Expectation 088</t>
  </si>
  <si>
    <t>PRExceeds Expectation Unacceptable0Meets Expectation</t>
  </si>
  <si>
    <t xml:space="preserve">PRExceeds Expectation Unacceptable0Exceeds Expectation </t>
  </si>
  <si>
    <t>PRExceeds Expectation UnacceptableUnacceptable0</t>
  </si>
  <si>
    <t>PRExceeds Expectation UnacceptableNeeds ImprovementUnacceptable</t>
  </si>
  <si>
    <t>PRExceeds Expectation UnacceptableMeets Expectation</t>
  </si>
  <si>
    <t>PRExceeds Expectation UnacceptableMeets ExpectationUnacceptable</t>
  </si>
  <si>
    <t>PRExceeds Expectation UnacceptableMeets Expectation6</t>
  </si>
  <si>
    <t>PRExceeds Expectation UnacceptableAbove and BeyondUnacceptable</t>
  </si>
  <si>
    <t xml:space="preserve">PRExceeds Expectation Unacceptable6Exceeds Expectation </t>
  </si>
  <si>
    <t>PRExceeds Expectation Unacceptable6Above and Beyond</t>
  </si>
  <si>
    <t>PRExceeds Expectation Unacceptable8Meets Expectation</t>
  </si>
  <si>
    <t>PRExceeds Expectation Unacceptable9Above and Beyond</t>
  </si>
  <si>
    <t>PRExceeds Expectation Needs Improvement00</t>
  </si>
  <si>
    <t>PRExceeds Expectation Needs Improvement0Unacceptable</t>
  </si>
  <si>
    <t>PRExceeds Expectation Needs Improvement08</t>
  </si>
  <si>
    <t>PRExceeds Expectation Needs Improvement09</t>
  </si>
  <si>
    <t>PRExceeds Expectation Needs ImprovementUnacceptableMeets Expectation</t>
  </si>
  <si>
    <t xml:space="preserve">PRExceeds Expectation Needs ImprovementUnacceptableExceeds Expectation </t>
  </si>
  <si>
    <t>PRExceeds Expectation Needs ImprovementUnacceptableAbove and Beyond</t>
  </si>
  <si>
    <t>PRExceeds Expectation Needs ImprovementNeeds Improvement6</t>
  </si>
  <si>
    <t>PRExceeds Expectation Needs ImprovementMeets Expectation0</t>
  </si>
  <si>
    <t>PRExceeds Expectation Needs ImprovementMeets Expectation9</t>
  </si>
  <si>
    <t>PRExceeds Expectation Needs ImprovementExceeds Expectation 0</t>
  </si>
  <si>
    <t xml:space="preserve">PRExceeds Expectation Needs ImprovementExceeds Expectation Exceeds Expectation </t>
  </si>
  <si>
    <t>PRExceeds Expectation Needs ImprovementExceeds Expectation 6</t>
  </si>
  <si>
    <t>PRExceeds Expectation Needs ImprovementExceeds Expectation 8</t>
  </si>
  <si>
    <t>PRExceeds Expectation Needs ImprovementAbove and BeyondNeeds Improvement</t>
  </si>
  <si>
    <t>PRExceeds Expectation Needs Improvement70</t>
  </si>
  <si>
    <t>PRExceeds Expectation Needs Improvement7Unacceptable</t>
  </si>
  <si>
    <t>PRExceeds Expectation Needs Improvement7Meets Expectation</t>
  </si>
  <si>
    <t>PRExceeds Expectation Needs Improvement79</t>
  </si>
  <si>
    <t>PRExceeds Expectation Needs Improvement80</t>
  </si>
  <si>
    <t>PRExceeds Expectation Needs Improvement8Above and Beyond</t>
  </si>
  <si>
    <t>PRExceeds Expectation Needs Improvement86</t>
  </si>
  <si>
    <t>PRExceeds Expectation Needs Improvement89</t>
  </si>
  <si>
    <t>PRExceeds Expectation Needs Improvement99</t>
  </si>
  <si>
    <t>PRExceeds Expectation Meets Expectation0Unacceptable</t>
  </si>
  <si>
    <t>PRExceeds Expectation Meets Expectation0Needs Improvement</t>
  </si>
  <si>
    <t xml:space="preserve">PRExceeds Expectation Meets Expectation0Exceeds Expectation </t>
  </si>
  <si>
    <t>PRExceeds Expectation Meets Expectation09</t>
  </si>
  <si>
    <t>PRExceeds Expectation Meets ExpectationNeeds Improvement6</t>
  </si>
  <si>
    <t>PRExceeds Expectation Meets ExpectationMeets ExpectationNeeds Improvement</t>
  </si>
  <si>
    <t>PRExceeds Expectation Meets ExpectationMeets ExpectationAbove and Beyond</t>
  </si>
  <si>
    <t>PRExceeds Expectation Meets ExpectationExceeds Expectation Above and Beyond</t>
  </si>
  <si>
    <t>PRExceeds Expectation Meets ExpectationExceeds Expectation 7</t>
  </si>
  <si>
    <t>PRExceeds Expectation Meets ExpectationAbove and BeyondAbove and Beyond</t>
  </si>
  <si>
    <t>PRExceeds Expectation Meets ExpectationAbove and Beyond8</t>
  </si>
  <si>
    <t>PRExceeds Expectation Meets ExpectationAbove and Beyond9</t>
  </si>
  <si>
    <t xml:space="preserve">PRExceeds Expectation Meets Expectation7Exceeds Expectation </t>
  </si>
  <si>
    <t>PRExceeds Expectation Meets Expectation77</t>
  </si>
  <si>
    <t>PRExceeds Expectation Meets Expectation8Meets Expectation</t>
  </si>
  <si>
    <t>PRExceeds Expectation Meets Expectation8Above and Beyond</t>
  </si>
  <si>
    <t>PRExceeds Expectation Meets Expectation97</t>
  </si>
  <si>
    <t xml:space="preserve">PRExceeds Expectation Exceeds Expectation 0Exceeds Expectation </t>
  </si>
  <si>
    <t>PRExceeds Expectation Exceeds Expectation 08</t>
  </si>
  <si>
    <t>PRExceeds Expectation Exceeds Expectation Unacceptable8</t>
  </si>
  <si>
    <t>PRExceeds Expectation Exceeds Expectation Unacceptable9</t>
  </si>
  <si>
    <t>PRExceeds Expectation Exceeds Expectation Needs Improvement8</t>
  </si>
  <si>
    <t>PRExceeds Expectation Exceeds Expectation Above and Beyond8</t>
  </si>
  <si>
    <t xml:space="preserve">PRExceeds Expectation Exceeds Expectation 6Exceeds Expectation </t>
  </si>
  <si>
    <t>PRExceeds Expectation Exceeds Expectation 7</t>
  </si>
  <si>
    <t>PRExceeds Expectation Exceeds Expectation 7Meets Expectation</t>
  </si>
  <si>
    <t>PRExceeds Expectation Exceeds Expectation 7Above and Beyond</t>
  </si>
  <si>
    <t>PRExceeds Expectation Exceeds Expectation 8Unacceptable</t>
  </si>
  <si>
    <t>PRExceeds Expectation Exceeds Expectation 8Needs Improvement</t>
  </si>
  <si>
    <t>PRExceeds Expectation Exceeds Expectation 86</t>
  </si>
  <si>
    <t>PRExceeds Expectation Above and Beyond06</t>
  </si>
  <si>
    <t>PRExceeds Expectation Above and Beyond09</t>
  </si>
  <si>
    <t>PRExceeds Expectation Above and BeyondUnacceptableUnacceptable</t>
  </si>
  <si>
    <t>PRExceeds Expectation Above and BeyondNeeds ImprovementNeeds Improvement</t>
  </si>
  <si>
    <t>PRExceeds Expectation Above and BeyondNeeds Improvement9</t>
  </si>
  <si>
    <t xml:space="preserve">PRExceeds Expectation Above and BeyondMeets ExpectationExceeds Expectation </t>
  </si>
  <si>
    <t>PRExceeds Expectation Above and BeyondExceeds Expectation 0</t>
  </si>
  <si>
    <t xml:space="preserve">PRExceeds Expectation Above and BeyondExceeds Expectation Exceeds Expectation </t>
  </si>
  <si>
    <t>PRExceeds Expectation Above and BeyondAbove and Beyond</t>
  </si>
  <si>
    <t>PRExceeds Expectation Above and BeyondAbove and BeyondUnacceptable</t>
  </si>
  <si>
    <t>PRExceeds Expectation Above and BeyondAbove and Beyond8</t>
  </si>
  <si>
    <t>PRExceeds Expectation Above and Beyond68</t>
  </si>
  <si>
    <t>PRExceeds Expectation Above and Beyond7Unacceptable</t>
  </si>
  <si>
    <t>PRExceeds Expectation Above and Beyond78</t>
  </si>
  <si>
    <t>PRExceeds Expectation Above and Beyond8Unacceptable</t>
  </si>
  <si>
    <t>PRExceeds Expectation Above and Beyond8Above and Beyond</t>
  </si>
  <si>
    <t xml:space="preserve">PRExceeds Expectation Above and Beyond9Exceeds Expectation </t>
  </si>
  <si>
    <t>PRExceeds Expectation 6UnacceptableAbove and Beyond</t>
  </si>
  <si>
    <t>PRExceeds Expectation 6Unacceptable9</t>
  </si>
  <si>
    <t>PRExceeds Expectation 6Meets Expectation6</t>
  </si>
  <si>
    <t>PRExceeds Expectation 6Meets Expectation7</t>
  </si>
  <si>
    <t>PRExceeds Expectation 6Above and BeyondNeeds Improvement</t>
  </si>
  <si>
    <t>PRExceeds Expectation 670</t>
  </si>
  <si>
    <t>PRExceeds Expectation 67Unacceptable</t>
  </si>
  <si>
    <t>PRExceeds Expectation 677</t>
  </si>
  <si>
    <t>PRExceeds Expectation 697</t>
  </si>
  <si>
    <t>PRExceeds Expectation 698</t>
  </si>
  <si>
    <t>PRExceeds Expectation 70Needs Improvement</t>
  </si>
  <si>
    <t>PRExceeds Expectation 707</t>
  </si>
  <si>
    <t>PRExceeds Expectation 7UnacceptableNeeds Improvement</t>
  </si>
  <si>
    <t>PRExceeds Expectation 7Needs Improvement7</t>
  </si>
  <si>
    <t>PRExceeds Expectation 7Meets Expectation0</t>
  </si>
  <si>
    <t>PRExceeds Expectation 7Exceeds Expectation 8</t>
  </si>
  <si>
    <t>PRExceeds Expectation 7Above and BeyondMeets Expectation</t>
  </si>
  <si>
    <t>PRExceeds Expectation 7Above and Beyond6</t>
  </si>
  <si>
    <t xml:space="preserve">PRExceeds Expectation 77Exceeds Expectation </t>
  </si>
  <si>
    <t>PRExceeds Expectation 77Above and Beyond</t>
  </si>
  <si>
    <t>PRExceeds Expectation 78Needs Improvement</t>
  </si>
  <si>
    <t>PRExceeds Expectation 796</t>
  </si>
  <si>
    <t>PRExceeds Expectation 797</t>
  </si>
  <si>
    <t xml:space="preserve">PRExceeds Expectation 80Exceeds Expectation </t>
  </si>
  <si>
    <t>PRExceeds Expectation 80Above and Beyond</t>
  </si>
  <si>
    <t>PRExceeds Expectation 8Needs ImprovementNeeds Improvement</t>
  </si>
  <si>
    <t>PRExceeds Expectation 8Exceeds Expectation 0</t>
  </si>
  <si>
    <t>PRExceeds Expectation 8Above and BeyondAbove and Beyond</t>
  </si>
  <si>
    <t>PRExceeds Expectation 88Needs Improvement</t>
  </si>
  <si>
    <t>PRExceeds Expectation 906</t>
  </si>
  <si>
    <t>PRExceeds Expectation 907</t>
  </si>
  <si>
    <t>PRExceeds Expectation 9UnacceptableAbove and Beyond</t>
  </si>
  <si>
    <t>PRExceeds Expectation 9Unacceptable6</t>
  </si>
  <si>
    <t>PRExceeds Expectation 9Needs Improvement6</t>
  </si>
  <si>
    <t>PRExceeds Expectation 9Needs Improvement9</t>
  </si>
  <si>
    <t>PRExceeds Expectation 9Meets Expectation0</t>
  </si>
  <si>
    <t>PRExceeds Expectation 969</t>
  </si>
  <si>
    <t>PRExceeds Expectation 97Above and Beyond</t>
  </si>
  <si>
    <t>PRExceeds Expectation 977</t>
  </si>
  <si>
    <t>PRExceeds Expectation 980</t>
  </si>
  <si>
    <t>PRExceeds Expectation 98Above and Beyond</t>
  </si>
  <si>
    <t>PRAbove and Beyond0UnacceptableMeets Expectation</t>
  </si>
  <si>
    <t xml:space="preserve">PRAbove and Beyond0UnacceptableExceeds Expectation </t>
  </si>
  <si>
    <t>PRAbove and Beyond0Needs Improvement6</t>
  </si>
  <si>
    <t>PRAbove and Beyond0Exceeds Expectation 0</t>
  </si>
  <si>
    <t>PRAbove and Beyond0Exceeds Expectation Unacceptable</t>
  </si>
  <si>
    <t>PRAbove and Beyond076</t>
  </si>
  <si>
    <t>PRAbove and Beyond09Needs Improvement</t>
  </si>
  <si>
    <t>PRAbove and Beyond09Above and Beyond</t>
  </si>
  <si>
    <t>PRAbove and BeyondUnacceptable09</t>
  </si>
  <si>
    <t>PRAbove and BeyondUnacceptableUnacceptable7</t>
  </si>
  <si>
    <t>PRAbove and BeyondUnacceptableUnacceptable8</t>
  </si>
  <si>
    <t>PRAbove and BeyondUnacceptableNeeds ImprovementUnacceptable</t>
  </si>
  <si>
    <t>PRAbove and BeyondUnacceptableMeets Expectation0</t>
  </si>
  <si>
    <t>PRAbove and BeyondUnacceptableMeets Expectation6</t>
  </si>
  <si>
    <t>PRAbove and BeyondUnacceptableExceeds Expectation 0</t>
  </si>
  <si>
    <t>PRAbove and BeyondUnacceptableExceeds Expectation Above and Beyond</t>
  </si>
  <si>
    <t>PRAbove and BeyondUnacceptableAbove and BeyondAbove and Beyond</t>
  </si>
  <si>
    <t>PRAbove and BeyondUnacceptable6Above and Beyond</t>
  </si>
  <si>
    <t>PRAbove and BeyondUnacceptable70</t>
  </si>
  <si>
    <t>PRAbove and BeyondUnacceptable7Meets Expectation</t>
  </si>
  <si>
    <t>PRAbove and BeyondNeeds Improvement08</t>
  </si>
  <si>
    <t>PRAbove and BeyondNeeds ImprovementUnacceptableNeeds Improvement</t>
  </si>
  <si>
    <t>PRAbove and BeyondNeeds ImprovementUnacceptableMeets Expectation</t>
  </si>
  <si>
    <t>PRAbove and BeyondNeeds ImprovementUnacceptableAbove and Beyond</t>
  </si>
  <si>
    <t>PRAbove and BeyondNeeds ImprovementUnacceptable6</t>
  </si>
  <si>
    <t xml:space="preserve">PRAbove and BeyondNeeds ImprovementExceeds Expectation Exceeds Expectation </t>
  </si>
  <si>
    <t>PRAbove and BeyondNeeds ImprovementAbove and BeyondNeeds Improvement</t>
  </si>
  <si>
    <t>PRAbove and BeyondNeeds Improvement67</t>
  </si>
  <si>
    <t xml:space="preserve">PRAbove and BeyondNeeds Improvement7Exceeds Expectation </t>
  </si>
  <si>
    <t>PRAbove and BeyondNeeds Improvement7Above and Beyond</t>
  </si>
  <si>
    <t>PRAbove and BeyondNeeds Improvement88</t>
  </si>
  <si>
    <t>PRAbove and BeyondNeeds Improvement9Meets Expectation</t>
  </si>
  <si>
    <t>PRAbove and BeyondMeets Expectation07</t>
  </si>
  <si>
    <t>PRAbove and BeyondMeets ExpectationUnacceptable7</t>
  </si>
  <si>
    <t>PRAbove and BeyondMeets ExpectationNeeds Improvement7</t>
  </si>
  <si>
    <t>PRAbove and BeyondMeets ExpectationMeets ExpectationUnacceptable</t>
  </si>
  <si>
    <t>PRAbove and BeyondMeets ExpectationMeets Expectation7</t>
  </si>
  <si>
    <t>PRAbove and BeyondMeets ExpectationExceeds Expectation 0</t>
  </si>
  <si>
    <t>PRAbove and BeyondMeets ExpectationExceeds Expectation Unacceptable</t>
  </si>
  <si>
    <t>PRAbove and BeyondMeets ExpectationAbove and Beyond8</t>
  </si>
  <si>
    <t>PRAbove and BeyondMeets Expectation66</t>
  </si>
  <si>
    <t>PRAbove and BeyondMeets Expectation68</t>
  </si>
  <si>
    <t>PRAbove and BeyondMeets Expectation69</t>
  </si>
  <si>
    <t>PRAbove and BeyondMeets Expectation7Needs Improvement</t>
  </si>
  <si>
    <t>PRAbove and BeyondMeets Expectation98</t>
  </si>
  <si>
    <t>PRAbove and BeyondExceeds Expectation UnacceptableUnacceptable</t>
  </si>
  <si>
    <t>PRAbove and BeyondExceeds Expectation Needs Improvement8</t>
  </si>
  <si>
    <t>PRAbove and BeyondExceeds Expectation Needs Improvement9</t>
  </si>
  <si>
    <t>PRAbove and BeyondExceeds Expectation Meets ExpectationNeeds Improvement</t>
  </si>
  <si>
    <t>PRAbove and BeyondExceeds Expectation Meets ExpectationMeets Expectation</t>
  </si>
  <si>
    <t>PRAbove and BeyondExceeds Expectation Exceeds Expectation 8</t>
  </si>
  <si>
    <t>PRAbove and BeyondExceeds Expectation Above and Beyond0</t>
  </si>
  <si>
    <t>PRAbove and BeyondExceeds Expectation Above and BeyondUnacceptable</t>
  </si>
  <si>
    <t>PRAbove and BeyondExceeds Expectation Above and Beyond9</t>
  </si>
  <si>
    <t xml:space="preserve">PRAbove and BeyondExceeds Expectation 6Exceeds Expectation </t>
  </si>
  <si>
    <t>PRAbove and BeyondExceeds Expectation 7Needs Improvement</t>
  </si>
  <si>
    <t>PRAbove and BeyondExceeds Expectation 76</t>
  </si>
  <si>
    <t>PRAbove and BeyondExceeds Expectation 8Needs Improvement</t>
  </si>
  <si>
    <t xml:space="preserve">PRAbove and BeyondExceeds Expectation 8Exceeds Expectation </t>
  </si>
  <si>
    <t>PRAbove and BeyondAbove and BeyondUnacceptable9</t>
  </si>
  <si>
    <t>PRAbove and BeyondAbove and BeyondNeeds Improvement0</t>
  </si>
  <si>
    <t>PRAbove and BeyondAbove and BeyondNeeds ImprovementAbove and Beyond</t>
  </si>
  <si>
    <t>PRAbove and BeyondAbove and BeyondNeeds Improvement6</t>
  </si>
  <si>
    <t>PRAbove and BeyondAbove and BeyondNeeds Improvement7</t>
  </si>
  <si>
    <t xml:space="preserve">PRAbove and BeyondAbove and BeyondMeets ExpectationExceeds Expectation </t>
  </si>
  <si>
    <t>PRAbove and BeyondAbove and BeyondExceeds Expectation Unacceptable</t>
  </si>
  <si>
    <t>PRAbove and BeyondAbove and BeyondAbove and Beyond8</t>
  </si>
  <si>
    <t>PRAbove and BeyondAbove and Beyond6Needs Improvement</t>
  </si>
  <si>
    <t xml:space="preserve">PRAbove and BeyondAbove and Beyond6Exceeds Expectation </t>
  </si>
  <si>
    <t>PRAbove and BeyondAbove and Beyond96</t>
  </si>
  <si>
    <t>PRAbove and BeyondAbove and Beyond99</t>
  </si>
  <si>
    <t>PRAbove and Beyond600</t>
  </si>
  <si>
    <t>PRAbove and Beyond606</t>
  </si>
  <si>
    <t>PRAbove and Beyond6Needs ImprovementNeeds Improvement</t>
  </si>
  <si>
    <t>PRAbove and Beyond6Exceeds Expectation Above and Beyond</t>
  </si>
  <si>
    <t>PRAbove and Beyond6Above and Beyond0</t>
  </si>
  <si>
    <t>PRAbove and Beyond67Unacceptable</t>
  </si>
  <si>
    <t>PRAbove and Beyond67Needs Improvement</t>
  </si>
  <si>
    <t>PRAbove and Beyond688</t>
  </si>
  <si>
    <t>PRAbove and Beyond689</t>
  </si>
  <si>
    <t>PRAbove and Beyond7UnacceptableMeets Expectation</t>
  </si>
  <si>
    <t>PRAbove and Beyond7UnacceptableAbove and Beyond</t>
  </si>
  <si>
    <t>PRAbove and Beyond7Exceeds Expectation 6</t>
  </si>
  <si>
    <t>PRAbove and Beyond7Above and Beyond0</t>
  </si>
  <si>
    <t>PRAbove and Beyond7Above and BeyondAbove and Beyond</t>
  </si>
  <si>
    <t xml:space="preserve">PRAbove and Beyond78Exceeds Expectation </t>
  </si>
  <si>
    <t>PRAbove and Beyond788</t>
  </si>
  <si>
    <t>PRAbove and Beyond797</t>
  </si>
  <si>
    <t>PRAbove and Beyond798</t>
  </si>
  <si>
    <t xml:space="preserve">PRAbove and Beyond8Needs ImprovementExceeds Expectation </t>
  </si>
  <si>
    <t>PRAbove and Beyond8Needs Improvement8</t>
  </si>
  <si>
    <t>PRAbove and Beyond8Exceeds Expectation 7</t>
  </si>
  <si>
    <t>PRAbove and Beyond86Meets Expectation</t>
  </si>
  <si>
    <t xml:space="preserve">PRAbove and Beyond86Exceeds Expectation </t>
  </si>
  <si>
    <t>PRAbove and Beyond877</t>
  </si>
  <si>
    <t>PRAbove and Beyond88Needs Improvement</t>
  </si>
  <si>
    <t>PRAbove and Beyond886</t>
  </si>
  <si>
    <t>PRAbove and Beyond889</t>
  </si>
  <si>
    <t>PRAbove and Beyond898</t>
  </si>
  <si>
    <t>PRAbove and Beyond90</t>
  </si>
  <si>
    <t>PRAbove and Beyond907</t>
  </si>
  <si>
    <t xml:space="preserve">PRAbove and Beyond9Needs ImprovementExceeds Expectation </t>
  </si>
  <si>
    <t>PRAbove and Beyond9Exceeds Expectation Above and Beyond</t>
  </si>
  <si>
    <t>PRAbove and Beyond96Unacceptable</t>
  </si>
  <si>
    <t>PRAbove and Beyond97Above and Beyond</t>
  </si>
  <si>
    <t>PRAbove and Beyond98Meets Expectation</t>
  </si>
  <si>
    <t>PRAbove and Beyond98Above and Beyond</t>
  </si>
  <si>
    <t>PRAbove and Beyond986</t>
  </si>
  <si>
    <t>PRAbove and Beyond989</t>
  </si>
  <si>
    <t xml:space="preserve">PR60Needs ImprovementExceeds Expectation </t>
  </si>
  <si>
    <t>PR60Meets Expectation0</t>
  </si>
  <si>
    <t>PR60Meets ExpectationAbove and Beyond</t>
  </si>
  <si>
    <t>PR60Above and Beyond0</t>
  </si>
  <si>
    <t>PR60Above and Beyond7</t>
  </si>
  <si>
    <t>PR608Above and Beyond</t>
  </si>
  <si>
    <t>PR609Needs Improvement</t>
  </si>
  <si>
    <t>PR6UnacceptableNeeds Improvement8</t>
  </si>
  <si>
    <t>PR6UnacceptableMeets ExpectationUnacceptable</t>
  </si>
  <si>
    <t xml:space="preserve">PR6UnacceptableMeets ExpectationExceeds Expectation </t>
  </si>
  <si>
    <t>PR6UnacceptableMeets ExpectationAbove and Beyond</t>
  </si>
  <si>
    <t>PR6UnacceptableMeets Expectation8</t>
  </si>
  <si>
    <t>PR6UnacceptableExceeds Expectation Unacceptable</t>
  </si>
  <si>
    <t>PR6UnacceptableExceeds Expectation Meets Expectation</t>
  </si>
  <si>
    <t>PR6UnacceptableAbove and BeyondUnacceptable</t>
  </si>
  <si>
    <t xml:space="preserve">PR6Unacceptable6Exceeds Expectation </t>
  </si>
  <si>
    <t>PR6Unacceptable66</t>
  </si>
  <si>
    <t>PR6Unacceptable77</t>
  </si>
  <si>
    <t>PR6Unacceptable78</t>
  </si>
  <si>
    <t>PR6Unacceptable87</t>
  </si>
  <si>
    <t>PR6Unacceptable90</t>
  </si>
  <si>
    <t>PR6Needs Improvement08</t>
  </si>
  <si>
    <t>PR6Needs ImprovementNeeds ImprovementUnacceptable</t>
  </si>
  <si>
    <t>PR6Needs ImprovementNeeds ImprovementAbove and Beyond</t>
  </si>
  <si>
    <t>PR6Needs ImprovementMeets Expectation7</t>
  </si>
  <si>
    <t>PR6Needs ImprovementExceeds Expectation Needs Improvement</t>
  </si>
  <si>
    <t>PR6Needs ImprovementExceeds Expectation Meets Expectation</t>
  </si>
  <si>
    <t>PR6Needs ImprovementExceeds Expectation 6</t>
  </si>
  <si>
    <t>PR6Needs Improvement7Needs Improvement</t>
  </si>
  <si>
    <t>PR6Needs Improvement7Meets Expectation</t>
  </si>
  <si>
    <t>PR6Needs Improvement78</t>
  </si>
  <si>
    <t>PR6Meets Expectation00</t>
  </si>
  <si>
    <t>PR6Meets Expectation06</t>
  </si>
  <si>
    <t>PR6Meets ExpectationUnacceptableMeets Expectation</t>
  </si>
  <si>
    <t>PR6Meets ExpectationNeeds ImprovementAbove and Beyond</t>
  </si>
  <si>
    <t>PR6Meets ExpectationMeets ExpectationUnacceptable</t>
  </si>
  <si>
    <t>PR6Meets Expectation6Meets Expectation</t>
  </si>
  <si>
    <t>PR6Meets Expectation70</t>
  </si>
  <si>
    <t>PR6Meets Expectation8Meets Expectation</t>
  </si>
  <si>
    <t>PR6Meets Expectation99</t>
  </si>
  <si>
    <t>PR6Exceeds Expectation 00</t>
  </si>
  <si>
    <t xml:space="preserve">PR6Exceeds Expectation UnacceptableExceeds Expectation </t>
  </si>
  <si>
    <t>PR6Exceeds Expectation Exceeds Expectation 7</t>
  </si>
  <si>
    <t>PR6Exceeds Expectation Above and BeyondUnacceptable</t>
  </si>
  <si>
    <t xml:space="preserve">PR6Exceeds Expectation Above and BeyondExceeds Expectation </t>
  </si>
  <si>
    <t>PR6Exceeds Expectation Above and Beyond6</t>
  </si>
  <si>
    <t>PR6Exceeds Expectation 6Needs Improvement</t>
  </si>
  <si>
    <t>PR6Exceeds Expectation 6Meets Expectation</t>
  </si>
  <si>
    <t xml:space="preserve">PR6Exceeds Expectation 6Exceeds Expectation </t>
  </si>
  <si>
    <t>PR6Exceeds Expectation 70</t>
  </si>
  <si>
    <t>PR6Exceeds Expectation 80</t>
  </si>
  <si>
    <t>PR6Exceeds Expectation 8Meets Expectation</t>
  </si>
  <si>
    <t>PR6Exceeds Expectation 97</t>
  </si>
  <si>
    <t>PR6Above and Beyond06</t>
  </si>
  <si>
    <t>PR6Above and BeyondUnacceptableNeeds Improvement</t>
  </si>
  <si>
    <t>PR6Above and BeyondMeets Expectation0</t>
  </si>
  <si>
    <t>PR6Above and BeyondAbove and Beyond8</t>
  </si>
  <si>
    <t>PR6Above and Beyond6Above and Beyond</t>
  </si>
  <si>
    <t xml:space="preserve">PR6Above and Beyond7Exceeds Expectation </t>
  </si>
  <si>
    <t>PR6Above and Beyond78</t>
  </si>
  <si>
    <t>PR6Above and Beyond79</t>
  </si>
  <si>
    <t>PR6Above and Beyond8Meets Expectation</t>
  </si>
  <si>
    <t>PR6Above and Beyond87</t>
  </si>
  <si>
    <t>PR660Unacceptable</t>
  </si>
  <si>
    <t>PR660Needs Improvement</t>
  </si>
  <si>
    <t>PR66UnacceptableMeets Expectation</t>
  </si>
  <si>
    <t>PR66Unacceptable8</t>
  </si>
  <si>
    <t xml:space="preserve">PR66Needs ImprovementExceeds Expectation </t>
  </si>
  <si>
    <t>PR66Exceeds Expectation Needs Improvement</t>
  </si>
  <si>
    <t>PR66Exceeds Expectation Meets Expectation</t>
  </si>
  <si>
    <t>PR66Exceeds Expectation 7</t>
  </si>
  <si>
    <t>PR66Above and BeyondMeets Expectation</t>
  </si>
  <si>
    <t>PR66Above and BeyondAbove and Beyond</t>
  </si>
  <si>
    <t>PR669Meets Expectation</t>
  </si>
  <si>
    <t>PR669Above and Beyond</t>
  </si>
  <si>
    <t>PR670Unacceptable</t>
  </si>
  <si>
    <t>PR8Meets ExpectationNeeds Improvement</t>
  </si>
  <si>
    <t>PR9Exceeds Expectation Meets Expectation</t>
  </si>
  <si>
    <t>No.of employee</t>
  </si>
  <si>
    <t>gender</t>
  </si>
  <si>
    <t>percentage</t>
  </si>
  <si>
    <t>retention rate</t>
  </si>
  <si>
    <t>AVG years at company</t>
  </si>
  <si>
    <t>AVg years in role</t>
  </si>
  <si>
    <t>age</t>
  </si>
  <si>
    <t>no.of emp;oyee</t>
  </si>
  <si>
    <t>Over time</t>
  </si>
  <si>
    <t>no.of employee</t>
  </si>
  <si>
    <t>Has OverTime</t>
  </si>
  <si>
    <t>education level</t>
  </si>
  <si>
    <t>No.of emp;oyee</t>
  </si>
  <si>
    <t>Marital status</t>
  </si>
  <si>
    <t>No.of employse</t>
  </si>
  <si>
    <t>Avg salary</t>
  </si>
  <si>
    <t>job name</t>
  </si>
  <si>
    <t>Sum of No.of employee</t>
  </si>
  <si>
    <t>Average of retention rate</t>
  </si>
  <si>
    <t>Average of AVG years at company</t>
  </si>
  <si>
    <t>Grand Total</t>
  </si>
  <si>
    <t>Bachelors</t>
  </si>
  <si>
    <t>High School</t>
  </si>
  <si>
    <t>Sum of No.of emp;oyee</t>
  </si>
  <si>
    <t>Education level</t>
  </si>
  <si>
    <t>Sum of No.of employse</t>
  </si>
  <si>
    <t>Mrital status</t>
  </si>
  <si>
    <t>Sum of no.of emp;oyee</t>
  </si>
  <si>
    <t>Average of Avg salary</t>
  </si>
  <si>
    <t>Sum of no.of employee</t>
  </si>
  <si>
    <t>Job name</t>
  </si>
  <si>
    <t>Average of AVg years in role</t>
  </si>
  <si>
    <t>18-22</t>
  </si>
  <si>
    <t>23-27</t>
  </si>
  <si>
    <t>28-32</t>
  </si>
  <si>
    <t>33-37</t>
  </si>
  <si>
    <t>38-42</t>
  </si>
  <si>
    <t>43-47</t>
  </si>
  <si>
    <t>48-52</t>
  </si>
  <si>
    <t/>
  </si>
  <si>
    <t>Enthicty</t>
  </si>
  <si>
    <t>Native Hawaiian</t>
  </si>
  <si>
    <t>No Travel</t>
  </si>
  <si>
    <t>Row Labels</t>
  </si>
  <si>
    <t>Sum of Column4</t>
  </si>
  <si>
    <t>Average of Column3</t>
  </si>
  <si>
    <t>Job role</t>
  </si>
  <si>
    <t>Average</t>
  </si>
  <si>
    <t>Trave</t>
  </si>
  <si>
    <t>No.Of employee</t>
  </si>
  <si>
    <t>Attrition Count</t>
  </si>
  <si>
    <t>Total Employee</t>
  </si>
  <si>
    <t>Attretion Rate</t>
  </si>
  <si>
    <t>Distance from home</t>
  </si>
  <si>
    <t>Atterition count</t>
  </si>
  <si>
    <t>Attertion</t>
  </si>
  <si>
    <t>Job Satisfaction</t>
  </si>
  <si>
    <t>Work Life Balance</t>
  </si>
  <si>
    <t>Exceeds Expectation</t>
  </si>
  <si>
    <t>Employee count</t>
  </si>
  <si>
    <t>Sum of Total Employee</t>
  </si>
  <si>
    <t>Count of Attrition Count</t>
  </si>
  <si>
    <t>Average of Attretion Rate</t>
  </si>
  <si>
    <t>Count of Atterition count</t>
  </si>
  <si>
    <t>Column Labels</t>
  </si>
  <si>
    <t>Count of Attertion</t>
  </si>
  <si>
    <t>Count of Employee count</t>
  </si>
  <si>
    <t>No Attrtion</t>
  </si>
  <si>
    <t>Attrition Percentage</t>
  </si>
  <si>
    <t>Count of Attrition</t>
  </si>
  <si>
    <t>Count of No Attrtion</t>
  </si>
  <si>
    <t>Count of EmployeeID</t>
  </si>
  <si>
    <t>PerformanceRating__2[PerformanceID]</t>
  </si>
  <si>
    <t>PerformanceRating__2[EmployeeID]</t>
  </si>
  <si>
    <t>PerformanceRating__2[ReviewDate]</t>
  </si>
  <si>
    <t>PerformanceRating__2[EnvironmentSatisfaction]</t>
  </si>
  <si>
    <t>PerformanceRating__2[JobSatisfaction]</t>
  </si>
  <si>
    <t>PerformanceRating__2[RelationshipSatisfaction]</t>
  </si>
  <si>
    <t>PerformanceRating__2[TrainingOpportunitiesWithinYear]</t>
  </si>
  <si>
    <t>PerformanceRating__2[TrainingOpportunitiesTaken]</t>
  </si>
  <si>
    <t>PerformanceRating__2[WorkLifeBalance]</t>
  </si>
  <si>
    <t>PerformanceRating__2[SelfRating]</t>
  </si>
  <si>
    <t>PerformanceRating__2[ManagerRating]</t>
  </si>
  <si>
    <t>PerformanceRating__2[Gender]</t>
  </si>
  <si>
    <t>PerformanceRating__2[Age]</t>
  </si>
  <si>
    <t>PerformanceRating__2[BusinessTravel]</t>
  </si>
  <si>
    <t>PerformanceRating__2[Department]</t>
  </si>
  <si>
    <t>PerformanceRating__2[DistanceFromHome (KM)]</t>
  </si>
  <si>
    <t>PerformanceRating__2[State]</t>
  </si>
  <si>
    <t>PerformanceRating__2[Ethnicity]</t>
  </si>
  <si>
    <t>PerformanceRating__2[Education]</t>
  </si>
  <si>
    <t>PerformanceRating__2[EducationField]</t>
  </si>
  <si>
    <t>PerformanceRating__2[JobRole]</t>
  </si>
  <si>
    <t>PerformanceRating__2[MaritalStatus]</t>
  </si>
  <si>
    <t>PerformanceRating__2[Salary]</t>
  </si>
  <si>
    <t>PerformanceRating__2[StockOptionLevel]</t>
  </si>
  <si>
    <t>PerformanceRating__2[OverTime]</t>
  </si>
  <si>
    <t>PerformanceRating__2[HireDate]</t>
  </si>
  <si>
    <t>PerformanceRating__2[Attrition]</t>
  </si>
  <si>
    <t>PerformanceRating__2[YearsAtCompany]</t>
  </si>
  <si>
    <t>PerformanceRating__2[YearsInMostRecentRole]</t>
  </si>
  <si>
    <t>PerformanceRating__2[YearsSinceLastPromotion]</t>
  </si>
  <si>
    <t>PerformanceRating__2[YearsWithCurrManager]</t>
  </si>
  <si>
    <t>PRAbove and BeyondAbove and Beyond6Exceeds Expectation</t>
  </si>
  <si>
    <t>PR6Exceeds Expectation UnacceptableExceeds Expectation</t>
  </si>
  <si>
    <t>PRAbove and Beyond9Needs ImprovementExceeds Expectation</t>
  </si>
  <si>
    <t>PR66Needs ImprovementExceeds Expectation</t>
  </si>
  <si>
    <t>PRExceeds Expectation Above and Beyond9Exceeds Expectation</t>
  </si>
  <si>
    <t>PRExceeds Expectation Above and BeyondMeets ExpectationExceeds Expectation</t>
  </si>
  <si>
    <t>PRAbove and BeyondAbove and BeyondMeets ExpectationExceeds Expectation</t>
  </si>
  <si>
    <t>PRExceeds Expectation Exceeds Expectation 0Exceeds Expectation</t>
  </si>
  <si>
    <t>PRExceeds Expectation 07Exceeds Expectation</t>
  </si>
  <si>
    <t>PRExceeds Expectation Meets Expectation0Exceeds Expectation</t>
  </si>
  <si>
    <t>PRExceeds Expectation Needs ImprovementUnacceptableExceeds Expectation</t>
  </si>
  <si>
    <t>PRExceeds Expectation Needs ImprovementExceeds Expectation Exceeds Expectation</t>
  </si>
  <si>
    <t>PRExceeds Expectation Unacceptable0Exceeds Expectation</t>
  </si>
  <si>
    <t>PRMeets Expectation69Exceeds Expectation</t>
  </si>
  <si>
    <t>PRMeets Expectation80Exceeds Expectation</t>
  </si>
  <si>
    <t>PRNeeds Improvement80Exceeds Expectation</t>
  </si>
  <si>
    <t>PRMeets ExpectationNeeds Improvement7Exceeds Expectation</t>
  </si>
  <si>
    <t>PRMeets Expectation08Exceeds Expectation</t>
  </si>
  <si>
    <t>PRMeets Expectation07Exceeds Expectation</t>
  </si>
  <si>
    <t>PRUnacceptableAbove and BeyondMeets ExpectationExceeds Expectation</t>
  </si>
  <si>
    <t>PRUnacceptableAbove and BeyondNeeds ImprovementExceeds Expectation</t>
  </si>
  <si>
    <t>PRNeeds ImprovementAbove and BeyondUnacceptableExceeds Expectation</t>
  </si>
  <si>
    <t>PRUnacceptableExceeds Expectation 8Exceeds Expectation</t>
  </si>
  <si>
    <t>PRNeeds ImprovementExceeds Expectation 9Exceeds Expectation</t>
  </si>
  <si>
    <t>PRNeeds ImprovementAbove and BeyondNeeds ImprovementExceeds Expectation</t>
  </si>
  <si>
    <t>PRNeeds ImprovementExceeds Expectation 7Exceeds Expectation</t>
  </si>
  <si>
    <t>PRUnacceptableExceeds Expectation 9Exceeds Expectation</t>
  </si>
  <si>
    <t>PRUnacceptableExceeds Expectation UnacceptableExceeds Expectation</t>
  </si>
  <si>
    <t>PRUnacceptable7Above and BeyondExceeds Expectation</t>
  </si>
  <si>
    <t>PRUnacceptable70Exceeds Expectation</t>
  </si>
  <si>
    <t>PRUnacceptable8Exceeds Expectation Exceeds Expectation</t>
  </si>
  <si>
    <t>PRUnacceptableExceeds Expectation 7Exceeds Expectation</t>
  </si>
  <si>
    <t>PRUnacceptableNeeds ImprovementMeets ExpectationExceeds Expectation</t>
  </si>
  <si>
    <t>PRUnacceptableExceeds Expectation Needs ImprovementExceeds Expectation</t>
  </si>
  <si>
    <t>PRUnacceptableMeets Expectation0Exceeds Expectation</t>
  </si>
  <si>
    <t>PRUnacceptableAbove and BeyondUnacceptableExceeds Expectation</t>
  </si>
  <si>
    <t>PRUnacceptableUnacceptable8Exceeds Expectation</t>
  </si>
  <si>
    <t>PRUnacceptableUnacceptableUnacceptableExceeds Expectation</t>
  </si>
  <si>
    <t>PRUnacceptable08Exceeds Expectation</t>
  </si>
  <si>
    <t>PRUnacceptable07Exceeds Expectation</t>
  </si>
  <si>
    <t>PRUnacceptableUnacceptable0Exceeds Expectation</t>
  </si>
  <si>
    <t>PRUnacceptable06Exceeds Expectation</t>
  </si>
  <si>
    <t>PRUnacceptableExceeds Expectation 6Exceeds Expectation</t>
  </si>
  <si>
    <t>PRUnacceptableNeeds Improvement0Exceeds Expectation</t>
  </si>
  <si>
    <t>PRUnacceptableNeeds Improvement9Exceeds Expectation</t>
  </si>
  <si>
    <t>PRUnacceptableNeeds Improvement6Exceeds Expectation</t>
  </si>
  <si>
    <t>PR0Exceeds Expectation</t>
  </si>
  <si>
    <t>Data returned for Count of EmployeeID, 0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</si>
</sst>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theme="1"/>
      <name val="Arial Rounded MT Bold"/>
      <family val="2"/>
    </font>
    <font>
      <sz val="12"/>
      <color theme="1"/>
      <name val="Arial Rounded MT Bold"/>
      <family val="2"/>
    </font>
  </fonts>
  <fills count="4">
    <fill>
      <patternFill patternType="none"/>
    </fill>
    <fill>
      <patternFill patternType="gray125"/>
    </fill>
    <fill>
      <patternFill patternType="solid">
        <fgColor rgb="FFF2F2F2"/>
        <bgColor indexed="64"/>
      </patternFill>
    </fill>
    <fill>
      <patternFill patternType="solid">
        <fgColor rgb="FFEBE6D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0" fontId="0" fillId="0" borderId="0" xfId="0" applyAlignment="1">
      <alignment horizontal="left" indent="1"/>
    </xf>
    <xf numFmtId="0" fontId="2" fillId="0" borderId="0" xfId="0" applyFont="1"/>
    <xf numFmtId="0" fontId="1" fillId="0" borderId="0" xfId="0" applyFont="1" applyFill="1"/>
    <xf numFmtId="0" fontId="0" fillId="2" borderId="0" xfId="0" applyFill="1"/>
    <xf numFmtId="0" fontId="0" fillId="3" borderId="0" xfId="0" applyFill="1"/>
  </cellXfs>
  <cellStyles count="1">
    <cellStyle name="Normal" xfId="0" builtinId="0"/>
  </cellStyles>
  <dxfs count="82">
    <dxf>
      <numFmt numFmtId="19" formatCode="m/d/yyyy"/>
    </dxf>
    <dxf>
      <numFmt numFmtId="19" formatCode="m/d/yyyy"/>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9" formatCode="0.0"/>
    </dxf>
    <dxf>
      <numFmt numFmtId="2" formatCode="0.00"/>
    </dxf>
    <dxf>
      <numFmt numFmtId="168" formatCode="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9B596"/>
      <color rgb="FFEBE6D2"/>
      <color rgb="FFB5A58F"/>
      <color rgb="FFA68877"/>
      <color rgb="FF866D60"/>
      <color rgb="FFA1B78C"/>
      <color rgb="FF8B9B4A"/>
      <color rgb="FF7A8B4F"/>
      <color rgb="FF67733C"/>
      <color rgb="FF4E5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pivotCacheDefinition" Target="pivotCache/pivotCacheDefinition25.xml"/><Relationship Id="rId21" Type="http://schemas.openxmlformats.org/officeDocument/2006/relationships/pivotCacheDefinition" Target="pivotCache/pivotCacheDefinition7.xml"/><Relationship Id="rId34" Type="http://schemas.openxmlformats.org/officeDocument/2006/relationships/pivotCacheDefinition" Target="pivotCache/pivotCacheDefinition20.xml"/><Relationship Id="rId42" Type="http://schemas.openxmlformats.org/officeDocument/2006/relationships/pivotCacheDefinition" Target="pivotCache/pivotCacheDefinition28.xml"/><Relationship Id="rId47" Type="http://schemas.openxmlformats.org/officeDocument/2006/relationships/pivotCacheDefinition" Target="pivotCache/pivotCacheDefinition33.xml"/><Relationship Id="rId50" Type="http://schemas.openxmlformats.org/officeDocument/2006/relationships/pivotCacheDefinition" Target="pivotCache/pivotCacheDefinition36.xml"/><Relationship Id="rId55" Type="http://schemas.microsoft.com/office/2007/relationships/slicerCache" Target="slicerCaches/slicerCache3.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ivotCacheDefinition" Target="pivotCache/pivotCacheDefinition15.xml"/><Relationship Id="rId41" Type="http://schemas.openxmlformats.org/officeDocument/2006/relationships/pivotCacheDefinition" Target="pivotCache/pivotCacheDefinition27.xml"/><Relationship Id="rId54" Type="http://schemas.microsoft.com/office/2007/relationships/slicerCache" Target="slicerCaches/slicerCache2.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40" Type="http://schemas.openxmlformats.org/officeDocument/2006/relationships/pivotCacheDefinition" Target="pivotCache/pivotCacheDefinition26.xml"/><Relationship Id="rId45" Type="http://schemas.openxmlformats.org/officeDocument/2006/relationships/pivotCacheDefinition" Target="pivotCache/pivotCacheDefinition31.xml"/><Relationship Id="rId53" Type="http://schemas.microsoft.com/office/2007/relationships/slicerCache" Target="slicerCaches/slicerCache1.xml"/><Relationship Id="rId58"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pivotCacheDefinition" Target="pivotCache/pivotCacheDefinition35.xml"/><Relationship Id="rId57" Type="http://schemas.microsoft.com/office/2007/relationships/slicerCache" Target="slicerCaches/slicerCache5.xml"/><Relationship Id="rId61"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4" Type="http://schemas.openxmlformats.org/officeDocument/2006/relationships/pivotCacheDefinition" Target="pivotCache/pivotCacheDefinition30.xml"/><Relationship Id="rId52" Type="http://schemas.openxmlformats.org/officeDocument/2006/relationships/pivotCacheDefinition" Target="pivotCache/pivotCacheDefinition38.xml"/><Relationship Id="rId60" Type="http://schemas.openxmlformats.org/officeDocument/2006/relationships/theme" Target="theme/theme1.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pivotCacheDefinition" Target="pivotCache/pivotCacheDefinition29.xml"/><Relationship Id="rId48" Type="http://schemas.openxmlformats.org/officeDocument/2006/relationships/pivotCacheDefinition" Target="pivotCache/pivotCacheDefinition34.xml"/><Relationship Id="rId56" Type="http://schemas.microsoft.com/office/2007/relationships/slicerCache" Target="slicerCaches/slicerCache4.xml"/><Relationship Id="rId64"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pivotCacheDefinition" Target="pivotCache/pivotCacheDefinition3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46" Type="http://schemas.openxmlformats.org/officeDocument/2006/relationships/pivotCacheDefinition" Target="pivotCache/pivotCacheDefinition32.xml"/><Relationship Id="rId5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 of gender</c:name>
    <c:fmtId val="2"/>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4644808743170405E-3"/>
              <c:y val="-0.175000000000000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4644808743169147E-3"/>
              <c:y val="-0.1500000000000000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E9"/>
          </a:solidFill>
          <a:ln w="19050">
            <a:solidFill>
              <a:schemeClr val="lt1"/>
            </a:solidFill>
          </a:ln>
          <a:effectLst/>
        </c:spPr>
        <c:dLbl>
          <c:idx val="0"/>
          <c:layout>
            <c:manualLayout>
              <c:x val="0.12384604941623675"/>
              <c:y val="-0.1750000742830938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6551724137931"/>
                  <c:h val="0.35798706681813808"/>
                </c:manualLayout>
              </c15:layout>
            </c:ext>
          </c:extLst>
        </c:dLbl>
      </c:pivotFmt>
      <c:pivotFmt>
        <c:idx val="9"/>
        <c:spPr>
          <a:solidFill>
            <a:srgbClr val="6495ED"/>
          </a:solidFill>
          <a:ln w="19050">
            <a:solidFill>
              <a:schemeClr val="lt1"/>
            </a:solidFill>
          </a:ln>
          <a:effectLst/>
        </c:spPr>
        <c:dLbl>
          <c:idx val="0"/>
          <c:layout>
            <c:manualLayout>
              <c:x val="-0.13246651280658883"/>
              <c:y val="-0.149999851433812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488505747126432"/>
                  <c:h val="0.35798706681813808"/>
                </c:manualLayout>
              </c15:layout>
            </c:ext>
          </c:extLst>
        </c:dLbl>
      </c:pivotFmt>
      <c:pivotFmt>
        <c:idx val="10"/>
        <c:spPr>
          <a:solidFill>
            <a:srgbClr val="6495E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37604390360297"/>
          <c:y val="0"/>
          <c:w val="0.62586638033882125"/>
          <c:h val="1"/>
        </c:manualLayout>
      </c:layout>
      <c:doughnutChart>
        <c:varyColors val="1"/>
        <c:ser>
          <c:idx val="0"/>
          <c:order val="0"/>
          <c:tx>
            <c:strRef>
              <c:f>'Pivot table 1'!$C$5</c:f>
              <c:strCache>
                <c:ptCount val="1"/>
                <c:pt idx="0">
                  <c:v>Total</c:v>
                </c:pt>
              </c:strCache>
            </c:strRef>
          </c:tx>
          <c:spPr>
            <a:solidFill>
              <a:srgbClr val="6495ED"/>
            </a:solidFill>
          </c:spPr>
          <c:dPt>
            <c:idx val="0"/>
            <c:bubble3D val="0"/>
            <c:spPr>
              <a:solidFill>
                <a:srgbClr val="FFC0E9"/>
              </a:solidFill>
              <a:ln w="19050">
                <a:solidFill>
                  <a:schemeClr val="lt1"/>
                </a:solidFill>
              </a:ln>
              <a:effectLst/>
            </c:spPr>
            <c:extLst>
              <c:ext xmlns:c16="http://schemas.microsoft.com/office/drawing/2014/chart" uri="{C3380CC4-5D6E-409C-BE32-E72D297353CC}">
                <c16:uniqueId val="{00000001-0638-4157-9E19-A60A6C53697E}"/>
              </c:ext>
            </c:extLst>
          </c:dPt>
          <c:dPt>
            <c:idx val="1"/>
            <c:bubble3D val="0"/>
            <c:spPr>
              <a:solidFill>
                <a:srgbClr val="6495ED"/>
              </a:solidFill>
              <a:ln w="19050">
                <a:solidFill>
                  <a:schemeClr val="lt1"/>
                </a:solidFill>
              </a:ln>
              <a:effectLst/>
            </c:spPr>
            <c:extLst>
              <c:ext xmlns:c16="http://schemas.microsoft.com/office/drawing/2014/chart" uri="{C3380CC4-5D6E-409C-BE32-E72D297353CC}">
                <c16:uniqueId val="{00000003-0638-4157-9E19-A60A6C53697E}"/>
              </c:ext>
            </c:extLst>
          </c:dPt>
          <c:dLbls>
            <c:dLbl>
              <c:idx val="0"/>
              <c:layout>
                <c:manualLayout>
                  <c:x val="0.12384604941623675"/>
                  <c:y val="-0.17500007428309389"/>
                </c:manualLayout>
              </c:layout>
              <c:showLegendKey val="0"/>
              <c:showVal val="1"/>
              <c:showCatName val="0"/>
              <c:showSerName val="0"/>
              <c:showPercent val="0"/>
              <c:showBubbleSize val="0"/>
              <c:extLst>
                <c:ext xmlns:c15="http://schemas.microsoft.com/office/drawing/2012/chart" uri="{CE6537A1-D6FC-4f65-9D91-7224C49458BB}">
                  <c15:layout>
                    <c:manualLayout>
                      <c:w val="0.2646551724137931"/>
                      <c:h val="0.35798706681813808"/>
                    </c:manualLayout>
                  </c15:layout>
                </c:ext>
                <c:ext xmlns:c16="http://schemas.microsoft.com/office/drawing/2014/chart" uri="{C3380CC4-5D6E-409C-BE32-E72D297353CC}">
                  <c16:uniqueId val="{00000001-0638-4157-9E19-A60A6C53697E}"/>
                </c:ext>
              </c:extLst>
            </c:dLbl>
            <c:dLbl>
              <c:idx val="1"/>
              <c:layout>
                <c:manualLayout>
                  <c:x val="-0.13246651280658883"/>
                  <c:y val="-0.14999985143381228"/>
                </c:manualLayout>
              </c:layout>
              <c:showLegendKey val="0"/>
              <c:showVal val="1"/>
              <c:showCatName val="0"/>
              <c:showSerName val="0"/>
              <c:showPercent val="0"/>
              <c:showBubbleSize val="0"/>
              <c:extLst>
                <c:ext xmlns:c15="http://schemas.microsoft.com/office/drawing/2012/chart" uri="{CE6537A1-D6FC-4f65-9D91-7224C49458BB}">
                  <c15:layout>
                    <c:manualLayout>
                      <c:w val="0.30488505747126432"/>
                      <c:h val="0.35798706681813808"/>
                    </c:manualLayout>
                  </c15:layout>
                </c:ext>
                <c:ext xmlns:c16="http://schemas.microsoft.com/office/drawing/2014/chart" uri="{C3380CC4-5D6E-409C-BE32-E72D297353CC}">
                  <c16:uniqueId val="{00000003-0638-4157-9E19-A60A6C5369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1'!$B$6:$B$8</c:f>
              <c:strCache>
                <c:ptCount val="2"/>
                <c:pt idx="0">
                  <c:v>Female</c:v>
                </c:pt>
                <c:pt idx="1">
                  <c:v>Male</c:v>
                </c:pt>
              </c:strCache>
            </c:strRef>
          </c:cat>
          <c:val>
            <c:numRef>
              <c:f>'Pivot table 1'!$C$6:$C$8</c:f>
              <c:numCache>
                <c:formatCode>0.00%</c:formatCode>
                <c:ptCount val="2"/>
                <c:pt idx="0">
                  <c:v>0.51470588235294112</c:v>
                </c:pt>
                <c:pt idx="1">
                  <c:v>0.48529411764705882</c:v>
                </c:pt>
              </c:numCache>
            </c:numRef>
          </c:val>
          <c:extLst>
            <c:ext xmlns:c16="http://schemas.microsoft.com/office/drawing/2014/chart" uri="{C3380CC4-5D6E-409C-BE32-E72D297353CC}">
              <c16:uniqueId val="{00000004-0638-4157-9E19-A60A6C53697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808743169398912"/>
          <c:y val="0.59050065616797909"/>
          <c:w val="0.27459016393442626"/>
          <c:h val="0.4023313648293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Table2!Dep&amp;GEN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39441E"/>
          </a:solidFill>
          <a:ln>
            <a:noFill/>
          </a:ln>
          <a:effectLst/>
        </c:spPr>
      </c:pivotFmt>
      <c:pivotFmt>
        <c:idx val="4"/>
        <c:spPr>
          <a:solidFill>
            <a:srgbClr val="8B9B4A"/>
          </a:solidFill>
          <a:ln>
            <a:noFill/>
          </a:ln>
          <a:effectLst/>
        </c:spPr>
      </c:pivotFmt>
      <c:pivotFmt>
        <c:idx val="5"/>
        <c:spPr>
          <a:solidFill>
            <a:srgbClr val="A1B78C"/>
          </a:solidFill>
          <a:ln>
            <a:noFill/>
          </a:ln>
          <a:effectLst/>
        </c:spPr>
      </c:pivotFmt>
    </c:pivotFmts>
    <c:plotArea>
      <c:layout/>
      <c:barChart>
        <c:barDir val="bar"/>
        <c:grouping val="clustered"/>
        <c:varyColors val="0"/>
        <c:ser>
          <c:idx val="0"/>
          <c:order val="0"/>
          <c:tx>
            <c:strRef>
              <c:f>'Pivot Table2'!$K$3</c:f>
              <c:strCache>
                <c:ptCount val="1"/>
                <c:pt idx="0">
                  <c:v>Total</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8-9188-4179-9B13-5DD06BD50725}"/>
              </c:ext>
            </c:extLst>
          </c:dPt>
          <c:dPt>
            <c:idx val="1"/>
            <c:invertIfNegative val="0"/>
            <c:bubble3D val="0"/>
            <c:spPr>
              <a:solidFill>
                <a:srgbClr val="8B9B4A"/>
              </a:solidFill>
              <a:ln>
                <a:noFill/>
              </a:ln>
              <a:effectLst/>
            </c:spPr>
            <c:extLst>
              <c:ext xmlns:c16="http://schemas.microsoft.com/office/drawing/2014/chart" uri="{C3380CC4-5D6E-409C-BE32-E72D297353CC}">
                <c16:uniqueId val="{00000006-9188-4179-9B13-5DD06BD50725}"/>
              </c:ext>
            </c:extLst>
          </c:dPt>
          <c:dPt>
            <c:idx val="2"/>
            <c:invertIfNegative val="0"/>
            <c:bubble3D val="0"/>
            <c:spPr>
              <a:solidFill>
                <a:srgbClr val="39441E"/>
              </a:solidFill>
              <a:ln>
                <a:noFill/>
              </a:ln>
              <a:effectLst/>
            </c:spPr>
            <c:extLst>
              <c:ext xmlns:c16="http://schemas.microsoft.com/office/drawing/2014/chart" uri="{C3380CC4-5D6E-409C-BE32-E72D297353CC}">
                <c16:uniqueId val="{00000001-9188-4179-9B13-5DD06BD50725}"/>
              </c:ext>
            </c:extLst>
          </c:dPt>
          <c:cat>
            <c:strRef>
              <c:f>'Pivot Table2'!$J$4:$J$7</c:f>
              <c:strCache>
                <c:ptCount val="3"/>
                <c:pt idx="0">
                  <c:v>Human Resources</c:v>
                </c:pt>
                <c:pt idx="1">
                  <c:v>Sales</c:v>
                </c:pt>
                <c:pt idx="2">
                  <c:v>Technology</c:v>
                </c:pt>
              </c:strCache>
            </c:strRef>
          </c:cat>
          <c:val>
            <c:numRef>
              <c:f>'Pivot Table2'!$K$4:$K$7</c:f>
              <c:numCache>
                <c:formatCode>General</c:formatCode>
                <c:ptCount val="3"/>
                <c:pt idx="0">
                  <c:v>29</c:v>
                </c:pt>
                <c:pt idx="1">
                  <c:v>177</c:v>
                </c:pt>
                <c:pt idx="2">
                  <c:v>389</c:v>
                </c:pt>
              </c:numCache>
            </c:numRef>
          </c:val>
          <c:extLst>
            <c:ext xmlns:c16="http://schemas.microsoft.com/office/drawing/2014/chart" uri="{C3380CC4-5D6E-409C-BE32-E72D297353CC}">
              <c16:uniqueId val="{00000000-B531-42AB-8A75-42C09AABA57B}"/>
            </c:ext>
          </c:extLst>
        </c:ser>
        <c:dLbls>
          <c:showLegendKey val="0"/>
          <c:showVal val="0"/>
          <c:showCatName val="0"/>
          <c:showSerName val="0"/>
          <c:showPercent val="0"/>
          <c:showBubbleSize val="0"/>
        </c:dLbls>
        <c:gapWidth val="182"/>
        <c:axId val="1182736440"/>
        <c:axId val="1182736768"/>
      </c:barChart>
      <c:catAx>
        <c:axId val="1182736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36768"/>
        <c:crosses val="autoZero"/>
        <c:auto val="1"/>
        <c:lblAlgn val="ctr"/>
        <c:lblOffset val="100"/>
        <c:noMultiLvlLbl val="0"/>
      </c:catAx>
      <c:valAx>
        <c:axId val="118273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36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5B2D"/>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563323523953442E-2"/>
          <c:y val="5.6847522086910379E-2"/>
          <c:w val="0.8683479413558155"/>
          <c:h val="0.79856444747016309"/>
        </c:manualLayout>
      </c:layout>
      <c:barChart>
        <c:barDir val="col"/>
        <c:grouping val="clustered"/>
        <c:varyColors val="0"/>
        <c:ser>
          <c:idx val="0"/>
          <c:order val="0"/>
          <c:tx>
            <c:strRef>
              <c:f>'Pivot Table 3'!$B$14</c:f>
              <c:strCache>
                <c:ptCount val="1"/>
                <c:pt idx="0">
                  <c:v>Total</c:v>
                </c:pt>
              </c:strCache>
            </c:strRef>
          </c:tx>
          <c:spPr>
            <a:solidFill>
              <a:srgbClr val="4E5B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3'!$A$15:$A$49</c:f>
              <c:strCache>
                <c:ptCount val="3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strCache>
            </c:strRef>
          </c:cat>
          <c:val>
            <c:numRef>
              <c:f>'Pivot Table 3'!$B$15:$B$49</c:f>
              <c:numCache>
                <c:formatCode>General</c:formatCode>
                <c:ptCount val="34"/>
                <c:pt idx="0">
                  <c:v>4</c:v>
                </c:pt>
                <c:pt idx="1">
                  <c:v>18</c:v>
                </c:pt>
                <c:pt idx="2">
                  <c:v>25</c:v>
                </c:pt>
                <c:pt idx="3">
                  <c:v>59</c:v>
                </c:pt>
                <c:pt idx="4">
                  <c:v>78</c:v>
                </c:pt>
                <c:pt idx="5">
                  <c:v>87</c:v>
                </c:pt>
                <c:pt idx="6">
                  <c:v>121</c:v>
                </c:pt>
                <c:pt idx="7">
                  <c:v>128</c:v>
                </c:pt>
                <c:pt idx="8">
                  <c:v>99</c:v>
                </c:pt>
                <c:pt idx="9">
                  <c:v>77</c:v>
                </c:pt>
                <c:pt idx="10">
                  <c:v>73</c:v>
                </c:pt>
                <c:pt idx="11">
                  <c:v>41</c:v>
                </c:pt>
                <c:pt idx="12">
                  <c:v>40</c:v>
                </c:pt>
                <c:pt idx="13">
                  <c:v>26</c:v>
                </c:pt>
                <c:pt idx="14">
                  <c:v>32</c:v>
                </c:pt>
                <c:pt idx="15">
                  <c:v>21</c:v>
                </c:pt>
                <c:pt idx="16">
                  <c:v>20</c:v>
                </c:pt>
                <c:pt idx="17">
                  <c:v>26</c:v>
                </c:pt>
                <c:pt idx="18">
                  <c:v>31</c:v>
                </c:pt>
                <c:pt idx="19">
                  <c:v>18</c:v>
                </c:pt>
                <c:pt idx="20">
                  <c:v>22</c:v>
                </c:pt>
                <c:pt idx="21">
                  <c:v>20</c:v>
                </c:pt>
                <c:pt idx="22">
                  <c:v>30</c:v>
                </c:pt>
                <c:pt idx="23">
                  <c:v>24</c:v>
                </c:pt>
                <c:pt idx="24">
                  <c:v>23</c:v>
                </c:pt>
                <c:pt idx="25">
                  <c:v>31</c:v>
                </c:pt>
                <c:pt idx="26">
                  <c:v>22</c:v>
                </c:pt>
                <c:pt idx="27">
                  <c:v>19</c:v>
                </c:pt>
                <c:pt idx="28">
                  <c:v>14</c:v>
                </c:pt>
                <c:pt idx="29">
                  <c:v>23</c:v>
                </c:pt>
                <c:pt idx="30">
                  <c:v>22</c:v>
                </c:pt>
                <c:pt idx="31">
                  <c:v>1</c:v>
                </c:pt>
                <c:pt idx="32">
                  <c:v>4</c:v>
                </c:pt>
                <c:pt idx="33">
                  <c:v>1</c:v>
                </c:pt>
              </c:numCache>
            </c:numRef>
          </c:val>
          <c:extLst>
            <c:ext xmlns:c16="http://schemas.microsoft.com/office/drawing/2014/chart" uri="{C3380CC4-5D6E-409C-BE32-E72D297353CC}">
              <c16:uniqueId val="{00000000-6F40-462E-89D8-19A5C94A9FB7}"/>
            </c:ext>
          </c:extLst>
        </c:ser>
        <c:dLbls>
          <c:dLblPos val="outEnd"/>
          <c:showLegendKey val="0"/>
          <c:showVal val="1"/>
          <c:showCatName val="0"/>
          <c:showSerName val="0"/>
          <c:showPercent val="0"/>
          <c:showBubbleSize val="0"/>
        </c:dLbls>
        <c:gapWidth val="219"/>
        <c:overlap val="-27"/>
        <c:axId val="433983832"/>
        <c:axId val="433984160"/>
      </c:barChart>
      <c:catAx>
        <c:axId val="43398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4160"/>
        <c:crosses val="autoZero"/>
        <c:auto val="1"/>
        <c:lblAlgn val="ctr"/>
        <c:lblOffset val="100"/>
        <c:noMultiLvlLbl val="0"/>
      </c:catAx>
      <c:valAx>
        <c:axId val="43398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3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3!Years at company</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67733C"/>
          </a:solidFill>
          <a:ln>
            <a:noFill/>
          </a:ln>
          <a:effectLst/>
        </c:spPr>
      </c:pivotFmt>
      <c:pivotFmt>
        <c:idx val="12"/>
        <c:spPr>
          <a:solidFill>
            <a:srgbClr val="7A8B4F"/>
          </a:solidFill>
          <a:ln>
            <a:noFill/>
          </a:ln>
          <a:effectLst/>
        </c:spPr>
      </c:pivotFmt>
      <c:pivotFmt>
        <c:idx val="13"/>
        <c:spPr>
          <a:solidFill>
            <a:srgbClr val="7A8B4F"/>
          </a:solidFill>
          <a:ln>
            <a:noFill/>
          </a:ln>
          <a:effectLst/>
        </c:spPr>
      </c:pivotFmt>
      <c:pivotFmt>
        <c:idx val="14"/>
        <c:spPr>
          <a:solidFill>
            <a:srgbClr val="8B9B4A"/>
          </a:solidFill>
          <a:ln>
            <a:noFill/>
          </a:ln>
          <a:effectLst/>
        </c:spPr>
      </c:pivotFmt>
      <c:pivotFmt>
        <c:idx val="15"/>
        <c:spPr>
          <a:solidFill>
            <a:srgbClr val="4E5B2D"/>
          </a:solidFill>
          <a:ln>
            <a:noFill/>
          </a:ln>
          <a:effectLst/>
        </c:spPr>
      </c:pivotFmt>
      <c:pivotFmt>
        <c:idx val="16"/>
        <c:spPr>
          <a:solidFill>
            <a:srgbClr val="A1B78C"/>
          </a:solidFill>
          <a:ln>
            <a:noFill/>
          </a:ln>
          <a:effectLst/>
        </c:spPr>
      </c:pivotFmt>
      <c:pivotFmt>
        <c:idx val="17"/>
        <c:spPr>
          <a:solidFill>
            <a:srgbClr val="A1B78C"/>
          </a:solidFill>
          <a:ln>
            <a:noFill/>
          </a:ln>
          <a:effectLst/>
        </c:spPr>
      </c:pivotFmt>
      <c:pivotFmt>
        <c:idx val="18"/>
        <c:spPr>
          <a:solidFill>
            <a:srgbClr val="866D60"/>
          </a:solidFill>
          <a:ln>
            <a:noFill/>
          </a:ln>
          <a:effectLst/>
        </c:spPr>
      </c:pivotFmt>
      <c:pivotFmt>
        <c:idx val="19"/>
        <c:spPr>
          <a:solidFill>
            <a:srgbClr val="A68877"/>
          </a:solidFill>
          <a:ln>
            <a:noFill/>
          </a:ln>
          <a:effectLst/>
        </c:spPr>
      </c:pivotFmt>
      <c:pivotFmt>
        <c:idx val="20"/>
        <c:spPr>
          <a:solidFill>
            <a:srgbClr val="B5A58F"/>
          </a:solidFill>
          <a:ln>
            <a:noFill/>
          </a:ln>
          <a:effectLst/>
        </c:spPr>
      </c:pivotFmt>
      <c:pivotFmt>
        <c:idx val="21"/>
        <c:spPr>
          <a:solidFill>
            <a:srgbClr val="866D60"/>
          </a:solidFill>
          <a:ln>
            <a:noFill/>
          </a:ln>
          <a:effectLst/>
        </c:spPr>
      </c:pivotFmt>
      <c:pivotFmt>
        <c:idx val="22"/>
        <c:spPr>
          <a:solidFill>
            <a:srgbClr val="D9B596"/>
          </a:solidFill>
          <a:ln>
            <a:noFill/>
          </a:ln>
          <a:effectLst/>
        </c:spPr>
      </c:pivotFmt>
      <c:pivotFmt>
        <c:idx val="23"/>
        <c:spPr>
          <a:solidFill>
            <a:srgbClr val="866D60"/>
          </a:solidFill>
          <a:ln>
            <a:noFill/>
          </a:ln>
          <a:effectLst/>
        </c:spPr>
      </c:pivotFmt>
      <c:pivotFmt>
        <c:idx val="24"/>
        <c:spPr>
          <a:solidFill>
            <a:srgbClr val="D9B596"/>
          </a:solidFill>
          <a:ln>
            <a:noFill/>
          </a:ln>
          <a:effectLst/>
        </c:spPr>
      </c:pivotFmt>
      <c:pivotFmt>
        <c:idx val="25"/>
        <c:spPr>
          <a:solidFill>
            <a:srgbClr val="A68877"/>
          </a:solidFill>
          <a:ln>
            <a:noFill/>
          </a:ln>
          <a:effectLst/>
        </c:spPr>
      </c:pivotFmt>
      <c:pivotFmt>
        <c:idx val="26"/>
        <c:spPr>
          <a:solidFill>
            <a:srgbClr val="D9B596"/>
          </a:solidFill>
          <a:ln>
            <a:noFill/>
          </a:ln>
          <a:effectLst/>
        </c:spPr>
      </c:pivotFmt>
      <c:pivotFmt>
        <c:idx val="27"/>
        <c:spPr>
          <a:solidFill>
            <a:srgbClr val="A68877"/>
          </a:solidFill>
          <a:ln>
            <a:noFill/>
          </a:ln>
          <a:effectLst/>
        </c:spPr>
      </c:pivotFmt>
    </c:pivotFmts>
    <c:plotArea>
      <c:layout>
        <c:manualLayout>
          <c:layoutTarget val="inner"/>
          <c:xMode val="edge"/>
          <c:yMode val="edge"/>
          <c:x val="0.1088378810617521"/>
          <c:y val="0.20185034013605443"/>
          <c:w val="0.86064233334574947"/>
          <c:h val="0.67310043387433716"/>
        </c:manualLayout>
      </c:layout>
      <c:barChart>
        <c:barDir val="col"/>
        <c:grouping val="clustered"/>
        <c:varyColors val="0"/>
        <c:ser>
          <c:idx val="0"/>
          <c:order val="0"/>
          <c:tx>
            <c:strRef>
              <c:f>'Pivot Table 3'!$E$14:$E$15</c:f>
              <c:strCache>
                <c:ptCount val="1"/>
                <c:pt idx="0">
                  <c:v>Yes</c:v>
                </c:pt>
              </c:strCache>
            </c:strRef>
          </c:tx>
          <c:spPr>
            <a:solidFill>
              <a:schemeClr val="accent1"/>
            </a:solidFill>
            <a:ln>
              <a:noFill/>
            </a:ln>
            <a:effectLst/>
          </c:spPr>
          <c:invertIfNegative val="0"/>
          <c:dPt>
            <c:idx val="0"/>
            <c:invertIfNegative val="0"/>
            <c:bubble3D val="0"/>
            <c:spPr>
              <a:solidFill>
                <a:srgbClr val="866D60"/>
              </a:solidFill>
              <a:ln>
                <a:noFill/>
              </a:ln>
              <a:effectLst/>
            </c:spPr>
          </c:dPt>
          <c:dPt>
            <c:idx val="1"/>
            <c:invertIfNegative val="0"/>
            <c:bubble3D val="0"/>
            <c:spPr>
              <a:solidFill>
                <a:srgbClr val="A68877"/>
              </a:solidFill>
              <a:ln>
                <a:noFill/>
              </a:ln>
              <a:effectLst/>
            </c:spPr>
            <c:extLst>
              <c:ext xmlns:c16="http://schemas.microsoft.com/office/drawing/2014/chart" uri="{C3380CC4-5D6E-409C-BE32-E72D297353CC}">
                <c16:uniqueId val="{00000013-426C-4271-BBED-C6E0081F1061}"/>
              </c:ext>
            </c:extLst>
          </c:dPt>
          <c:dPt>
            <c:idx val="2"/>
            <c:invertIfNegative val="0"/>
            <c:bubble3D val="0"/>
            <c:spPr>
              <a:solidFill>
                <a:srgbClr val="B5A58F"/>
              </a:solidFill>
              <a:ln>
                <a:noFill/>
              </a:ln>
              <a:effectLst/>
            </c:spPr>
            <c:extLst>
              <c:ext xmlns:c16="http://schemas.microsoft.com/office/drawing/2014/chart" uri="{C3380CC4-5D6E-409C-BE32-E72D297353CC}">
                <c16:uniqueId val="{00000011-426C-4271-BBED-C6E0081F1061}"/>
              </c:ext>
            </c:extLst>
          </c:dPt>
          <c:dPt>
            <c:idx val="3"/>
            <c:invertIfNegative val="0"/>
            <c:bubble3D val="0"/>
            <c:spPr>
              <a:solidFill>
                <a:srgbClr val="866D60"/>
              </a:solidFill>
              <a:ln>
                <a:noFill/>
              </a:ln>
              <a:effectLst/>
            </c:spPr>
            <c:extLst>
              <c:ext xmlns:c16="http://schemas.microsoft.com/office/drawing/2014/chart" uri="{C3380CC4-5D6E-409C-BE32-E72D297353CC}">
                <c16:uniqueId val="{0000000F-426C-4271-BBED-C6E0081F1061}"/>
              </c:ext>
            </c:extLst>
          </c:dPt>
          <c:dPt>
            <c:idx val="4"/>
            <c:invertIfNegative val="0"/>
            <c:bubble3D val="0"/>
            <c:spPr>
              <a:solidFill>
                <a:srgbClr val="D9B596"/>
              </a:solidFill>
              <a:ln>
                <a:noFill/>
              </a:ln>
              <a:effectLst/>
            </c:spPr>
            <c:extLst>
              <c:ext xmlns:c16="http://schemas.microsoft.com/office/drawing/2014/chart" uri="{C3380CC4-5D6E-409C-BE32-E72D297353CC}">
                <c16:uniqueId val="{0000000E-426C-4271-BBED-C6E0081F1061}"/>
              </c:ext>
            </c:extLst>
          </c:dPt>
          <c:dPt>
            <c:idx val="5"/>
            <c:invertIfNegative val="0"/>
            <c:bubble3D val="0"/>
            <c:spPr>
              <a:solidFill>
                <a:srgbClr val="866D60"/>
              </a:solidFill>
              <a:ln>
                <a:noFill/>
              </a:ln>
              <a:effectLst/>
            </c:spPr>
            <c:extLst>
              <c:ext xmlns:c16="http://schemas.microsoft.com/office/drawing/2014/chart" uri="{C3380CC4-5D6E-409C-BE32-E72D297353CC}">
                <c16:uniqueId val="{0000000D-426C-4271-BBED-C6E0081F1061}"/>
              </c:ext>
            </c:extLst>
          </c:dPt>
          <c:dPt>
            <c:idx val="6"/>
            <c:invertIfNegative val="0"/>
            <c:bubble3D val="0"/>
            <c:spPr>
              <a:solidFill>
                <a:srgbClr val="D9B596"/>
              </a:solidFill>
              <a:ln>
                <a:noFill/>
              </a:ln>
              <a:effectLst/>
            </c:spPr>
            <c:extLst>
              <c:ext xmlns:c16="http://schemas.microsoft.com/office/drawing/2014/chart" uri="{C3380CC4-5D6E-409C-BE32-E72D297353CC}">
                <c16:uniqueId val="{0000000C-426C-4271-BBED-C6E0081F1061}"/>
              </c:ext>
            </c:extLst>
          </c:dPt>
          <c:dPt>
            <c:idx val="7"/>
            <c:invertIfNegative val="0"/>
            <c:bubble3D val="0"/>
            <c:spPr>
              <a:solidFill>
                <a:srgbClr val="A68877"/>
              </a:solidFill>
              <a:ln>
                <a:noFill/>
              </a:ln>
              <a:effectLst/>
            </c:spPr>
            <c:extLst>
              <c:ext xmlns:c16="http://schemas.microsoft.com/office/drawing/2014/chart" uri="{C3380CC4-5D6E-409C-BE32-E72D297353CC}">
                <c16:uniqueId val="{0000000A-426C-4271-BBED-C6E0081F1061}"/>
              </c:ext>
            </c:extLst>
          </c:dPt>
          <c:dPt>
            <c:idx val="8"/>
            <c:invertIfNegative val="0"/>
            <c:bubble3D val="0"/>
            <c:spPr>
              <a:solidFill>
                <a:srgbClr val="D9B596"/>
              </a:solidFill>
              <a:ln>
                <a:noFill/>
              </a:ln>
              <a:effectLst/>
            </c:spPr>
            <c:extLst>
              <c:ext xmlns:c16="http://schemas.microsoft.com/office/drawing/2014/chart" uri="{C3380CC4-5D6E-409C-BE32-E72D297353CC}">
                <c16:uniqueId val="{00000009-426C-4271-BBED-C6E0081F1061}"/>
              </c:ext>
            </c:extLst>
          </c:dPt>
          <c:dPt>
            <c:idx val="9"/>
            <c:invertIfNegative val="0"/>
            <c:bubble3D val="0"/>
            <c:spPr>
              <a:solidFill>
                <a:srgbClr val="A68877"/>
              </a:solidFill>
              <a:ln>
                <a:noFill/>
              </a:ln>
              <a:effectLst/>
            </c:spPr>
            <c:extLst>
              <c:ext xmlns:c16="http://schemas.microsoft.com/office/drawing/2014/chart" uri="{C3380CC4-5D6E-409C-BE32-E72D297353CC}">
                <c16:uniqueId val="{00000006-426C-4271-BBED-C6E0081F10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3'!$D$16:$D$27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3'!$E$16:$E$27</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extLst>
            <c:ext xmlns:c16="http://schemas.microsoft.com/office/drawing/2014/chart" uri="{C3380CC4-5D6E-409C-BE32-E72D297353CC}">
              <c16:uniqueId val="{00000000-7912-440A-A905-2E46336528DB}"/>
            </c:ext>
          </c:extLst>
        </c:ser>
        <c:dLbls>
          <c:dLblPos val="outEnd"/>
          <c:showLegendKey val="0"/>
          <c:showVal val="1"/>
          <c:showCatName val="0"/>
          <c:showSerName val="0"/>
          <c:showPercent val="0"/>
          <c:showBubbleSize val="0"/>
        </c:dLbls>
        <c:gapWidth val="219"/>
        <c:overlap val="-27"/>
        <c:axId val="780934288"/>
        <c:axId val="780930024"/>
      </c:barChart>
      <c:catAx>
        <c:axId val="7809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30024"/>
        <c:crosses val="autoZero"/>
        <c:auto val="1"/>
        <c:lblAlgn val="ctr"/>
        <c:lblOffset val="100"/>
        <c:noMultiLvlLbl val="0"/>
      </c:catAx>
      <c:valAx>
        <c:axId val="780930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3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3!PivotTable1</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A1B78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D9B59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rgbClr val="D9B596"/>
          </a:solidFill>
          <a:ln>
            <a:noFill/>
          </a:ln>
          <a:effectLst/>
        </c:spPr>
        <c:dLbl>
          <c:idx val="0"/>
          <c:layout>
            <c:manualLayout>
              <c:x val="-3.5740820385469525E-17"/>
              <c:y val="-3.41332309464389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D9B596"/>
          </a:solidFill>
          <a:ln>
            <a:noFill/>
          </a:ln>
          <a:effectLst/>
        </c:spPr>
        <c:dLbl>
          <c:idx val="0"/>
          <c:layout>
            <c:manualLayout>
              <c:x val="0"/>
              <c:y val="-6.3390286043386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rgbClr val="D9B596"/>
          </a:solidFill>
          <a:ln>
            <a:noFill/>
          </a:ln>
          <a:effectLst/>
        </c:spPr>
        <c:dLbl>
          <c:idx val="0"/>
          <c:layout>
            <c:manualLayout>
              <c:x val="0"/>
              <c:y val="-5.8514110193895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559794254061414E-2"/>
          <c:y val="5.3971169273599059E-2"/>
          <c:w val="0.86577459239720311"/>
          <c:h val="0.81856955925605557"/>
        </c:manualLayout>
      </c:layout>
      <c:barChart>
        <c:barDir val="col"/>
        <c:grouping val="stacked"/>
        <c:varyColors val="0"/>
        <c:ser>
          <c:idx val="0"/>
          <c:order val="0"/>
          <c:tx>
            <c:strRef>
              <c:f>'Pivot Table 3'!$B$1</c:f>
              <c:strCache>
                <c:ptCount val="1"/>
                <c:pt idx="0">
                  <c:v>Count of Attrition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3'!$B$2:$B$5</c:f>
              <c:numCache>
                <c:formatCode>General</c:formatCode>
                <c:ptCount val="3"/>
                <c:pt idx="0">
                  <c:v>1</c:v>
                </c:pt>
                <c:pt idx="1">
                  <c:v>1</c:v>
                </c:pt>
                <c:pt idx="2">
                  <c:v>1</c:v>
                </c:pt>
              </c:numCache>
            </c:numRef>
          </c:val>
          <c:extLst>
            <c:ext xmlns:c16="http://schemas.microsoft.com/office/drawing/2014/chart" uri="{C3380CC4-5D6E-409C-BE32-E72D297353CC}">
              <c16:uniqueId val="{00000000-0C44-4B1A-9CD0-DD780D321D32}"/>
            </c:ext>
          </c:extLst>
        </c:ser>
        <c:ser>
          <c:idx val="1"/>
          <c:order val="1"/>
          <c:tx>
            <c:strRef>
              <c:f>'Pivot Table 3'!$C$1</c:f>
              <c:strCache>
                <c:ptCount val="1"/>
                <c:pt idx="0">
                  <c:v>Sum of Total Employee</c:v>
                </c:pt>
              </c:strCache>
            </c:strRef>
          </c:tx>
          <c:spPr>
            <a:solidFill>
              <a:srgbClr val="A1B7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3'!$C$2:$C$5</c:f>
              <c:numCache>
                <c:formatCode>General</c:formatCode>
                <c:ptCount val="3"/>
                <c:pt idx="0">
                  <c:v>53</c:v>
                </c:pt>
                <c:pt idx="1">
                  <c:v>384</c:v>
                </c:pt>
                <c:pt idx="2">
                  <c:v>843</c:v>
                </c:pt>
              </c:numCache>
            </c:numRef>
          </c:val>
          <c:extLst>
            <c:ext xmlns:c16="http://schemas.microsoft.com/office/drawing/2014/chart" uri="{C3380CC4-5D6E-409C-BE32-E72D297353CC}">
              <c16:uniqueId val="{00000001-0C44-4B1A-9CD0-DD780D321D32}"/>
            </c:ext>
          </c:extLst>
        </c:ser>
        <c:ser>
          <c:idx val="2"/>
          <c:order val="2"/>
          <c:tx>
            <c:strRef>
              <c:f>'Pivot Table 3'!$D$1</c:f>
              <c:strCache>
                <c:ptCount val="1"/>
                <c:pt idx="0">
                  <c:v>Average of Attretion Rate</c:v>
                </c:pt>
              </c:strCache>
            </c:strRef>
          </c:tx>
          <c:spPr>
            <a:solidFill>
              <a:srgbClr val="D9B596"/>
            </a:solidFill>
            <a:ln>
              <a:noFill/>
            </a:ln>
            <a:effectLst/>
          </c:spPr>
          <c:invertIfNegative val="0"/>
          <c:dLbls>
            <c:dLbl>
              <c:idx val="0"/>
              <c:layout>
                <c:manualLayout>
                  <c:x val="-3.5740820385469525E-17"/>
                  <c:y val="-3.4133230946438949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1FA-49CD-8356-73A73092D489}"/>
                </c:ext>
              </c:extLst>
            </c:dLbl>
            <c:dLbl>
              <c:idx val="1"/>
              <c:layout>
                <c:manualLayout>
                  <c:x val="0"/>
                  <c:y val="-6.339028604338653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1FA-49CD-8356-73A73092D489}"/>
                </c:ext>
              </c:extLst>
            </c:dLbl>
            <c:dLbl>
              <c:idx val="2"/>
              <c:layout>
                <c:manualLayout>
                  <c:x val="0"/>
                  <c:y val="-5.8514110193895193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1FA-49CD-8356-73A73092D4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3'!$D$2:$D$5</c:f>
              <c:numCache>
                <c:formatCode>0.00</c:formatCode>
                <c:ptCount val="3"/>
                <c:pt idx="0">
                  <c:v>22.641509433962</c:v>
                </c:pt>
                <c:pt idx="1">
                  <c:v>23.958333333333002</c:v>
                </c:pt>
                <c:pt idx="2">
                  <c:v>15.776986951364</c:v>
                </c:pt>
              </c:numCache>
            </c:numRef>
          </c:val>
          <c:extLst>
            <c:ext xmlns:c16="http://schemas.microsoft.com/office/drawing/2014/chart" uri="{C3380CC4-5D6E-409C-BE32-E72D297353CC}">
              <c16:uniqueId val="{00000002-0C44-4B1A-9CD0-DD780D321D32}"/>
            </c:ext>
          </c:extLst>
        </c:ser>
        <c:dLbls>
          <c:dLblPos val="ctr"/>
          <c:showLegendKey val="0"/>
          <c:showVal val="1"/>
          <c:showCatName val="0"/>
          <c:showSerName val="0"/>
          <c:showPercent val="0"/>
          <c:showBubbleSize val="0"/>
        </c:dLbls>
        <c:gapWidth val="150"/>
        <c:overlap val="100"/>
        <c:axId val="887350760"/>
        <c:axId val="887352728"/>
      </c:barChart>
      <c:catAx>
        <c:axId val="88735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52728"/>
        <c:crosses val="autoZero"/>
        <c:auto val="1"/>
        <c:lblAlgn val="ctr"/>
        <c:lblOffset val="100"/>
        <c:noMultiLvlLbl val="0"/>
      </c:catAx>
      <c:valAx>
        <c:axId val="887352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50760"/>
        <c:crosses val="autoZero"/>
        <c:crossBetween val="between"/>
      </c:valAx>
      <c:spPr>
        <a:noFill/>
        <a:ln>
          <a:noFill/>
        </a:ln>
        <a:effectLst/>
      </c:spPr>
    </c:plotArea>
    <c:legend>
      <c:legendPos val="r"/>
      <c:layout>
        <c:manualLayout>
          <c:xMode val="edge"/>
          <c:yMode val="edge"/>
          <c:x val="0.11882205297182938"/>
          <c:y val="0.16897418849112145"/>
          <c:w val="0.28600868378673477"/>
          <c:h val="0.31968046904307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3!years with same manager</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B5A58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39441E"/>
          </a:solidFill>
          <a:ln>
            <a:noFill/>
          </a:ln>
          <a:effectLst/>
        </c:spPr>
      </c:pivotFmt>
      <c:pivotFmt>
        <c:idx val="10"/>
        <c:spPr>
          <a:solidFill>
            <a:srgbClr val="67733C"/>
          </a:solidFill>
          <a:ln>
            <a:noFill/>
          </a:ln>
          <a:effectLst/>
        </c:spPr>
      </c:pivotFmt>
      <c:pivotFmt>
        <c:idx val="11"/>
        <c:spPr>
          <a:solidFill>
            <a:srgbClr val="67733C"/>
          </a:solidFill>
          <a:ln>
            <a:noFill/>
          </a:ln>
          <a:effectLst/>
        </c:spPr>
      </c:pivotFmt>
      <c:pivotFmt>
        <c:idx val="12"/>
        <c:spPr>
          <a:solidFill>
            <a:srgbClr val="7A8B4F"/>
          </a:solidFill>
          <a:ln>
            <a:noFill/>
          </a:ln>
          <a:effectLst/>
        </c:spPr>
      </c:pivotFmt>
      <c:pivotFmt>
        <c:idx val="13"/>
        <c:spPr>
          <a:solidFill>
            <a:srgbClr val="7A8B4F"/>
          </a:solidFill>
          <a:ln>
            <a:noFill/>
          </a:ln>
          <a:effectLst/>
        </c:spPr>
      </c:pivotFmt>
      <c:pivotFmt>
        <c:idx val="14"/>
        <c:spPr>
          <a:solidFill>
            <a:srgbClr val="8B9B4A"/>
          </a:solidFill>
          <a:ln>
            <a:noFill/>
          </a:ln>
          <a:effectLst/>
        </c:spPr>
      </c:pivotFmt>
      <c:pivotFmt>
        <c:idx val="15"/>
        <c:spPr>
          <a:solidFill>
            <a:srgbClr val="8B9B4A"/>
          </a:solidFill>
          <a:ln>
            <a:noFill/>
          </a:ln>
          <a:effectLst/>
        </c:spPr>
      </c:pivotFmt>
      <c:pivotFmt>
        <c:idx val="16"/>
        <c:spPr>
          <a:solidFill>
            <a:srgbClr val="A1B78C"/>
          </a:solidFill>
          <a:ln>
            <a:noFill/>
          </a:ln>
          <a:effectLst/>
        </c:spPr>
      </c:pivotFmt>
      <c:pivotFmt>
        <c:idx val="17"/>
        <c:spPr>
          <a:solidFill>
            <a:srgbClr val="A1B78C"/>
          </a:solidFill>
          <a:ln>
            <a:noFill/>
          </a:ln>
          <a:effectLst/>
        </c:spPr>
      </c:pivotFmt>
      <c:pivotFmt>
        <c:idx val="18"/>
        <c:spPr>
          <a:solidFill>
            <a:srgbClr val="A1B78C"/>
          </a:solidFill>
          <a:ln>
            <a:noFill/>
          </a:ln>
          <a:effectLst/>
        </c:spPr>
      </c:pivotFmt>
      <c:pivotFmt>
        <c:idx val="19"/>
        <c:spPr>
          <a:solidFill>
            <a:srgbClr val="B5A58F"/>
          </a:solidFill>
          <a:ln>
            <a:noFill/>
          </a:ln>
          <a:effectLst/>
        </c:spPr>
      </c:pivotFmt>
      <c:pivotFmt>
        <c:idx val="20"/>
        <c:spPr>
          <a:solidFill>
            <a:srgbClr val="B5A58F"/>
          </a:solidFill>
          <a:ln>
            <a:noFill/>
          </a:ln>
          <a:effectLst/>
        </c:spPr>
      </c:pivotFmt>
      <c:pivotFmt>
        <c:idx val="21"/>
        <c:spPr>
          <a:solidFill>
            <a:srgbClr val="D9B596"/>
          </a:solidFill>
          <a:ln>
            <a:noFill/>
          </a:ln>
          <a:effectLst/>
        </c:spPr>
      </c:pivotFmt>
      <c:pivotFmt>
        <c:idx val="22"/>
        <c:spPr>
          <a:solidFill>
            <a:srgbClr val="D9B596"/>
          </a:solidFill>
          <a:ln>
            <a:noFill/>
          </a:ln>
          <a:effectLst/>
        </c:spPr>
      </c:pivotFmt>
    </c:pivotFmts>
    <c:plotArea>
      <c:layout>
        <c:manualLayout>
          <c:layoutTarget val="inner"/>
          <c:xMode val="edge"/>
          <c:yMode val="edge"/>
          <c:x val="0.1179498882256179"/>
          <c:y val="6.1754399614178668E-2"/>
          <c:w val="0.83850300597902638"/>
          <c:h val="0.74187898701566213"/>
        </c:manualLayout>
      </c:layout>
      <c:barChart>
        <c:barDir val="col"/>
        <c:grouping val="clustered"/>
        <c:varyColors val="0"/>
        <c:ser>
          <c:idx val="0"/>
          <c:order val="0"/>
          <c:tx>
            <c:strRef>
              <c:f>'Pivot Table 3'!$J$14:$J$15</c:f>
              <c:strCache>
                <c:ptCount val="1"/>
                <c:pt idx="0">
                  <c:v>Yes</c:v>
                </c:pt>
              </c:strCache>
            </c:strRef>
          </c:tx>
          <c:spPr>
            <a:solidFill>
              <a:srgbClr val="B5A58F"/>
            </a:solidFill>
            <a:ln>
              <a:noFill/>
            </a:ln>
            <a:effectLst/>
          </c:spPr>
          <c:invertIfNegative val="0"/>
          <c:dPt>
            <c:idx val="3"/>
            <c:invertIfNegative val="0"/>
            <c:bubble3D val="0"/>
            <c:spPr>
              <a:solidFill>
                <a:srgbClr val="D9B596"/>
              </a:solidFill>
              <a:ln>
                <a:noFill/>
              </a:ln>
              <a:effectLst/>
            </c:spPr>
            <c:extLst>
              <c:ext xmlns:c16="http://schemas.microsoft.com/office/drawing/2014/chart" uri="{C3380CC4-5D6E-409C-BE32-E72D297353CC}">
                <c16:uniqueId val="{0000000E-3FE8-4F7E-9599-383CE3ED54D6}"/>
              </c:ext>
            </c:extLst>
          </c:dPt>
          <c:dPt>
            <c:idx val="5"/>
            <c:invertIfNegative val="0"/>
            <c:bubble3D val="0"/>
            <c:spPr>
              <a:solidFill>
                <a:srgbClr val="D9B596"/>
              </a:solidFill>
              <a:ln>
                <a:noFill/>
              </a:ln>
              <a:effectLst/>
            </c:spPr>
            <c:extLst>
              <c:ext xmlns:c16="http://schemas.microsoft.com/office/drawing/2014/chart" uri="{C3380CC4-5D6E-409C-BE32-E72D297353CC}">
                <c16:uniqueId val="{00000011-3FE8-4F7E-9599-383CE3ED54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3'!$I$16:$I$24</c:f>
              <c:strCache>
                <c:ptCount val="8"/>
                <c:pt idx="0">
                  <c:v>0</c:v>
                </c:pt>
                <c:pt idx="1">
                  <c:v>1</c:v>
                </c:pt>
                <c:pt idx="2">
                  <c:v>2</c:v>
                </c:pt>
                <c:pt idx="3">
                  <c:v>3</c:v>
                </c:pt>
                <c:pt idx="4">
                  <c:v>4</c:v>
                </c:pt>
                <c:pt idx="5">
                  <c:v>5</c:v>
                </c:pt>
                <c:pt idx="6">
                  <c:v>6</c:v>
                </c:pt>
                <c:pt idx="7">
                  <c:v>8</c:v>
                </c:pt>
              </c:strCache>
            </c:strRef>
          </c:cat>
          <c:val>
            <c:numRef>
              <c:f>'Pivot Table 3'!$J$16:$J$24</c:f>
              <c:numCache>
                <c:formatCode>General</c:formatCode>
                <c:ptCount val="8"/>
                <c:pt idx="0">
                  <c:v>140</c:v>
                </c:pt>
                <c:pt idx="1">
                  <c:v>46</c:v>
                </c:pt>
                <c:pt idx="2">
                  <c:v>14</c:v>
                </c:pt>
                <c:pt idx="3">
                  <c:v>15</c:v>
                </c:pt>
                <c:pt idx="4">
                  <c:v>8</c:v>
                </c:pt>
                <c:pt idx="5">
                  <c:v>8</c:v>
                </c:pt>
                <c:pt idx="6">
                  <c:v>2</c:v>
                </c:pt>
                <c:pt idx="7">
                  <c:v>4</c:v>
                </c:pt>
              </c:numCache>
            </c:numRef>
          </c:val>
          <c:extLst>
            <c:ext xmlns:c16="http://schemas.microsoft.com/office/drawing/2014/chart" uri="{C3380CC4-5D6E-409C-BE32-E72D297353CC}">
              <c16:uniqueId val="{00000000-3FE8-4F7E-9599-383CE3ED54D6}"/>
            </c:ext>
          </c:extLst>
        </c:ser>
        <c:dLbls>
          <c:dLblPos val="outEnd"/>
          <c:showLegendKey val="0"/>
          <c:showVal val="1"/>
          <c:showCatName val="0"/>
          <c:showSerName val="0"/>
          <c:showPercent val="0"/>
          <c:showBubbleSize val="0"/>
        </c:dLbls>
        <c:gapWidth val="219"/>
        <c:overlap val="-27"/>
        <c:axId val="727628872"/>
        <c:axId val="727632480"/>
      </c:barChart>
      <c:catAx>
        <c:axId val="72762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32480"/>
        <c:crosses val="autoZero"/>
        <c:auto val="1"/>
        <c:lblAlgn val="ctr"/>
        <c:lblOffset val="100"/>
        <c:noMultiLvlLbl val="0"/>
      </c:catAx>
      <c:valAx>
        <c:axId val="72763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2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3!Years since last promotion</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7A8B4F"/>
          </a:solidFill>
          <a:ln>
            <a:noFill/>
          </a:ln>
          <a:effectLst/>
        </c:spPr>
      </c:pivotFmt>
      <c:pivotFmt>
        <c:idx val="12"/>
        <c:spPr>
          <a:solidFill>
            <a:srgbClr val="8B9B4A"/>
          </a:solidFill>
          <a:ln>
            <a:noFill/>
          </a:ln>
          <a:effectLst/>
        </c:spPr>
      </c:pivotFmt>
      <c:pivotFmt>
        <c:idx val="13"/>
        <c:spPr>
          <a:solidFill>
            <a:srgbClr val="A1B78C"/>
          </a:solidFill>
          <a:ln>
            <a:noFill/>
          </a:ln>
          <a:effectLst/>
        </c:spPr>
      </c:pivotFmt>
      <c:pivotFmt>
        <c:idx val="14"/>
        <c:spPr>
          <a:solidFill>
            <a:srgbClr val="7A8B4F"/>
          </a:solidFill>
          <a:ln>
            <a:noFill/>
          </a:ln>
          <a:effectLst/>
        </c:spPr>
      </c:pivotFmt>
      <c:pivotFmt>
        <c:idx val="15"/>
        <c:spPr>
          <a:solidFill>
            <a:srgbClr val="A1B78C"/>
          </a:solidFill>
          <a:ln>
            <a:noFill/>
          </a:ln>
          <a:effectLst/>
        </c:spPr>
      </c:pivotFmt>
      <c:pivotFmt>
        <c:idx val="16"/>
        <c:spPr>
          <a:solidFill>
            <a:srgbClr val="8B9B4A"/>
          </a:solidFill>
          <a:ln>
            <a:noFill/>
          </a:ln>
          <a:effectLst/>
        </c:spPr>
      </c:pivotFmt>
      <c:pivotFmt>
        <c:idx val="17"/>
        <c:spPr>
          <a:solidFill>
            <a:srgbClr val="7A8B4F"/>
          </a:solidFill>
          <a:ln>
            <a:noFill/>
          </a:ln>
          <a:effectLst/>
        </c:spPr>
      </c:pivotFmt>
      <c:pivotFmt>
        <c:idx val="18"/>
        <c:spPr>
          <a:solidFill>
            <a:srgbClr val="A1B78C"/>
          </a:solidFill>
          <a:ln>
            <a:noFill/>
          </a:ln>
          <a:effectLst/>
        </c:spPr>
      </c:pivotFmt>
      <c:pivotFmt>
        <c:idx val="19"/>
        <c:spPr>
          <a:solidFill>
            <a:srgbClr val="A68877"/>
          </a:solidFill>
          <a:ln>
            <a:noFill/>
          </a:ln>
          <a:effectLst/>
        </c:spPr>
      </c:pivotFmt>
      <c:pivotFmt>
        <c:idx val="20"/>
        <c:spPr>
          <a:solidFill>
            <a:srgbClr val="D9B596"/>
          </a:solidFill>
          <a:ln>
            <a:noFill/>
          </a:ln>
          <a:effectLst/>
        </c:spPr>
      </c:pivotFmt>
      <c:pivotFmt>
        <c:idx val="21"/>
        <c:spPr>
          <a:solidFill>
            <a:srgbClr val="866D60"/>
          </a:solidFill>
          <a:ln>
            <a:noFill/>
          </a:ln>
          <a:effectLst/>
        </c:spPr>
      </c:pivotFmt>
      <c:pivotFmt>
        <c:idx val="22"/>
        <c:spPr>
          <a:solidFill>
            <a:srgbClr val="B5A58F"/>
          </a:solidFill>
          <a:ln>
            <a:noFill/>
          </a:ln>
          <a:effectLst/>
        </c:spPr>
      </c:pivotFmt>
      <c:pivotFmt>
        <c:idx val="23"/>
        <c:spPr>
          <a:solidFill>
            <a:srgbClr val="D9B596"/>
          </a:solidFill>
          <a:ln>
            <a:noFill/>
          </a:ln>
          <a:effectLst/>
        </c:spPr>
      </c:pivotFmt>
      <c:pivotFmt>
        <c:idx val="24"/>
        <c:spPr>
          <a:solidFill>
            <a:srgbClr val="D9B596"/>
          </a:solidFill>
          <a:ln>
            <a:noFill/>
          </a:ln>
          <a:effectLst/>
        </c:spPr>
      </c:pivotFmt>
      <c:pivotFmt>
        <c:idx val="25"/>
        <c:spPr>
          <a:solidFill>
            <a:srgbClr val="D9B596"/>
          </a:solidFill>
          <a:ln>
            <a:noFill/>
          </a:ln>
          <a:effectLst/>
        </c:spPr>
      </c:pivotFmt>
      <c:pivotFmt>
        <c:idx val="26"/>
        <c:spPr>
          <a:solidFill>
            <a:srgbClr val="B5A58F"/>
          </a:solidFill>
          <a:ln>
            <a:noFill/>
          </a:ln>
          <a:effectLst/>
        </c:spPr>
      </c:pivotFmt>
      <c:pivotFmt>
        <c:idx val="27"/>
        <c:spPr>
          <a:solidFill>
            <a:srgbClr val="D9B596"/>
          </a:solidFill>
          <a:ln>
            <a:noFill/>
          </a:ln>
          <a:effectLst/>
        </c:spPr>
      </c:pivotFmt>
      <c:pivotFmt>
        <c:idx val="28"/>
        <c:spPr>
          <a:solidFill>
            <a:srgbClr val="D9B596"/>
          </a:solidFill>
          <a:ln>
            <a:noFill/>
          </a:ln>
          <a:effectLst/>
        </c:spPr>
      </c:pivotFmt>
    </c:pivotFmts>
    <c:plotArea>
      <c:layout>
        <c:manualLayout>
          <c:layoutTarget val="inner"/>
          <c:xMode val="edge"/>
          <c:yMode val="edge"/>
          <c:x val="0.10946425296659545"/>
          <c:y val="7.2607260726072612E-2"/>
          <c:w val="0.87889867456771864"/>
          <c:h val="0.70796796806005302"/>
        </c:manualLayout>
      </c:layout>
      <c:barChart>
        <c:barDir val="col"/>
        <c:grouping val="clustered"/>
        <c:varyColors val="0"/>
        <c:ser>
          <c:idx val="0"/>
          <c:order val="0"/>
          <c:tx>
            <c:strRef>
              <c:f>'Pivot Table 3'!$E$30:$E$31</c:f>
              <c:strCache>
                <c:ptCount val="1"/>
                <c:pt idx="0">
                  <c:v>Yes</c:v>
                </c:pt>
              </c:strCache>
            </c:strRef>
          </c:tx>
          <c:spPr>
            <a:solidFill>
              <a:schemeClr val="accent1"/>
            </a:solidFill>
            <a:ln>
              <a:noFill/>
            </a:ln>
            <a:effectLst/>
          </c:spPr>
          <c:invertIfNegative val="0"/>
          <c:dPt>
            <c:idx val="0"/>
            <c:invertIfNegative val="0"/>
            <c:bubble3D val="0"/>
            <c:spPr>
              <a:solidFill>
                <a:srgbClr val="A68877"/>
              </a:solidFill>
              <a:ln>
                <a:noFill/>
              </a:ln>
              <a:effectLst/>
            </c:spPr>
            <c:extLst>
              <c:ext xmlns:c16="http://schemas.microsoft.com/office/drawing/2014/chart" uri="{C3380CC4-5D6E-409C-BE32-E72D297353CC}">
                <c16:uniqueId val="{0000001A-50BA-413B-BDD6-953593C2973A}"/>
              </c:ext>
            </c:extLst>
          </c:dPt>
          <c:dPt>
            <c:idx val="1"/>
            <c:invertIfNegative val="0"/>
            <c:bubble3D val="0"/>
            <c:spPr>
              <a:solidFill>
                <a:srgbClr val="D9B596"/>
              </a:solidFill>
              <a:ln>
                <a:noFill/>
              </a:ln>
              <a:effectLst/>
            </c:spPr>
            <c:extLst>
              <c:ext xmlns:c16="http://schemas.microsoft.com/office/drawing/2014/chart" uri="{C3380CC4-5D6E-409C-BE32-E72D297353CC}">
                <c16:uniqueId val="{00000018-50BA-413B-BDD6-953593C2973A}"/>
              </c:ext>
            </c:extLst>
          </c:dPt>
          <c:dPt>
            <c:idx val="2"/>
            <c:invertIfNegative val="0"/>
            <c:bubble3D val="0"/>
            <c:spPr>
              <a:solidFill>
                <a:srgbClr val="866D60"/>
              </a:solidFill>
              <a:ln>
                <a:noFill/>
              </a:ln>
              <a:effectLst/>
            </c:spPr>
            <c:extLst>
              <c:ext xmlns:c16="http://schemas.microsoft.com/office/drawing/2014/chart" uri="{C3380CC4-5D6E-409C-BE32-E72D297353CC}">
                <c16:uniqueId val="{00000016-50BA-413B-BDD6-953593C2973A}"/>
              </c:ext>
            </c:extLst>
          </c:dPt>
          <c:dPt>
            <c:idx val="3"/>
            <c:invertIfNegative val="0"/>
            <c:bubble3D val="0"/>
            <c:spPr>
              <a:solidFill>
                <a:srgbClr val="B5A58F"/>
              </a:solidFill>
              <a:ln>
                <a:noFill/>
              </a:ln>
              <a:effectLst/>
            </c:spPr>
            <c:extLst>
              <c:ext xmlns:c16="http://schemas.microsoft.com/office/drawing/2014/chart" uri="{C3380CC4-5D6E-409C-BE32-E72D297353CC}">
                <c16:uniqueId val="{00000006-50BA-413B-BDD6-953593C2973A}"/>
              </c:ext>
            </c:extLst>
          </c:dPt>
          <c:dPt>
            <c:idx val="4"/>
            <c:invertIfNegative val="0"/>
            <c:bubble3D val="0"/>
            <c:spPr>
              <a:solidFill>
                <a:srgbClr val="D9B596"/>
              </a:solidFill>
              <a:ln>
                <a:noFill/>
              </a:ln>
              <a:effectLst/>
            </c:spPr>
            <c:extLst>
              <c:ext xmlns:c16="http://schemas.microsoft.com/office/drawing/2014/chart" uri="{C3380CC4-5D6E-409C-BE32-E72D297353CC}">
                <c16:uniqueId val="{00000007-50BA-413B-BDD6-953593C2973A}"/>
              </c:ext>
            </c:extLst>
          </c:dPt>
          <c:dPt>
            <c:idx val="5"/>
            <c:invertIfNegative val="0"/>
            <c:bubble3D val="0"/>
            <c:spPr>
              <a:solidFill>
                <a:srgbClr val="D9B596"/>
              </a:solidFill>
              <a:ln>
                <a:noFill/>
              </a:ln>
              <a:effectLst/>
            </c:spPr>
            <c:extLst>
              <c:ext xmlns:c16="http://schemas.microsoft.com/office/drawing/2014/chart" uri="{C3380CC4-5D6E-409C-BE32-E72D297353CC}">
                <c16:uniqueId val="{00000008-50BA-413B-BDD6-953593C2973A}"/>
              </c:ext>
            </c:extLst>
          </c:dPt>
          <c:dPt>
            <c:idx val="6"/>
            <c:invertIfNegative val="0"/>
            <c:bubble3D val="0"/>
            <c:spPr>
              <a:solidFill>
                <a:srgbClr val="D9B596"/>
              </a:solidFill>
              <a:ln>
                <a:noFill/>
              </a:ln>
              <a:effectLst/>
            </c:spPr>
            <c:extLst>
              <c:ext xmlns:c16="http://schemas.microsoft.com/office/drawing/2014/chart" uri="{C3380CC4-5D6E-409C-BE32-E72D297353CC}">
                <c16:uniqueId val="{0000000A-50BA-413B-BDD6-953593C2973A}"/>
              </c:ext>
            </c:extLst>
          </c:dPt>
          <c:dPt>
            <c:idx val="7"/>
            <c:invertIfNegative val="0"/>
            <c:bubble3D val="0"/>
            <c:spPr>
              <a:solidFill>
                <a:srgbClr val="B5A58F"/>
              </a:solidFill>
              <a:ln>
                <a:noFill/>
              </a:ln>
              <a:effectLst/>
            </c:spPr>
            <c:extLst>
              <c:ext xmlns:c16="http://schemas.microsoft.com/office/drawing/2014/chart" uri="{C3380CC4-5D6E-409C-BE32-E72D297353CC}">
                <c16:uniqueId val="{0000000C-50BA-413B-BDD6-953593C2973A}"/>
              </c:ext>
            </c:extLst>
          </c:dPt>
          <c:dPt>
            <c:idx val="8"/>
            <c:invertIfNegative val="0"/>
            <c:bubble3D val="0"/>
            <c:spPr>
              <a:solidFill>
                <a:srgbClr val="D9B596"/>
              </a:solidFill>
              <a:ln>
                <a:noFill/>
              </a:ln>
              <a:effectLst/>
            </c:spPr>
            <c:extLst>
              <c:ext xmlns:c16="http://schemas.microsoft.com/office/drawing/2014/chart" uri="{C3380CC4-5D6E-409C-BE32-E72D297353CC}">
                <c16:uniqueId val="{0000000E-50BA-413B-BDD6-953593C2973A}"/>
              </c:ext>
            </c:extLst>
          </c:dPt>
          <c:dPt>
            <c:idx val="9"/>
            <c:invertIfNegative val="0"/>
            <c:bubble3D val="0"/>
            <c:spPr>
              <a:solidFill>
                <a:srgbClr val="D9B596"/>
              </a:solidFill>
              <a:ln>
                <a:noFill/>
              </a:ln>
              <a:effectLst/>
            </c:spPr>
            <c:extLst>
              <c:ext xmlns:c16="http://schemas.microsoft.com/office/drawing/2014/chart" uri="{C3380CC4-5D6E-409C-BE32-E72D297353CC}">
                <c16:uniqueId val="{00000010-50BA-413B-BDD6-953593C297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3'!$D$32:$D$42</c:f>
              <c:strCache>
                <c:ptCount val="10"/>
                <c:pt idx="0">
                  <c:v>0</c:v>
                </c:pt>
                <c:pt idx="1">
                  <c:v>1</c:v>
                </c:pt>
                <c:pt idx="2">
                  <c:v>2</c:v>
                </c:pt>
                <c:pt idx="3">
                  <c:v>3</c:v>
                </c:pt>
                <c:pt idx="4">
                  <c:v>4</c:v>
                </c:pt>
                <c:pt idx="5">
                  <c:v>5</c:v>
                </c:pt>
                <c:pt idx="6">
                  <c:v>6</c:v>
                </c:pt>
                <c:pt idx="7">
                  <c:v>7</c:v>
                </c:pt>
                <c:pt idx="8">
                  <c:v>8</c:v>
                </c:pt>
                <c:pt idx="9">
                  <c:v>9</c:v>
                </c:pt>
              </c:strCache>
            </c:strRef>
          </c:cat>
          <c:val>
            <c:numRef>
              <c:f>'Pivot Table 3'!$E$32:$E$42</c:f>
              <c:numCache>
                <c:formatCode>General</c:formatCode>
                <c:ptCount val="10"/>
                <c:pt idx="0">
                  <c:v>114</c:v>
                </c:pt>
                <c:pt idx="1">
                  <c:v>52</c:v>
                </c:pt>
                <c:pt idx="2">
                  <c:v>15</c:v>
                </c:pt>
                <c:pt idx="3">
                  <c:v>20</c:v>
                </c:pt>
                <c:pt idx="4">
                  <c:v>11</c:v>
                </c:pt>
                <c:pt idx="5">
                  <c:v>11</c:v>
                </c:pt>
                <c:pt idx="6">
                  <c:v>5</c:v>
                </c:pt>
                <c:pt idx="7">
                  <c:v>4</c:v>
                </c:pt>
                <c:pt idx="8">
                  <c:v>2</c:v>
                </c:pt>
                <c:pt idx="9">
                  <c:v>3</c:v>
                </c:pt>
              </c:numCache>
            </c:numRef>
          </c:val>
          <c:extLst>
            <c:ext xmlns:c16="http://schemas.microsoft.com/office/drawing/2014/chart" uri="{C3380CC4-5D6E-409C-BE32-E72D297353CC}">
              <c16:uniqueId val="{00000000-50BA-413B-BDD6-953593C2973A}"/>
            </c:ext>
          </c:extLst>
        </c:ser>
        <c:dLbls>
          <c:dLblPos val="outEnd"/>
          <c:showLegendKey val="0"/>
          <c:showVal val="1"/>
          <c:showCatName val="0"/>
          <c:showSerName val="0"/>
          <c:showPercent val="0"/>
          <c:showBubbleSize val="0"/>
        </c:dLbls>
        <c:gapWidth val="219"/>
        <c:overlap val="-27"/>
        <c:axId val="734220376"/>
        <c:axId val="734221032"/>
      </c:barChart>
      <c:catAx>
        <c:axId val="73422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21032"/>
        <c:crosses val="autoZero"/>
        <c:auto val="1"/>
        <c:lblAlgn val="ctr"/>
        <c:lblOffset val="100"/>
        <c:noMultiLvlLbl val="0"/>
      </c:catAx>
      <c:valAx>
        <c:axId val="734221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20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3!years in same role</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67733C"/>
          </a:solidFill>
          <a:ln>
            <a:noFill/>
          </a:ln>
          <a:effectLst/>
        </c:spPr>
      </c:pivotFmt>
      <c:pivotFmt>
        <c:idx val="7"/>
        <c:spPr>
          <a:solidFill>
            <a:srgbClr val="67733C"/>
          </a:solidFill>
          <a:ln>
            <a:noFill/>
          </a:ln>
          <a:effectLst/>
        </c:spPr>
      </c:pivotFmt>
      <c:pivotFmt>
        <c:idx val="8"/>
        <c:spPr>
          <a:solidFill>
            <a:srgbClr val="7A8B4F"/>
          </a:solidFill>
          <a:ln>
            <a:noFill/>
          </a:ln>
          <a:effectLst/>
        </c:spPr>
      </c:pivotFmt>
      <c:pivotFmt>
        <c:idx val="9"/>
        <c:spPr>
          <a:solidFill>
            <a:srgbClr val="7A8B4F"/>
          </a:solidFill>
          <a:ln>
            <a:noFill/>
          </a:ln>
          <a:effectLst/>
        </c:spPr>
      </c:pivotFmt>
      <c:pivotFmt>
        <c:idx val="10"/>
        <c:spPr>
          <a:solidFill>
            <a:srgbClr val="8B9B4A"/>
          </a:solidFill>
          <a:ln>
            <a:noFill/>
          </a:ln>
          <a:effectLst/>
        </c:spPr>
      </c:pivotFmt>
      <c:pivotFmt>
        <c:idx val="11"/>
        <c:spPr>
          <a:solidFill>
            <a:srgbClr val="8B9B4A"/>
          </a:solidFill>
          <a:ln>
            <a:noFill/>
          </a:ln>
          <a:effectLst/>
        </c:spPr>
      </c:pivotFmt>
      <c:pivotFmt>
        <c:idx val="12"/>
        <c:spPr>
          <a:solidFill>
            <a:srgbClr val="8B9B4A"/>
          </a:solidFill>
          <a:ln>
            <a:noFill/>
          </a:ln>
          <a:effectLst/>
        </c:spPr>
      </c:pivotFmt>
      <c:pivotFmt>
        <c:idx val="13"/>
        <c:spPr>
          <a:solidFill>
            <a:srgbClr val="A1B78C"/>
          </a:solidFill>
          <a:ln>
            <a:noFill/>
          </a:ln>
          <a:effectLst/>
        </c:spPr>
      </c:pivotFmt>
      <c:pivotFmt>
        <c:idx val="14"/>
        <c:spPr>
          <a:solidFill>
            <a:srgbClr val="A1B78C"/>
          </a:solidFill>
          <a:ln>
            <a:noFill/>
          </a:ln>
          <a:effectLst/>
        </c:spPr>
      </c:pivotFmt>
      <c:pivotFmt>
        <c:idx val="15"/>
        <c:spPr>
          <a:solidFill>
            <a:srgbClr val="A1B78C"/>
          </a:solidFill>
          <a:ln>
            <a:noFill/>
          </a:ln>
          <a:effectLst/>
        </c:spPr>
      </c:pivotFmt>
      <c:pivotFmt>
        <c:idx val="16"/>
        <c:spPr>
          <a:solidFill>
            <a:srgbClr val="A1B78C"/>
          </a:solidFill>
          <a:ln>
            <a:noFill/>
          </a:ln>
          <a:effectLst/>
        </c:spPr>
      </c:pivotFmt>
      <c:pivotFmt>
        <c:idx val="17"/>
        <c:spPr>
          <a:solidFill>
            <a:srgbClr val="866D60"/>
          </a:solidFill>
          <a:ln>
            <a:noFill/>
          </a:ln>
          <a:effectLst/>
        </c:spPr>
      </c:pivotFmt>
      <c:pivotFmt>
        <c:idx val="18"/>
        <c:spPr>
          <a:solidFill>
            <a:srgbClr val="A68877"/>
          </a:solidFill>
          <a:ln>
            <a:noFill/>
          </a:ln>
          <a:effectLst/>
        </c:spPr>
      </c:pivotFmt>
      <c:pivotFmt>
        <c:idx val="19"/>
        <c:spPr>
          <a:solidFill>
            <a:srgbClr val="B5A58F"/>
          </a:solidFill>
          <a:ln>
            <a:noFill/>
          </a:ln>
          <a:effectLst/>
        </c:spPr>
      </c:pivotFmt>
      <c:pivotFmt>
        <c:idx val="20"/>
        <c:spPr>
          <a:solidFill>
            <a:srgbClr val="D9B596"/>
          </a:solidFill>
          <a:ln>
            <a:noFill/>
          </a:ln>
          <a:effectLst/>
        </c:spPr>
      </c:pivotFmt>
      <c:pivotFmt>
        <c:idx val="21"/>
        <c:spPr>
          <a:solidFill>
            <a:srgbClr val="D9B596"/>
          </a:solidFill>
          <a:ln>
            <a:noFill/>
          </a:ln>
          <a:effectLst/>
        </c:spPr>
      </c:pivotFmt>
      <c:pivotFmt>
        <c:idx val="22"/>
        <c:spPr>
          <a:solidFill>
            <a:srgbClr val="D9B596"/>
          </a:solidFill>
          <a:ln>
            <a:noFill/>
          </a:ln>
          <a:effectLst/>
        </c:spPr>
      </c:pivotFmt>
      <c:pivotFmt>
        <c:idx val="23"/>
        <c:spPr>
          <a:solidFill>
            <a:srgbClr val="D9B596"/>
          </a:solidFill>
          <a:ln>
            <a:noFill/>
          </a:ln>
          <a:effectLst/>
        </c:spPr>
      </c:pivotFmt>
    </c:pivotFmts>
    <c:plotArea>
      <c:layout>
        <c:manualLayout>
          <c:layoutTarget val="inner"/>
          <c:xMode val="edge"/>
          <c:yMode val="edge"/>
          <c:x val="0.11614916409595706"/>
          <c:y val="5.7516339869281043E-2"/>
          <c:w val="0.86872695297260372"/>
          <c:h val="0.71776316195769652"/>
        </c:manualLayout>
      </c:layout>
      <c:barChart>
        <c:barDir val="col"/>
        <c:grouping val="clustered"/>
        <c:varyColors val="0"/>
        <c:ser>
          <c:idx val="0"/>
          <c:order val="0"/>
          <c:tx>
            <c:strRef>
              <c:f>'Pivot Table 3'!$J$32:$J$33</c:f>
              <c:strCache>
                <c:ptCount val="1"/>
                <c:pt idx="0">
                  <c:v>Yes</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08-5C09-4ED4-B0F0-B6774E78A2F7}"/>
              </c:ext>
            </c:extLst>
          </c:dPt>
          <c:dPt>
            <c:idx val="1"/>
            <c:invertIfNegative val="0"/>
            <c:bubble3D val="0"/>
            <c:spPr>
              <a:solidFill>
                <a:srgbClr val="A68877"/>
              </a:solidFill>
              <a:ln>
                <a:noFill/>
              </a:ln>
              <a:effectLst/>
            </c:spPr>
            <c:extLst>
              <c:ext xmlns:c16="http://schemas.microsoft.com/office/drawing/2014/chart" uri="{C3380CC4-5D6E-409C-BE32-E72D297353CC}">
                <c16:uniqueId val="{00000006-5C09-4ED4-B0F0-B6774E78A2F7}"/>
              </c:ext>
            </c:extLst>
          </c:dPt>
          <c:dPt>
            <c:idx val="2"/>
            <c:invertIfNegative val="0"/>
            <c:bubble3D val="0"/>
            <c:spPr>
              <a:solidFill>
                <a:srgbClr val="B5A58F"/>
              </a:solidFill>
              <a:ln>
                <a:noFill/>
              </a:ln>
              <a:effectLst/>
            </c:spPr>
            <c:extLst>
              <c:ext xmlns:c16="http://schemas.microsoft.com/office/drawing/2014/chart" uri="{C3380CC4-5D6E-409C-BE32-E72D297353CC}">
                <c16:uniqueId val="{0000000A-5C09-4ED4-B0F0-B6774E78A2F7}"/>
              </c:ext>
            </c:extLst>
          </c:dPt>
          <c:dPt>
            <c:idx val="3"/>
            <c:invertIfNegative val="0"/>
            <c:bubble3D val="0"/>
            <c:spPr>
              <a:solidFill>
                <a:srgbClr val="D9B596"/>
              </a:solidFill>
              <a:ln>
                <a:noFill/>
              </a:ln>
              <a:effectLst/>
            </c:spPr>
            <c:extLst>
              <c:ext xmlns:c16="http://schemas.microsoft.com/office/drawing/2014/chart" uri="{C3380CC4-5D6E-409C-BE32-E72D297353CC}">
                <c16:uniqueId val="{0000000C-5C09-4ED4-B0F0-B6774E78A2F7}"/>
              </c:ext>
            </c:extLst>
          </c:dPt>
          <c:dPt>
            <c:idx val="4"/>
            <c:invertIfNegative val="0"/>
            <c:bubble3D val="0"/>
            <c:spPr>
              <a:solidFill>
                <a:srgbClr val="D9B596"/>
              </a:solidFill>
              <a:ln>
                <a:noFill/>
              </a:ln>
              <a:effectLst/>
            </c:spPr>
            <c:extLst>
              <c:ext xmlns:c16="http://schemas.microsoft.com/office/drawing/2014/chart" uri="{C3380CC4-5D6E-409C-BE32-E72D297353CC}">
                <c16:uniqueId val="{00000010-5C09-4ED4-B0F0-B6774E78A2F7}"/>
              </c:ext>
            </c:extLst>
          </c:dPt>
          <c:dPt>
            <c:idx val="5"/>
            <c:invertIfNegative val="0"/>
            <c:bubble3D val="0"/>
            <c:spPr>
              <a:solidFill>
                <a:srgbClr val="D9B596"/>
              </a:solidFill>
              <a:ln>
                <a:noFill/>
              </a:ln>
              <a:effectLst/>
            </c:spPr>
            <c:extLst>
              <c:ext xmlns:c16="http://schemas.microsoft.com/office/drawing/2014/chart" uri="{C3380CC4-5D6E-409C-BE32-E72D297353CC}">
                <c16:uniqueId val="{00000011-5C09-4ED4-B0F0-B6774E78A2F7}"/>
              </c:ext>
            </c:extLst>
          </c:dPt>
          <c:dPt>
            <c:idx val="6"/>
            <c:invertIfNegative val="0"/>
            <c:bubble3D val="0"/>
            <c:spPr>
              <a:solidFill>
                <a:srgbClr val="D9B596"/>
              </a:solidFill>
              <a:ln>
                <a:noFill/>
              </a:ln>
              <a:effectLst/>
            </c:spPr>
            <c:extLst>
              <c:ext xmlns:c16="http://schemas.microsoft.com/office/drawing/2014/chart" uri="{C3380CC4-5D6E-409C-BE32-E72D297353CC}">
                <c16:uniqueId val="{00000017-5C09-4ED4-B0F0-B6774E78A2F7}"/>
              </c:ext>
            </c:extLst>
          </c:dPt>
          <c:cat>
            <c:strRef>
              <c:f>'Pivot Table 3'!$I$34:$I$42</c:f>
              <c:strCache>
                <c:ptCount val="8"/>
                <c:pt idx="0">
                  <c:v>0</c:v>
                </c:pt>
                <c:pt idx="1">
                  <c:v>1</c:v>
                </c:pt>
                <c:pt idx="2">
                  <c:v>2</c:v>
                </c:pt>
                <c:pt idx="3">
                  <c:v>3</c:v>
                </c:pt>
                <c:pt idx="4">
                  <c:v>4</c:v>
                </c:pt>
                <c:pt idx="5">
                  <c:v>5</c:v>
                </c:pt>
                <c:pt idx="6">
                  <c:v>6</c:v>
                </c:pt>
                <c:pt idx="7">
                  <c:v>7</c:v>
                </c:pt>
              </c:strCache>
            </c:strRef>
          </c:cat>
          <c:val>
            <c:numRef>
              <c:f>'Pivot Table 3'!$J$34:$J$42</c:f>
              <c:numCache>
                <c:formatCode>General</c:formatCode>
                <c:ptCount val="8"/>
                <c:pt idx="0">
                  <c:v>131</c:v>
                </c:pt>
                <c:pt idx="1">
                  <c:v>51</c:v>
                </c:pt>
                <c:pt idx="2">
                  <c:v>25</c:v>
                </c:pt>
                <c:pt idx="3">
                  <c:v>12</c:v>
                </c:pt>
                <c:pt idx="4">
                  <c:v>4</c:v>
                </c:pt>
                <c:pt idx="5">
                  <c:v>6</c:v>
                </c:pt>
                <c:pt idx="6">
                  <c:v>6</c:v>
                </c:pt>
                <c:pt idx="7">
                  <c:v>2</c:v>
                </c:pt>
              </c:numCache>
            </c:numRef>
          </c:val>
          <c:extLst>
            <c:ext xmlns:c16="http://schemas.microsoft.com/office/drawing/2014/chart" uri="{C3380CC4-5D6E-409C-BE32-E72D297353CC}">
              <c16:uniqueId val="{00000000-5C09-4ED4-B0F0-B6774E78A2F7}"/>
            </c:ext>
          </c:extLst>
        </c:ser>
        <c:dLbls>
          <c:showLegendKey val="0"/>
          <c:showVal val="0"/>
          <c:showCatName val="0"/>
          <c:showSerName val="0"/>
          <c:showPercent val="0"/>
          <c:showBubbleSize val="0"/>
        </c:dLbls>
        <c:gapWidth val="219"/>
        <c:overlap val="-27"/>
        <c:axId val="740111104"/>
        <c:axId val="740111432"/>
      </c:barChart>
      <c:catAx>
        <c:axId val="74011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11432"/>
        <c:crosses val="autoZero"/>
        <c:auto val="1"/>
        <c:lblAlgn val="ctr"/>
        <c:lblOffset val="100"/>
        <c:noMultiLvlLbl val="0"/>
      </c:catAx>
      <c:valAx>
        <c:axId val="74011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1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table4!Training opportunities</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A1B78C"/>
          </a:solidFill>
          <a:ln w="19050">
            <a:solidFill>
              <a:schemeClr val="lt1"/>
            </a:solidFill>
          </a:ln>
          <a:effectLst/>
        </c:spPr>
        <c:dLbl>
          <c:idx val="0"/>
          <c:layout>
            <c:manualLayout>
              <c:x val="-3.4711543410014924E-3"/>
              <c:y val="1.998825409054454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4E5B2D"/>
          </a:solidFill>
          <a:ln w="19050">
            <a:solidFill>
              <a:schemeClr val="lt1"/>
            </a:solidFill>
          </a:ln>
          <a:effectLst/>
        </c:spPr>
        <c:dLbl>
          <c:idx val="0"/>
          <c:layout>
            <c:manualLayout>
              <c:x val="0.14795800524934383"/>
              <c:y val="-0.146665993066124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8B9B4A"/>
          </a:solidFill>
          <a:ln w="19050">
            <a:solidFill>
              <a:schemeClr val="lt1"/>
            </a:solidFill>
          </a:ln>
          <a:effectLst/>
        </c:spPr>
        <c:dLbl>
          <c:idx val="0"/>
          <c:layout>
            <c:manualLayout>
              <c:x val="-0.21437908496732025"/>
              <c:y val="5.155885900488149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503267973856208"/>
                  <c:h val="0.20852146785978162"/>
                </c:manualLayout>
              </c15:layout>
            </c:ext>
          </c:extLst>
        </c:dLbl>
      </c:pivotFmt>
    </c:pivotFmts>
    <c:plotArea>
      <c:layout/>
      <c:pieChart>
        <c:varyColors val="1"/>
        <c:ser>
          <c:idx val="0"/>
          <c:order val="0"/>
          <c:tx>
            <c:strRef>
              <c:f>'Pivot table4'!$J$3</c:f>
              <c:strCache>
                <c:ptCount val="1"/>
                <c:pt idx="0">
                  <c:v>Total</c:v>
                </c:pt>
              </c:strCache>
            </c:strRef>
          </c:tx>
          <c:dPt>
            <c:idx val="0"/>
            <c:bubble3D val="0"/>
            <c:spPr>
              <a:solidFill>
                <a:srgbClr val="A1B78C"/>
              </a:solidFill>
              <a:ln w="19050">
                <a:solidFill>
                  <a:schemeClr val="lt1"/>
                </a:solidFill>
              </a:ln>
              <a:effectLst/>
            </c:spPr>
            <c:extLst>
              <c:ext xmlns:c16="http://schemas.microsoft.com/office/drawing/2014/chart" uri="{C3380CC4-5D6E-409C-BE32-E72D297353CC}">
                <c16:uniqueId val="{00000001-A6C4-43B6-AA95-402C4B97C724}"/>
              </c:ext>
            </c:extLst>
          </c:dPt>
          <c:dPt>
            <c:idx val="1"/>
            <c:bubble3D val="0"/>
            <c:spPr>
              <a:solidFill>
                <a:srgbClr val="4E5B2D"/>
              </a:solidFill>
              <a:ln w="19050">
                <a:solidFill>
                  <a:schemeClr val="lt1"/>
                </a:solidFill>
              </a:ln>
              <a:effectLst/>
            </c:spPr>
            <c:extLst>
              <c:ext xmlns:c16="http://schemas.microsoft.com/office/drawing/2014/chart" uri="{C3380CC4-5D6E-409C-BE32-E72D297353CC}">
                <c16:uniqueId val="{00000003-A6C4-43B6-AA95-402C4B97C724}"/>
              </c:ext>
            </c:extLst>
          </c:dPt>
          <c:dPt>
            <c:idx val="2"/>
            <c:bubble3D val="0"/>
            <c:spPr>
              <a:solidFill>
                <a:srgbClr val="8B9B4A"/>
              </a:solidFill>
              <a:ln w="19050">
                <a:solidFill>
                  <a:schemeClr val="lt1"/>
                </a:solidFill>
              </a:ln>
              <a:effectLst/>
            </c:spPr>
            <c:extLst>
              <c:ext xmlns:c16="http://schemas.microsoft.com/office/drawing/2014/chart" uri="{C3380CC4-5D6E-409C-BE32-E72D297353CC}">
                <c16:uniqueId val="{00000005-A6C4-43B6-AA95-402C4B97C724}"/>
              </c:ext>
            </c:extLst>
          </c:dPt>
          <c:dLbls>
            <c:dLbl>
              <c:idx val="0"/>
              <c:layout>
                <c:manualLayout>
                  <c:x val="-3.4711543410014924E-3"/>
                  <c:y val="1.998825409054454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6C4-43B6-AA95-402C4B97C724}"/>
                </c:ext>
              </c:extLst>
            </c:dLbl>
            <c:dLbl>
              <c:idx val="1"/>
              <c:layout>
                <c:manualLayout>
                  <c:x val="0.14795800524934383"/>
                  <c:y val="-0.146665993066124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6C4-43B6-AA95-402C4B97C724}"/>
                </c:ext>
              </c:extLst>
            </c:dLbl>
            <c:dLbl>
              <c:idx val="2"/>
              <c:layout>
                <c:manualLayout>
                  <c:x val="-0.21437908496732025"/>
                  <c:y val="5.155885900488149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503267973856208"/>
                      <c:h val="0.20852146785978162"/>
                    </c:manualLayout>
                  </c15:layout>
                </c:ext>
                <c:ext xmlns:c16="http://schemas.microsoft.com/office/drawing/2014/chart" uri="{C3380CC4-5D6E-409C-BE32-E72D297353CC}">
                  <c16:uniqueId val="{00000005-A6C4-43B6-AA95-402C4B97C72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table4'!$I$4:$I$7</c:f>
              <c:strCache>
                <c:ptCount val="3"/>
                <c:pt idx="0">
                  <c:v>1</c:v>
                </c:pt>
                <c:pt idx="1">
                  <c:v>2</c:v>
                </c:pt>
                <c:pt idx="2">
                  <c:v>3</c:v>
                </c:pt>
              </c:strCache>
            </c:strRef>
          </c:cat>
          <c:val>
            <c:numRef>
              <c:f>'Pivot table4'!$J$4:$J$7</c:f>
              <c:numCache>
                <c:formatCode>0.00%</c:formatCode>
                <c:ptCount val="3"/>
                <c:pt idx="0">
                  <c:v>0.31328125000000001</c:v>
                </c:pt>
                <c:pt idx="1">
                  <c:v>0.34843750000000001</c:v>
                </c:pt>
                <c:pt idx="2">
                  <c:v>0.33828124999999998</c:v>
                </c:pt>
              </c:numCache>
            </c:numRef>
          </c:val>
          <c:extLst>
            <c:ext xmlns:c16="http://schemas.microsoft.com/office/drawing/2014/chart" uri="{C3380CC4-5D6E-409C-BE32-E72D297353CC}">
              <c16:uniqueId val="{00000006-A6C4-43B6-AA95-402C4B97C7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table4!PivotTable15</c:name>
    <c:fmtId val="2"/>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866D60"/>
          </a:solidFill>
          <a:ln w="19050">
            <a:solidFill>
              <a:schemeClr val="lt1"/>
            </a:solidFill>
          </a:ln>
          <a:effectLst/>
        </c:spPr>
      </c:pivotFmt>
      <c:pivotFmt>
        <c:idx val="9"/>
        <c:spPr>
          <a:solidFill>
            <a:srgbClr val="B5A58F"/>
          </a:solidFill>
          <a:ln w="19050">
            <a:solidFill>
              <a:schemeClr val="lt1"/>
            </a:solidFill>
          </a:ln>
          <a:effectLst/>
        </c:spPr>
      </c:pivotFmt>
      <c:pivotFmt>
        <c:idx val="10"/>
        <c:spPr>
          <a:solidFill>
            <a:srgbClr val="D9B596"/>
          </a:solidFill>
          <a:ln w="19050">
            <a:solidFill>
              <a:schemeClr val="lt1"/>
            </a:solidFill>
          </a:ln>
          <a:effectLst/>
        </c:spPr>
      </c:pivotFmt>
      <c:pivotFmt>
        <c:idx val="11"/>
        <c:spPr>
          <a:solidFill>
            <a:srgbClr val="A68877"/>
          </a:solidFill>
          <a:ln w="19050">
            <a:solidFill>
              <a:schemeClr val="lt1"/>
            </a:solidFill>
          </a:ln>
          <a:effectLst/>
        </c:spPr>
      </c:pivotFmt>
    </c:pivotFmts>
    <c:plotArea>
      <c:layout/>
      <c:pieChart>
        <c:varyColors val="1"/>
        <c:ser>
          <c:idx val="0"/>
          <c:order val="0"/>
          <c:tx>
            <c:strRef>
              <c:f>'Pivot table4'!$J$9</c:f>
              <c:strCache>
                <c:ptCount val="1"/>
                <c:pt idx="0">
                  <c:v>Total</c:v>
                </c:pt>
              </c:strCache>
            </c:strRef>
          </c:tx>
          <c:dPt>
            <c:idx val="0"/>
            <c:bubble3D val="0"/>
            <c:spPr>
              <a:solidFill>
                <a:srgbClr val="866D60"/>
              </a:solidFill>
              <a:ln w="19050">
                <a:solidFill>
                  <a:schemeClr val="lt1"/>
                </a:solidFill>
              </a:ln>
              <a:effectLst/>
            </c:spPr>
            <c:extLst>
              <c:ext xmlns:c16="http://schemas.microsoft.com/office/drawing/2014/chart" uri="{C3380CC4-5D6E-409C-BE32-E72D297353CC}">
                <c16:uniqueId val="{00000001-F469-40B2-B754-911C12BD3EAF}"/>
              </c:ext>
            </c:extLst>
          </c:dPt>
          <c:dPt>
            <c:idx val="1"/>
            <c:bubble3D val="0"/>
            <c:spPr>
              <a:solidFill>
                <a:srgbClr val="B5A58F"/>
              </a:solidFill>
              <a:ln w="19050">
                <a:solidFill>
                  <a:schemeClr val="lt1"/>
                </a:solidFill>
              </a:ln>
              <a:effectLst/>
            </c:spPr>
            <c:extLst>
              <c:ext xmlns:c16="http://schemas.microsoft.com/office/drawing/2014/chart" uri="{C3380CC4-5D6E-409C-BE32-E72D297353CC}">
                <c16:uniqueId val="{00000003-F469-40B2-B754-911C12BD3EAF}"/>
              </c:ext>
            </c:extLst>
          </c:dPt>
          <c:dPt>
            <c:idx val="2"/>
            <c:bubble3D val="0"/>
            <c:spPr>
              <a:solidFill>
                <a:srgbClr val="D9B596"/>
              </a:solidFill>
              <a:ln w="19050">
                <a:solidFill>
                  <a:schemeClr val="lt1"/>
                </a:solidFill>
              </a:ln>
              <a:effectLst/>
            </c:spPr>
            <c:extLst>
              <c:ext xmlns:c16="http://schemas.microsoft.com/office/drawing/2014/chart" uri="{C3380CC4-5D6E-409C-BE32-E72D297353CC}">
                <c16:uniqueId val="{00000005-F469-40B2-B754-911C12BD3EAF}"/>
              </c:ext>
            </c:extLst>
          </c:dPt>
          <c:dPt>
            <c:idx val="3"/>
            <c:bubble3D val="0"/>
            <c:spPr>
              <a:solidFill>
                <a:srgbClr val="A68877"/>
              </a:solidFill>
              <a:ln w="19050">
                <a:solidFill>
                  <a:schemeClr val="lt1"/>
                </a:solidFill>
              </a:ln>
              <a:effectLst/>
            </c:spPr>
            <c:extLst>
              <c:ext xmlns:c16="http://schemas.microsoft.com/office/drawing/2014/chart" uri="{C3380CC4-5D6E-409C-BE32-E72D297353CC}">
                <c16:uniqueId val="{00000007-F469-40B2-B754-911C12BD3EA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table4'!$I$10:$I$14</c:f>
              <c:strCache>
                <c:ptCount val="4"/>
                <c:pt idx="0">
                  <c:v>0</c:v>
                </c:pt>
                <c:pt idx="1">
                  <c:v>1</c:v>
                </c:pt>
                <c:pt idx="2">
                  <c:v>2</c:v>
                </c:pt>
                <c:pt idx="3">
                  <c:v>3</c:v>
                </c:pt>
              </c:strCache>
            </c:strRef>
          </c:cat>
          <c:val>
            <c:numRef>
              <c:f>'Pivot table4'!$J$10:$J$14</c:f>
              <c:numCache>
                <c:formatCode>0.00%</c:formatCode>
                <c:ptCount val="4"/>
                <c:pt idx="0">
                  <c:v>0.34609374999999998</c:v>
                </c:pt>
                <c:pt idx="1">
                  <c:v>0.3671875</c:v>
                </c:pt>
                <c:pt idx="2">
                  <c:v>0.19296874999999999</c:v>
                </c:pt>
                <c:pt idx="3">
                  <c:v>9.375E-2</c:v>
                </c:pt>
              </c:numCache>
            </c:numRef>
          </c:val>
          <c:extLst>
            <c:ext xmlns:c16="http://schemas.microsoft.com/office/drawing/2014/chart" uri="{C3380CC4-5D6E-409C-BE32-E72D297353CC}">
              <c16:uniqueId val="{00000008-F469-40B2-B754-911C12BD3E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29411764705879"/>
          <c:y val="0.22957041083533911"/>
          <c:w val="0.33333333333333331"/>
          <c:h val="0.59930610845463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table4!Environment Satisfaction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866D60"/>
          </a:solidFill>
          <a:ln>
            <a:noFill/>
          </a:ln>
          <a:effectLst/>
        </c:spPr>
      </c:pivotFmt>
      <c:pivotFmt>
        <c:idx val="8"/>
        <c:spPr>
          <a:solidFill>
            <a:srgbClr val="A68877"/>
          </a:solidFill>
          <a:ln>
            <a:noFill/>
          </a:ln>
          <a:effectLst/>
        </c:spPr>
      </c:pivotFmt>
      <c:pivotFmt>
        <c:idx val="9"/>
        <c:spPr>
          <a:solidFill>
            <a:srgbClr val="B5A58F"/>
          </a:solidFill>
          <a:ln>
            <a:noFill/>
          </a:ln>
          <a:effectLst/>
        </c:spPr>
      </c:pivotFmt>
      <c:pivotFmt>
        <c:idx val="10"/>
        <c:spPr>
          <a:solidFill>
            <a:srgbClr val="D9B596"/>
          </a:solidFill>
          <a:ln>
            <a:noFill/>
          </a:ln>
          <a:effectLst/>
        </c:spPr>
      </c:pivotFmt>
      <c:pivotFmt>
        <c:idx val="11"/>
        <c:spPr>
          <a:solidFill>
            <a:srgbClr val="D9B596"/>
          </a:solidFill>
          <a:ln>
            <a:noFill/>
          </a:ln>
          <a:effectLst/>
        </c:spPr>
      </c:pivotFmt>
    </c:pivotFmts>
    <c:plotArea>
      <c:layout>
        <c:manualLayout>
          <c:layoutTarget val="inner"/>
          <c:xMode val="edge"/>
          <c:yMode val="edge"/>
          <c:x val="0.11868592484906296"/>
          <c:y val="3.0641671883064825E-2"/>
          <c:w val="0.81929976221540946"/>
          <c:h val="0.64749579942674529"/>
        </c:manualLayout>
      </c:layout>
      <c:barChart>
        <c:barDir val="col"/>
        <c:grouping val="clustered"/>
        <c:varyColors val="0"/>
        <c:ser>
          <c:idx val="0"/>
          <c:order val="0"/>
          <c:tx>
            <c:strRef>
              <c:f>'Pivot table4'!$B$2</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9-0856-4DA4-8245-DD94CED33F72}"/>
              </c:ext>
            </c:extLst>
          </c:dPt>
          <c:dPt>
            <c:idx val="1"/>
            <c:invertIfNegative val="0"/>
            <c:bubble3D val="0"/>
            <c:spPr>
              <a:solidFill>
                <a:srgbClr val="B5A58F"/>
              </a:solidFill>
              <a:ln>
                <a:noFill/>
              </a:ln>
              <a:effectLst/>
            </c:spPr>
            <c:extLst>
              <c:ext xmlns:c16="http://schemas.microsoft.com/office/drawing/2014/chart" uri="{C3380CC4-5D6E-409C-BE32-E72D297353CC}">
                <c16:uniqueId val="{00000006-0856-4DA4-8245-DD94CED33F72}"/>
              </c:ext>
            </c:extLst>
          </c:dPt>
          <c:dPt>
            <c:idx val="2"/>
            <c:invertIfNegative val="0"/>
            <c:bubble3D val="0"/>
            <c:spPr>
              <a:solidFill>
                <a:srgbClr val="A68877"/>
              </a:solidFill>
              <a:ln>
                <a:noFill/>
              </a:ln>
              <a:effectLst/>
            </c:spPr>
            <c:extLst>
              <c:ext xmlns:c16="http://schemas.microsoft.com/office/drawing/2014/chart" uri="{C3380CC4-5D6E-409C-BE32-E72D297353CC}">
                <c16:uniqueId val="{00000004-0856-4DA4-8245-DD94CED33F72}"/>
              </c:ext>
            </c:extLst>
          </c:dPt>
          <c:dPt>
            <c:idx val="3"/>
            <c:invertIfNegative val="0"/>
            <c:bubble3D val="0"/>
            <c:spPr>
              <a:solidFill>
                <a:srgbClr val="D9B596"/>
              </a:solidFill>
              <a:ln>
                <a:noFill/>
              </a:ln>
              <a:effectLst/>
            </c:spPr>
            <c:extLst>
              <c:ext xmlns:c16="http://schemas.microsoft.com/office/drawing/2014/chart" uri="{C3380CC4-5D6E-409C-BE32-E72D297353CC}">
                <c16:uniqueId val="{0000000B-0856-4DA4-8245-DD94CED33F72}"/>
              </c:ext>
            </c:extLst>
          </c:dPt>
          <c:dPt>
            <c:idx val="4"/>
            <c:invertIfNegative val="0"/>
            <c:bubble3D val="0"/>
            <c:spPr>
              <a:solidFill>
                <a:srgbClr val="866D60"/>
              </a:solidFill>
              <a:ln>
                <a:noFill/>
              </a:ln>
              <a:effectLst/>
            </c:spPr>
            <c:extLst>
              <c:ext xmlns:c16="http://schemas.microsoft.com/office/drawing/2014/chart" uri="{C3380CC4-5D6E-409C-BE32-E72D297353CC}">
                <c16:uniqueId val="{00000002-0856-4DA4-8245-DD94CED33F72}"/>
              </c:ext>
            </c:extLst>
          </c:dPt>
          <c:cat>
            <c:strRef>
              <c:f>'Pivot table4'!$A$3:$A$8</c:f>
              <c:strCache>
                <c:ptCount val="5"/>
                <c:pt idx="0">
                  <c:v>Dissatisfied</c:v>
                </c:pt>
                <c:pt idx="1">
                  <c:v>Neutral</c:v>
                </c:pt>
                <c:pt idx="2">
                  <c:v>Satisfied</c:v>
                </c:pt>
                <c:pt idx="3">
                  <c:v>Very Dissatisfied</c:v>
                </c:pt>
                <c:pt idx="4">
                  <c:v>Very Satisfied</c:v>
                </c:pt>
              </c:strCache>
            </c:strRef>
          </c:cat>
          <c:val>
            <c:numRef>
              <c:f>'Pivot table4'!$B$3:$B$8</c:f>
              <c:numCache>
                <c:formatCode>0.00%</c:formatCode>
                <c:ptCount val="5"/>
                <c:pt idx="0">
                  <c:v>2.1093750000000001E-2</c:v>
                </c:pt>
                <c:pt idx="1">
                  <c:v>0.33124999999999999</c:v>
                </c:pt>
                <c:pt idx="2">
                  <c:v>0.29765625000000001</c:v>
                </c:pt>
                <c:pt idx="3">
                  <c:v>2.4218750000000001E-2</c:v>
                </c:pt>
                <c:pt idx="4">
                  <c:v>0.32578125000000002</c:v>
                </c:pt>
              </c:numCache>
            </c:numRef>
          </c:val>
          <c:extLst>
            <c:ext xmlns:c16="http://schemas.microsoft.com/office/drawing/2014/chart" uri="{C3380CC4-5D6E-409C-BE32-E72D297353CC}">
              <c16:uniqueId val="{00000000-0856-4DA4-8245-DD94CED33F72}"/>
            </c:ext>
          </c:extLst>
        </c:ser>
        <c:dLbls>
          <c:showLegendKey val="0"/>
          <c:showVal val="0"/>
          <c:showCatName val="0"/>
          <c:showSerName val="0"/>
          <c:showPercent val="0"/>
          <c:showBubbleSize val="0"/>
        </c:dLbls>
        <c:gapWidth val="219"/>
        <c:overlap val="-27"/>
        <c:axId val="1007350992"/>
        <c:axId val="1007347384"/>
      </c:barChart>
      <c:catAx>
        <c:axId val="1007350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47384"/>
        <c:crosses val="autoZero"/>
        <c:auto val="1"/>
        <c:lblAlgn val="ctr"/>
        <c:lblOffset val="100"/>
        <c:noMultiLvlLbl val="0"/>
      </c:catAx>
      <c:valAx>
        <c:axId val="10073473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50992"/>
        <c:crosses val="autoZero"/>
        <c:crossBetween val="between"/>
      </c:valAx>
      <c:spPr>
        <a:noFill/>
        <a:ln>
          <a:noFill/>
        </a:ln>
        <a:effectLst/>
      </c:spPr>
    </c:plotArea>
    <c:legend>
      <c:legendPos val="r"/>
      <c:layout>
        <c:manualLayout>
          <c:xMode val="edge"/>
          <c:yMode val="edge"/>
          <c:x val="0.65276608991052543"/>
          <c:y val="0.20737763428107051"/>
          <c:w val="0.3223698872537295"/>
          <c:h val="0.23501026806795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1!Marital status</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866D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
      </c:pivotFmt>
      <c:pivotFmt>
        <c:idx val="5"/>
        <c:spPr>
          <a:solidFill>
            <a:srgbClr val="A68877"/>
          </a:solidFill>
          <a:ln>
            <a:noFill/>
          </a:ln>
          <a:effectLst/>
        </c:spPr>
      </c:pivotFmt>
      <c:pivotFmt>
        <c:idx val="6"/>
        <c:spPr>
          <a:solidFill>
            <a:srgbClr val="D9B596"/>
          </a:solidFill>
          <a:ln>
            <a:noFill/>
          </a:ln>
          <a:effectLst/>
        </c:spPr>
      </c:pivotFmt>
    </c:pivotFmts>
    <c:plotArea>
      <c:layout>
        <c:manualLayout>
          <c:layoutTarget val="inner"/>
          <c:xMode val="edge"/>
          <c:yMode val="edge"/>
          <c:x val="0.19545377544938355"/>
          <c:y val="4.438402569571348E-2"/>
          <c:w val="0.7572331147849547"/>
          <c:h val="0.66370305563656407"/>
        </c:manualLayout>
      </c:layout>
      <c:barChart>
        <c:barDir val="col"/>
        <c:grouping val="clustered"/>
        <c:varyColors val="0"/>
        <c:ser>
          <c:idx val="0"/>
          <c:order val="0"/>
          <c:tx>
            <c:strRef>
              <c:f>'Pivot table 1'!$G$6</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00-B006-4CF2-A033-330D5AAB3B85}"/>
              </c:ext>
            </c:extLst>
          </c:dPt>
          <c:dPt>
            <c:idx val="1"/>
            <c:invertIfNegative val="0"/>
            <c:bubble3D val="0"/>
            <c:spPr>
              <a:solidFill>
                <a:srgbClr val="A68877"/>
              </a:solidFill>
              <a:ln>
                <a:noFill/>
              </a:ln>
              <a:effectLst/>
            </c:spPr>
            <c:extLst>
              <c:ext xmlns:c16="http://schemas.microsoft.com/office/drawing/2014/chart" uri="{C3380CC4-5D6E-409C-BE32-E72D297353CC}">
                <c16:uniqueId val="{00000001-B006-4CF2-A033-330D5AAB3B85}"/>
              </c:ext>
            </c:extLst>
          </c:dPt>
          <c:dPt>
            <c:idx val="2"/>
            <c:invertIfNegative val="0"/>
            <c:bubble3D val="0"/>
            <c:spPr>
              <a:solidFill>
                <a:srgbClr val="D9B596"/>
              </a:solidFill>
              <a:ln>
                <a:noFill/>
              </a:ln>
              <a:effectLst/>
            </c:spPr>
            <c:extLst>
              <c:ext xmlns:c16="http://schemas.microsoft.com/office/drawing/2014/chart" uri="{C3380CC4-5D6E-409C-BE32-E72D297353CC}">
                <c16:uniqueId val="{00000003-B006-4CF2-A033-330D5AAB3B8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1'!$F$7:$F$10</c:f>
              <c:strCache>
                <c:ptCount val="3"/>
                <c:pt idx="0">
                  <c:v>Divorced</c:v>
                </c:pt>
                <c:pt idx="1">
                  <c:v>Married</c:v>
                </c:pt>
                <c:pt idx="2">
                  <c:v>Single</c:v>
                </c:pt>
              </c:strCache>
            </c:strRef>
          </c:cat>
          <c:val>
            <c:numRef>
              <c:f>'Pivot table 1'!$G$7:$G$10</c:f>
              <c:numCache>
                <c:formatCode>0.00%</c:formatCode>
                <c:ptCount val="3"/>
                <c:pt idx="0">
                  <c:v>0.21484375</c:v>
                </c:pt>
                <c:pt idx="1">
                  <c:v>0.44140625</c:v>
                </c:pt>
                <c:pt idx="2">
                  <c:v>0.34375</c:v>
                </c:pt>
              </c:numCache>
            </c:numRef>
          </c:val>
          <c:extLst>
            <c:ext xmlns:c16="http://schemas.microsoft.com/office/drawing/2014/chart" uri="{C3380CC4-5D6E-409C-BE32-E72D297353CC}">
              <c16:uniqueId val="{00000000-62E2-4C1A-89D6-942D6FC1855C}"/>
            </c:ext>
          </c:extLst>
        </c:ser>
        <c:dLbls>
          <c:dLblPos val="outEnd"/>
          <c:showLegendKey val="0"/>
          <c:showVal val="1"/>
          <c:showCatName val="0"/>
          <c:showSerName val="0"/>
          <c:showPercent val="0"/>
          <c:showBubbleSize val="0"/>
        </c:dLbls>
        <c:gapWidth val="219"/>
        <c:overlap val="-27"/>
        <c:axId val="754213632"/>
        <c:axId val="754212648"/>
      </c:barChart>
      <c:catAx>
        <c:axId val="7542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4212648"/>
        <c:crosses val="autoZero"/>
        <c:auto val="1"/>
        <c:lblAlgn val="ctr"/>
        <c:lblOffset val="100"/>
        <c:noMultiLvlLbl val="0"/>
      </c:catAx>
      <c:valAx>
        <c:axId val="7542126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754213632"/>
        <c:crosses val="autoZero"/>
        <c:crossBetween val="between"/>
      </c:valAx>
      <c:spPr>
        <a:noFill/>
        <a:ln>
          <a:noFill/>
        </a:ln>
        <a:effectLst/>
      </c:spPr>
    </c:plotArea>
    <c:legend>
      <c:legendPos val="r"/>
      <c:layout>
        <c:manualLayout>
          <c:xMode val="edge"/>
          <c:yMode val="edge"/>
          <c:x val="0.8182078954524965"/>
          <c:y val="6.7167134430254896E-3"/>
          <c:w val="0.18179210454750347"/>
          <c:h val="0.37501573421448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table4!Job Satisfaction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A1B78C"/>
          </a:solidFill>
          <a:ln>
            <a:noFill/>
          </a:ln>
          <a:effectLst/>
        </c:spPr>
      </c:pivotFmt>
      <c:pivotFmt>
        <c:idx val="5"/>
        <c:spPr>
          <a:solidFill>
            <a:srgbClr val="67733C"/>
          </a:solidFill>
          <a:ln>
            <a:noFill/>
          </a:ln>
          <a:effectLst/>
        </c:spPr>
      </c:pivotFmt>
      <c:pivotFmt>
        <c:idx val="6"/>
        <c:spPr>
          <a:solidFill>
            <a:srgbClr val="8B9B4A"/>
          </a:solidFill>
          <a:ln>
            <a:noFill/>
          </a:ln>
          <a:effectLst/>
        </c:spPr>
      </c:pivotFmt>
      <c:pivotFmt>
        <c:idx val="7"/>
        <c:spPr>
          <a:solidFill>
            <a:srgbClr val="7A8B4F"/>
          </a:solidFill>
          <a:ln>
            <a:noFill/>
          </a:ln>
          <a:effectLst/>
        </c:spPr>
      </c:pivotFmt>
      <c:pivotFmt>
        <c:idx val="8"/>
        <c:spPr>
          <a:solidFill>
            <a:srgbClr val="A1B78C"/>
          </a:solidFill>
          <a:ln>
            <a:noFill/>
          </a:ln>
          <a:effectLst/>
        </c:spPr>
      </c:pivotFmt>
    </c:pivotFmts>
    <c:plotArea>
      <c:layout>
        <c:manualLayout>
          <c:layoutTarget val="inner"/>
          <c:xMode val="edge"/>
          <c:yMode val="edge"/>
          <c:x val="0.11868592484906296"/>
          <c:y val="5.9139784946236562E-2"/>
          <c:w val="0.81929976221540946"/>
          <c:h val="0.63067818135636267"/>
        </c:manualLayout>
      </c:layout>
      <c:barChart>
        <c:barDir val="col"/>
        <c:grouping val="clustered"/>
        <c:varyColors val="0"/>
        <c:ser>
          <c:idx val="0"/>
          <c:order val="0"/>
          <c:tx>
            <c:strRef>
              <c:f>'Pivot table4'!$B$11</c:f>
              <c:strCache>
                <c:ptCount val="1"/>
                <c:pt idx="0">
                  <c:v>Total</c:v>
                </c:pt>
              </c:strCache>
            </c:strRef>
          </c:tx>
          <c:spPr>
            <a:solidFill>
              <a:schemeClr val="accent1"/>
            </a:solidFill>
            <a:ln>
              <a:noFill/>
            </a:ln>
            <a:effectLst/>
          </c:spPr>
          <c:invertIfNegative val="0"/>
          <c:dPt>
            <c:idx val="0"/>
            <c:invertIfNegative val="0"/>
            <c:bubble3D val="0"/>
            <c:spPr>
              <a:solidFill>
                <a:srgbClr val="7A8B4F"/>
              </a:solidFill>
              <a:ln>
                <a:noFill/>
              </a:ln>
              <a:effectLst/>
            </c:spPr>
            <c:extLst>
              <c:ext xmlns:c16="http://schemas.microsoft.com/office/drawing/2014/chart" uri="{C3380CC4-5D6E-409C-BE32-E72D297353CC}">
                <c16:uniqueId val="{00000009-7A29-48CE-8F0C-D3C68EB7C8FC}"/>
              </c:ext>
            </c:extLst>
          </c:dPt>
          <c:dPt>
            <c:idx val="1"/>
            <c:invertIfNegative val="0"/>
            <c:bubble3D val="0"/>
            <c:spPr>
              <a:solidFill>
                <a:srgbClr val="8B9B4A"/>
              </a:solidFill>
              <a:ln>
                <a:noFill/>
              </a:ln>
              <a:effectLst/>
            </c:spPr>
            <c:extLst>
              <c:ext xmlns:c16="http://schemas.microsoft.com/office/drawing/2014/chart" uri="{C3380CC4-5D6E-409C-BE32-E72D297353CC}">
                <c16:uniqueId val="{00000007-7A29-48CE-8F0C-D3C68EB7C8FC}"/>
              </c:ext>
            </c:extLst>
          </c:dPt>
          <c:dPt>
            <c:idx val="2"/>
            <c:invertIfNegative val="0"/>
            <c:bubble3D val="0"/>
            <c:spPr>
              <a:solidFill>
                <a:srgbClr val="67733C"/>
              </a:solidFill>
              <a:ln>
                <a:noFill/>
              </a:ln>
              <a:effectLst/>
            </c:spPr>
            <c:extLst>
              <c:ext xmlns:c16="http://schemas.microsoft.com/office/drawing/2014/chart" uri="{C3380CC4-5D6E-409C-BE32-E72D297353CC}">
                <c16:uniqueId val="{00000005-7A29-48CE-8F0C-D3C68EB7C8FC}"/>
              </c:ext>
            </c:extLst>
          </c:dPt>
          <c:dPt>
            <c:idx val="3"/>
            <c:invertIfNegative val="0"/>
            <c:bubble3D val="0"/>
            <c:spPr>
              <a:solidFill>
                <a:srgbClr val="A1B78C"/>
              </a:solidFill>
              <a:ln>
                <a:noFill/>
              </a:ln>
              <a:effectLst/>
            </c:spPr>
            <c:extLst>
              <c:ext xmlns:c16="http://schemas.microsoft.com/office/drawing/2014/chart" uri="{C3380CC4-5D6E-409C-BE32-E72D297353CC}">
                <c16:uniqueId val="{0000000B-7A29-48CE-8F0C-D3C68EB7C8FC}"/>
              </c:ext>
            </c:extLst>
          </c:dPt>
          <c:dPt>
            <c:idx val="4"/>
            <c:invertIfNegative val="0"/>
            <c:bubble3D val="0"/>
            <c:spPr>
              <a:solidFill>
                <a:srgbClr val="A1B78C"/>
              </a:solidFill>
              <a:ln>
                <a:noFill/>
              </a:ln>
              <a:effectLst/>
            </c:spPr>
            <c:extLst>
              <c:ext xmlns:c16="http://schemas.microsoft.com/office/drawing/2014/chart" uri="{C3380CC4-5D6E-409C-BE32-E72D297353CC}">
                <c16:uniqueId val="{00000002-7A29-48CE-8F0C-D3C68EB7C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table4'!$A$12:$A$17</c:f>
              <c:strCache>
                <c:ptCount val="5"/>
                <c:pt idx="0">
                  <c:v>Dissatisfied</c:v>
                </c:pt>
                <c:pt idx="1">
                  <c:v>Neutral</c:v>
                </c:pt>
                <c:pt idx="2">
                  <c:v>Satisfied</c:v>
                </c:pt>
                <c:pt idx="3">
                  <c:v>Very Dissatisfied</c:v>
                </c:pt>
                <c:pt idx="4">
                  <c:v>Very Satisfied</c:v>
                </c:pt>
              </c:strCache>
            </c:strRef>
          </c:cat>
          <c:val>
            <c:numRef>
              <c:f>'Pivot table4'!$B$12:$B$17</c:f>
              <c:numCache>
                <c:formatCode>0.00%</c:formatCode>
                <c:ptCount val="5"/>
                <c:pt idx="0">
                  <c:v>0.25624999999999998</c:v>
                </c:pt>
                <c:pt idx="1">
                  <c:v>0.23515625000000001</c:v>
                </c:pt>
                <c:pt idx="2">
                  <c:v>0.24609375</c:v>
                </c:pt>
                <c:pt idx="3">
                  <c:v>1.8749999999999999E-2</c:v>
                </c:pt>
                <c:pt idx="4">
                  <c:v>0.24374999999999999</c:v>
                </c:pt>
              </c:numCache>
            </c:numRef>
          </c:val>
          <c:extLst>
            <c:ext xmlns:c16="http://schemas.microsoft.com/office/drawing/2014/chart" uri="{C3380CC4-5D6E-409C-BE32-E72D297353CC}">
              <c16:uniqueId val="{00000000-7A29-48CE-8F0C-D3C68EB7C8FC}"/>
            </c:ext>
          </c:extLst>
        </c:ser>
        <c:dLbls>
          <c:dLblPos val="outEnd"/>
          <c:showLegendKey val="0"/>
          <c:showVal val="1"/>
          <c:showCatName val="0"/>
          <c:showSerName val="0"/>
          <c:showPercent val="0"/>
          <c:showBubbleSize val="0"/>
        </c:dLbls>
        <c:gapWidth val="219"/>
        <c:overlap val="-27"/>
        <c:axId val="739764608"/>
        <c:axId val="739764936"/>
      </c:barChart>
      <c:catAx>
        <c:axId val="7397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4936"/>
        <c:crosses val="autoZero"/>
        <c:auto val="1"/>
        <c:lblAlgn val="ctr"/>
        <c:lblOffset val="100"/>
        <c:noMultiLvlLbl val="0"/>
      </c:catAx>
      <c:valAx>
        <c:axId val="739764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4608"/>
        <c:crosses val="autoZero"/>
        <c:crossBetween val="between"/>
      </c:valAx>
      <c:spPr>
        <a:noFill/>
        <a:ln>
          <a:noFill/>
        </a:ln>
        <a:effectLst/>
      </c:spPr>
    </c:plotArea>
    <c:legend>
      <c:legendPos val="r"/>
      <c:layout>
        <c:manualLayout>
          <c:xMode val="edge"/>
          <c:yMode val="edge"/>
          <c:x val="0.66934210513435544"/>
          <c:y val="2.9430192193717719E-3"/>
          <c:w val="0.3223698872537295"/>
          <c:h val="0.26949242231817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table4!Relation ship satisfaction</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B5A58F"/>
          </a:solidFill>
          <a:ln>
            <a:noFill/>
          </a:ln>
          <a:effectLst/>
        </c:spPr>
      </c:pivotFmt>
      <c:pivotFmt>
        <c:idx val="5"/>
        <c:spPr>
          <a:solidFill>
            <a:srgbClr val="D9B596"/>
          </a:solidFill>
          <a:ln>
            <a:noFill/>
          </a:ln>
          <a:effectLst/>
        </c:spPr>
      </c:pivotFmt>
      <c:pivotFmt>
        <c:idx val="6"/>
        <c:spPr>
          <a:solidFill>
            <a:srgbClr val="866D60"/>
          </a:solidFill>
          <a:ln>
            <a:noFill/>
          </a:ln>
          <a:effectLst/>
        </c:spPr>
      </c:pivotFmt>
      <c:pivotFmt>
        <c:idx val="7"/>
        <c:spPr>
          <a:solidFill>
            <a:srgbClr val="A68877"/>
          </a:solidFill>
          <a:ln>
            <a:noFill/>
          </a:ln>
          <a:effectLst/>
        </c:spPr>
      </c:pivotFmt>
      <c:pivotFmt>
        <c:idx val="8"/>
        <c:spPr>
          <a:solidFill>
            <a:srgbClr val="866D60"/>
          </a:solidFill>
          <a:ln>
            <a:noFill/>
          </a:ln>
          <a:effectLst/>
        </c:spPr>
      </c:pivotFmt>
    </c:pivotFmts>
    <c:plotArea>
      <c:layout>
        <c:manualLayout>
          <c:layoutTarget val="inner"/>
          <c:xMode val="edge"/>
          <c:yMode val="edge"/>
          <c:x val="0.15500850116142628"/>
          <c:y val="5.5034429018783797E-2"/>
          <c:w val="0.7785781829417231"/>
          <c:h val="0.70244692447361756"/>
        </c:manualLayout>
      </c:layout>
      <c:barChart>
        <c:barDir val="col"/>
        <c:grouping val="clustered"/>
        <c:varyColors val="0"/>
        <c:ser>
          <c:idx val="0"/>
          <c:order val="0"/>
          <c:tx>
            <c:strRef>
              <c:f>'Pivot table4'!$B$20</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0B-5EF4-469B-896B-04C1630CB0AB}"/>
              </c:ext>
            </c:extLst>
          </c:dPt>
          <c:dPt>
            <c:idx val="1"/>
            <c:invertIfNegative val="0"/>
            <c:bubble3D val="0"/>
            <c:spPr>
              <a:solidFill>
                <a:srgbClr val="A68877"/>
              </a:solidFill>
              <a:ln>
                <a:noFill/>
              </a:ln>
              <a:effectLst/>
            </c:spPr>
            <c:extLst>
              <c:ext xmlns:c16="http://schemas.microsoft.com/office/drawing/2014/chart" uri="{C3380CC4-5D6E-409C-BE32-E72D297353CC}">
                <c16:uniqueId val="{00000009-5EF4-469B-896B-04C1630CB0AB}"/>
              </c:ext>
            </c:extLst>
          </c:dPt>
          <c:dPt>
            <c:idx val="2"/>
            <c:invertIfNegative val="0"/>
            <c:bubble3D val="0"/>
            <c:spPr>
              <a:solidFill>
                <a:srgbClr val="866D60"/>
              </a:solidFill>
              <a:ln>
                <a:noFill/>
              </a:ln>
              <a:effectLst/>
            </c:spPr>
            <c:extLst>
              <c:ext xmlns:c16="http://schemas.microsoft.com/office/drawing/2014/chart" uri="{C3380CC4-5D6E-409C-BE32-E72D297353CC}">
                <c16:uniqueId val="{00000007-5EF4-469B-896B-04C1630CB0AB}"/>
              </c:ext>
            </c:extLst>
          </c:dPt>
          <c:dPt>
            <c:idx val="3"/>
            <c:invertIfNegative val="0"/>
            <c:bubble3D val="0"/>
            <c:spPr>
              <a:solidFill>
                <a:srgbClr val="D9B596"/>
              </a:solidFill>
              <a:ln>
                <a:noFill/>
              </a:ln>
              <a:effectLst/>
            </c:spPr>
            <c:extLst>
              <c:ext xmlns:c16="http://schemas.microsoft.com/office/drawing/2014/chart" uri="{C3380CC4-5D6E-409C-BE32-E72D297353CC}">
                <c16:uniqueId val="{00000005-5EF4-469B-896B-04C1630CB0AB}"/>
              </c:ext>
            </c:extLst>
          </c:dPt>
          <c:dPt>
            <c:idx val="4"/>
            <c:invertIfNegative val="0"/>
            <c:bubble3D val="0"/>
            <c:spPr>
              <a:solidFill>
                <a:srgbClr val="B5A58F"/>
              </a:solidFill>
              <a:ln>
                <a:noFill/>
              </a:ln>
              <a:effectLst/>
            </c:spPr>
            <c:extLst>
              <c:ext xmlns:c16="http://schemas.microsoft.com/office/drawing/2014/chart" uri="{C3380CC4-5D6E-409C-BE32-E72D297353CC}">
                <c16:uniqueId val="{00000003-5EF4-469B-896B-04C1630CB0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table4'!$A$21:$A$26</c:f>
              <c:strCache>
                <c:ptCount val="5"/>
                <c:pt idx="0">
                  <c:v>Dissatisfied</c:v>
                </c:pt>
                <c:pt idx="1">
                  <c:v>Neutral</c:v>
                </c:pt>
                <c:pt idx="2">
                  <c:v>Satisfied</c:v>
                </c:pt>
                <c:pt idx="3">
                  <c:v>Very Dissatisfied</c:v>
                </c:pt>
                <c:pt idx="4">
                  <c:v>Very Satisfied</c:v>
                </c:pt>
              </c:strCache>
            </c:strRef>
          </c:cat>
          <c:val>
            <c:numRef>
              <c:f>'Pivot table4'!$B$21:$B$26</c:f>
              <c:numCache>
                <c:formatCode>0.00%</c:formatCode>
                <c:ptCount val="5"/>
                <c:pt idx="0">
                  <c:v>0.25624999999999998</c:v>
                </c:pt>
                <c:pt idx="1">
                  <c:v>0.25624999999999998</c:v>
                </c:pt>
                <c:pt idx="2">
                  <c:v>0.24296875000000001</c:v>
                </c:pt>
                <c:pt idx="3">
                  <c:v>1.6406250000000001E-2</c:v>
                </c:pt>
                <c:pt idx="4">
                  <c:v>0.22812499999999999</c:v>
                </c:pt>
              </c:numCache>
            </c:numRef>
          </c:val>
          <c:extLst>
            <c:ext xmlns:c16="http://schemas.microsoft.com/office/drawing/2014/chart" uri="{C3380CC4-5D6E-409C-BE32-E72D297353CC}">
              <c16:uniqueId val="{00000000-5EF4-469B-896B-04C1630CB0AB}"/>
            </c:ext>
          </c:extLst>
        </c:ser>
        <c:dLbls>
          <c:dLblPos val="outEnd"/>
          <c:showLegendKey val="0"/>
          <c:showVal val="1"/>
          <c:showCatName val="0"/>
          <c:showSerName val="0"/>
          <c:showPercent val="0"/>
          <c:showBubbleSize val="0"/>
        </c:dLbls>
        <c:gapWidth val="219"/>
        <c:overlap val="-27"/>
        <c:axId val="740093720"/>
        <c:axId val="740101264"/>
      </c:barChart>
      <c:catAx>
        <c:axId val="74009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01264"/>
        <c:crosses val="autoZero"/>
        <c:auto val="1"/>
        <c:lblAlgn val="ctr"/>
        <c:lblOffset val="100"/>
        <c:noMultiLvlLbl val="0"/>
      </c:catAx>
      <c:valAx>
        <c:axId val="7401012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93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table4!Self Rating</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866D60"/>
          </a:solidFill>
          <a:ln>
            <a:noFill/>
          </a:ln>
          <a:effectLst/>
        </c:spPr>
      </c:pivotFmt>
      <c:pivotFmt>
        <c:idx val="5"/>
        <c:spPr>
          <a:solidFill>
            <a:srgbClr val="A68877"/>
          </a:solidFill>
          <a:ln>
            <a:noFill/>
          </a:ln>
          <a:effectLst/>
        </c:spPr>
      </c:pivotFmt>
      <c:pivotFmt>
        <c:idx val="6"/>
        <c:spPr>
          <a:solidFill>
            <a:srgbClr val="D9B596"/>
          </a:solidFill>
          <a:ln>
            <a:noFill/>
          </a:ln>
          <a:effectLst/>
        </c:spPr>
      </c:pivotFmt>
    </c:pivotFmts>
    <c:plotArea>
      <c:layout>
        <c:manualLayout>
          <c:layoutTarget val="inner"/>
          <c:xMode val="edge"/>
          <c:yMode val="edge"/>
          <c:x val="0.43667349800453026"/>
          <c:y val="5.4522924411400248E-2"/>
          <c:w val="0.49219400999532592"/>
          <c:h val="0.83049185766277356"/>
        </c:manualLayout>
      </c:layout>
      <c:barChart>
        <c:barDir val="bar"/>
        <c:grouping val="clustered"/>
        <c:varyColors val="0"/>
        <c:ser>
          <c:idx val="0"/>
          <c:order val="0"/>
          <c:tx>
            <c:strRef>
              <c:f>'Pivot table4'!$B$29</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7-8F4A-4EBF-A65A-6840370991A6}"/>
              </c:ext>
            </c:extLst>
          </c:dPt>
          <c:dPt>
            <c:idx val="1"/>
            <c:invertIfNegative val="0"/>
            <c:bubble3D val="0"/>
            <c:spPr>
              <a:solidFill>
                <a:srgbClr val="A68877"/>
              </a:solidFill>
              <a:ln>
                <a:noFill/>
              </a:ln>
              <a:effectLst/>
            </c:spPr>
            <c:extLst>
              <c:ext xmlns:c16="http://schemas.microsoft.com/office/drawing/2014/chart" uri="{C3380CC4-5D6E-409C-BE32-E72D297353CC}">
                <c16:uniqueId val="{00000005-8F4A-4EBF-A65A-6840370991A6}"/>
              </c:ext>
            </c:extLst>
          </c:dPt>
          <c:dPt>
            <c:idx val="2"/>
            <c:invertIfNegative val="0"/>
            <c:bubble3D val="0"/>
            <c:spPr>
              <a:solidFill>
                <a:srgbClr val="866D60"/>
              </a:solidFill>
              <a:ln>
                <a:noFill/>
              </a:ln>
              <a:effectLst/>
            </c:spPr>
            <c:extLst>
              <c:ext xmlns:c16="http://schemas.microsoft.com/office/drawing/2014/chart" uri="{C3380CC4-5D6E-409C-BE32-E72D297353CC}">
                <c16:uniqueId val="{00000003-8F4A-4EBF-A65A-684037099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table4'!$A$30:$A$33</c:f>
              <c:strCache>
                <c:ptCount val="3"/>
                <c:pt idx="0">
                  <c:v>Above and Beyond</c:v>
                </c:pt>
                <c:pt idx="1">
                  <c:v>Exceeds Expectation</c:v>
                </c:pt>
                <c:pt idx="2">
                  <c:v>Meets Expectation</c:v>
                </c:pt>
              </c:strCache>
            </c:strRef>
          </c:cat>
          <c:val>
            <c:numRef>
              <c:f>'Pivot table4'!$B$30:$B$33</c:f>
              <c:numCache>
                <c:formatCode>0.00%</c:formatCode>
                <c:ptCount val="3"/>
                <c:pt idx="0">
                  <c:v>0.33124999999999999</c:v>
                </c:pt>
                <c:pt idx="1">
                  <c:v>0.32187500000000002</c:v>
                </c:pt>
                <c:pt idx="2">
                  <c:v>0.34687499999999999</c:v>
                </c:pt>
              </c:numCache>
            </c:numRef>
          </c:val>
          <c:extLst>
            <c:ext xmlns:c16="http://schemas.microsoft.com/office/drawing/2014/chart" uri="{C3380CC4-5D6E-409C-BE32-E72D297353CC}">
              <c16:uniqueId val="{00000000-8F4A-4EBF-A65A-6840370991A6}"/>
            </c:ext>
          </c:extLst>
        </c:ser>
        <c:dLbls>
          <c:dLblPos val="outEnd"/>
          <c:showLegendKey val="0"/>
          <c:showVal val="1"/>
          <c:showCatName val="0"/>
          <c:showSerName val="0"/>
          <c:showPercent val="0"/>
          <c:showBubbleSize val="0"/>
        </c:dLbls>
        <c:gapWidth val="182"/>
        <c:axId val="899710728"/>
        <c:axId val="899711384"/>
      </c:barChart>
      <c:catAx>
        <c:axId val="899710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11384"/>
        <c:crosses val="autoZero"/>
        <c:auto val="1"/>
        <c:lblAlgn val="ctr"/>
        <c:lblOffset val="100"/>
        <c:noMultiLvlLbl val="0"/>
      </c:catAx>
      <c:valAx>
        <c:axId val="8997113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10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table4!Mnager Rating</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4E5B2D"/>
          </a:solidFill>
          <a:ln>
            <a:noFill/>
          </a:ln>
          <a:effectLst/>
        </c:spPr>
      </c:pivotFmt>
      <c:pivotFmt>
        <c:idx val="5"/>
        <c:spPr>
          <a:solidFill>
            <a:srgbClr val="7A8B4F"/>
          </a:solidFill>
          <a:ln>
            <a:noFill/>
          </a:ln>
          <a:effectLst/>
        </c:spPr>
      </c:pivotFmt>
      <c:pivotFmt>
        <c:idx val="6"/>
        <c:spPr>
          <a:solidFill>
            <a:srgbClr val="8B9B4A"/>
          </a:solidFill>
          <a:ln>
            <a:noFill/>
          </a:ln>
          <a:effectLst/>
        </c:spPr>
      </c:pivotFmt>
      <c:pivotFmt>
        <c:idx val="7"/>
        <c:spPr>
          <a:solidFill>
            <a:srgbClr val="A1B78C"/>
          </a:solidFill>
          <a:ln>
            <a:noFill/>
          </a:ln>
          <a:effectLst/>
        </c:spPr>
      </c:pivotFmt>
    </c:pivotFmts>
    <c:plotArea>
      <c:layout/>
      <c:barChart>
        <c:barDir val="col"/>
        <c:grouping val="clustered"/>
        <c:varyColors val="0"/>
        <c:ser>
          <c:idx val="0"/>
          <c:order val="0"/>
          <c:tx>
            <c:strRef>
              <c:f>'Pivot table4'!$B$36</c:f>
              <c:strCache>
                <c:ptCount val="1"/>
                <c:pt idx="0">
                  <c:v>Total</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9-EF9F-4B8F-A25C-BEB8BA6C3DA9}"/>
              </c:ext>
            </c:extLst>
          </c:dPt>
          <c:dPt>
            <c:idx val="1"/>
            <c:invertIfNegative val="0"/>
            <c:bubble3D val="0"/>
            <c:spPr>
              <a:solidFill>
                <a:srgbClr val="4E5B2D"/>
              </a:solidFill>
              <a:ln>
                <a:noFill/>
              </a:ln>
              <a:effectLst/>
            </c:spPr>
            <c:extLst>
              <c:ext xmlns:c16="http://schemas.microsoft.com/office/drawing/2014/chart" uri="{C3380CC4-5D6E-409C-BE32-E72D297353CC}">
                <c16:uniqueId val="{00000002-EF9F-4B8F-A25C-BEB8BA6C3DA9}"/>
              </c:ext>
            </c:extLst>
          </c:dPt>
          <c:dPt>
            <c:idx val="2"/>
            <c:invertIfNegative val="0"/>
            <c:bubble3D val="0"/>
            <c:spPr>
              <a:solidFill>
                <a:srgbClr val="7A8B4F"/>
              </a:solidFill>
              <a:ln>
                <a:noFill/>
              </a:ln>
              <a:effectLst/>
            </c:spPr>
            <c:extLst>
              <c:ext xmlns:c16="http://schemas.microsoft.com/office/drawing/2014/chart" uri="{C3380CC4-5D6E-409C-BE32-E72D297353CC}">
                <c16:uniqueId val="{00000005-EF9F-4B8F-A25C-BEB8BA6C3DA9}"/>
              </c:ext>
            </c:extLst>
          </c:dPt>
          <c:dPt>
            <c:idx val="3"/>
            <c:invertIfNegative val="0"/>
            <c:bubble3D val="0"/>
            <c:spPr>
              <a:solidFill>
                <a:srgbClr val="8B9B4A"/>
              </a:solidFill>
              <a:ln>
                <a:noFill/>
              </a:ln>
              <a:effectLst/>
            </c:spPr>
            <c:extLst>
              <c:ext xmlns:c16="http://schemas.microsoft.com/office/drawing/2014/chart" uri="{C3380CC4-5D6E-409C-BE32-E72D297353CC}">
                <c16:uniqueId val="{00000007-EF9F-4B8F-A25C-BEB8BA6C3D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table4'!$A$37:$A$41</c:f>
              <c:strCache>
                <c:ptCount val="4"/>
                <c:pt idx="0">
                  <c:v>Above and Beyond</c:v>
                </c:pt>
                <c:pt idx="1">
                  <c:v>Exceeds Expectation</c:v>
                </c:pt>
                <c:pt idx="2">
                  <c:v>Meets Expectation</c:v>
                </c:pt>
                <c:pt idx="3">
                  <c:v>Needs Improvement</c:v>
                </c:pt>
              </c:strCache>
            </c:strRef>
          </c:cat>
          <c:val>
            <c:numRef>
              <c:f>'Pivot table4'!$B$37:$B$41</c:f>
              <c:numCache>
                <c:formatCode>General</c:formatCode>
                <c:ptCount val="4"/>
                <c:pt idx="0">
                  <c:v>200</c:v>
                </c:pt>
                <c:pt idx="1">
                  <c:v>425</c:v>
                </c:pt>
                <c:pt idx="2">
                  <c:v>416</c:v>
                </c:pt>
                <c:pt idx="3">
                  <c:v>239</c:v>
                </c:pt>
              </c:numCache>
            </c:numRef>
          </c:val>
          <c:extLst>
            <c:ext xmlns:c16="http://schemas.microsoft.com/office/drawing/2014/chart" uri="{C3380CC4-5D6E-409C-BE32-E72D297353CC}">
              <c16:uniqueId val="{00000000-EF9F-4B8F-A25C-BEB8BA6C3DA9}"/>
            </c:ext>
          </c:extLst>
        </c:ser>
        <c:dLbls>
          <c:dLblPos val="outEnd"/>
          <c:showLegendKey val="0"/>
          <c:showVal val="1"/>
          <c:showCatName val="0"/>
          <c:showSerName val="0"/>
          <c:showPercent val="0"/>
          <c:showBubbleSize val="0"/>
        </c:dLbls>
        <c:gapWidth val="219"/>
        <c:overlap val="-27"/>
        <c:axId val="1034567216"/>
        <c:axId val="1034569184"/>
      </c:barChart>
      <c:catAx>
        <c:axId val="10345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69184"/>
        <c:crosses val="autoZero"/>
        <c:auto val="1"/>
        <c:lblAlgn val="ctr"/>
        <c:lblOffset val="100"/>
        <c:noMultiLvlLbl val="0"/>
      </c:catAx>
      <c:valAx>
        <c:axId val="10345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table4!WorkLifeBalance</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D9B596"/>
          </a:solidFill>
          <a:ln>
            <a:noFill/>
          </a:ln>
          <a:effectLst/>
        </c:spPr>
      </c:pivotFmt>
      <c:pivotFmt>
        <c:idx val="5"/>
        <c:spPr>
          <a:solidFill>
            <a:srgbClr val="B5A58F"/>
          </a:solidFill>
          <a:ln>
            <a:noFill/>
          </a:ln>
          <a:effectLst/>
        </c:spPr>
      </c:pivotFmt>
      <c:pivotFmt>
        <c:idx val="6"/>
        <c:spPr>
          <a:solidFill>
            <a:srgbClr val="A68877"/>
          </a:solidFill>
          <a:ln>
            <a:noFill/>
          </a:ln>
          <a:effectLst/>
        </c:spPr>
      </c:pivotFmt>
      <c:pivotFmt>
        <c:idx val="7"/>
        <c:spPr>
          <a:solidFill>
            <a:srgbClr val="B5A58F"/>
          </a:solidFill>
          <a:ln>
            <a:noFill/>
          </a:ln>
          <a:effectLst/>
        </c:spPr>
      </c:pivotFmt>
      <c:pivotFmt>
        <c:idx val="8"/>
        <c:spPr>
          <a:solidFill>
            <a:srgbClr val="D9B596"/>
          </a:solidFill>
          <a:ln>
            <a:noFill/>
          </a:ln>
          <a:effectLst/>
        </c:spPr>
      </c:pivotFmt>
    </c:pivotFmts>
    <c:plotArea>
      <c:layout>
        <c:manualLayout>
          <c:layoutTarget val="inner"/>
          <c:xMode val="edge"/>
          <c:yMode val="edge"/>
          <c:x val="0.49250584790378071"/>
          <c:y val="2.6405392612405782E-2"/>
          <c:w val="0.44005687287537981"/>
          <c:h val="0.86619535973279338"/>
        </c:manualLayout>
      </c:layout>
      <c:barChart>
        <c:barDir val="bar"/>
        <c:grouping val="clustered"/>
        <c:varyColors val="0"/>
        <c:ser>
          <c:idx val="0"/>
          <c:order val="0"/>
          <c:tx>
            <c:strRef>
              <c:f>'Pivot table4'!$J$17</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C-E987-4612-B1C3-614F1966582A}"/>
              </c:ext>
            </c:extLst>
          </c:dPt>
          <c:dPt>
            <c:idx val="1"/>
            <c:invertIfNegative val="0"/>
            <c:bubble3D val="0"/>
            <c:spPr>
              <a:solidFill>
                <a:srgbClr val="B5A58F"/>
              </a:solidFill>
              <a:ln>
                <a:noFill/>
              </a:ln>
              <a:effectLst/>
            </c:spPr>
            <c:extLst>
              <c:ext xmlns:c16="http://schemas.microsoft.com/office/drawing/2014/chart" uri="{C3380CC4-5D6E-409C-BE32-E72D297353CC}">
                <c16:uniqueId val="{0000000A-E987-4612-B1C3-614F1966582A}"/>
              </c:ext>
            </c:extLst>
          </c:dPt>
          <c:dPt>
            <c:idx val="2"/>
            <c:invertIfNegative val="0"/>
            <c:bubble3D val="0"/>
            <c:spPr>
              <a:solidFill>
                <a:srgbClr val="A68877"/>
              </a:solidFill>
              <a:ln>
                <a:noFill/>
              </a:ln>
              <a:effectLst/>
            </c:spPr>
            <c:extLst>
              <c:ext xmlns:c16="http://schemas.microsoft.com/office/drawing/2014/chart" uri="{C3380CC4-5D6E-409C-BE32-E72D297353CC}">
                <c16:uniqueId val="{00000007-E987-4612-B1C3-614F1966582A}"/>
              </c:ext>
            </c:extLst>
          </c:dPt>
          <c:dPt>
            <c:idx val="3"/>
            <c:invertIfNegative val="0"/>
            <c:bubble3D val="0"/>
            <c:spPr>
              <a:solidFill>
                <a:srgbClr val="B5A58F"/>
              </a:solidFill>
              <a:ln>
                <a:noFill/>
              </a:ln>
              <a:effectLst/>
            </c:spPr>
            <c:extLst>
              <c:ext xmlns:c16="http://schemas.microsoft.com/office/drawing/2014/chart" uri="{C3380CC4-5D6E-409C-BE32-E72D297353CC}">
                <c16:uniqueId val="{00000004-E987-4612-B1C3-614F1966582A}"/>
              </c:ext>
            </c:extLst>
          </c:dPt>
          <c:dPt>
            <c:idx val="4"/>
            <c:invertIfNegative val="0"/>
            <c:bubble3D val="0"/>
            <c:spPr>
              <a:solidFill>
                <a:srgbClr val="D9B596"/>
              </a:solidFill>
              <a:ln>
                <a:noFill/>
              </a:ln>
              <a:effectLst/>
            </c:spPr>
            <c:extLst>
              <c:ext xmlns:c16="http://schemas.microsoft.com/office/drawing/2014/chart" uri="{C3380CC4-5D6E-409C-BE32-E72D297353CC}">
                <c16:uniqueId val="{00000002-E987-4612-B1C3-614F196658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table4'!$I$18:$I$23</c:f>
              <c:strCache>
                <c:ptCount val="5"/>
                <c:pt idx="0">
                  <c:v>Above and Beyond</c:v>
                </c:pt>
                <c:pt idx="1">
                  <c:v>Exceeds Expectation</c:v>
                </c:pt>
                <c:pt idx="2">
                  <c:v>Meets Expectation</c:v>
                </c:pt>
                <c:pt idx="3">
                  <c:v>Needs Improvement</c:v>
                </c:pt>
                <c:pt idx="4">
                  <c:v>Unacceptable</c:v>
                </c:pt>
              </c:strCache>
            </c:strRef>
          </c:cat>
          <c:val>
            <c:numRef>
              <c:f>'Pivot table4'!$J$18:$J$23</c:f>
              <c:numCache>
                <c:formatCode>0.00%</c:formatCode>
                <c:ptCount val="5"/>
                <c:pt idx="0">
                  <c:v>0.23906250000000001</c:v>
                </c:pt>
                <c:pt idx="1">
                  <c:v>0.24609375</c:v>
                </c:pt>
                <c:pt idx="2">
                  <c:v>0.25312499999999999</c:v>
                </c:pt>
                <c:pt idx="3">
                  <c:v>0.2421875</c:v>
                </c:pt>
                <c:pt idx="4">
                  <c:v>1.953125E-2</c:v>
                </c:pt>
              </c:numCache>
            </c:numRef>
          </c:val>
          <c:extLst>
            <c:ext xmlns:c16="http://schemas.microsoft.com/office/drawing/2014/chart" uri="{C3380CC4-5D6E-409C-BE32-E72D297353CC}">
              <c16:uniqueId val="{00000000-E987-4612-B1C3-614F1966582A}"/>
            </c:ext>
          </c:extLst>
        </c:ser>
        <c:dLbls>
          <c:dLblPos val="outEnd"/>
          <c:showLegendKey val="0"/>
          <c:showVal val="1"/>
          <c:showCatName val="0"/>
          <c:showSerName val="0"/>
          <c:showPercent val="0"/>
          <c:showBubbleSize val="0"/>
        </c:dLbls>
        <c:gapWidth val="182"/>
        <c:axId val="732599960"/>
        <c:axId val="732606192"/>
      </c:barChart>
      <c:catAx>
        <c:axId val="732599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06192"/>
        <c:crosses val="autoZero"/>
        <c:auto val="1"/>
        <c:lblAlgn val="ctr"/>
        <c:lblOffset val="100"/>
        <c:noMultiLvlLbl val="0"/>
      </c:catAx>
      <c:valAx>
        <c:axId val="73260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99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1!DEP. &amp; no.of employee</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4E5B2D"/>
          </a:solidFill>
          <a:ln>
            <a:noFill/>
          </a:ln>
          <a:effectLst/>
        </c:spPr>
      </c:pivotFmt>
      <c:pivotFmt>
        <c:idx val="5"/>
        <c:spPr>
          <a:solidFill>
            <a:srgbClr val="67733C"/>
          </a:solidFill>
          <a:ln>
            <a:noFill/>
          </a:ln>
          <a:effectLst/>
        </c:spPr>
      </c:pivotFmt>
      <c:pivotFmt>
        <c:idx val="6"/>
        <c:spPr>
          <a:solidFill>
            <a:srgbClr val="8B9B4A"/>
          </a:solidFill>
          <a:ln>
            <a:noFill/>
          </a:ln>
          <a:effectLst/>
        </c:spPr>
      </c:pivotFmt>
    </c:pivotFmts>
    <c:plotArea>
      <c:layout>
        <c:manualLayout>
          <c:layoutTarget val="inner"/>
          <c:xMode val="edge"/>
          <c:yMode val="edge"/>
          <c:x val="0.36474781282071345"/>
          <c:y val="5.5964462720434399E-2"/>
          <c:w val="0.55579090519998708"/>
          <c:h val="0.80949682524951871"/>
        </c:manualLayout>
      </c:layout>
      <c:barChart>
        <c:barDir val="bar"/>
        <c:grouping val="clustered"/>
        <c:varyColors val="0"/>
        <c:ser>
          <c:idx val="0"/>
          <c:order val="0"/>
          <c:tx>
            <c:strRef>
              <c:f>'Pivot table 1'!$C$12</c:f>
              <c:strCache>
                <c:ptCount val="1"/>
                <c:pt idx="0">
                  <c:v>Total</c:v>
                </c:pt>
              </c:strCache>
            </c:strRef>
          </c:tx>
          <c:spPr>
            <a:solidFill>
              <a:schemeClr val="accent1"/>
            </a:solidFill>
            <a:ln>
              <a:noFill/>
            </a:ln>
            <a:effectLst/>
          </c:spPr>
          <c:invertIfNegative val="0"/>
          <c:dPt>
            <c:idx val="0"/>
            <c:invertIfNegative val="0"/>
            <c:bubble3D val="0"/>
            <c:spPr>
              <a:solidFill>
                <a:srgbClr val="8B9B4A"/>
              </a:solidFill>
              <a:ln>
                <a:noFill/>
              </a:ln>
              <a:effectLst/>
            </c:spPr>
            <c:extLst>
              <c:ext xmlns:c16="http://schemas.microsoft.com/office/drawing/2014/chart" uri="{C3380CC4-5D6E-409C-BE32-E72D297353CC}">
                <c16:uniqueId val="{00000003-AFF2-48F0-97C1-57C3B4214001}"/>
              </c:ext>
            </c:extLst>
          </c:dPt>
          <c:dPt>
            <c:idx val="1"/>
            <c:invertIfNegative val="0"/>
            <c:bubble3D val="0"/>
            <c:spPr>
              <a:solidFill>
                <a:srgbClr val="67733C"/>
              </a:solidFill>
              <a:ln>
                <a:noFill/>
              </a:ln>
              <a:effectLst/>
            </c:spPr>
            <c:extLst>
              <c:ext xmlns:c16="http://schemas.microsoft.com/office/drawing/2014/chart" uri="{C3380CC4-5D6E-409C-BE32-E72D297353CC}">
                <c16:uniqueId val="{00000002-AFF2-48F0-97C1-57C3B4214001}"/>
              </c:ext>
            </c:extLst>
          </c:dPt>
          <c:dPt>
            <c:idx val="2"/>
            <c:invertIfNegative val="0"/>
            <c:bubble3D val="0"/>
            <c:spPr>
              <a:solidFill>
                <a:srgbClr val="4E5B2D"/>
              </a:solidFill>
              <a:ln>
                <a:noFill/>
              </a:ln>
              <a:effectLst/>
            </c:spPr>
            <c:extLst>
              <c:ext xmlns:c16="http://schemas.microsoft.com/office/drawing/2014/chart" uri="{C3380CC4-5D6E-409C-BE32-E72D297353CC}">
                <c16:uniqueId val="{00000001-AFF2-48F0-97C1-57C3B421400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1'!$B$13:$B$16</c:f>
              <c:strCache>
                <c:ptCount val="3"/>
                <c:pt idx="0">
                  <c:v>Human Resources</c:v>
                </c:pt>
                <c:pt idx="1">
                  <c:v>Sales</c:v>
                </c:pt>
                <c:pt idx="2">
                  <c:v>Technology</c:v>
                </c:pt>
              </c:strCache>
            </c:strRef>
          </c:cat>
          <c:val>
            <c:numRef>
              <c:f>'Pivot table 1'!$C$13:$C$16</c:f>
              <c:numCache>
                <c:formatCode>0.00%</c:formatCode>
                <c:ptCount val="3"/>
                <c:pt idx="0">
                  <c:v>4.1406249999999999E-2</c:v>
                </c:pt>
                <c:pt idx="1">
                  <c:v>0.3</c:v>
                </c:pt>
                <c:pt idx="2">
                  <c:v>0.65859374999999998</c:v>
                </c:pt>
              </c:numCache>
            </c:numRef>
          </c:val>
          <c:extLst>
            <c:ext xmlns:c16="http://schemas.microsoft.com/office/drawing/2014/chart" uri="{C3380CC4-5D6E-409C-BE32-E72D297353CC}">
              <c16:uniqueId val="{00000000-D037-4B95-BA98-8EC63223C309}"/>
            </c:ext>
          </c:extLst>
        </c:ser>
        <c:dLbls>
          <c:dLblPos val="outEnd"/>
          <c:showLegendKey val="0"/>
          <c:showVal val="1"/>
          <c:showCatName val="0"/>
          <c:showSerName val="0"/>
          <c:showPercent val="0"/>
          <c:showBubbleSize val="0"/>
        </c:dLbls>
        <c:gapWidth val="182"/>
        <c:axId val="899527120"/>
        <c:axId val="899530400"/>
      </c:barChart>
      <c:catAx>
        <c:axId val="899527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899530400"/>
        <c:crosses val="autoZero"/>
        <c:auto val="1"/>
        <c:lblAlgn val="ctr"/>
        <c:lblOffset val="100"/>
        <c:noMultiLvlLbl val="0"/>
      </c:catAx>
      <c:valAx>
        <c:axId val="89953040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27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1!PivotTable16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4E5B2D"/>
          </a:solidFill>
          <a:ln>
            <a:noFill/>
          </a:ln>
          <a:effectLst/>
        </c:spPr>
      </c:pivotFmt>
      <c:pivotFmt>
        <c:idx val="6"/>
        <c:spPr>
          <a:solidFill>
            <a:srgbClr val="67733C"/>
          </a:solidFill>
          <a:ln>
            <a:noFill/>
          </a:ln>
          <a:effectLst/>
        </c:spPr>
      </c:pivotFmt>
      <c:pivotFmt>
        <c:idx val="7"/>
        <c:spPr>
          <a:solidFill>
            <a:srgbClr val="8B9B4A"/>
          </a:solidFill>
          <a:ln>
            <a:noFill/>
          </a:ln>
          <a:effectLst/>
        </c:spPr>
      </c:pivotFmt>
      <c:pivotFmt>
        <c:idx val="8"/>
        <c:spPr>
          <a:solidFill>
            <a:srgbClr val="7A8B4F"/>
          </a:solidFill>
          <a:ln>
            <a:noFill/>
          </a:ln>
          <a:effectLst/>
        </c:spPr>
      </c:pivotFmt>
      <c:pivotFmt>
        <c:idx val="9"/>
        <c:spPr>
          <a:solidFill>
            <a:srgbClr val="A1B78C"/>
          </a:solidFill>
          <a:ln>
            <a:noFill/>
          </a:ln>
          <a:effectLst/>
        </c:spPr>
      </c:pivotFmt>
      <c:pivotFmt>
        <c:idx val="10"/>
        <c:spPr>
          <a:solidFill>
            <a:srgbClr val="A1B78C"/>
          </a:solidFill>
          <a:ln>
            <a:noFill/>
          </a:ln>
          <a:effectLst/>
        </c:spPr>
      </c:pivotFmt>
    </c:pivotFmts>
    <c:plotArea>
      <c:layout>
        <c:manualLayout>
          <c:layoutTarget val="inner"/>
          <c:xMode val="edge"/>
          <c:yMode val="edge"/>
          <c:x val="0.11609492563429571"/>
          <c:y val="5.0925925925925923E-2"/>
          <c:w val="0.80528050708358867"/>
          <c:h val="0.80112092695730108"/>
        </c:manualLayout>
      </c:layout>
      <c:barChart>
        <c:barDir val="col"/>
        <c:grouping val="clustered"/>
        <c:varyColors val="0"/>
        <c:ser>
          <c:idx val="0"/>
          <c:order val="0"/>
          <c:tx>
            <c:strRef>
              <c:f>'Pivot table 1'!$G$30</c:f>
              <c:strCache>
                <c:ptCount val="1"/>
                <c:pt idx="0">
                  <c:v>Total</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4-0464-4145-9CFC-C67621BC01DF}"/>
              </c:ext>
            </c:extLst>
          </c:dPt>
          <c:dPt>
            <c:idx val="1"/>
            <c:invertIfNegative val="0"/>
            <c:bubble3D val="0"/>
            <c:spPr>
              <a:solidFill>
                <a:srgbClr val="A1B78C"/>
              </a:solidFill>
              <a:ln>
                <a:noFill/>
              </a:ln>
              <a:effectLst/>
            </c:spPr>
            <c:extLst>
              <c:ext xmlns:c16="http://schemas.microsoft.com/office/drawing/2014/chart" uri="{C3380CC4-5D6E-409C-BE32-E72D297353CC}">
                <c16:uniqueId val="{00000002-0464-4145-9CFC-C67621BC01DF}"/>
              </c:ext>
            </c:extLst>
          </c:dPt>
          <c:dPt>
            <c:idx val="2"/>
            <c:invertIfNegative val="0"/>
            <c:bubble3D val="0"/>
            <c:spPr>
              <a:solidFill>
                <a:srgbClr val="8B9B4A"/>
              </a:solidFill>
              <a:ln>
                <a:noFill/>
              </a:ln>
              <a:effectLst/>
            </c:spPr>
            <c:extLst>
              <c:ext xmlns:c16="http://schemas.microsoft.com/office/drawing/2014/chart" uri="{C3380CC4-5D6E-409C-BE32-E72D297353CC}">
                <c16:uniqueId val="{00000006-0464-4145-9CFC-C67621BC01DF}"/>
              </c:ext>
            </c:extLst>
          </c:dPt>
          <c:dPt>
            <c:idx val="3"/>
            <c:invertIfNegative val="0"/>
            <c:bubble3D val="0"/>
            <c:spPr>
              <a:solidFill>
                <a:srgbClr val="7A8B4F"/>
              </a:solidFill>
              <a:ln>
                <a:noFill/>
              </a:ln>
              <a:effectLst/>
            </c:spPr>
            <c:extLst>
              <c:ext xmlns:c16="http://schemas.microsoft.com/office/drawing/2014/chart" uri="{C3380CC4-5D6E-409C-BE32-E72D297353CC}">
                <c16:uniqueId val="{00000007-0464-4145-9CFC-C67621BC01DF}"/>
              </c:ext>
            </c:extLst>
          </c:dPt>
          <c:dPt>
            <c:idx val="4"/>
            <c:invertIfNegative val="0"/>
            <c:bubble3D val="0"/>
            <c:spPr>
              <a:solidFill>
                <a:srgbClr val="4E5B2D"/>
              </a:solidFill>
              <a:ln>
                <a:noFill/>
              </a:ln>
              <a:effectLst/>
            </c:spPr>
            <c:extLst>
              <c:ext xmlns:c16="http://schemas.microsoft.com/office/drawing/2014/chart" uri="{C3380CC4-5D6E-409C-BE32-E72D297353CC}">
                <c16:uniqueId val="{00000008-0464-4145-9CFC-C67621BC01DF}"/>
              </c:ext>
            </c:extLst>
          </c:dPt>
          <c:dPt>
            <c:idx val="5"/>
            <c:invertIfNegative val="0"/>
            <c:bubble3D val="0"/>
            <c:spPr>
              <a:solidFill>
                <a:srgbClr val="67733C"/>
              </a:solidFill>
              <a:ln>
                <a:noFill/>
              </a:ln>
              <a:effectLst/>
            </c:spPr>
            <c:extLst>
              <c:ext xmlns:c16="http://schemas.microsoft.com/office/drawing/2014/chart" uri="{C3380CC4-5D6E-409C-BE32-E72D297353CC}">
                <c16:uniqueId val="{00000009-0464-4145-9CFC-C67621BC01DF}"/>
              </c:ext>
            </c:extLst>
          </c:dPt>
          <c:dPt>
            <c:idx val="6"/>
            <c:invertIfNegative val="0"/>
            <c:bubble3D val="0"/>
            <c:spPr>
              <a:solidFill>
                <a:srgbClr val="39441E"/>
              </a:solidFill>
              <a:ln>
                <a:noFill/>
              </a:ln>
              <a:effectLst/>
            </c:spPr>
            <c:extLst>
              <c:ext xmlns:c16="http://schemas.microsoft.com/office/drawing/2014/chart" uri="{C3380CC4-5D6E-409C-BE32-E72D297353CC}">
                <c16:uniqueId val="{0000000A-0464-4145-9CFC-C67621BC01D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1'!$F$31:$F$38</c:f>
              <c:strCache>
                <c:ptCount val="7"/>
                <c:pt idx="0">
                  <c:v>48-52</c:v>
                </c:pt>
                <c:pt idx="1">
                  <c:v>43-47</c:v>
                </c:pt>
                <c:pt idx="2">
                  <c:v>33-37</c:v>
                </c:pt>
                <c:pt idx="3">
                  <c:v>38-42</c:v>
                </c:pt>
                <c:pt idx="4">
                  <c:v>18-22</c:v>
                </c:pt>
                <c:pt idx="5">
                  <c:v>28-32</c:v>
                </c:pt>
                <c:pt idx="6">
                  <c:v>23-27</c:v>
                </c:pt>
              </c:strCache>
            </c:strRef>
          </c:cat>
          <c:val>
            <c:numRef>
              <c:f>'Pivot table 1'!$G$31:$G$38</c:f>
              <c:numCache>
                <c:formatCode>0.00%</c:formatCode>
                <c:ptCount val="7"/>
                <c:pt idx="0">
                  <c:v>2.1874999999999999E-2</c:v>
                </c:pt>
                <c:pt idx="1">
                  <c:v>8.5156250000000003E-2</c:v>
                </c:pt>
                <c:pt idx="2">
                  <c:v>9.0624999999999997E-2</c:v>
                </c:pt>
                <c:pt idx="3">
                  <c:v>9.2968750000000003E-2</c:v>
                </c:pt>
                <c:pt idx="4">
                  <c:v>0.14374999999999999</c:v>
                </c:pt>
                <c:pt idx="5">
                  <c:v>0.16562499999999999</c:v>
                </c:pt>
                <c:pt idx="6">
                  <c:v>0.4</c:v>
                </c:pt>
              </c:numCache>
            </c:numRef>
          </c:val>
          <c:extLst>
            <c:ext xmlns:c16="http://schemas.microsoft.com/office/drawing/2014/chart" uri="{C3380CC4-5D6E-409C-BE32-E72D297353CC}">
              <c16:uniqueId val="{00000000-1571-4D2F-9FE8-59B522091032}"/>
            </c:ext>
          </c:extLst>
        </c:ser>
        <c:dLbls>
          <c:dLblPos val="outEnd"/>
          <c:showLegendKey val="0"/>
          <c:showVal val="1"/>
          <c:showCatName val="0"/>
          <c:showSerName val="0"/>
          <c:showPercent val="0"/>
          <c:showBubbleSize val="0"/>
        </c:dLbls>
        <c:gapWidth val="219"/>
        <c:overlap val="-27"/>
        <c:axId val="753825616"/>
        <c:axId val="753827584"/>
      </c:barChart>
      <c:catAx>
        <c:axId val="75382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7584"/>
        <c:crosses val="autoZero"/>
        <c:auto val="1"/>
        <c:lblAlgn val="ctr"/>
        <c:lblOffset val="100"/>
        <c:noMultiLvlLbl val="0"/>
      </c:catAx>
      <c:valAx>
        <c:axId val="7538275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5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1!PivotTable10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8B9B4A"/>
          </a:solidFill>
          <a:ln>
            <a:noFill/>
          </a:ln>
          <a:effectLst/>
        </c:spPr>
      </c:pivotFmt>
    </c:pivotFmts>
    <c:plotArea>
      <c:layout>
        <c:manualLayout>
          <c:layoutTarget val="inner"/>
          <c:xMode val="edge"/>
          <c:yMode val="edge"/>
          <c:x val="0.11724759405074366"/>
          <c:y val="5.0925925925925923E-2"/>
          <c:w val="0.74972112860892393"/>
          <c:h val="0.74535130752634982"/>
        </c:manualLayout>
      </c:layout>
      <c:barChart>
        <c:barDir val="col"/>
        <c:grouping val="clustered"/>
        <c:varyColors val="0"/>
        <c:ser>
          <c:idx val="0"/>
          <c:order val="0"/>
          <c:tx>
            <c:strRef>
              <c:f>'Pivot table 1'!$G$21</c:f>
              <c:strCache>
                <c:ptCount val="1"/>
                <c:pt idx="0">
                  <c:v>Total</c:v>
                </c:pt>
              </c:strCache>
            </c:strRef>
          </c:tx>
          <c:spPr>
            <a:solidFill>
              <a:schemeClr val="accent1"/>
            </a:solidFill>
            <a:ln>
              <a:noFill/>
            </a:ln>
            <a:effectLst/>
          </c:spPr>
          <c:invertIfNegative val="0"/>
          <c:dPt>
            <c:idx val="2"/>
            <c:invertIfNegative val="0"/>
            <c:bubble3D val="0"/>
            <c:spPr>
              <a:solidFill>
                <a:srgbClr val="8B9B4A"/>
              </a:solidFill>
              <a:ln>
                <a:noFill/>
              </a:ln>
              <a:effectLst/>
            </c:spPr>
            <c:extLst>
              <c:ext xmlns:c16="http://schemas.microsoft.com/office/drawing/2014/chart" uri="{C3380CC4-5D6E-409C-BE32-E72D297353CC}">
                <c16:uniqueId val="{00000006-0653-40C8-81E5-3943D7800D8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1'!$F$22:$F$25</c:f>
              <c:strCache>
                <c:ptCount val="3"/>
                <c:pt idx="0">
                  <c:v>Sales</c:v>
                </c:pt>
                <c:pt idx="1">
                  <c:v>Human Resources</c:v>
                </c:pt>
                <c:pt idx="2">
                  <c:v>Technology</c:v>
                </c:pt>
              </c:strCache>
            </c:strRef>
          </c:cat>
          <c:val>
            <c:numRef>
              <c:f>'Pivot table 1'!$G$22:$G$25</c:f>
              <c:numCache>
                <c:formatCode>0</c:formatCode>
                <c:ptCount val="3"/>
                <c:pt idx="0">
                  <c:v>121551.56770833299</c:v>
                </c:pt>
                <c:pt idx="1">
                  <c:v>111540.905660377</c:v>
                </c:pt>
                <c:pt idx="2">
                  <c:v>110894.38434163699</c:v>
                </c:pt>
              </c:numCache>
            </c:numRef>
          </c:val>
          <c:extLst>
            <c:ext xmlns:c16="http://schemas.microsoft.com/office/drawing/2014/chart" uri="{C3380CC4-5D6E-409C-BE32-E72D297353CC}">
              <c16:uniqueId val="{00000000-402F-450A-ABE0-4BE3392658D0}"/>
            </c:ext>
          </c:extLst>
        </c:ser>
        <c:dLbls>
          <c:dLblPos val="outEnd"/>
          <c:showLegendKey val="0"/>
          <c:showVal val="1"/>
          <c:showCatName val="0"/>
          <c:showSerName val="0"/>
          <c:showPercent val="0"/>
          <c:showBubbleSize val="0"/>
        </c:dLbls>
        <c:gapWidth val="219"/>
        <c:overlap val="-27"/>
        <c:axId val="748334904"/>
        <c:axId val="748335232"/>
      </c:barChart>
      <c:catAx>
        <c:axId val="74833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35232"/>
        <c:crosses val="autoZero"/>
        <c:auto val="1"/>
        <c:lblAlgn val="ctr"/>
        <c:lblOffset val="100"/>
        <c:noMultiLvlLbl val="0"/>
      </c:catAx>
      <c:valAx>
        <c:axId val="748335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34904"/>
        <c:crosses val="autoZero"/>
        <c:crossBetween val="between"/>
      </c:valAx>
      <c:spPr>
        <a:noFill/>
        <a:ln>
          <a:noFill/>
        </a:ln>
        <a:effectLst/>
      </c:spPr>
    </c:plotArea>
    <c:legend>
      <c:legendPos val="r"/>
      <c:layout>
        <c:manualLayout>
          <c:xMode val="edge"/>
          <c:yMode val="edge"/>
          <c:x val="0.68975730318757922"/>
          <c:y val="8.7542233779126524E-2"/>
          <c:w val="0.28939579270079302"/>
          <c:h val="0.31072047019804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 1!Education level</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4E5B2D"/>
          </a:solidFill>
          <a:ln>
            <a:noFill/>
          </a:ln>
          <a:effectLst/>
        </c:spPr>
      </c:pivotFmt>
      <c:pivotFmt>
        <c:idx val="6"/>
        <c:spPr>
          <a:solidFill>
            <a:srgbClr val="67733C"/>
          </a:solidFill>
          <a:ln>
            <a:noFill/>
          </a:ln>
          <a:effectLst/>
        </c:spPr>
      </c:pivotFmt>
      <c:pivotFmt>
        <c:idx val="7"/>
        <c:spPr>
          <a:solidFill>
            <a:srgbClr val="7A8B4F"/>
          </a:solidFill>
          <a:ln>
            <a:noFill/>
          </a:ln>
          <a:effectLst/>
        </c:spPr>
      </c:pivotFmt>
      <c:pivotFmt>
        <c:idx val="8"/>
        <c:spPr>
          <a:solidFill>
            <a:srgbClr val="8B9B4A"/>
          </a:solidFill>
          <a:ln>
            <a:noFill/>
          </a:ln>
          <a:effectLst/>
        </c:spPr>
      </c:pivotFmt>
    </c:pivotFmts>
    <c:plotArea>
      <c:layout>
        <c:manualLayout>
          <c:layoutTarget val="inner"/>
          <c:xMode val="edge"/>
          <c:yMode val="edge"/>
          <c:x val="0.17252496688687907"/>
          <c:y val="3.9394625659283221E-2"/>
          <c:w val="0.71640509332618241"/>
          <c:h val="0.67047501147868638"/>
        </c:manualLayout>
      </c:layout>
      <c:barChart>
        <c:barDir val="col"/>
        <c:grouping val="clustered"/>
        <c:varyColors val="0"/>
        <c:ser>
          <c:idx val="0"/>
          <c:order val="0"/>
          <c:tx>
            <c:strRef>
              <c:f>'Pivot table 1'!$C$18</c:f>
              <c:strCache>
                <c:ptCount val="1"/>
                <c:pt idx="0">
                  <c:v>Total</c:v>
                </c:pt>
              </c:strCache>
            </c:strRef>
          </c:tx>
          <c:spPr>
            <a:solidFill>
              <a:schemeClr val="accent1"/>
            </a:solidFill>
            <a:ln>
              <a:noFill/>
            </a:ln>
            <a:effectLst/>
          </c:spPr>
          <c:invertIfNegative val="0"/>
          <c:dPt>
            <c:idx val="0"/>
            <c:invertIfNegative val="0"/>
            <c:bubble3D val="0"/>
            <c:spPr>
              <a:solidFill>
                <a:srgbClr val="8B9B4A"/>
              </a:solidFill>
              <a:ln>
                <a:noFill/>
              </a:ln>
              <a:effectLst/>
            </c:spPr>
            <c:extLst>
              <c:ext xmlns:c16="http://schemas.microsoft.com/office/drawing/2014/chart" uri="{C3380CC4-5D6E-409C-BE32-E72D297353CC}">
                <c16:uniqueId val="{0000000C-5E7F-43C9-9BB0-EB263206AF8D}"/>
              </c:ext>
            </c:extLst>
          </c:dPt>
          <c:dPt>
            <c:idx val="1"/>
            <c:invertIfNegative val="0"/>
            <c:bubble3D val="0"/>
            <c:spPr>
              <a:solidFill>
                <a:srgbClr val="7A8B4F"/>
              </a:solidFill>
              <a:ln>
                <a:noFill/>
              </a:ln>
              <a:effectLst/>
            </c:spPr>
            <c:extLst>
              <c:ext xmlns:c16="http://schemas.microsoft.com/office/drawing/2014/chart" uri="{C3380CC4-5D6E-409C-BE32-E72D297353CC}">
                <c16:uniqueId val="{0000000A-5E7F-43C9-9BB0-EB263206AF8D}"/>
              </c:ext>
            </c:extLst>
          </c:dPt>
          <c:dPt>
            <c:idx val="2"/>
            <c:invertIfNegative val="0"/>
            <c:bubble3D val="0"/>
            <c:spPr>
              <a:solidFill>
                <a:srgbClr val="67733C"/>
              </a:solidFill>
              <a:ln>
                <a:noFill/>
              </a:ln>
              <a:effectLst/>
            </c:spPr>
            <c:extLst>
              <c:ext xmlns:c16="http://schemas.microsoft.com/office/drawing/2014/chart" uri="{C3380CC4-5D6E-409C-BE32-E72D297353CC}">
                <c16:uniqueId val="{00000008-5E7F-43C9-9BB0-EB263206AF8D}"/>
              </c:ext>
            </c:extLst>
          </c:dPt>
          <c:dPt>
            <c:idx val="3"/>
            <c:invertIfNegative val="0"/>
            <c:bubble3D val="0"/>
            <c:spPr>
              <a:solidFill>
                <a:srgbClr val="4E5B2D"/>
              </a:solidFill>
              <a:ln>
                <a:noFill/>
              </a:ln>
              <a:effectLst/>
            </c:spPr>
            <c:extLst>
              <c:ext xmlns:c16="http://schemas.microsoft.com/office/drawing/2014/chart" uri="{C3380CC4-5D6E-409C-BE32-E72D297353CC}">
                <c16:uniqueId val="{00000005-5E7F-43C9-9BB0-EB263206AF8D}"/>
              </c:ext>
            </c:extLst>
          </c:dPt>
          <c:dPt>
            <c:idx val="4"/>
            <c:invertIfNegative val="0"/>
            <c:bubble3D val="0"/>
            <c:spPr>
              <a:solidFill>
                <a:srgbClr val="39441E"/>
              </a:solidFill>
              <a:ln>
                <a:noFill/>
              </a:ln>
              <a:effectLst/>
            </c:spPr>
            <c:extLst>
              <c:ext xmlns:c16="http://schemas.microsoft.com/office/drawing/2014/chart" uri="{C3380CC4-5D6E-409C-BE32-E72D297353CC}">
                <c16:uniqueId val="{00000001-5E7F-43C9-9BB0-EB263206AF8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1'!$B$19:$B$24</c:f>
              <c:strCache>
                <c:ptCount val="5"/>
                <c:pt idx="0">
                  <c:v>Doctorate</c:v>
                </c:pt>
                <c:pt idx="1">
                  <c:v>No Formal Qualifications</c:v>
                </c:pt>
                <c:pt idx="2">
                  <c:v>High School</c:v>
                </c:pt>
                <c:pt idx="3">
                  <c:v>Masters</c:v>
                </c:pt>
                <c:pt idx="4">
                  <c:v>Bachelors</c:v>
                </c:pt>
              </c:strCache>
            </c:strRef>
          </c:cat>
          <c:val>
            <c:numRef>
              <c:f>'Pivot table 1'!$C$19:$C$24</c:f>
              <c:numCache>
                <c:formatCode>0.00%</c:formatCode>
                <c:ptCount val="5"/>
                <c:pt idx="0">
                  <c:v>3.2031249999999997E-2</c:v>
                </c:pt>
                <c:pt idx="1">
                  <c:v>0.11953125000000001</c:v>
                </c:pt>
                <c:pt idx="2">
                  <c:v>0.19765625000000001</c:v>
                </c:pt>
                <c:pt idx="3">
                  <c:v>0.26015624999999998</c:v>
                </c:pt>
                <c:pt idx="4">
                  <c:v>0.390625</c:v>
                </c:pt>
              </c:numCache>
            </c:numRef>
          </c:val>
          <c:extLst>
            <c:ext xmlns:c16="http://schemas.microsoft.com/office/drawing/2014/chart" uri="{C3380CC4-5D6E-409C-BE32-E72D297353CC}">
              <c16:uniqueId val="{00000000-311A-441F-A268-2D929952809F}"/>
            </c:ext>
          </c:extLst>
        </c:ser>
        <c:dLbls>
          <c:dLblPos val="outEnd"/>
          <c:showLegendKey val="0"/>
          <c:showVal val="1"/>
          <c:showCatName val="0"/>
          <c:showSerName val="0"/>
          <c:showPercent val="0"/>
          <c:showBubbleSize val="0"/>
        </c:dLbls>
        <c:gapWidth val="219"/>
        <c:overlap val="-27"/>
        <c:axId val="1129843144"/>
        <c:axId val="1129843472"/>
      </c:barChart>
      <c:catAx>
        <c:axId val="112984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29843472"/>
        <c:crosses val="autoZero"/>
        <c:auto val="1"/>
        <c:lblAlgn val="ctr"/>
        <c:lblOffset val="100"/>
        <c:noMultiLvlLbl val="0"/>
      </c:catAx>
      <c:valAx>
        <c:axId val="1129843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843144"/>
        <c:crosses val="autoZero"/>
        <c:crossBetween val="between"/>
      </c:valAx>
      <c:spPr>
        <a:noFill/>
        <a:ln>
          <a:noFill/>
        </a:ln>
        <a:effectLst/>
      </c:spPr>
    </c:plotArea>
    <c:legend>
      <c:legendPos val="r"/>
      <c:layout>
        <c:manualLayout>
          <c:xMode val="edge"/>
          <c:yMode val="edge"/>
          <c:x val="8.3162767995075451E-2"/>
          <c:y val="6.7346495824193893E-3"/>
          <c:w val="0.33333333333333331"/>
          <c:h val="0.2142444461996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Table2!Enthusatic </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A1B78C"/>
          </a:solidFill>
          <a:ln>
            <a:noFill/>
          </a:ln>
          <a:effectLst/>
        </c:spPr>
      </c:pivotFmt>
      <c:pivotFmt>
        <c:idx val="6"/>
        <c:spPr>
          <a:solidFill>
            <a:srgbClr val="7A8B4F"/>
          </a:solidFill>
          <a:ln>
            <a:noFill/>
          </a:ln>
          <a:effectLst/>
        </c:spPr>
      </c:pivotFmt>
      <c:pivotFmt>
        <c:idx val="7"/>
        <c:spPr>
          <a:solidFill>
            <a:srgbClr val="8B9B4A"/>
          </a:solidFill>
          <a:ln>
            <a:noFill/>
          </a:ln>
          <a:effectLst/>
        </c:spPr>
      </c:pivotFmt>
      <c:pivotFmt>
        <c:idx val="8"/>
        <c:spPr>
          <a:solidFill>
            <a:srgbClr val="67733C"/>
          </a:solidFill>
          <a:ln>
            <a:noFill/>
          </a:ln>
          <a:effectLst/>
        </c:spPr>
      </c:pivotFmt>
      <c:pivotFmt>
        <c:idx val="9"/>
        <c:spPr>
          <a:solidFill>
            <a:srgbClr val="4E5B2D"/>
          </a:solidFill>
          <a:ln>
            <a:noFill/>
          </a:ln>
          <a:effectLst/>
        </c:spPr>
      </c:pivotFmt>
      <c:pivotFmt>
        <c:idx val="10"/>
        <c:spPr>
          <a:solidFill>
            <a:srgbClr val="7A8B4F"/>
          </a:solidFill>
          <a:ln>
            <a:noFill/>
          </a:ln>
          <a:effectLst/>
        </c:spPr>
      </c:pivotFmt>
    </c:pivotFmts>
    <c:plotArea>
      <c:layout>
        <c:manualLayout>
          <c:layoutTarget val="inner"/>
          <c:xMode val="edge"/>
          <c:yMode val="edge"/>
          <c:x val="7.1550705284646438E-2"/>
          <c:y val="2.7845484804041715E-2"/>
          <c:w val="0.91737329607992557"/>
          <c:h val="0.71282165716461865"/>
        </c:manualLayout>
      </c:layout>
      <c:barChart>
        <c:barDir val="col"/>
        <c:grouping val="clustered"/>
        <c:varyColors val="0"/>
        <c:ser>
          <c:idx val="0"/>
          <c:order val="0"/>
          <c:tx>
            <c:strRef>
              <c:f>'Pivot Table2'!$B$1</c:f>
              <c:strCache>
                <c:ptCount val="1"/>
                <c:pt idx="0">
                  <c:v>Total</c:v>
                </c:pt>
              </c:strCache>
            </c:strRef>
          </c:tx>
          <c:spPr>
            <a:solidFill>
              <a:schemeClr val="accent1"/>
            </a:solidFill>
            <a:ln>
              <a:noFill/>
            </a:ln>
            <a:effectLst/>
          </c:spPr>
          <c:invertIfNegative val="0"/>
          <c:dPt>
            <c:idx val="0"/>
            <c:invertIfNegative val="0"/>
            <c:bubble3D val="0"/>
            <c:spPr>
              <a:solidFill>
                <a:srgbClr val="67733C"/>
              </a:solidFill>
              <a:ln>
                <a:noFill/>
              </a:ln>
              <a:effectLst/>
            </c:spPr>
            <c:extLst>
              <c:ext xmlns:c16="http://schemas.microsoft.com/office/drawing/2014/chart" uri="{C3380CC4-5D6E-409C-BE32-E72D297353CC}">
                <c16:uniqueId val="{0000000C-3FCE-4614-9708-9098AFFAC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Table2'!$A$2:$A$3</c:f>
              <c:strCache>
                <c:ptCount val="1"/>
                <c:pt idx="0">
                  <c:v>Black or African American</c:v>
                </c:pt>
              </c:strCache>
            </c:strRef>
          </c:cat>
          <c:val>
            <c:numRef>
              <c:f>'Pivot Table2'!$B$2:$B$3</c:f>
              <c:numCache>
                <c:formatCode>General</c:formatCode>
                <c:ptCount val="1"/>
                <c:pt idx="0">
                  <c:v>186</c:v>
                </c:pt>
              </c:numCache>
            </c:numRef>
          </c:val>
          <c:extLst>
            <c:ext xmlns:c16="http://schemas.microsoft.com/office/drawing/2014/chart" uri="{C3380CC4-5D6E-409C-BE32-E72D297353CC}">
              <c16:uniqueId val="{00000000-4A61-4AC8-A485-B881849BD98A}"/>
            </c:ext>
          </c:extLst>
        </c:ser>
        <c:dLbls>
          <c:dLblPos val="outEnd"/>
          <c:showLegendKey val="0"/>
          <c:showVal val="1"/>
          <c:showCatName val="0"/>
          <c:showSerName val="0"/>
          <c:showPercent val="0"/>
          <c:showBubbleSize val="0"/>
        </c:dLbls>
        <c:gapWidth val="219"/>
        <c:overlap val="-27"/>
        <c:axId val="701898208"/>
        <c:axId val="701891648"/>
      </c:barChart>
      <c:catAx>
        <c:axId val="70189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91648"/>
        <c:crosses val="autoZero"/>
        <c:auto val="1"/>
        <c:lblAlgn val="ctr"/>
        <c:lblOffset val="100"/>
        <c:noMultiLvlLbl val="0"/>
      </c:catAx>
      <c:valAx>
        <c:axId val="70189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98208"/>
        <c:crosses val="autoZero"/>
        <c:crossBetween val="between"/>
      </c:valAx>
      <c:spPr>
        <a:noFill/>
        <a:ln>
          <a:noFill/>
        </a:ln>
        <a:effectLst/>
      </c:spPr>
    </c:plotArea>
    <c:legend>
      <c:legendPos val="r"/>
      <c:layout>
        <c:manualLayout>
          <c:xMode val="edge"/>
          <c:yMode val="edge"/>
          <c:x val="0.13506279457003359"/>
          <c:y val="2.7731715709795376E-3"/>
          <c:w val="0.3230017215589987"/>
          <c:h val="0.47339080602010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Table2!Department</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B5A58F"/>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7A8B4F"/>
          </a:solidFill>
          <a:ln>
            <a:noFill/>
          </a:ln>
          <a:effectLst/>
        </c:spPr>
      </c:pivotFmt>
      <c:pivotFmt>
        <c:idx val="12"/>
        <c:spPr>
          <a:solidFill>
            <a:srgbClr val="39441E"/>
          </a:solidFill>
          <a:ln>
            <a:noFill/>
          </a:ln>
          <a:effectLst/>
        </c:spPr>
      </c:pivotFmt>
      <c:pivotFmt>
        <c:idx val="13"/>
        <c:spPr>
          <a:solidFill>
            <a:srgbClr val="8B9B4A"/>
          </a:solidFill>
          <a:ln>
            <a:noFill/>
          </a:ln>
          <a:effectLst/>
        </c:spPr>
      </c:pivotFmt>
      <c:pivotFmt>
        <c:idx val="14"/>
        <c:spPr>
          <a:solidFill>
            <a:srgbClr val="67733C"/>
          </a:solidFill>
          <a:ln>
            <a:noFill/>
          </a:ln>
          <a:effectLst/>
        </c:spPr>
      </c:pivotFmt>
      <c:pivotFmt>
        <c:idx val="15"/>
        <c:spPr>
          <a:solidFill>
            <a:srgbClr val="67733C"/>
          </a:solidFill>
          <a:ln>
            <a:noFill/>
          </a:ln>
          <a:effectLst/>
        </c:spPr>
      </c:pivotFmt>
      <c:pivotFmt>
        <c:idx val="16"/>
        <c:spPr>
          <a:solidFill>
            <a:srgbClr val="7A8B4F"/>
          </a:solidFill>
          <a:ln>
            <a:noFill/>
          </a:ln>
          <a:effectLst/>
        </c:spPr>
      </c:pivotFmt>
      <c:pivotFmt>
        <c:idx val="17"/>
        <c:spPr>
          <a:solidFill>
            <a:srgbClr val="4E5B2D"/>
          </a:solidFill>
          <a:ln>
            <a:noFill/>
          </a:ln>
          <a:effectLst/>
        </c:spPr>
      </c:pivotFmt>
      <c:pivotFmt>
        <c:idx val="18"/>
        <c:spPr>
          <a:solidFill>
            <a:srgbClr val="A1B78C"/>
          </a:solidFill>
          <a:ln>
            <a:noFill/>
          </a:ln>
          <a:effectLst/>
        </c:spPr>
      </c:pivotFmt>
      <c:pivotFmt>
        <c:idx val="19"/>
        <c:spPr>
          <a:solidFill>
            <a:srgbClr val="39441E"/>
          </a:solidFill>
          <a:ln>
            <a:noFill/>
          </a:ln>
          <a:effectLst/>
        </c:spPr>
      </c:pivotFmt>
      <c:pivotFmt>
        <c:idx val="20"/>
        <c:spPr>
          <a:solidFill>
            <a:srgbClr val="8B9B4A"/>
          </a:solidFill>
          <a:ln>
            <a:noFill/>
          </a:ln>
          <a:effectLst/>
        </c:spPr>
      </c:pivotFmt>
    </c:pivotFmts>
    <c:plotArea>
      <c:layout>
        <c:manualLayout>
          <c:layoutTarget val="inner"/>
          <c:xMode val="edge"/>
          <c:yMode val="edge"/>
          <c:x val="0.10483408528182343"/>
          <c:y val="3.160026782421816E-2"/>
          <c:w val="0.86993178140314165"/>
          <c:h val="0.81753070782244242"/>
        </c:manualLayout>
      </c:layout>
      <c:barChart>
        <c:barDir val="col"/>
        <c:grouping val="clustered"/>
        <c:varyColors val="0"/>
        <c:ser>
          <c:idx val="0"/>
          <c:order val="0"/>
          <c:tx>
            <c:strRef>
              <c:f>'Pivot Table2'!$B$12</c:f>
              <c:strCache>
                <c:ptCount val="1"/>
                <c:pt idx="0">
                  <c:v>Average of Column3</c:v>
                </c:pt>
              </c:strCache>
            </c:strRef>
          </c:tx>
          <c:spPr>
            <a:solidFill>
              <a:srgbClr val="B5A58F"/>
            </a:solidFill>
            <a:ln>
              <a:noFill/>
            </a:ln>
            <a:effectLst/>
          </c:spPr>
          <c:invertIfNegative val="0"/>
          <c:cat>
            <c:multiLvlStrRef>
              <c:f>'Pivot Table2'!$A$13:$A$21</c:f>
              <c:multiLvlStrCache>
                <c:ptCount val="7"/>
                <c:lvl>
                  <c:pt idx="0">
                    <c:v>Analytics Manager</c:v>
                  </c:pt>
                  <c:pt idx="1">
                    <c:v>Data Scientist</c:v>
                  </c:pt>
                  <c:pt idx="2">
                    <c:v>Engineering Manager</c:v>
                  </c:pt>
                  <c:pt idx="3">
                    <c:v>Machine Learning Engineer</c:v>
                  </c:pt>
                  <c:pt idx="4">
                    <c:v>Sales Executive</c:v>
                  </c:pt>
                  <c:pt idx="5">
                    <c:v>Senior Software Engineer</c:v>
                  </c:pt>
                  <c:pt idx="6">
                    <c:v>Software Engineer</c:v>
                  </c:pt>
                </c:lvl>
                <c:lvl>
                  <c:pt idx="0">
                    <c:v>Technology</c:v>
                  </c:pt>
                </c:lvl>
              </c:multiLvlStrCache>
            </c:multiLvlStrRef>
          </c:cat>
          <c:val>
            <c:numRef>
              <c:f>'Pivot Table2'!$B$13:$B$21</c:f>
              <c:numCache>
                <c:formatCode>General</c:formatCode>
                <c:ptCount val="7"/>
                <c:pt idx="0">
                  <c:v>35.531914893617</c:v>
                </c:pt>
                <c:pt idx="1">
                  <c:v>28.380341880341899</c:v>
                </c:pt>
                <c:pt idx="2">
                  <c:v>33.757142857142902</c:v>
                </c:pt>
                <c:pt idx="3">
                  <c:v>30.319672131147499</c:v>
                </c:pt>
                <c:pt idx="4">
                  <c:v>28</c:v>
                </c:pt>
                <c:pt idx="5">
                  <c:v>29.043859649122801</c:v>
                </c:pt>
                <c:pt idx="6">
                  <c:v>27.7803921568627</c:v>
                </c:pt>
              </c:numCache>
            </c:numRef>
          </c:val>
          <c:extLst>
            <c:ext xmlns:c16="http://schemas.microsoft.com/office/drawing/2014/chart" uri="{C3380CC4-5D6E-409C-BE32-E72D297353CC}">
              <c16:uniqueId val="{00000000-5166-4735-9D44-77BEF2A3CF82}"/>
            </c:ext>
          </c:extLst>
        </c:ser>
        <c:ser>
          <c:idx val="1"/>
          <c:order val="1"/>
          <c:tx>
            <c:strRef>
              <c:f>'Pivot Table2'!$C$12</c:f>
              <c:strCache>
                <c:ptCount val="1"/>
                <c:pt idx="0">
                  <c:v>Sum of Column4</c:v>
                </c:pt>
              </c:strCache>
            </c:strRef>
          </c:tx>
          <c:spPr>
            <a:solidFill>
              <a:schemeClr val="accent2"/>
            </a:solidFill>
            <a:ln>
              <a:noFill/>
            </a:ln>
            <a:effectLst/>
          </c:spPr>
          <c:invertIfNegative val="0"/>
          <c:dPt>
            <c:idx val="0"/>
            <c:invertIfNegative val="0"/>
            <c:bubble3D val="0"/>
            <c:spPr>
              <a:solidFill>
                <a:srgbClr val="67733C"/>
              </a:solidFill>
              <a:ln>
                <a:noFill/>
              </a:ln>
              <a:effectLst/>
            </c:spPr>
            <c:extLst>
              <c:ext xmlns:c16="http://schemas.microsoft.com/office/drawing/2014/chart" uri="{C3380CC4-5D6E-409C-BE32-E72D297353CC}">
                <c16:uniqueId val="{0000001B-48A1-4FF6-9BA8-93968640B7DB}"/>
              </c:ext>
            </c:extLst>
          </c:dPt>
          <c:dPt>
            <c:idx val="1"/>
            <c:invertIfNegative val="0"/>
            <c:bubble3D val="0"/>
            <c:spPr>
              <a:solidFill>
                <a:srgbClr val="7A8B4F"/>
              </a:solidFill>
              <a:ln>
                <a:noFill/>
              </a:ln>
              <a:effectLst/>
            </c:spPr>
            <c:extLst>
              <c:ext xmlns:c16="http://schemas.microsoft.com/office/drawing/2014/chart" uri="{C3380CC4-5D6E-409C-BE32-E72D297353CC}">
                <c16:uniqueId val="{00000017-48A1-4FF6-9BA8-93968640B7DB}"/>
              </c:ext>
            </c:extLst>
          </c:dPt>
          <c:dPt>
            <c:idx val="2"/>
            <c:invertIfNegative val="0"/>
            <c:bubble3D val="0"/>
            <c:spPr>
              <a:solidFill>
                <a:srgbClr val="67733C"/>
              </a:solidFill>
              <a:ln>
                <a:noFill/>
              </a:ln>
              <a:effectLst/>
            </c:spPr>
            <c:extLst>
              <c:ext xmlns:c16="http://schemas.microsoft.com/office/drawing/2014/chart" uri="{C3380CC4-5D6E-409C-BE32-E72D297353CC}">
                <c16:uniqueId val="{00000019-48A1-4FF6-9BA8-93968640B7DB}"/>
              </c:ext>
            </c:extLst>
          </c:dPt>
          <c:dPt>
            <c:idx val="3"/>
            <c:invertIfNegative val="0"/>
            <c:bubble3D val="0"/>
            <c:spPr>
              <a:solidFill>
                <a:srgbClr val="67733C"/>
              </a:solidFill>
              <a:ln>
                <a:noFill/>
              </a:ln>
              <a:effectLst/>
            </c:spPr>
            <c:extLst>
              <c:ext xmlns:c16="http://schemas.microsoft.com/office/drawing/2014/chart" uri="{C3380CC4-5D6E-409C-BE32-E72D297353CC}">
                <c16:uniqueId val="{00000014-48A1-4FF6-9BA8-93968640B7DB}"/>
              </c:ext>
            </c:extLst>
          </c:dPt>
          <c:dPt>
            <c:idx val="5"/>
            <c:invertIfNegative val="0"/>
            <c:bubble3D val="0"/>
            <c:spPr>
              <a:solidFill>
                <a:srgbClr val="4E5B2D"/>
              </a:solidFill>
              <a:ln>
                <a:noFill/>
              </a:ln>
              <a:effectLst/>
            </c:spPr>
            <c:extLst>
              <c:ext xmlns:c16="http://schemas.microsoft.com/office/drawing/2014/chart" uri="{C3380CC4-5D6E-409C-BE32-E72D297353CC}">
                <c16:uniqueId val="{0000000B-48A1-4FF6-9BA8-93968640B7DB}"/>
              </c:ext>
            </c:extLst>
          </c:dPt>
          <c:dPt>
            <c:idx val="6"/>
            <c:invertIfNegative val="0"/>
            <c:bubble3D val="0"/>
            <c:spPr>
              <a:solidFill>
                <a:srgbClr val="39441E"/>
              </a:solidFill>
              <a:ln>
                <a:noFill/>
              </a:ln>
              <a:effectLst/>
            </c:spPr>
            <c:extLst>
              <c:ext xmlns:c16="http://schemas.microsoft.com/office/drawing/2014/chart" uri="{C3380CC4-5D6E-409C-BE32-E72D297353CC}">
                <c16:uniqueId val="{0000000D-48A1-4FF6-9BA8-93968640B7DB}"/>
              </c:ext>
            </c:extLst>
          </c:dPt>
          <c:cat>
            <c:multiLvlStrRef>
              <c:f>'Pivot Table2'!$A$13:$A$21</c:f>
              <c:multiLvlStrCache>
                <c:ptCount val="7"/>
                <c:lvl>
                  <c:pt idx="0">
                    <c:v>Analytics Manager</c:v>
                  </c:pt>
                  <c:pt idx="1">
                    <c:v>Data Scientist</c:v>
                  </c:pt>
                  <c:pt idx="2">
                    <c:v>Engineering Manager</c:v>
                  </c:pt>
                  <c:pt idx="3">
                    <c:v>Machine Learning Engineer</c:v>
                  </c:pt>
                  <c:pt idx="4">
                    <c:v>Sales Executive</c:v>
                  </c:pt>
                  <c:pt idx="5">
                    <c:v>Senior Software Engineer</c:v>
                  </c:pt>
                  <c:pt idx="6">
                    <c:v>Software Engineer</c:v>
                  </c:pt>
                </c:lvl>
                <c:lvl>
                  <c:pt idx="0">
                    <c:v>Technology</c:v>
                  </c:pt>
                </c:lvl>
              </c:multiLvlStrCache>
            </c:multiLvlStrRef>
          </c:cat>
          <c:val>
            <c:numRef>
              <c:f>'Pivot Table2'!$C$13:$C$21</c:f>
              <c:numCache>
                <c:formatCode>General</c:formatCode>
                <c:ptCount val="7"/>
                <c:pt idx="0">
                  <c:v>47</c:v>
                </c:pt>
                <c:pt idx="1">
                  <c:v>234</c:v>
                </c:pt>
                <c:pt idx="2">
                  <c:v>70</c:v>
                </c:pt>
                <c:pt idx="3">
                  <c:v>122</c:v>
                </c:pt>
                <c:pt idx="4">
                  <c:v>1</c:v>
                </c:pt>
                <c:pt idx="5">
                  <c:v>114</c:v>
                </c:pt>
                <c:pt idx="6">
                  <c:v>255</c:v>
                </c:pt>
              </c:numCache>
            </c:numRef>
          </c:val>
          <c:extLst>
            <c:ext xmlns:c16="http://schemas.microsoft.com/office/drawing/2014/chart" uri="{C3380CC4-5D6E-409C-BE32-E72D297353CC}">
              <c16:uniqueId val="{00000001-5166-4735-9D44-77BEF2A3CF82}"/>
            </c:ext>
          </c:extLst>
        </c:ser>
        <c:dLbls>
          <c:showLegendKey val="0"/>
          <c:showVal val="0"/>
          <c:showCatName val="0"/>
          <c:showSerName val="0"/>
          <c:showPercent val="0"/>
          <c:showBubbleSize val="0"/>
        </c:dLbls>
        <c:gapWidth val="219"/>
        <c:overlap val="-27"/>
        <c:axId val="439747192"/>
        <c:axId val="439740960"/>
      </c:barChart>
      <c:catAx>
        <c:axId val="439747192"/>
        <c:scaling>
          <c:orientation val="minMax"/>
        </c:scaling>
        <c:delete val="0"/>
        <c:axPos val="b"/>
        <c:numFmt formatCode="General" sourceLinked="1"/>
        <c:majorTickMark val="none"/>
        <c:minorTickMark val="none"/>
        <c:tickLblPos val="nextTo"/>
        <c:spPr>
          <a:solidFill>
            <a:srgbClr val="A1B78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40960"/>
        <c:crosses val="autoZero"/>
        <c:auto val="1"/>
        <c:lblAlgn val="ctr"/>
        <c:lblOffset val="100"/>
        <c:noMultiLvlLbl val="0"/>
      </c:catAx>
      <c:valAx>
        <c:axId val="43974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47192"/>
        <c:crosses val="autoZero"/>
        <c:crossBetween val="between"/>
      </c:valAx>
      <c:spPr>
        <a:noFill/>
        <a:ln>
          <a:noFill/>
        </a:ln>
        <a:effectLst/>
      </c:spPr>
    </c:plotArea>
    <c:legend>
      <c:legendPos val="r"/>
      <c:layout>
        <c:manualLayout>
          <c:xMode val="edge"/>
          <c:yMode val="edge"/>
          <c:x val="0.68520176807964361"/>
          <c:y val="0.11474899633870878"/>
          <c:w val="0.2663379822620211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[Yosr final project.xlsx]Pivot Table2!Travel</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866D60"/>
          </a:solidFill>
          <a:ln>
            <a:noFill/>
          </a:ln>
          <a:effectLst/>
        </c:spPr>
      </c:pivotFmt>
      <c:pivotFmt>
        <c:idx val="5"/>
        <c:spPr>
          <a:solidFill>
            <a:srgbClr val="39441E"/>
          </a:solidFill>
          <a:ln>
            <a:noFill/>
          </a:ln>
          <a:effectLst/>
        </c:spPr>
      </c:pivotFmt>
      <c:pivotFmt>
        <c:idx val="6"/>
        <c:spPr>
          <a:solidFill>
            <a:srgbClr val="866D60"/>
          </a:solidFill>
          <a:ln>
            <a:noFill/>
          </a:ln>
          <a:effectLst/>
        </c:spPr>
      </c:pivotFmt>
      <c:pivotFmt>
        <c:idx val="7"/>
        <c:spPr>
          <a:solidFill>
            <a:srgbClr val="A1B78C"/>
          </a:solidFill>
          <a:ln>
            <a:noFill/>
          </a:ln>
          <a:effectLst/>
        </c:spPr>
      </c:pivotFmt>
      <c:pivotFmt>
        <c:idx val="8"/>
        <c:spPr>
          <a:solidFill>
            <a:srgbClr val="A68877"/>
          </a:solidFill>
          <a:ln>
            <a:noFill/>
          </a:ln>
          <a:effectLst/>
        </c:spPr>
      </c:pivotFmt>
      <c:pivotFmt>
        <c:idx val="9"/>
        <c:spPr>
          <a:solidFill>
            <a:srgbClr val="39441E"/>
          </a:solidFill>
          <a:ln>
            <a:noFill/>
          </a:ln>
          <a:effectLst/>
        </c:spPr>
      </c:pivotFmt>
      <c:pivotFmt>
        <c:idx val="10"/>
        <c:spPr>
          <a:solidFill>
            <a:srgbClr val="866D60"/>
          </a:solidFill>
          <a:ln>
            <a:noFill/>
          </a:ln>
          <a:effectLst/>
        </c:spPr>
      </c:pivotFmt>
      <c:pivotFmt>
        <c:idx val="11"/>
        <c:spPr>
          <a:solidFill>
            <a:srgbClr val="866D60"/>
          </a:solidFill>
          <a:ln>
            <a:noFill/>
          </a:ln>
          <a:effectLst/>
        </c:spPr>
      </c:pivotFmt>
      <c:pivotFmt>
        <c:idx val="12"/>
        <c:spPr>
          <a:solidFill>
            <a:srgbClr val="39441E"/>
          </a:solidFill>
          <a:ln>
            <a:noFill/>
          </a:ln>
          <a:effectLst/>
        </c:spPr>
      </c:pivotFmt>
      <c:pivotFmt>
        <c:idx val="13"/>
        <c:spPr>
          <a:solidFill>
            <a:srgbClr val="866D60"/>
          </a:solidFill>
          <a:ln>
            <a:noFill/>
          </a:ln>
          <a:effectLst/>
        </c:spPr>
      </c:pivotFmt>
    </c:pivotFmts>
    <c:plotArea>
      <c:layout>
        <c:manualLayout>
          <c:layoutTarget val="inner"/>
          <c:xMode val="edge"/>
          <c:yMode val="edge"/>
          <c:x val="0.37942914963023605"/>
          <c:y val="6.0356679026032437E-2"/>
          <c:w val="0.58367424613311059"/>
          <c:h val="0.81235510292606761"/>
        </c:manualLayout>
      </c:layout>
      <c:barChart>
        <c:barDir val="bar"/>
        <c:grouping val="clustered"/>
        <c:varyColors val="0"/>
        <c:ser>
          <c:idx val="0"/>
          <c:order val="0"/>
          <c:tx>
            <c:strRef>
              <c:f>'Pivot Table2'!$G$1</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19-EF30-4007-9F4D-B045485196CA}"/>
              </c:ext>
            </c:extLst>
          </c:dPt>
          <c:dPt>
            <c:idx val="1"/>
            <c:invertIfNegative val="0"/>
            <c:bubble3D val="0"/>
            <c:spPr>
              <a:solidFill>
                <a:srgbClr val="39441E"/>
              </a:solidFill>
              <a:ln>
                <a:noFill/>
              </a:ln>
              <a:effectLst/>
            </c:spPr>
            <c:extLst>
              <c:ext xmlns:c16="http://schemas.microsoft.com/office/drawing/2014/chart" uri="{C3380CC4-5D6E-409C-BE32-E72D297353CC}">
                <c16:uniqueId val="{00000017-EF30-4007-9F4D-B045485196CA}"/>
              </c:ext>
            </c:extLst>
          </c:dPt>
          <c:dPt>
            <c:idx val="2"/>
            <c:invertIfNegative val="0"/>
            <c:bubble3D val="0"/>
            <c:spPr>
              <a:solidFill>
                <a:srgbClr val="866D60"/>
              </a:solidFill>
              <a:ln>
                <a:noFill/>
              </a:ln>
              <a:effectLst/>
            </c:spPr>
            <c:extLst>
              <c:ext xmlns:c16="http://schemas.microsoft.com/office/drawing/2014/chart" uri="{C3380CC4-5D6E-409C-BE32-E72D297353CC}">
                <c16:uniqueId val="{00000015-EF30-4007-9F4D-B045485196CA}"/>
              </c:ext>
            </c:extLst>
          </c:dPt>
          <c:dPt>
            <c:idx val="3"/>
            <c:invertIfNegative val="0"/>
            <c:bubble3D val="0"/>
            <c:spPr>
              <a:solidFill>
                <a:srgbClr val="A1B78C"/>
              </a:solidFill>
              <a:ln>
                <a:noFill/>
              </a:ln>
              <a:effectLst/>
            </c:spPr>
          </c:dPt>
          <c:cat>
            <c:multiLvlStrRef>
              <c:f>'Pivot Table2'!$F$2:$F$7</c:f>
              <c:multiLvlStrCache>
                <c:ptCount val="4"/>
                <c:lvl>
                  <c:pt idx="0">
                    <c:v>Female</c:v>
                  </c:pt>
                  <c:pt idx="1">
                    <c:v>Male</c:v>
                  </c:pt>
                  <c:pt idx="2">
                    <c:v>Non-Binary</c:v>
                  </c:pt>
                  <c:pt idx="3">
                    <c:v>Prefer Not To Say</c:v>
                  </c:pt>
                </c:lvl>
                <c:lvl>
                  <c:pt idx="0">
                    <c:v>Some Travel</c:v>
                  </c:pt>
                </c:lvl>
              </c:multiLvlStrCache>
            </c:multiLvlStrRef>
          </c:cat>
          <c:val>
            <c:numRef>
              <c:f>'Pivot Table2'!$G$2:$G$7</c:f>
              <c:numCache>
                <c:formatCode>General</c:formatCode>
                <c:ptCount val="4"/>
                <c:pt idx="0">
                  <c:v>420</c:v>
                </c:pt>
                <c:pt idx="1">
                  <c:v>405</c:v>
                </c:pt>
                <c:pt idx="2">
                  <c:v>75</c:v>
                </c:pt>
                <c:pt idx="3">
                  <c:v>12</c:v>
                </c:pt>
              </c:numCache>
            </c:numRef>
          </c:val>
          <c:extLst>
            <c:ext xmlns:c16="http://schemas.microsoft.com/office/drawing/2014/chart" uri="{C3380CC4-5D6E-409C-BE32-E72D297353CC}">
              <c16:uniqueId val="{00000000-EC77-4EEF-B694-FF563C978A72}"/>
            </c:ext>
          </c:extLst>
        </c:ser>
        <c:dLbls>
          <c:showLegendKey val="0"/>
          <c:showVal val="0"/>
          <c:showCatName val="0"/>
          <c:showSerName val="0"/>
          <c:showPercent val="0"/>
          <c:showBubbleSize val="0"/>
        </c:dLbls>
        <c:gapWidth val="182"/>
        <c:axId val="1087720264"/>
        <c:axId val="1087716328"/>
      </c:barChart>
      <c:catAx>
        <c:axId val="108772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16328"/>
        <c:crosses val="autoZero"/>
        <c:auto val="1"/>
        <c:lblAlgn val="ctr"/>
        <c:lblOffset val="100"/>
        <c:noMultiLvlLbl val="0"/>
      </c:catAx>
      <c:valAx>
        <c:axId val="1087716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2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hyperlink" Target="#'Dashboard 4'!A1"/><Relationship Id="rId2" Type="http://schemas.openxmlformats.org/officeDocument/2006/relationships/image" Target="../media/image1.jfif"/><Relationship Id="rId16" Type="http://schemas.openxmlformats.org/officeDocument/2006/relationships/hyperlink" Target="#Dashboard3!A1"/><Relationship Id="rId1" Type="http://schemas.openxmlformats.org/officeDocument/2006/relationships/hyperlink" Target="#Dashboard1!A1"/><Relationship Id="rId6" Type="http://schemas.openxmlformats.org/officeDocument/2006/relationships/chart" Target="../charts/chart1.xml"/><Relationship Id="rId11" Type="http://schemas.openxmlformats.org/officeDocument/2006/relationships/image" Target="../media/image7.png"/><Relationship Id="rId5" Type="http://schemas.openxmlformats.org/officeDocument/2006/relationships/image" Target="../media/image4.jfif"/><Relationship Id="rId15" Type="http://schemas.openxmlformats.org/officeDocument/2006/relationships/hyperlink" Target="#DashBoard2!A1"/><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hyperlink" Target="#'Dashboard 4'!A1"/><Relationship Id="rId3" Type="http://schemas.openxmlformats.org/officeDocument/2006/relationships/chart" Target="../charts/chart9.xml"/><Relationship Id="rId7" Type="http://schemas.openxmlformats.org/officeDocument/2006/relationships/hyperlink" Target="#Dashboard3!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DashBoard2!A1"/><Relationship Id="rId5" Type="http://schemas.openxmlformats.org/officeDocument/2006/relationships/hyperlink" Target="#Dashboard1!A1"/><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hyperlink" Target="#Dashboard3!A1"/><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Dashboard 4'!A1"/><Relationship Id="rId5" Type="http://schemas.openxmlformats.org/officeDocument/2006/relationships/chart" Target="../charts/chart15.xml"/><Relationship Id="rId10" Type="http://schemas.openxmlformats.org/officeDocument/2006/relationships/hyperlink" Target="#DashBoard2!A1"/><Relationship Id="rId4" Type="http://schemas.openxmlformats.org/officeDocument/2006/relationships/chart" Target="../charts/chart14.xml"/><Relationship Id="rId9" Type="http://schemas.openxmlformats.org/officeDocument/2006/relationships/hyperlink" Target="#Dashboard1!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2!A1"/><Relationship Id="rId3" Type="http://schemas.openxmlformats.org/officeDocument/2006/relationships/chart" Target="../charts/chart21.xml"/><Relationship Id="rId7" Type="http://schemas.openxmlformats.org/officeDocument/2006/relationships/hyperlink" Target="#Dashboard1!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10" Type="http://schemas.openxmlformats.org/officeDocument/2006/relationships/hyperlink" Target="#'Dashboard 4'!A1"/><Relationship Id="rId4" Type="http://schemas.openxmlformats.org/officeDocument/2006/relationships/chart" Target="../charts/chart22.xml"/><Relationship Id="rId9" Type="http://schemas.openxmlformats.org/officeDocument/2006/relationships/hyperlink" Target="#Dashboard3!A1"/></Relationships>
</file>

<file path=xl/drawings/drawing1.xml><?xml version="1.0" encoding="utf-8"?>
<xdr:wsDr xmlns:xdr="http://schemas.openxmlformats.org/drawingml/2006/spreadsheetDrawing" xmlns:a="http://schemas.openxmlformats.org/drawingml/2006/main">
  <xdr:twoCellAnchor editAs="oneCell">
    <xdr:from>
      <xdr:col>20</xdr:col>
      <xdr:colOff>78154</xdr:colOff>
      <xdr:row>1</xdr:row>
      <xdr:rowOff>12211</xdr:rowOff>
    </xdr:from>
    <xdr:to>
      <xdr:col>23</xdr:col>
      <xdr:colOff>525096</xdr:colOff>
      <xdr:row>5</xdr:row>
      <xdr:rowOff>12211</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24" t="7286" r="3462" b="9932"/>
        <a:stretch/>
      </xdr:blipFill>
      <xdr:spPr>
        <a:xfrm>
          <a:off x="12619404" y="12211"/>
          <a:ext cx="2278674" cy="928077"/>
        </a:xfrm>
        <a:prstGeom prst="rect">
          <a:avLst/>
        </a:prstGeom>
      </xdr:spPr>
    </xdr:pic>
    <xdr:clientData/>
  </xdr:twoCellAnchor>
  <xdr:twoCellAnchor>
    <xdr:from>
      <xdr:col>5</xdr:col>
      <xdr:colOff>31262</xdr:colOff>
      <xdr:row>1</xdr:row>
      <xdr:rowOff>172427</xdr:rowOff>
    </xdr:from>
    <xdr:to>
      <xdr:col>19</xdr:col>
      <xdr:colOff>12212</xdr:colOff>
      <xdr:row>4</xdr:row>
      <xdr:rowOff>35658</xdr:rowOff>
    </xdr:to>
    <xdr:sp macro="" textlink="">
      <xdr:nvSpPr>
        <xdr:cNvPr id="3" name="TextBox 2"/>
        <xdr:cNvSpPr txBox="1"/>
      </xdr:nvSpPr>
      <xdr:spPr>
        <a:xfrm>
          <a:off x="3413858" y="172427"/>
          <a:ext cx="8529027" cy="559289"/>
        </a:xfrm>
        <a:prstGeom prst="rect">
          <a:avLst/>
        </a:prstGeom>
        <a:solidFill>
          <a:srgbClr val="D9B5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403F35"/>
              </a:solidFill>
              <a:latin typeface="Arial Black" panose="020B0A04020102020204" pitchFamily="34" charset="0"/>
            </a:rPr>
            <a:t>Human Resources Analysis  Dashboard From ( 2012</a:t>
          </a:r>
          <a:r>
            <a:rPr lang="en-US" sz="2000" baseline="0">
              <a:solidFill>
                <a:srgbClr val="403F35"/>
              </a:solidFill>
              <a:latin typeface="Arial Black" panose="020B0A04020102020204" pitchFamily="34" charset="0"/>
            </a:rPr>
            <a:t> - 2022 )</a:t>
          </a:r>
          <a:endParaRPr lang="en-US" sz="2000">
            <a:solidFill>
              <a:srgbClr val="403F35"/>
            </a:solidFill>
            <a:latin typeface="Arial Black" panose="020B0A04020102020204" pitchFamily="34" charset="0"/>
          </a:endParaRPr>
        </a:p>
      </xdr:txBody>
    </xdr:sp>
    <xdr:clientData/>
  </xdr:twoCellAnchor>
  <xdr:twoCellAnchor>
    <xdr:from>
      <xdr:col>1</xdr:col>
      <xdr:colOff>171450</xdr:colOff>
      <xdr:row>1</xdr:row>
      <xdr:rowOff>57151</xdr:rowOff>
    </xdr:from>
    <xdr:to>
      <xdr:col>23</xdr:col>
      <xdr:colOff>537307</xdr:colOff>
      <xdr:row>27</xdr:row>
      <xdr:rowOff>190499</xdr:rowOff>
    </xdr:to>
    <xdr:sp macro="" textlink="">
      <xdr:nvSpPr>
        <xdr:cNvPr id="4" name="Rectangle 3"/>
        <xdr:cNvSpPr/>
      </xdr:nvSpPr>
      <xdr:spPr>
        <a:xfrm>
          <a:off x="171450" y="57151"/>
          <a:ext cx="14738838" cy="61658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130969</xdr:colOff>
      <xdr:row>4</xdr:row>
      <xdr:rowOff>224445</xdr:rowOff>
    </xdr:from>
    <xdr:to>
      <xdr:col>8</xdr:col>
      <xdr:colOff>532619</xdr:colOff>
      <xdr:row>8</xdr:row>
      <xdr:rowOff>73608</xdr:rowOff>
    </xdr:to>
    <xdr:sp macro="" textlink="">
      <xdr:nvSpPr>
        <xdr:cNvPr id="5" name="TextBox 4"/>
        <xdr:cNvSpPr txBox="1"/>
      </xdr:nvSpPr>
      <xdr:spPr>
        <a:xfrm>
          <a:off x="2893219" y="903101"/>
          <a:ext cx="2830525" cy="7540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NO.Of</a:t>
          </a:r>
          <a:r>
            <a:rPr lang="en-US" sz="1200" baseline="0">
              <a:solidFill>
                <a:srgbClr val="403F35"/>
              </a:solidFill>
              <a:latin typeface="Arial Rounded MT Bold" panose="020F0704030504030204" pitchFamily="34" charset="0"/>
            </a:rPr>
            <a:t> Employee</a:t>
          </a:r>
        </a:p>
        <a:p>
          <a:pPr marL="0" marR="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rPr>
            <a:t>              </a:t>
          </a:r>
          <a:r>
            <a:rPr kumimoji="0" lang="en-US" sz="1400" b="0" i="0" u="none" strike="noStrike" kern="0" cap="none" spc="0" normalizeH="0" baseline="0" noProof="0">
              <a:ln>
                <a:noFill/>
              </a:ln>
              <a:solidFill>
                <a:schemeClr val="accent6">
                  <a:lumMod val="75000"/>
                </a:schemeClr>
              </a:solidFill>
              <a:effectLst/>
              <a:uLnTx/>
              <a:uFillTx/>
              <a:latin typeface="Arial Rounded MT Bold" panose="020F0704030504030204" pitchFamily="34" charset="0"/>
              <a:ea typeface="+mn-ea"/>
              <a:cs typeface="+mn-cs"/>
            </a:rPr>
            <a:t>1280</a:t>
          </a:r>
          <a:r>
            <a:rPr lang="en-US" sz="1600">
              <a:latin typeface="Arial Rounded MT Bold" panose="020F0704030504030204" pitchFamily="34" charset="0"/>
            </a:rPr>
            <a:t> </a:t>
          </a:r>
          <a:endParaRPr lang="en-US" sz="1600" baseline="0">
            <a:latin typeface="Arial Rounded MT Bold" panose="020F07040305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200" baseline="0">
              <a:latin typeface="Arial Rounded MT Bold" panose="020F0704030504030204" pitchFamily="34" charset="0"/>
            </a:rPr>
            <a:t>                                         </a:t>
          </a:r>
          <a:endParaRPr lang="en-US" sz="1200">
            <a:latin typeface="Arial Rounded MT Bold" panose="020F0704030504030204" pitchFamily="34" charset="0"/>
          </a:endParaRPr>
        </a:p>
      </xdr:txBody>
    </xdr:sp>
    <xdr:clientData/>
  </xdr:twoCellAnchor>
  <xdr:twoCellAnchor>
    <xdr:from>
      <xdr:col>9</xdr:col>
      <xdr:colOff>0</xdr:colOff>
      <xdr:row>4</xdr:row>
      <xdr:rowOff>224447</xdr:rowOff>
    </xdr:from>
    <xdr:to>
      <xdr:col>13</xdr:col>
      <xdr:colOff>483772</xdr:colOff>
      <xdr:row>8</xdr:row>
      <xdr:rowOff>73610</xdr:rowOff>
    </xdr:to>
    <xdr:sp macro="" textlink="">
      <xdr:nvSpPr>
        <xdr:cNvPr id="6" name="TextBox 5"/>
        <xdr:cNvSpPr txBox="1"/>
      </xdr:nvSpPr>
      <xdr:spPr>
        <a:xfrm>
          <a:off x="5824904" y="920505"/>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AVG. Retention Rate </a:t>
          </a:r>
        </a:p>
        <a:p>
          <a:r>
            <a:rPr lang="en-US" sz="1200">
              <a:latin typeface="Arial Rounded MT Bold" panose="020F0704030504030204" pitchFamily="34" charset="0"/>
            </a:rPr>
            <a:t>                            </a:t>
          </a:r>
        </a:p>
        <a:p>
          <a:r>
            <a:rPr lang="en-US" sz="120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rPr>
            <a:t>81.48</a:t>
          </a:r>
          <a:r>
            <a:rPr lang="en-US" sz="1400">
              <a:solidFill>
                <a:schemeClr val="accent6">
                  <a:lumMod val="75000"/>
                </a:schemeClr>
              </a:solidFill>
              <a:latin typeface="Arial Rounded MT Bold" panose="020F0704030504030204" pitchFamily="34" charset="0"/>
            </a:rPr>
            <a:t>  </a:t>
          </a:r>
          <a:r>
            <a:rPr lang="en-US" sz="1200">
              <a:latin typeface="Arial Rounded MT Bold" panose="020F0704030504030204" pitchFamily="34" charset="0"/>
            </a:rPr>
            <a:t>  </a:t>
          </a:r>
        </a:p>
      </xdr:txBody>
    </xdr:sp>
    <xdr:clientData/>
  </xdr:twoCellAnchor>
  <xdr:twoCellAnchor>
    <xdr:from>
      <xdr:col>18</xdr:col>
      <xdr:colOff>549520</xdr:colOff>
      <xdr:row>5</xdr:row>
      <xdr:rowOff>4639</xdr:rowOff>
    </xdr:from>
    <xdr:to>
      <xdr:col>23</xdr:col>
      <xdr:colOff>422715</xdr:colOff>
      <xdr:row>8</xdr:row>
      <xdr:rowOff>85821</xdr:rowOff>
    </xdr:to>
    <xdr:sp macro="" textlink="">
      <xdr:nvSpPr>
        <xdr:cNvPr id="7" name="TextBox 6"/>
        <xdr:cNvSpPr txBox="1"/>
      </xdr:nvSpPr>
      <xdr:spPr>
        <a:xfrm>
          <a:off x="11869616" y="932716"/>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ar-EG" sz="1200">
              <a:latin typeface="Arial Rounded MT Bold" panose="020F0704030504030204" pitchFamily="34" charset="0"/>
            </a:rPr>
            <a:t>      </a:t>
          </a:r>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Years</a:t>
          </a:r>
          <a:r>
            <a:rPr lang="en-US" sz="1200" baseline="0">
              <a:solidFill>
                <a:srgbClr val="403F35"/>
              </a:solidFill>
              <a:latin typeface="Arial Rounded MT Bold" panose="020F0704030504030204" pitchFamily="34" charset="0"/>
            </a:rPr>
            <a:t> At Company</a:t>
          </a:r>
        </a:p>
        <a:p>
          <a:r>
            <a:rPr lang="en-US" sz="1200" baseline="0">
              <a:latin typeface="Arial Rounded MT Bold" panose="020F0704030504030204" pitchFamily="34" charset="0"/>
            </a:rPr>
            <a:t>  </a:t>
          </a:r>
        </a:p>
        <a:p>
          <a:r>
            <a:rPr lang="en-US" sz="1200" baseline="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rPr>
            <a:t>5.19</a:t>
          </a:r>
          <a:r>
            <a:rPr lang="en-US" sz="1200">
              <a:latin typeface="Arial Rounded MT Bold" panose="020F0704030504030204" pitchFamily="34" charset="0"/>
            </a:rPr>
            <a:t> </a:t>
          </a:r>
        </a:p>
      </xdr:txBody>
    </xdr:sp>
    <xdr:clientData/>
  </xdr:twoCellAnchor>
  <xdr:twoCellAnchor>
    <xdr:from>
      <xdr:col>13</xdr:col>
      <xdr:colOff>598364</xdr:colOff>
      <xdr:row>4</xdr:row>
      <xdr:rowOff>224447</xdr:rowOff>
    </xdr:from>
    <xdr:to>
      <xdr:col>18</xdr:col>
      <xdr:colOff>471560</xdr:colOff>
      <xdr:row>8</xdr:row>
      <xdr:rowOff>73610</xdr:rowOff>
    </xdr:to>
    <xdr:sp macro="" textlink="">
      <xdr:nvSpPr>
        <xdr:cNvPr id="8" name="TextBox 7"/>
        <xdr:cNvSpPr txBox="1"/>
      </xdr:nvSpPr>
      <xdr:spPr>
        <a:xfrm>
          <a:off x="8865576" y="920505"/>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Years In</a:t>
          </a:r>
          <a:r>
            <a:rPr lang="ar-EG" sz="1200">
              <a:solidFill>
                <a:srgbClr val="403F35"/>
              </a:solidFill>
              <a:latin typeface="Arial Rounded MT Bold" panose="020F0704030504030204" pitchFamily="34" charset="0"/>
            </a:rPr>
            <a:t> </a:t>
          </a:r>
          <a:r>
            <a:rPr lang="en-US" sz="1200" baseline="0">
              <a:solidFill>
                <a:srgbClr val="403F35"/>
              </a:solidFill>
              <a:latin typeface="Arial Rounded MT Bold" panose="020F0704030504030204" pitchFamily="34" charset="0"/>
            </a:rPr>
            <a:t> Same</a:t>
          </a:r>
          <a:r>
            <a:rPr lang="en-US" sz="1200">
              <a:solidFill>
                <a:srgbClr val="403F35"/>
              </a:solidFill>
              <a:latin typeface="Arial Rounded MT Bold" panose="020F0704030504030204" pitchFamily="34" charset="0"/>
            </a:rPr>
            <a:t> Role</a:t>
          </a:r>
        </a:p>
        <a:p>
          <a:endParaRPr lang="en-US" sz="1200">
            <a:latin typeface="Arial Rounded MT Bold" panose="020F0704030504030204" pitchFamily="34" charset="0"/>
          </a:endParaRPr>
        </a:p>
        <a:p>
          <a:r>
            <a:rPr lang="en-US" sz="1200" baseline="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ea typeface="+mn-ea"/>
              <a:cs typeface="+mn-cs"/>
            </a:rPr>
            <a:t>2.61</a:t>
          </a:r>
          <a:r>
            <a:rPr lang="en-US" sz="1600">
              <a:solidFill>
                <a:schemeClr val="accent6">
                  <a:lumMod val="75000"/>
                </a:schemeClr>
              </a:solidFill>
              <a:latin typeface="Arial Rounded MT Bold" panose="020F0704030504030204" pitchFamily="34" charset="0"/>
            </a:rPr>
            <a:t> </a:t>
          </a:r>
        </a:p>
      </xdr:txBody>
    </xdr:sp>
    <xdr:clientData/>
  </xdr:twoCellAnchor>
  <xdr:twoCellAnchor editAs="oneCell">
    <xdr:from>
      <xdr:col>4</xdr:col>
      <xdr:colOff>288741</xdr:colOff>
      <xdr:row>5</xdr:row>
      <xdr:rowOff>7143</xdr:rowOff>
    </xdr:from>
    <xdr:to>
      <xdr:col>5</xdr:col>
      <xdr:colOff>569363</xdr:colOff>
      <xdr:row>8</xdr:row>
      <xdr:rowOff>35718</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43897" y="1138237"/>
          <a:ext cx="887841" cy="707231"/>
        </a:xfrm>
        <a:prstGeom prst="rect">
          <a:avLst/>
        </a:prstGeom>
      </xdr:spPr>
    </xdr:pic>
    <xdr:clientData/>
  </xdr:twoCellAnchor>
  <xdr:twoCellAnchor editAs="oneCell">
    <xdr:from>
      <xdr:col>14</xdr:col>
      <xdr:colOff>32237</xdr:colOff>
      <xdr:row>5</xdr:row>
      <xdr:rowOff>26376</xdr:rowOff>
    </xdr:from>
    <xdr:to>
      <xdr:col>15</xdr:col>
      <xdr:colOff>241787</xdr:colOff>
      <xdr:row>8</xdr:row>
      <xdr:rowOff>77420</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10025" y="954453"/>
          <a:ext cx="820128" cy="747102"/>
        </a:xfrm>
        <a:prstGeom prst="rect">
          <a:avLst/>
        </a:prstGeom>
      </xdr:spPr>
    </xdr:pic>
    <xdr:clientData/>
  </xdr:twoCellAnchor>
  <xdr:twoCellAnchor editAs="oneCell">
    <xdr:from>
      <xdr:col>19</xdr:col>
      <xdr:colOff>89387</xdr:colOff>
      <xdr:row>5</xdr:row>
      <xdr:rowOff>55683</xdr:rowOff>
    </xdr:from>
    <xdr:to>
      <xdr:col>20</xdr:col>
      <xdr:colOff>357188</xdr:colOff>
      <xdr:row>8</xdr:row>
      <xdr:rowOff>36633</xdr:rowOff>
    </xdr:to>
    <xdr:pic>
      <xdr:nvPicPr>
        <xdr:cNvPr id="12" name="Picture 11"/>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0067" t="10494" r="13423" b="10494"/>
        <a:stretch/>
      </xdr:blipFill>
      <xdr:spPr>
        <a:xfrm>
          <a:off x="12352825" y="1186777"/>
          <a:ext cx="875019" cy="659606"/>
        </a:xfrm>
        <a:prstGeom prst="rect">
          <a:avLst/>
        </a:prstGeom>
      </xdr:spPr>
    </xdr:pic>
    <xdr:clientData/>
  </xdr:twoCellAnchor>
  <xdr:twoCellAnchor>
    <xdr:from>
      <xdr:col>4</xdr:col>
      <xdr:colOff>132494</xdr:colOff>
      <xdr:row>18</xdr:row>
      <xdr:rowOff>36634</xdr:rowOff>
    </xdr:from>
    <xdr:to>
      <xdr:col>10</xdr:col>
      <xdr:colOff>402813</xdr:colOff>
      <xdr:row>27</xdr:row>
      <xdr:rowOff>131217</xdr:rowOff>
    </xdr:to>
    <xdr:sp macro="" textlink="">
      <xdr:nvSpPr>
        <xdr:cNvPr id="13" name="Rectangle 12"/>
        <xdr:cNvSpPr/>
      </xdr:nvSpPr>
      <xdr:spPr>
        <a:xfrm>
          <a:off x="2894744" y="3882353"/>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47136</xdr:colOff>
      <xdr:row>10</xdr:row>
      <xdr:rowOff>63619</xdr:rowOff>
    </xdr:from>
    <xdr:to>
      <xdr:col>9</xdr:col>
      <xdr:colOff>511967</xdr:colOff>
      <xdr:row>17</xdr:row>
      <xdr:rowOff>169432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275799</xdr:colOff>
      <xdr:row>12</xdr:row>
      <xdr:rowOff>33277</xdr:rowOff>
    </xdr:from>
    <xdr:to>
      <xdr:col>7</xdr:col>
      <xdr:colOff>482966</xdr:colOff>
      <xdr:row>16</xdr:row>
      <xdr:rowOff>3359</xdr:rowOff>
    </xdr:to>
    <xdr:pic>
      <xdr:nvPicPr>
        <xdr:cNvPr id="18" name="Picture 1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6546" r="17266"/>
        <a:stretch/>
      </xdr:blipFill>
      <xdr:spPr>
        <a:xfrm>
          <a:off x="4645393" y="2747902"/>
          <a:ext cx="814386" cy="874957"/>
        </a:xfrm>
        <a:prstGeom prst="rect">
          <a:avLst/>
        </a:prstGeom>
      </xdr:spPr>
    </xdr:pic>
    <xdr:clientData/>
  </xdr:twoCellAnchor>
  <xdr:twoCellAnchor>
    <xdr:from>
      <xdr:col>5</xdr:col>
      <xdr:colOff>26926</xdr:colOff>
      <xdr:row>8</xdr:row>
      <xdr:rowOff>194102</xdr:rowOff>
    </xdr:from>
    <xdr:to>
      <xdr:col>9</xdr:col>
      <xdr:colOff>452437</xdr:colOff>
      <xdr:row>9</xdr:row>
      <xdr:rowOff>214312</xdr:rowOff>
    </xdr:to>
    <xdr:sp macro="" textlink="">
      <xdr:nvSpPr>
        <xdr:cNvPr id="19" name="TextBox 18"/>
        <xdr:cNvSpPr txBox="1"/>
      </xdr:nvSpPr>
      <xdr:spPr>
        <a:xfrm>
          <a:off x="3789301" y="2003852"/>
          <a:ext cx="2854386" cy="24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Female to Males</a:t>
          </a:r>
          <a:endParaRPr lang="en-US" sz="1400" b="1">
            <a:solidFill>
              <a:srgbClr val="403F35"/>
            </a:solidFill>
            <a:latin typeface="Arial Rounded MT Bold" panose="020F0704030504030204" pitchFamily="34" charset="0"/>
          </a:endParaRPr>
        </a:p>
      </xdr:txBody>
    </xdr:sp>
    <xdr:clientData/>
  </xdr:twoCellAnchor>
  <xdr:twoCellAnchor>
    <xdr:from>
      <xdr:col>10</xdr:col>
      <xdr:colOff>464344</xdr:colOff>
      <xdr:row>8</xdr:row>
      <xdr:rowOff>139940</xdr:rowOff>
    </xdr:from>
    <xdr:to>
      <xdr:col>17</xdr:col>
      <xdr:colOff>127445</xdr:colOff>
      <xdr:row>18</xdr:row>
      <xdr:rowOff>8304</xdr:rowOff>
    </xdr:to>
    <xdr:sp macro="" textlink="">
      <xdr:nvSpPr>
        <xdr:cNvPr id="20" name="Rectangle 19"/>
        <xdr:cNvSpPr/>
      </xdr:nvSpPr>
      <xdr:spPr>
        <a:xfrm>
          <a:off x="6869907" y="172347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320370</xdr:colOff>
      <xdr:row>20</xdr:row>
      <xdr:rowOff>71438</xdr:rowOff>
    </xdr:from>
    <xdr:to>
      <xdr:col>10</xdr:col>
      <xdr:colOff>166686</xdr:colOff>
      <xdr:row>28</xdr:row>
      <xdr:rowOff>1527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470815</xdr:colOff>
      <xdr:row>18</xdr:row>
      <xdr:rowOff>160154</xdr:rowOff>
    </xdr:from>
    <xdr:to>
      <xdr:col>10</xdr:col>
      <xdr:colOff>88377</xdr:colOff>
      <xdr:row>19</xdr:row>
      <xdr:rowOff>208530</xdr:rowOff>
    </xdr:to>
    <xdr:sp macro="" textlink="">
      <xdr:nvSpPr>
        <xdr:cNvPr id="23" name="TextBox 22"/>
        <xdr:cNvSpPr txBox="1"/>
      </xdr:nvSpPr>
      <xdr:spPr>
        <a:xfrm>
          <a:off x="3625971" y="4232092"/>
          <a:ext cx="3260875" cy="27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Marital Status</a:t>
          </a:r>
          <a:endParaRPr lang="en-US" sz="1400" b="1">
            <a:solidFill>
              <a:srgbClr val="403F35"/>
            </a:solidFill>
            <a:latin typeface="Arial Rounded MT Bold" panose="020F0704030504030204" pitchFamily="34" charset="0"/>
          </a:endParaRPr>
        </a:p>
      </xdr:txBody>
    </xdr:sp>
    <xdr:clientData/>
  </xdr:twoCellAnchor>
  <xdr:twoCellAnchor>
    <xdr:from>
      <xdr:col>1</xdr:col>
      <xdr:colOff>273842</xdr:colOff>
      <xdr:row>5</xdr:row>
      <xdr:rowOff>54768</xdr:rowOff>
    </xdr:from>
    <xdr:to>
      <xdr:col>4</xdr:col>
      <xdr:colOff>0</xdr:colOff>
      <xdr:row>10</xdr:row>
      <xdr:rowOff>142874</xdr:rowOff>
    </xdr:to>
    <xdr:sp macro="" textlink="">
      <xdr:nvSpPr>
        <xdr:cNvPr id="24" name="TextBox 23">
          <a:hlinkClick xmlns:r="http://schemas.openxmlformats.org/officeDocument/2006/relationships" r:id="rId1"/>
        </xdr:cNvPr>
        <xdr:cNvSpPr txBox="1"/>
      </xdr:nvSpPr>
      <xdr:spPr>
        <a:xfrm>
          <a:off x="666748" y="1185862"/>
          <a:ext cx="2488408" cy="121920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Company's</a:t>
          </a:r>
          <a:r>
            <a:rPr lang="en-US" sz="1600" b="1" baseline="0">
              <a:solidFill>
                <a:srgbClr val="403F35"/>
              </a:solidFill>
              <a:latin typeface="Arial Rounded MT Bold" panose="020F0704030504030204" pitchFamily="34" charset="0"/>
            </a:rPr>
            <a:t> Employee</a:t>
          </a:r>
          <a:endParaRPr lang="en-US" sz="1600" b="1">
            <a:solidFill>
              <a:srgbClr val="403F35"/>
            </a:solidFill>
            <a:latin typeface="Arial Rounded MT Bold" panose="020F0704030504030204" pitchFamily="34" charset="0"/>
          </a:endParaRPr>
        </a:p>
      </xdr:txBody>
    </xdr:sp>
    <xdr:clientData/>
  </xdr:twoCellAnchor>
  <xdr:twoCellAnchor>
    <xdr:from>
      <xdr:col>1</xdr:col>
      <xdr:colOff>219074</xdr:colOff>
      <xdr:row>4</xdr:row>
      <xdr:rowOff>219806</xdr:rowOff>
    </xdr:from>
    <xdr:to>
      <xdr:col>4</xdr:col>
      <xdr:colOff>59531</xdr:colOff>
      <xdr:row>27</xdr:row>
      <xdr:rowOff>146537</xdr:rowOff>
    </xdr:to>
    <xdr:sp macro="" textlink="">
      <xdr:nvSpPr>
        <xdr:cNvPr id="25" name="Rectangle 24"/>
        <xdr:cNvSpPr/>
      </xdr:nvSpPr>
      <xdr:spPr>
        <a:xfrm>
          <a:off x="219074" y="898462"/>
          <a:ext cx="2602707" cy="51297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59043</xdr:colOff>
      <xdr:row>5</xdr:row>
      <xdr:rowOff>92318</xdr:rowOff>
    </xdr:from>
    <xdr:to>
      <xdr:col>10</xdr:col>
      <xdr:colOff>344793</xdr:colOff>
      <xdr:row>7</xdr:row>
      <xdr:rowOff>226218</xdr:rowOff>
    </xdr:to>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50293" y="1223412"/>
          <a:ext cx="892969" cy="586337"/>
        </a:xfrm>
        <a:prstGeom prst="rect">
          <a:avLst/>
        </a:prstGeom>
      </xdr:spPr>
    </xdr:pic>
    <xdr:clientData/>
  </xdr:twoCellAnchor>
  <xdr:twoCellAnchor>
    <xdr:from>
      <xdr:col>4</xdr:col>
      <xdr:colOff>135728</xdr:colOff>
      <xdr:row>8</xdr:row>
      <xdr:rowOff>119367</xdr:rowOff>
    </xdr:from>
    <xdr:to>
      <xdr:col>10</xdr:col>
      <xdr:colOff>406047</xdr:colOff>
      <xdr:row>17</xdr:row>
      <xdr:rowOff>213950</xdr:rowOff>
    </xdr:to>
    <xdr:sp macro="" textlink="">
      <xdr:nvSpPr>
        <xdr:cNvPr id="28" name="Rectangle 27"/>
        <xdr:cNvSpPr/>
      </xdr:nvSpPr>
      <xdr:spPr>
        <a:xfrm>
          <a:off x="2897978" y="1702898"/>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583407</xdr:colOff>
      <xdr:row>10</xdr:row>
      <xdr:rowOff>36329</xdr:rowOff>
    </xdr:from>
    <xdr:to>
      <xdr:col>17</xdr:col>
      <xdr:colOff>119062</xdr:colOff>
      <xdr:row>17</xdr:row>
      <xdr:rowOff>170656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137992</xdr:colOff>
      <xdr:row>8</xdr:row>
      <xdr:rowOff>216144</xdr:rowOff>
    </xdr:from>
    <xdr:to>
      <xdr:col>16</xdr:col>
      <xdr:colOff>565564</xdr:colOff>
      <xdr:row>10</xdr:row>
      <xdr:rowOff>113825</xdr:rowOff>
    </xdr:to>
    <xdr:sp macro="" textlink="">
      <xdr:nvSpPr>
        <xdr:cNvPr id="30" name="TextBox 29"/>
        <xdr:cNvSpPr txBox="1"/>
      </xdr:nvSpPr>
      <xdr:spPr>
        <a:xfrm>
          <a:off x="7543680" y="2025894"/>
          <a:ext cx="3463665" cy="35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Employee per Depa.</a:t>
          </a:r>
          <a:endParaRPr lang="en-US" sz="1400" b="1">
            <a:solidFill>
              <a:srgbClr val="403F35"/>
            </a:solidFill>
            <a:latin typeface="Arial Rounded MT Bold" panose="020F0704030504030204" pitchFamily="34" charset="0"/>
          </a:endParaRPr>
        </a:p>
      </xdr:txBody>
    </xdr:sp>
    <xdr:clientData/>
  </xdr:twoCellAnchor>
  <xdr:twoCellAnchor>
    <xdr:from>
      <xdr:col>10</xdr:col>
      <xdr:colOff>476250</xdr:colOff>
      <xdr:row>18</xdr:row>
      <xdr:rowOff>48542</xdr:rowOff>
    </xdr:from>
    <xdr:to>
      <xdr:col>17</xdr:col>
      <xdr:colOff>139351</xdr:colOff>
      <xdr:row>27</xdr:row>
      <xdr:rowOff>143125</xdr:rowOff>
    </xdr:to>
    <xdr:sp macro="" textlink="">
      <xdr:nvSpPr>
        <xdr:cNvPr id="32" name="Rectangle 31"/>
        <xdr:cNvSpPr/>
      </xdr:nvSpPr>
      <xdr:spPr>
        <a:xfrm>
          <a:off x="6881813" y="389426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190500</xdr:colOff>
      <xdr:row>18</xdr:row>
      <xdr:rowOff>60752</xdr:rowOff>
    </xdr:from>
    <xdr:to>
      <xdr:col>23</xdr:col>
      <xdr:colOff>460820</xdr:colOff>
      <xdr:row>27</xdr:row>
      <xdr:rowOff>155335</xdr:rowOff>
    </xdr:to>
    <xdr:sp macro="" textlink="">
      <xdr:nvSpPr>
        <xdr:cNvPr id="33" name="Rectangle 32"/>
        <xdr:cNvSpPr/>
      </xdr:nvSpPr>
      <xdr:spPr>
        <a:xfrm>
          <a:off x="10846594" y="390647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193554</xdr:colOff>
      <xdr:row>8</xdr:row>
      <xdr:rowOff>146537</xdr:rowOff>
    </xdr:from>
    <xdr:to>
      <xdr:col>23</xdr:col>
      <xdr:colOff>463874</xdr:colOff>
      <xdr:row>18</xdr:row>
      <xdr:rowOff>14901</xdr:rowOff>
    </xdr:to>
    <xdr:sp macro="" textlink="">
      <xdr:nvSpPr>
        <xdr:cNvPr id="34" name="Rectangle 33"/>
        <xdr:cNvSpPr/>
      </xdr:nvSpPr>
      <xdr:spPr>
        <a:xfrm>
          <a:off x="10849648" y="1730068"/>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268654</xdr:colOff>
      <xdr:row>1</xdr:row>
      <xdr:rowOff>73269</xdr:rowOff>
    </xdr:from>
    <xdr:to>
      <xdr:col>3</xdr:col>
      <xdr:colOff>525096</xdr:colOff>
      <xdr:row>4</xdr:row>
      <xdr:rowOff>219807</xdr:rowOff>
    </xdr:to>
    <xdr:pic>
      <xdr:nvPicPr>
        <xdr:cNvPr id="38" name="Picture 3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8654" y="73269"/>
          <a:ext cx="2417885" cy="842596"/>
        </a:xfrm>
        <a:prstGeom prst="rect">
          <a:avLst/>
        </a:prstGeom>
      </xdr:spPr>
    </xdr:pic>
    <xdr:clientData/>
  </xdr:twoCellAnchor>
  <xdr:twoCellAnchor>
    <xdr:from>
      <xdr:col>11</xdr:col>
      <xdr:colOff>11907</xdr:colOff>
      <xdr:row>19</xdr:row>
      <xdr:rowOff>36635</xdr:rowOff>
    </xdr:from>
    <xdr:to>
      <xdr:col>17</xdr:col>
      <xdr:colOff>35719</xdr:colOff>
      <xdr:row>27</xdr:row>
      <xdr:rowOff>72293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36329</xdr:colOff>
      <xdr:row>18</xdr:row>
      <xdr:rowOff>109904</xdr:rowOff>
    </xdr:from>
    <xdr:to>
      <xdr:col>15</xdr:col>
      <xdr:colOff>502687</xdr:colOff>
      <xdr:row>19</xdr:row>
      <xdr:rowOff>140219</xdr:rowOff>
    </xdr:to>
    <xdr:sp macro="" textlink="">
      <xdr:nvSpPr>
        <xdr:cNvPr id="41" name="TextBox 40"/>
        <xdr:cNvSpPr txBox="1"/>
      </xdr:nvSpPr>
      <xdr:spPr>
        <a:xfrm>
          <a:off x="8049235" y="4181842"/>
          <a:ext cx="2288015" cy="25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Employees' Age</a:t>
          </a:r>
          <a:endParaRPr lang="en-US" sz="1400" b="1">
            <a:solidFill>
              <a:srgbClr val="403F35"/>
            </a:solidFill>
            <a:latin typeface="Arial Rounded MT Bold" panose="020F0704030504030204" pitchFamily="34" charset="0"/>
          </a:endParaRPr>
        </a:p>
      </xdr:txBody>
    </xdr:sp>
    <xdr:clientData/>
  </xdr:twoCellAnchor>
  <xdr:twoCellAnchor>
    <xdr:from>
      <xdr:col>17</xdr:col>
      <xdr:colOff>202406</xdr:colOff>
      <xdr:row>19</xdr:row>
      <xdr:rowOff>183174</xdr:rowOff>
    </xdr:from>
    <xdr:to>
      <xdr:col>23</xdr:col>
      <xdr:colOff>488156</xdr:colOff>
      <xdr:row>27</xdr:row>
      <xdr:rowOff>146294</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14656</xdr:colOff>
      <xdr:row>18</xdr:row>
      <xdr:rowOff>157528</xdr:rowOff>
    </xdr:from>
    <xdr:to>
      <xdr:col>22</xdr:col>
      <xdr:colOff>481014</xdr:colOff>
      <xdr:row>19</xdr:row>
      <xdr:rowOff>187843</xdr:rowOff>
    </xdr:to>
    <xdr:sp macro="" textlink="">
      <xdr:nvSpPr>
        <xdr:cNvPr id="45" name="TextBox 44"/>
        <xdr:cNvSpPr txBox="1"/>
      </xdr:nvSpPr>
      <xdr:spPr>
        <a:xfrm>
          <a:off x="12278094" y="4229466"/>
          <a:ext cx="2288014" cy="25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AVG.</a:t>
          </a:r>
          <a:r>
            <a:rPr lang="en-US" sz="1400" b="1" baseline="0">
              <a:solidFill>
                <a:srgbClr val="403F35"/>
              </a:solidFill>
              <a:latin typeface="Arial Rounded MT Bold" panose="020F0704030504030204" pitchFamily="34" charset="0"/>
            </a:rPr>
            <a:t> Salary per Dept.</a:t>
          </a:r>
          <a:endParaRPr lang="en-US" sz="1400" b="1">
            <a:solidFill>
              <a:srgbClr val="403F35"/>
            </a:solidFill>
            <a:latin typeface="Arial Rounded MT Bold" panose="020F0704030504030204" pitchFamily="34" charset="0"/>
          </a:endParaRPr>
        </a:p>
      </xdr:txBody>
    </xdr:sp>
    <xdr:clientData/>
  </xdr:twoCellAnchor>
  <xdr:twoCellAnchor>
    <xdr:from>
      <xdr:col>18</xdr:col>
      <xdr:colOff>195384</xdr:colOff>
      <xdr:row>8</xdr:row>
      <xdr:rowOff>202712</xdr:rowOff>
    </xdr:from>
    <xdr:to>
      <xdr:col>23</xdr:col>
      <xdr:colOff>381290</xdr:colOff>
      <xdr:row>9</xdr:row>
      <xdr:rowOff>221068</xdr:rowOff>
    </xdr:to>
    <xdr:sp macro="" textlink="">
      <xdr:nvSpPr>
        <xdr:cNvPr id="46" name="TextBox 45"/>
        <xdr:cNvSpPr txBox="1"/>
      </xdr:nvSpPr>
      <xdr:spPr>
        <a:xfrm>
          <a:off x="11851603" y="2012462"/>
          <a:ext cx="3222000" cy="244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Education Level</a:t>
          </a:r>
          <a:endParaRPr lang="en-US" sz="1400" b="1">
            <a:solidFill>
              <a:srgbClr val="403F35"/>
            </a:solidFill>
            <a:latin typeface="Arial Rounded MT Bold" panose="020F0704030504030204" pitchFamily="34" charset="0"/>
          </a:endParaRPr>
        </a:p>
      </xdr:txBody>
    </xdr:sp>
    <xdr:clientData/>
  </xdr:twoCellAnchor>
  <xdr:twoCellAnchor>
    <xdr:from>
      <xdr:col>17</xdr:col>
      <xdr:colOff>11731</xdr:colOff>
      <xdr:row>10</xdr:row>
      <xdr:rowOff>35718</xdr:rowOff>
    </xdr:from>
    <xdr:to>
      <xdr:col>23</xdr:col>
      <xdr:colOff>416720</xdr:colOff>
      <xdr:row>18</xdr:row>
      <xdr:rowOff>48847</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261938</xdr:colOff>
      <xdr:row>10</xdr:row>
      <xdr:rowOff>202405</xdr:rowOff>
    </xdr:from>
    <xdr:to>
      <xdr:col>3</xdr:col>
      <xdr:colOff>595314</xdr:colOff>
      <xdr:row>16</xdr:row>
      <xdr:rowOff>10381</xdr:rowOff>
    </xdr:to>
    <xdr:sp macro="" textlink="">
      <xdr:nvSpPr>
        <xdr:cNvPr id="50" name="TextBox 49">
          <a:hlinkClick xmlns:r="http://schemas.openxmlformats.org/officeDocument/2006/relationships" r:id="rId15"/>
        </xdr:cNvPr>
        <xdr:cNvSpPr txBox="1"/>
      </xdr:nvSpPr>
      <xdr:spPr>
        <a:xfrm>
          <a:off x="654844" y="2464593"/>
          <a:ext cx="2488408" cy="1165288"/>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Company</a:t>
          </a:r>
          <a:r>
            <a:rPr lang="en-US" sz="1600" b="1" baseline="0">
              <a:solidFill>
                <a:srgbClr val="403F35"/>
              </a:solidFill>
              <a:latin typeface="Arial Rounded MT Bold" panose="020F0704030504030204" pitchFamily="34" charset="0"/>
            </a:rPr>
            <a:t> Demographic </a:t>
          </a:r>
          <a:r>
            <a:rPr lang="en-US" sz="1800" b="1" baseline="0">
              <a:solidFill>
                <a:srgbClr val="403F35"/>
              </a:solidFill>
              <a:latin typeface="Arial Rounded MT Bold" panose="020F0704030504030204" pitchFamily="34" charset="0"/>
            </a:rPr>
            <a:t>Analysis</a:t>
          </a:r>
          <a:endParaRPr lang="en-US" sz="1600" b="1">
            <a:solidFill>
              <a:srgbClr val="403F35"/>
            </a:solidFill>
            <a:latin typeface="Arial Rounded MT Bold" panose="020F0704030504030204" pitchFamily="34" charset="0"/>
          </a:endParaRPr>
        </a:p>
      </xdr:txBody>
    </xdr:sp>
    <xdr:clientData/>
  </xdr:twoCellAnchor>
  <xdr:twoCellAnchor>
    <xdr:from>
      <xdr:col>1</xdr:col>
      <xdr:colOff>261938</xdr:colOff>
      <xdr:row>16</xdr:row>
      <xdr:rowOff>71437</xdr:rowOff>
    </xdr:from>
    <xdr:to>
      <xdr:col>3</xdr:col>
      <xdr:colOff>595314</xdr:colOff>
      <xdr:row>21</xdr:row>
      <xdr:rowOff>83342</xdr:rowOff>
    </xdr:to>
    <xdr:sp macro="" textlink="">
      <xdr:nvSpPr>
        <xdr:cNvPr id="51" name="TextBox 50">
          <a:hlinkClick xmlns:r="http://schemas.openxmlformats.org/officeDocument/2006/relationships" r:id="rId16"/>
        </xdr:cNvPr>
        <xdr:cNvSpPr txBox="1"/>
      </xdr:nvSpPr>
      <xdr:spPr>
        <a:xfrm>
          <a:off x="654844" y="3690937"/>
          <a:ext cx="2488408" cy="1142999"/>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Attrition Analysis</a:t>
          </a:r>
        </a:p>
      </xdr:txBody>
    </xdr:sp>
    <xdr:clientData/>
  </xdr:twoCellAnchor>
  <xdr:twoCellAnchor>
    <xdr:from>
      <xdr:col>1</xdr:col>
      <xdr:colOff>250031</xdr:colOff>
      <xdr:row>21</xdr:row>
      <xdr:rowOff>190501</xdr:rowOff>
    </xdr:from>
    <xdr:to>
      <xdr:col>3</xdr:col>
      <xdr:colOff>583407</xdr:colOff>
      <xdr:row>27</xdr:row>
      <xdr:rowOff>81821</xdr:rowOff>
    </xdr:to>
    <xdr:sp macro="" textlink="">
      <xdr:nvSpPr>
        <xdr:cNvPr id="52" name="TextBox 51">
          <a:hlinkClick xmlns:r="http://schemas.openxmlformats.org/officeDocument/2006/relationships" r:id="rId17"/>
        </xdr:cNvPr>
        <xdr:cNvSpPr txBox="1"/>
      </xdr:nvSpPr>
      <xdr:spPr>
        <a:xfrm>
          <a:off x="642937" y="4941095"/>
          <a:ext cx="2488408" cy="1248632"/>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Performance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226218</xdr:colOff>
      <xdr:row>0</xdr:row>
      <xdr:rowOff>107155</xdr:rowOff>
    </xdr:from>
    <xdr:to>
      <xdr:col>25</xdr:col>
      <xdr:colOff>416717</xdr:colOff>
      <xdr:row>31</xdr:row>
      <xdr:rowOff>154780</xdr:rowOff>
    </xdr:to>
    <xdr:sp macro="" textlink="">
      <xdr:nvSpPr>
        <xdr:cNvPr id="2" name="Rectangle 1"/>
        <xdr:cNvSpPr/>
      </xdr:nvSpPr>
      <xdr:spPr>
        <a:xfrm>
          <a:off x="226218" y="107155"/>
          <a:ext cx="15370968" cy="5953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297656</xdr:colOff>
      <xdr:row>1</xdr:row>
      <xdr:rowOff>0</xdr:rowOff>
    </xdr:from>
    <xdr:to>
      <xdr:col>9</xdr:col>
      <xdr:colOff>571500</xdr:colOff>
      <xdr:row>5</xdr:row>
      <xdr:rowOff>95250</xdr:rowOff>
    </xdr:to>
    <xdr:sp macro="" textlink="">
      <xdr:nvSpPr>
        <xdr:cNvPr id="3" name="TextBox 2"/>
        <xdr:cNvSpPr txBox="1"/>
      </xdr:nvSpPr>
      <xdr:spPr>
        <a:xfrm>
          <a:off x="297656" y="190500"/>
          <a:ext cx="5738813" cy="85725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rgbClr val="403F35"/>
              </a:solidFill>
              <a:latin typeface="Arial Rounded MT Bold" panose="020F0704030504030204" pitchFamily="34" charset="0"/>
            </a:rPr>
            <a:t>Company Dempgraphic Analysis:</a:t>
          </a:r>
        </a:p>
      </xdr:txBody>
    </xdr:sp>
    <xdr:clientData/>
  </xdr:twoCellAnchor>
  <xdr:twoCellAnchor>
    <xdr:from>
      <xdr:col>0</xdr:col>
      <xdr:colOff>273843</xdr:colOff>
      <xdr:row>5</xdr:row>
      <xdr:rowOff>130967</xdr:rowOff>
    </xdr:from>
    <xdr:to>
      <xdr:col>5</xdr:col>
      <xdr:colOff>47625</xdr:colOff>
      <xdr:row>31</xdr:row>
      <xdr:rowOff>95248</xdr:rowOff>
    </xdr:to>
    <xdr:sp macro="" textlink="">
      <xdr:nvSpPr>
        <xdr:cNvPr id="4" name="Rectangle 3"/>
        <xdr:cNvSpPr/>
      </xdr:nvSpPr>
      <xdr:spPr>
        <a:xfrm>
          <a:off x="273843" y="1083467"/>
          <a:ext cx="2809876" cy="4917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107153</xdr:colOff>
      <xdr:row>5</xdr:row>
      <xdr:rowOff>142873</xdr:rowOff>
    </xdr:from>
    <xdr:to>
      <xdr:col>9</xdr:col>
      <xdr:colOff>559591</xdr:colOff>
      <xdr:row>31</xdr:row>
      <xdr:rowOff>107154</xdr:rowOff>
    </xdr:to>
    <xdr:sp macro="" textlink="">
      <xdr:nvSpPr>
        <xdr:cNvPr id="5" name="Rectangle 4"/>
        <xdr:cNvSpPr/>
      </xdr:nvSpPr>
      <xdr:spPr>
        <a:xfrm>
          <a:off x="3143247" y="1095373"/>
          <a:ext cx="2881313" cy="4917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23812</xdr:colOff>
      <xdr:row>16</xdr:row>
      <xdr:rowOff>11906</xdr:rowOff>
    </xdr:from>
    <xdr:to>
      <xdr:col>17</xdr:col>
      <xdr:colOff>476250</xdr:colOff>
      <xdr:row>31</xdr:row>
      <xdr:rowOff>83344</xdr:rowOff>
    </xdr:to>
    <xdr:sp macro="" textlink="">
      <xdr:nvSpPr>
        <xdr:cNvPr id="6" name="Rectangle 5"/>
        <xdr:cNvSpPr/>
      </xdr:nvSpPr>
      <xdr:spPr>
        <a:xfrm>
          <a:off x="6096000" y="3059906"/>
          <a:ext cx="4702969" cy="292893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535783</xdr:colOff>
      <xdr:row>16</xdr:row>
      <xdr:rowOff>11906</xdr:rowOff>
    </xdr:from>
    <xdr:to>
      <xdr:col>25</xdr:col>
      <xdr:colOff>321468</xdr:colOff>
      <xdr:row>31</xdr:row>
      <xdr:rowOff>95248</xdr:rowOff>
    </xdr:to>
    <xdr:sp macro="" textlink="">
      <xdr:nvSpPr>
        <xdr:cNvPr id="9" name="Rectangle 8"/>
        <xdr:cNvSpPr/>
      </xdr:nvSpPr>
      <xdr:spPr>
        <a:xfrm>
          <a:off x="10858502" y="3059906"/>
          <a:ext cx="4643435" cy="294084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511969</xdr:colOff>
      <xdr:row>0</xdr:row>
      <xdr:rowOff>178595</xdr:rowOff>
    </xdr:from>
    <xdr:to>
      <xdr:col>25</xdr:col>
      <xdr:colOff>321469</xdr:colOff>
      <xdr:row>15</xdr:row>
      <xdr:rowOff>130969</xdr:rowOff>
    </xdr:to>
    <xdr:sp macro="" textlink="">
      <xdr:nvSpPr>
        <xdr:cNvPr id="11" name="Rectangle 10"/>
        <xdr:cNvSpPr/>
      </xdr:nvSpPr>
      <xdr:spPr>
        <a:xfrm>
          <a:off x="10834688" y="178595"/>
          <a:ext cx="4667250" cy="28098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35719</xdr:colOff>
      <xdr:row>1</xdr:row>
      <xdr:rowOff>11906</xdr:rowOff>
    </xdr:from>
    <xdr:to>
      <xdr:col>17</xdr:col>
      <xdr:colOff>440532</xdr:colOff>
      <xdr:row>15</xdr:row>
      <xdr:rowOff>154781</xdr:rowOff>
    </xdr:to>
    <xdr:sp macro="" textlink="">
      <xdr:nvSpPr>
        <xdr:cNvPr id="12" name="Rectangle 11"/>
        <xdr:cNvSpPr/>
      </xdr:nvSpPr>
      <xdr:spPr>
        <a:xfrm>
          <a:off x="6107907" y="202406"/>
          <a:ext cx="4655344" cy="2809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166687</xdr:colOff>
      <xdr:row>18</xdr:row>
      <xdr:rowOff>11906</xdr:rowOff>
    </xdr:from>
    <xdr:to>
      <xdr:col>17</xdr:col>
      <xdr:colOff>345281</xdr:colOff>
      <xdr:row>31</xdr:row>
      <xdr:rowOff>111918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416720</xdr:colOff>
      <xdr:row>16</xdr:row>
      <xdr:rowOff>71438</xdr:rowOff>
    </xdr:from>
    <xdr:to>
      <xdr:col>16</xdr:col>
      <xdr:colOff>130970</xdr:colOff>
      <xdr:row>18</xdr:row>
      <xdr:rowOff>95250</xdr:rowOff>
    </xdr:to>
    <xdr:sp macro="" textlink="">
      <xdr:nvSpPr>
        <xdr:cNvPr id="15" name="TextBox 14"/>
        <xdr:cNvSpPr txBox="1"/>
      </xdr:nvSpPr>
      <xdr:spPr>
        <a:xfrm>
          <a:off x="7096126" y="3119438"/>
          <a:ext cx="2750344"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Ethnic Diversity:</a:t>
          </a:r>
        </a:p>
      </xdr:txBody>
    </xdr:sp>
    <xdr:clientData/>
  </xdr:twoCellAnchor>
  <xdr:twoCellAnchor>
    <xdr:from>
      <xdr:col>18</xdr:col>
      <xdr:colOff>226218</xdr:colOff>
      <xdr:row>16</xdr:row>
      <xdr:rowOff>107156</xdr:rowOff>
    </xdr:from>
    <xdr:to>
      <xdr:col>25</xdr:col>
      <xdr:colOff>107156</xdr:colOff>
      <xdr:row>18</xdr:row>
      <xdr:rowOff>107156</xdr:rowOff>
    </xdr:to>
    <xdr:sp macro="" textlink="">
      <xdr:nvSpPr>
        <xdr:cNvPr id="21" name="TextBox 20"/>
        <xdr:cNvSpPr txBox="1"/>
      </xdr:nvSpPr>
      <xdr:spPr>
        <a:xfrm>
          <a:off x="11156156" y="3155156"/>
          <a:ext cx="413146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Business Travel Analysis:</a:t>
          </a:r>
        </a:p>
      </xdr:txBody>
    </xdr:sp>
    <xdr:clientData/>
  </xdr:twoCellAnchor>
  <xdr:twoCellAnchor>
    <xdr:from>
      <xdr:col>18</xdr:col>
      <xdr:colOff>166687</xdr:colOff>
      <xdr:row>1</xdr:row>
      <xdr:rowOff>59531</xdr:rowOff>
    </xdr:from>
    <xdr:to>
      <xdr:col>25</xdr:col>
      <xdr:colOff>11906</xdr:colOff>
      <xdr:row>3</xdr:row>
      <xdr:rowOff>71437</xdr:rowOff>
    </xdr:to>
    <xdr:sp macro="" textlink="">
      <xdr:nvSpPr>
        <xdr:cNvPr id="22" name="TextBox 21"/>
        <xdr:cNvSpPr txBox="1"/>
      </xdr:nvSpPr>
      <xdr:spPr>
        <a:xfrm>
          <a:off x="11096625" y="250031"/>
          <a:ext cx="4095750"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Employee Count by Department and Gender:</a:t>
          </a:r>
        </a:p>
      </xdr:txBody>
    </xdr:sp>
    <xdr:clientData/>
  </xdr:twoCellAnchor>
  <xdr:twoCellAnchor>
    <xdr:from>
      <xdr:col>10</xdr:col>
      <xdr:colOff>202406</xdr:colOff>
      <xdr:row>1</xdr:row>
      <xdr:rowOff>83344</xdr:rowOff>
    </xdr:from>
    <xdr:to>
      <xdr:col>17</xdr:col>
      <xdr:colOff>321468</xdr:colOff>
      <xdr:row>3</xdr:row>
      <xdr:rowOff>35719</xdr:rowOff>
    </xdr:to>
    <xdr:sp macro="" textlink="">
      <xdr:nvSpPr>
        <xdr:cNvPr id="23" name="TextBox 22"/>
        <xdr:cNvSpPr txBox="1"/>
      </xdr:nvSpPr>
      <xdr:spPr>
        <a:xfrm>
          <a:off x="6274594" y="273844"/>
          <a:ext cx="436959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Age Distribution by Department and Job Role</a:t>
          </a:r>
        </a:p>
      </xdr:txBody>
    </xdr:sp>
    <xdr:clientData/>
  </xdr:twoCellAnchor>
  <xdr:twoCellAnchor>
    <xdr:from>
      <xdr:col>10</xdr:col>
      <xdr:colOff>214312</xdr:colOff>
      <xdr:row>4</xdr:row>
      <xdr:rowOff>0</xdr:rowOff>
    </xdr:from>
    <xdr:to>
      <xdr:col>17</xdr:col>
      <xdr:colOff>335756</xdr:colOff>
      <xdr:row>15</xdr:row>
      <xdr:rowOff>111918</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19</xdr:row>
      <xdr:rowOff>0</xdr:rowOff>
    </xdr:from>
    <xdr:to>
      <xdr:col>25</xdr:col>
      <xdr:colOff>238124</xdr:colOff>
      <xdr:row>31</xdr:row>
      <xdr:rowOff>28574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511968</xdr:colOff>
      <xdr:row>3</xdr:row>
      <xdr:rowOff>178594</xdr:rowOff>
    </xdr:from>
    <xdr:to>
      <xdr:col>25</xdr:col>
      <xdr:colOff>309561</xdr:colOff>
      <xdr:row>15</xdr:row>
      <xdr:rowOff>64295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154780</xdr:colOff>
      <xdr:row>6</xdr:row>
      <xdr:rowOff>23813</xdr:rowOff>
    </xdr:from>
    <xdr:to>
      <xdr:col>9</xdr:col>
      <xdr:colOff>509586</xdr:colOff>
      <xdr:row>12</xdr:row>
      <xdr:rowOff>154782</xdr:rowOff>
    </xdr:to>
    <mc:AlternateContent xmlns:mc="http://schemas.openxmlformats.org/markup-compatibility/2006" xmlns:a14="http://schemas.microsoft.com/office/drawing/2010/main">
      <mc:Choice Requires="a14">
        <xdr:graphicFrame macro="">
          <xdr:nvGraphicFramePr>
            <xdr:cNvPr id="10" name="No.of employees"/>
            <xdr:cNvGraphicFramePr/>
          </xdr:nvGraphicFramePr>
          <xdr:xfrm>
            <a:off x="0" y="0"/>
            <a:ext cx="0" cy="0"/>
          </xdr:xfrm>
          <a:graphic>
            <a:graphicData uri="http://schemas.microsoft.com/office/drawing/2010/slicer">
              <sle:slicer xmlns:sle="http://schemas.microsoft.com/office/drawing/2010/slicer" name="No.of employees"/>
            </a:graphicData>
          </a:graphic>
        </xdr:graphicFrame>
      </mc:Choice>
      <mc:Fallback xmlns="">
        <xdr:sp macro="" textlink="">
          <xdr:nvSpPr>
            <xdr:cNvPr id="0" name=""/>
            <xdr:cNvSpPr>
              <a:spLocks noTextEdit="1"/>
            </xdr:cNvSpPr>
          </xdr:nvSpPr>
          <xdr:spPr>
            <a:xfrm>
              <a:off x="3190874" y="1166813"/>
              <a:ext cx="2783681" cy="127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202405</xdr:colOff>
      <xdr:row>19</xdr:row>
      <xdr:rowOff>119063</xdr:rowOff>
    </xdr:from>
    <xdr:to>
      <xdr:col>9</xdr:col>
      <xdr:colOff>509586</xdr:colOff>
      <xdr:row>31</xdr:row>
      <xdr:rowOff>59533</xdr:rowOff>
    </xdr:to>
    <mc:AlternateContent xmlns:mc="http://schemas.openxmlformats.org/markup-compatibility/2006" xmlns:a14="http://schemas.microsoft.com/office/drawing/2010/main">
      <mc:Choice Requires="a14">
        <xdr:graphicFrame macro="">
          <xdr:nvGraphicFramePr>
            <xdr:cNvPr id="13" name="Enthicty"/>
            <xdr:cNvGraphicFramePr/>
          </xdr:nvGraphicFramePr>
          <xdr:xfrm>
            <a:off x="0" y="0"/>
            <a:ext cx="0" cy="0"/>
          </xdr:xfrm>
          <a:graphic>
            <a:graphicData uri="http://schemas.microsoft.com/office/drawing/2010/slicer">
              <sle:slicer xmlns:sle="http://schemas.microsoft.com/office/drawing/2010/slicer" name="Enthicty"/>
            </a:graphicData>
          </a:graphic>
        </xdr:graphicFrame>
      </mc:Choice>
      <mc:Fallback xmlns="">
        <xdr:sp macro="" textlink="">
          <xdr:nvSpPr>
            <xdr:cNvPr id="0" name=""/>
            <xdr:cNvSpPr>
              <a:spLocks noTextEdit="1"/>
            </xdr:cNvSpPr>
          </xdr:nvSpPr>
          <xdr:spPr>
            <a:xfrm>
              <a:off x="3238499" y="3738563"/>
              <a:ext cx="2736056" cy="222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166687</xdr:colOff>
      <xdr:row>13</xdr:row>
      <xdr:rowOff>35718</xdr:rowOff>
    </xdr:from>
    <xdr:to>
      <xdr:col>9</xdr:col>
      <xdr:colOff>509587</xdr:colOff>
      <xdr:row>19</xdr:row>
      <xdr:rowOff>83343</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02781" y="2512218"/>
              <a:ext cx="27717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333374</xdr:colOff>
      <xdr:row>5</xdr:row>
      <xdr:rowOff>178595</xdr:rowOff>
    </xdr:from>
    <xdr:to>
      <xdr:col>5</xdr:col>
      <xdr:colOff>0</xdr:colOff>
      <xdr:row>11</xdr:row>
      <xdr:rowOff>142875</xdr:rowOff>
    </xdr:to>
    <xdr:sp macro="" textlink="">
      <xdr:nvSpPr>
        <xdr:cNvPr id="18" name="TextBox 17">
          <a:hlinkClick xmlns:r="http://schemas.openxmlformats.org/officeDocument/2006/relationships" r:id="rId5"/>
        </xdr:cNvPr>
        <xdr:cNvSpPr txBox="1"/>
      </xdr:nvSpPr>
      <xdr:spPr>
        <a:xfrm>
          <a:off x="333374" y="1131095"/>
          <a:ext cx="2702720" cy="110728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333374</xdr:colOff>
      <xdr:row>12</xdr:row>
      <xdr:rowOff>11904</xdr:rowOff>
    </xdr:from>
    <xdr:to>
      <xdr:col>5</xdr:col>
      <xdr:colOff>23812</xdr:colOff>
      <xdr:row>18</xdr:row>
      <xdr:rowOff>83344</xdr:rowOff>
    </xdr:to>
    <xdr:sp macro="" textlink="">
      <xdr:nvSpPr>
        <xdr:cNvPr id="26" name="TextBox 25">
          <a:hlinkClick xmlns:r="http://schemas.openxmlformats.org/officeDocument/2006/relationships" r:id="rId6"/>
        </xdr:cNvPr>
        <xdr:cNvSpPr txBox="1"/>
      </xdr:nvSpPr>
      <xdr:spPr>
        <a:xfrm>
          <a:off x="333374" y="2297904"/>
          <a:ext cx="2726532" cy="121444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Company DemoGraphic</a:t>
          </a:r>
          <a:r>
            <a:rPr lang="en-US" sz="1600" b="1" baseline="0">
              <a:latin typeface="Arial Rounded MT Bold" panose="020F0704030504030204" pitchFamily="34" charset="0"/>
            </a:rPr>
            <a:t> Analysis</a:t>
          </a:r>
        </a:p>
        <a:p>
          <a:pPr algn="ctr"/>
          <a:endParaRPr lang="en-US" sz="1600" b="1">
            <a:latin typeface="Arial Rounded MT Bold" panose="020F0704030504030204" pitchFamily="34" charset="0"/>
          </a:endParaRPr>
        </a:p>
      </xdr:txBody>
    </xdr:sp>
    <xdr:clientData/>
  </xdr:twoCellAnchor>
  <xdr:twoCellAnchor>
    <xdr:from>
      <xdr:col>0</xdr:col>
      <xdr:colOff>345281</xdr:colOff>
      <xdr:row>18</xdr:row>
      <xdr:rowOff>152400</xdr:rowOff>
    </xdr:from>
    <xdr:to>
      <xdr:col>5</xdr:col>
      <xdr:colOff>11906</xdr:colOff>
      <xdr:row>25</xdr:row>
      <xdr:rowOff>0</xdr:rowOff>
    </xdr:to>
    <xdr:sp macro="" textlink="">
      <xdr:nvSpPr>
        <xdr:cNvPr id="30" name="TextBox 29">
          <a:hlinkClick xmlns:r="http://schemas.openxmlformats.org/officeDocument/2006/relationships" r:id="rId7"/>
        </xdr:cNvPr>
        <xdr:cNvSpPr txBox="1"/>
      </xdr:nvSpPr>
      <xdr:spPr>
        <a:xfrm>
          <a:off x="345281" y="3581400"/>
          <a:ext cx="2702719" cy="118110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Attrition Analysis</a:t>
          </a:r>
        </a:p>
      </xdr:txBody>
    </xdr:sp>
    <xdr:clientData/>
  </xdr:twoCellAnchor>
  <xdr:twoCellAnchor>
    <xdr:from>
      <xdr:col>0</xdr:col>
      <xdr:colOff>345282</xdr:colOff>
      <xdr:row>25</xdr:row>
      <xdr:rowOff>59531</xdr:rowOff>
    </xdr:from>
    <xdr:to>
      <xdr:col>5</xdr:col>
      <xdr:colOff>11906</xdr:colOff>
      <xdr:row>31</xdr:row>
      <xdr:rowOff>35719</xdr:rowOff>
    </xdr:to>
    <xdr:sp macro="" textlink="">
      <xdr:nvSpPr>
        <xdr:cNvPr id="31" name="TextBox 30">
          <a:hlinkClick xmlns:r="http://schemas.openxmlformats.org/officeDocument/2006/relationships" r:id="rId8"/>
        </xdr:cNvPr>
        <xdr:cNvSpPr txBox="1"/>
      </xdr:nvSpPr>
      <xdr:spPr>
        <a:xfrm>
          <a:off x="345282" y="4822031"/>
          <a:ext cx="2702718" cy="1119188"/>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Performance</a:t>
          </a:r>
          <a:r>
            <a:rPr lang="en-US" sz="1600" b="1" baseline="0">
              <a:latin typeface="Arial Rounded MT Bold" panose="020F0704030504030204" pitchFamily="34" charset="0"/>
            </a:rPr>
            <a:t> Analysis</a:t>
          </a:r>
          <a:endParaRPr lang="en-US" sz="1600" b="1">
            <a:latin typeface="Arial Rounded MT Bold" panose="020F07040305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178593</xdr:colOff>
      <xdr:row>0</xdr:row>
      <xdr:rowOff>95250</xdr:rowOff>
    </xdr:from>
    <xdr:to>
      <xdr:col>25</xdr:col>
      <xdr:colOff>440531</xdr:colOff>
      <xdr:row>31</xdr:row>
      <xdr:rowOff>190499</xdr:rowOff>
    </xdr:to>
    <xdr:sp macro="" textlink="">
      <xdr:nvSpPr>
        <xdr:cNvPr id="2" name="Rectangle 1"/>
        <xdr:cNvSpPr/>
      </xdr:nvSpPr>
      <xdr:spPr>
        <a:xfrm>
          <a:off x="178593" y="95250"/>
          <a:ext cx="15569974" cy="600074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226219</xdr:colOff>
      <xdr:row>0</xdr:row>
      <xdr:rowOff>154782</xdr:rowOff>
    </xdr:from>
    <xdr:to>
      <xdr:col>8</xdr:col>
      <xdr:colOff>416719</xdr:colOff>
      <xdr:row>4</xdr:row>
      <xdr:rowOff>119063</xdr:rowOff>
    </xdr:to>
    <xdr:sp macro="" textlink="">
      <xdr:nvSpPr>
        <xdr:cNvPr id="3" name="TextBox 2"/>
        <xdr:cNvSpPr txBox="1"/>
      </xdr:nvSpPr>
      <xdr:spPr>
        <a:xfrm>
          <a:off x="226219" y="154782"/>
          <a:ext cx="5048250" cy="726281"/>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403F35"/>
              </a:solidFill>
              <a:latin typeface="Arial Rounded MT Bold" panose="020F0704030504030204" pitchFamily="34" charset="0"/>
            </a:rPr>
            <a:t>Atterition Analysis</a:t>
          </a:r>
        </a:p>
      </xdr:txBody>
    </xdr:sp>
    <xdr:clientData/>
  </xdr:twoCellAnchor>
  <xdr:twoCellAnchor>
    <xdr:from>
      <xdr:col>0</xdr:col>
      <xdr:colOff>226219</xdr:colOff>
      <xdr:row>5</xdr:row>
      <xdr:rowOff>47625</xdr:rowOff>
    </xdr:from>
    <xdr:to>
      <xdr:col>4</xdr:col>
      <xdr:colOff>261938</xdr:colOff>
      <xdr:row>31</xdr:row>
      <xdr:rowOff>119063</xdr:rowOff>
    </xdr:to>
    <xdr:sp macro="" textlink="">
      <xdr:nvSpPr>
        <xdr:cNvPr id="4" name="Rectangle 3"/>
        <xdr:cNvSpPr/>
      </xdr:nvSpPr>
      <xdr:spPr>
        <a:xfrm>
          <a:off x="226219" y="1000125"/>
          <a:ext cx="2464594" cy="502443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357187</xdr:colOff>
      <xdr:row>5</xdr:row>
      <xdr:rowOff>71436</xdr:rowOff>
    </xdr:from>
    <xdr:to>
      <xdr:col>8</xdr:col>
      <xdr:colOff>452436</xdr:colOff>
      <xdr:row>12</xdr:row>
      <xdr:rowOff>0</xdr:rowOff>
    </xdr:to>
    <xdr:sp macro="" textlink="">
      <xdr:nvSpPr>
        <xdr:cNvPr id="5" name="Rectangle 4"/>
        <xdr:cNvSpPr/>
      </xdr:nvSpPr>
      <xdr:spPr>
        <a:xfrm>
          <a:off x="2786062" y="1023936"/>
          <a:ext cx="2524124" cy="126206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47624</xdr:colOff>
      <xdr:row>15</xdr:row>
      <xdr:rowOff>178594</xdr:rowOff>
    </xdr:from>
    <xdr:to>
      <xdr:col>19</xdr:col>
      <xdr:colOff>488157</xdr:colOff>
      <xdr:row>31</xdr:row>
      <xdr:rowOff>142875</xdr:rowOff>
    </xdr:to>
    <xdr:sp macro="" textlink="">
      <xdr:nvSpPr>
        <xdr:cNvPr id="6" name="Rectangle 5"/>
        <xdr:cNvSpPr/>
      </xdr:nvSpPr>
      <xdr:spPr>
        <a:xfrm>
          <a:off x="8548687" y="3036094"/>
          <a:ext cx="3476626" cy="3012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547688</xdr:colOff>
      <xdr:row>16</xdr:row>
      <xdr:rowOff>1</xdr:rowOff>
    </xdr:from>
    <xdr:to>
      <xdr:col>25</xdr:col>
      <xdr:colOff>369092</xdr:colOff>
      <xdr:row>31</xdr:row>
      <xdr:rowOff>142875</xdr:rowOff>
    </xdr:to>
    <xdr:sp macro="" textlink="">
      <xdr:nvSpPr>
        <xdr:cNvPr id="7" name="Rectangle 6"/>
        <xdr:cNvSpPr/>
      </xdr:nvSpPr>
      <xdr:spPr>
        <a:xfrm>
          <a:off x="12084844" y="3048001"/>
          <a:ext cx="3464717" cy="30003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523876</xdr:colOff>
      <xdr:row>0</xdr:row>
      <xdr:rowOff>130967</xdr:rowOff>
    </xdr:from>
    <xdr:to>
      <xdr:col>25</xdr:col>
      <xdr:colOff>369094</xdr:colOff>
      <xdr:row>15</xdr:row>
      <xdr:rowOff>119060</xdr:rowOff>
    </xdr:to>
    <xdr:sp macro="" textlink="">
      <xdr:nvSpPr>
        <xdr:cNvPr id="8" name="Rectangle 7"/>
        <xdr:cNvSpPr/>
      </xdr:nvSpPr>
      <xdr:spPr>
        <a:xfrm>
          <a:off x="12061032" y="130967"/>
          <a:ext cx="3488531" cy="284559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83342</xdr:colOff>
      <xdr:row>0</xdr:row>
      <xdr:rowOff>130968</xdr:rowOff>
    </xdr:from>
    <xdr:to>
      <xdr:col>19</xdr:col>
      <xdr:colOff>476250</xdr:colOff>
      <xdr:row>15</xdr:row>
      <xdr:rowOff>119061</xdr:rowOff>
    </xdr:to>
    <xdr:sp macro="" textlink="">
      <xdr:nvSpPr>
        <xdr:cNvPr id="9" name="Rectangle 8"/>
        <xdr:cNvSpPr/>
      </xdr:nvSpPr>
      <xdr:spPr>
        <a:xfrm>
          <a:off x="8584405" y="130968"/>
          <a:ext cx="3429001" cy="284559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476249</xdr:colOff>
      <xdr:row>16</xdr:row>
      <xdr:rowOff>47625</xdr:rowOff>
    </xdr:from>
    <xdr:to>
      <xdr:col>19</xdr:col>
      <xdr:colOff>190500</xdr:colOff>
      <xdr:row>18</xdr:row>
      <xdr:rowOff>47625</xdr:rowOff>
    </xdr:to>
    <xdr:sp macro="" textlink="">
      <xdr:nvSpPr>
        <xdr:cNvPr id="11" name="TextBox 10"/>
        <xdr:cNvSpPr txBox="1"/>
      </xdr:nvSpPr>
      <xdr:spPr>
        <a:xfrm>
          <a:off x="8977312" y="3095625"/>
          <a:ext cx="27503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Wuth Current Manager</a:t>
          </a:r>
        </a:p>
      </xdr:txBody>
    </xdr:sp>
    <xdr:clientData/>
  </xdr:twoCellAnchor>
  <xdr:twoCellAnchor>
    <xdr:from>
      <xdr:col>21</xdr:col>
      <xdr:colOff>166688</xdr:colOff>
      <xdr:row>0</xdr:row>
      <xdr:rowOff>178593</xdr:rowOff>
    </xdr:from>
    <xdr:to>
      <xdr:col>24</xdr:col>
      <xdr:colOff>440532</xdr:colOff>
      <xdr:row>3</xdr:row>
      <xdr:rowOff>11906</xdr:rowOff>
    </xdr:to>
    <xdr:sp macro="" textlink="">
      <xdr:nvSpPr>
        <xdr:cNvPr id="12" name="TextBox 11"/>
        <xdr:cNvSpPr txBox="1"/>
      </xdr:nvSpPr>
      <xdr:spPr>
        <a:xfrm>
          <a:off x="12918282" y="178593"/>
          <a:ext cx="2095500"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At Company</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297656</xdr:colOff>
      <xdr:row>1</xdr:row>
      <xdr:rowOff>23811</xdr:rowOff>
    </xdr:from>
    <xdr:to>
      <xdr:col>19</xdr:col>
      <xdr:colOff>380999</xdr:colOff>
      <xdr:row>3</xdr:row>
      <xdr:rowOff>59531</xdr:rowOff>
    </xdr:to>
    <xdr:sp macro="" textlink="">
      <xdr:nvSpPr>
        <xdr:cNvPr id="13" name="TextBox 12"/>
        <xdr:cNvSpPr txBox="1"/>
      </xdr:nvSpPr>
      <xdr:spPr>
        <a:xfrm>
          <a:off x="8798719" y="214311"/>
          <a:ext cx="3119436" cy="4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Since Last Promotion</a:t>
          </a:r>
        </a:p>
        <a:p>
          <a:pPr algn="ctr"/>
          <a:endParaRPr lang="en-US" sz="1400" b="1">
            <a:solidFill>
              <a:srgbClr val="403F35"/>
            </a:solidFill>
            <a:latin typeface="Arial Rounded MT Bold" panose="020F0704030504030204" pitchFamily="34" charset="0"/>
          </a:endParaRPr>
        </a:p>
      </xdr:txBody>
    </xdr:sp>
    <xdr:clientData/>
  </xdr:twoCellAnchor>
  <xdr:twoCellAnchor>
    <xdr:from>
      <xdr:col>20</xdr:col>
      <xdr:colOff>511968</xdr:colOff>
      <xdr:row>16</xdr:row>
      <xdr:rowOff>83343</xdr:rowOff>
    </xdr:from>
    <xdr:to>
      <xdr:col>24</xdr:col>
      <xdr:colOff>523873</xdr:colOff>
      <xdr:row>18</xdr:row>
      <xdr:rowOff>59531</xdr:rowOff>
    </xdr:to>
    <xdr:sp macro="" textlink="">
      <xdr:nvSpPr>
        <xdr:cNvPr id="14" name="TextBox 13"/>
        <xdr:cNvSpPr txBox="1"/>
      </xdr:nvSpPr>
      <xdr:spPr>
        <a:xfrm>
          <a:off x="12656343" y="3131343"/>
          <a:ext cx="244078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Attertion By Age</a:t>
          </a:r>
        </a:p>
        <a:p>
          <a:pPr algn="ctr"/>
          <a:endParaRPr lang="en-US" sz="1400" b="1">
            <a:solidFill>
              <a:srgbClr val="403F35"/>
            </a:solidFill>
            <a:latin typeface="Arial Rounded MT Bold" panose="020F0704030504030204" pitchFamily="34" charset="0"/>
          </a:endParaRPr>
        </a:p>
      </xdr:txBody>
    </xdr:sp>
    <xdr:clientData/>
  </xdr:twoCellAnchor>
  <xdr:twoCellAnchor>
    <xdr:from>
      <xdr:col>19</xdr:col>
      <xdr:colOff>535780</xdr:colOff>
      <xdr:row>18</xdr:row>
      <xdr:rowOff>107156</xdr:rowOff>
    </xdr:from>
    <xdr:to>
      <xdr:col>25</xdr:col>
      <xdr:colOff>250030</xdr:colOff>
      <xdr:row>31</xdr:row>
      <xdr:rowOff>88107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500063</xdr:colOff>
      <xdr:row>0</xdr:row>
      <xdr:rowOff>142874</xdr:rowOff>
    </xdr:from>
    <xdr:to>
      <xdr:col>14</xdr:col>
      <xdr:colOff>0</xdr:colOff>
      <xdr:row>15</xdr:row>
      <xdr:rowOff>119062</xdr:rowOff>
    </xdr:to>
    <xdr:sp macro="" textlink="">
      <xdr:nvSpPr>
        <xdr:cNvPr id="15" name="Rectangle 14"/>
        <xdr:cNvSpPr/>
      </xdr:nvSpPr>
      <xdr:spPr>
        <a:xfrm>
          <a:off x="5357813" y="142874"/>
          <a:ext cx="3143250" cy="283368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509588</xdr:colOff>
      <xdr:row>15</xdr:row>
      <xdr:rowOff>178594</xdr:rowOff>
    </xdr:from>
    <xdr:to>
      <xdr:col>14</xdr:col>
      <xdr:colOff>9525</xdr:colOff>
      <xdr:row>31</xdr:row>
      <xdr:rowOff>140494</xdr:rowOff>
    </xdr:to>
    <xdr:sp macro="" textlink="">
      <xdr:nvSpPr>
        <xdr:cNvPr id="22" name="Rectangle 21"/>
        <xdr:cNvSpPr/>
      </xdr:nvSpPr>
      <xdr:spPr>
        <a:xfrm>
          <a:off x="5367338" y="3036094"/>
          <a:ext cx="3143250" cy="3009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1</xdr:colOff>
      <xdr:row>3</xdr:row>
      <xdr:rowOff>83342</xdr:rowOff>
    </xdr:from>
    <xdr:to>
      <xdr:col>25</xdr:col>
      <xdr:colOff>292895</xdr:colOff>
      <xdr:row>15</xdr:row>
      <xdr:rowOff>130967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1</xdr:row>
      <xdr:rowOff>23811</xdr:rowOff>
    </xdr:from>
    <xdr:to>
      <xdr:col>13</xdr:col>
      <xdr:colOff>571500</xdr:colOff>
      <xdr:row>3</xdr:row>
      <xdr:rowOff>59531</xdr:rowOff>
    </xdr:to>
    <xdr:sp macro="" textlink="">
      <xdr:nvSpPr>
        <xdr:cNvPr id="26" name="TextBox 25"/>
        <xdr:cNvSpPr txBox="1"/>
      </xdr:nvSpPr>
      <xdr:spPr>
        <a:xfrm>
          <a:off x="5429249" y="214311"/>
          <a:ext cx="3036095" cy="4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In Most Recent Role</a:t>
          </a:r>
        </a:p>
      </xdr:txBody>
    </xdr:sp>
    <xdr:clientData/>
  </xdr:twoCellAnchor>
  <xdr:twoCellAnchor>
    <xdr:from>
      <xdr:col>8</xdr:col>
      <xdr:colOff>509588</xdr:colOff>
      <xdr:row>18</xdr:row>
      <xdr:rowOff>35719</xdr:rowOff>
    </xdr:from>
    <xdr:to>
      <xdr:col>14</xdr:col>
      <xdr:colOff>92868</xdr:colOff>
      <xdr:row>31</xdr:row>
      <xdr:rowOff>147638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16</xdr:row>
      <xdr:rowOff>59531</xdr:rowOff>
    </xdr:from>
    <xdr:to>
      <xdr:col>13</xdr:col>
      <xdr:colOff>321468</xdr:colOff>
      <xdr:row>18</xdr:row>
      <xdr:rowOff>59531</xdr:rowOff>
    </xdr:to>
    <xdr:sp macro="" textlink="">
      <xdr:nvSpPr>
        <xdr:cNvPr id="32" name="TextBox 31"/>
        <xdr:cNvSpPr txBox="1"/>
      </xdr:nvSpPr>
      <xdr:spPr>
        <a:xfrm>
          <a:off x="5845968" y="3107531"/>
          <a:ext cx="23693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Department&amp; Attertion</a:t>
          </a:r>
        </a:p>
      </xdr:txBody>
    </xdr:sp>
    <xdr:clientData/>
  </xdr:twoCellAnchor>
  <xdr:twoCellAnchor>
    <xdr:from>
      <xdr:col>8</xdr:col>
      <xdr:colOff>500062</xdr:colOff>
      <xdr:row>3</xdr:row>
      <xdr:rowOff>80406</xdr:rowOff>
    </xdr:from>
    <xdr:to>
      <xdr:col>13</xdr:col>
      <xdr:colOff>535781</xdr:colOff>
      <xdr:row>15</xdr:row>
      <xdr:rowOff>95249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107154</xdr:colOff>
      <xdr:row>4</xdr:row>
      <xdr:rowOff>59531</xdr:rowOff>
    </xdr:from>
    <xdr:to>
      <xdr:col>19</xdr:col>
      <xdr:colOff>381000</xdr:colOff>
      <xdr:row>15</xdr:row>
      <xdr:rowOff>138111</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178593</xdr:colOff>
      <xdr:row>18</xdr:row>
      <xdr:rowOff>119061</xdr:rowOff>
    </xdr:from>
    <xdr:to>
      <xdr:col>19</xdr:col>
      <xdr:colOff>381000</xdr:colOff>
      <xdr:row>31</xdr:row>
      <xdr:rowOff>71436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452437</xdr:colOff>
      <xdr:row>5</xdr:row>
      <xdr:rowOff>147639</xdr:rowOff>
    </xdr:from>
    <xdr:to>
      <xdr:col>8</xdr:col>
      <xdr:colOff>392906</xdr:colOff>
      <xdr:row>11</xdr:row>
      <xdr:rowOff>59531</xdr:rowOff>
    </xdr:to>
    <mc:AlternateContent xmlns:mc="http://schemas.openxmlformats.org/markup-compatibility/2006">
      <mc:Choice xmlns:a14="http://schemas.microsoft.com/office/drawing/2010/main" Requires="a14">
        <xdr:graphicFrame macro="">
          <xdr:nvGraphicFramePr>
            <xdr:cNvPr id="10" name="Attrition 1"/>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2881312" y="1100139"/>
              <a:ext cx="2369344" cy="1054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321469</xdr:colOff>
      <xdr:row>12</xdr:row>
      <xdr:rowOff>71438</xdr:rowOff>
    </xdr:from>
    <xdr:to>
      <xdr:col>8</xdr:col>
      <xdr:colOff>428625</xdr:colOff>
      <xdr:row>22</xdr:row>
      <xdr:rowOff>47625</xdr:rowOff>
    </xdr:to>
    <xdr:sp macro="" textlink="">
      <xdr:nvSpPr>
        <xdr:cNvPr id="16" name="Rectangle 15"/>
        <xdr:cNvSpPr/>
      </xdr:nvSpPr>
      <xdr:spPr>
        <a:xfrm>
          <a:off x="2750344" y="2357438"/>
          <a:ext cx="2536031" cy="188118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295276</xdr:colOff>
      <xdr:row>22</xdr:row>
      <xdr:rowOff>95250</xdr:rowOff>
    </xdr:from>
    <xdr:to>
      <xdr:col>8</xdr:col>
      <xdr:colOff>476250</xdr:colOff>
      <xdr:row>31</xdr:row>
      <xdr:rowOff>119063</xdr:rowOff>
    </xdr:to>
    <xdr:sp macro="" textlink="">
      <xdr:nvSpPr>
        <xdr:cNvPr id="35" name="Rectangle 34"/>
        <xdr:cNvSpPr/>
      </xdr:nvSpPr>
      <xdr:spPr>
        <a:xfrm>
          <a:off x="2724151" y="4286250"/>
          <a:ext cx="2609849" cy="173831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404812</xdr:colOff>
      <xdr:row>14</xdr:row>
      <xdr:rowOff>1</xdr:rowOff>
    </xdr:from>
    <xdr:to>
      <xdr:col>8</xdr:col>
      <xdr:colOff>404812</xdr:colOff>
      <xdr:row>22</xdr:row>
      <xdr:rowOff>59531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488156</xdr:colOff>
      <xdr:row>12</xdr:row>
      <xdr:rowOff>142875</xdr:rowOff>
    </xdr:from>
    <xdr:to>
      <xdr:col>8</xdr:col>
      <xdr:colOff>297656</xdr:colOff>
      <xdr:row>14</xdr:row>
      <xdr:rowOff>130969</xdr:rowOff>
    </xdr:to>
    <xdr:sp macro="" textlink="">
      <xdr:nvSpPr>
        <xdr:cNvPr id="17" name="TextBox 16"/>
        <xdr:cNvSpPr txBox="1"/>
      </xdr:nvSpPr>
      <xdr:spPr>
        <a:xfrm>
          <a:off x="2917031" y="2428875"/>
          <a:ext cx="223837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Training OPPortunities</a:t>
          </a:r>
        </a:p>
        <a:p>
          <a:pPr algn="ctr"/>
          <a:endParaRPr lang="en-US" sz="1400" b="1">
            <a:solidFill>
              <a:srgbClr val="403F35"/>
            </a:solidFill>
            <a:latin typeface="Arial Rounded MT Bold" panose="020F0704030504030204" pitchFamily="34" charset="0"/>
          </a:endParaRPr>
        </a:p>
      </xdr:txBody>
    </xdr:sp>
    <xdr:clientData/>
  </xdr:twoCellAnchor>
  <xdr:twoCellAnchor>
    <xdr:from>
      <xdr:col>4</xdr:col>
      <xdr:colOff>595313</xdr:colOff>
      <xdr:row>22</xdr:row>
      <xdr:rowOff>166687</xdr:rowOff>
    </xdr:from>
    <xdr:to>
      <xdr:col>8</xdr:col>
      <xdr:colOff>261937</xdr:colOff>
      <xdr:row>24</xdr:row>
      <xdr:rowOff>95249</xdr:rowOff>
    </xdr:to>
    <xdr:sp macro="" textlink="">
      <xdr:nvSpPr>
        <xdr:cNvPr id="23" name="TextBox 22"/>
        <xdr:cNvSpPr txBox="1"/>
      </xdr:nvSpPr>
      <xdr:spPr>
        <a:xfrm>
          <a:off x="3024188" y="4357687"/>
          <a:ext cx="209549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Training Opp. Taken</a:t>
          </a:r>
        </a:p>
      </xdr:txBody>
    </xdr:sp>
    <xdr:clientData/>
  </xdr:twoCellAnchor>
  <xdr:twoCellAnchor>
    <xdr:from>
      <xdr:col>4</xdr:col>
      <xdr:colOff>402433</xdr:colOff>
      <xdr:row>24</xdr:row>
      <xdr:rowOff>107156</xdr:rowOff>
    </xdr:from>
    <xdr:to>
      <xdr:col>8</xdr:col>
      <xdr:colOff>476250</xdr:colOff>
      <xdr:row>32</xdr:row>
      <xdr:rowOff>83343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261936</xdr:colOff>
      <xdr:row>5</xdr:row>
      <xdr:rowOff>119061</xdr:rowOff>
    </xdr:from>
    <xdr:to>
      <xdr:col>4</xdr:col>
      <xdr:colOff>214312</xdr:colOff>
      <xdr:row>11</xdr:row>
      <xdr:rowOff>95250</xdr:rowOff>
    </xdr:to>
    <xdr:sp macro="" textlink="">
      <xdr:nvSpPr>
        <xdr:cNvPr id="41" name="Rectangle 40">
          <a:hlinkClick xmlns:r="http://schemas.openxmlformats.org/officeDocument/2006/relationships" r:id="rId9"/>
        </xdr:cNvPr>
        <xdr:cNvSpPr/>
      </xdr:nvSpPr>
      <xdr:spPr>
        <a:xfrm>
          <a:off x="261936" y="1071561"/>
          <a:ext cx="2381251" cy="1119189"/>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273845</xdr:colOff>
      <xdr:row>11</xdr:row>
      <xdr:rowOff>154782</xdr:rowOff>
    </xdr:from>
    <xdr:to>
      <xdr:col>4</xdr:col>
      <xdr:colOff>226219</xdr:colOff>
      <xdr:row>17</xdr:row>
      <xdr:rowOff>178594</xdr:rowOff>
    </xdr:to>
    <xdr:sp macro="" textlink="">
      <xdr:nvSpPr>
        <xdr:cNvPr id="42" name="Rectangle 41">
          <a:hlinkClick xmlns:r="http://schemas.openxmlformats.org/officeDocument/2006/relationships" r:id="rId10"/>
        </xdr:cNvPr>
        <xdr:cNvSpPr/>
      </xdr:nvSpPr>
      <xdr:spPr>
        <a:xfrm>
          <a:off x="273845" y="2250282"/>
          <a:ext cx="2381249" cy="116681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Comapny</a:t>
          </a:r>
          <a:r>
            <a:rPr lang="en-US" sz="1600" b="1" baseline="0">
              <a:latin typeface="Arial Rounded MT Bold" panose="020F0704030504030204" pitchFamily="34" charset="0"/>
            </a:rPr>
            <a:t> Demographic Analysis</a:t>
          </a:r>
          <a:endParaRPr lang="en-US" sz="1600" b="1">
            <a:latin typeface="Arial Rounded MT Bold" panose="020F0704030504030204" pitchFamily="34" charset="0"/>
          </a:endParaRPr>
        </a:p>
      </xdr:txBody>
    </xdr:sp>
    <xdr:clientData/>
  </xdr:twoCellAnchor>
  <xdr:twoCellAnchor>
    <xdr:from>
      <xdr:col>0</xdr:col>
      <xdr:colOff>271463</xdr:colOff>
      <xdr:row>24</xdr:row>
      <xdr:rowOff>166687</xdr:rowOff>
    </xdr:from>
    <xdr:to>
      <xdr:col>4</xdr:col>
      <xdr:colOff>223839</xdr:colOff>
      <xdr:row>31</xdr:row>
      <xdr:rowOff>69058</xdr:rowOff>
    </xdr:to>
    <xdr:sp macro="" textlink="">
      <xdr:nvSpPr>
        <xdr:cNvPr id="43" name="Rectangle 42">
          <a:hlinkClick xmlns:r="http://schemas.openxmlformats.org/officeDocument/2006/relationships" r:id="rId11"/>
        </xdr:cNvPr>
        <xdr:cNvSpPr/>
      </xdr:nvSpPr>
      <xdr:spPr>
        <a:xfrm>
          <a:off x="271463" y="4738687"/>
          <a:ext cx="2381251" cy="1235871"/>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Performance Analysis</a:t>
          </a:r>
        </a:p>
      </xdr:txBody>
    </xdr:sp>
    <xdr:clientData/>
  </xdr:twoCellAnchor>
  <xdr:twoCellAnchor>
    <xdr:from>
      <xdr:col>0</xdr:col>
      <xdr:colOff>271463</xdr:colOff>
      <xdr:row>18</xdr:row>
      <xdr:rowOff>47626</xdr:rowOff>
    </xdr:from>
    <xdr:to>
      <xdr:col>4</xdr:col>
      <xdr:colOff>223839</xdr:colOff>
      <xdr:row>24</xdr:row>
      <xdr:rowOff>107158</xdr:rowOff>
    </xdr:to>
    <xdr:sp macro="" textlink="">
      <xdr:nvSpPr>
        <xdr:cNvPr id="44" name="Rectangle 43">
          <a:hlinkClick xmlns:r="http://schemas.openxmlformats.org/officeDocument/2006/relationships" r:id="rId12"/>
        </xdr:cNvPr>
        <xdr:cNvSpPr/>
      </xdr:nvSpPr>
      <xdr:spPr>
        <a:xfrm>
          <a:off x="271463" y="3476626"/>
          <a:ext cx="2381251" cy="120253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Attrition 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166687</xdr:colOff>
      <xdr:row>0</xdr:row>
      <xdr:rowOff>83343</xdr:rowOff>
    </xdr:from>
    <xdr:to>
      <xdr:col>25</xdr:col>
      <xdr:colOff>404811</xdr:colOff>
      <xdr:row>31</xdr:row>
      <xdr:rowOff>178594</xdr:rowOff>
    </xdr:to>
    <xdr:sp macro="" textlink="">
      <xdr:nvSpPr>
        <xdr:cNvPr id="2" name="Rectangle 1"/>
        <xdr:cNvSpPr/>
      </xdr:nvSpPr>
      <xdr:spPr>
        <a:xfrm>
          <a:off x="166687" y="83343"/>
          <a:ext cx="15319374" cy="6000751"/>
        </a:xfrm>
        <a:prstGeom prst="rect">
          <a:avLst/>
        </a:prstGeom>
        <a:solidFill>
          <a:srgbClr val="EBE6D2"/>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214311</xdr:colOff>
      <xdr:row>0</xdr:row>
      <xdr:rowOff>130969</xdr:rowOff>
    </xdr:from>
    <xdr:to>
      <xdr:col>9</xdr:col>
      <xdr:colOff>71437</xdr:colOff>
      <xdr:row>4</xdr:row>
      <xdr:rowOff>11906</xdr:rowOff>
    </xdr:to>
    <xdr:sp macro="" textlink="">
      <xdr:nvSpPr>
        <xdr:cNvPr id="3" name="TextBox 2"/>
        <xdr:cNvSpPr txBox="1"/>
      </xdr:nvSpPr>
      <xdr:spPr>
        <a:xfrm>
          <a:off x="214311" y="130969"/>
          <a:ext cx="5322095" cy="642937"/>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403F35"/>
              </a:solidFill>
              <a:latin typeface="Arial Rounded MT Bold" panose="020F0704030504030204" pitchFamily="34" charset="0"/>
            </a:rPr>
            <a:t>Performance Analysis</a:t>
          </a:r>
          <a:r>
            <a:rPr lang="en-US" sz="2800">
              <a:latin typeface="Arial Rounded MT Bold" panose="020F0704030504030204" pitchFamily="34" charset="0"/>
            </a:rPr>
            <a:t>:</a:t>
          </a:r>
        </a:p>
      </xdr:txBody>
    </xdr:sp>
    <xdr:clientData/>
  </xdr:twoCellAnchor>
  <xdr:twoCellAnchor>
    <xdr:from>
      <xdr:col>0</xdr:col>
      <xdr:colOff>238125</xdr:colOff>
      <xdr:row>4</xdr:row>
      <xdr:rowOff>47625</xdr:rowOff>
    </xdr:from>
    <xdr:to>
      <xdr:col>4</xdr:col>
      <xdr:colOff>226219</xdr:colOff>
      <xdr:row>31</xdr:row>
      <xdr:rowOff>95250</xdr:rowOff>
    </xdr:to>
    <xdr:sp macro="" textlink="">
      <xdr:nvSpPr>
        <xdr:cNvPr id="4" name="Rectangle 3"/>
        <xdr:cNvSpPr/>
      </xdr:nvSpPr>
      <xdr:spPr>
        <a:xfrm>
          <a:off x="238125" y="809625"/>
          <a:ext cx="2401094" cy="51911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285751</xdr:colOff>
      <xdr:row>4</xdr:row>
      <xdr:rowOff>71437</xdr:rowOff>
    </xdr:from>
    <xdr:to>
      <xdr:col>9</xdr:col>
      <xdr:colOff>35718</xdr:colOff>
      <xdr:row>31</xdr:row>
      <xdr:rowOff>107156</xdr:rowOff>
    </xdr:to>
    <xdr:sp macro="" textlink="">
      <xdr:nvSpPr>
        <xdr:cNvPr id="5" name="Rectangle 4"/>
        <xdr:cNvSpPr/>
      </xdr:nvSpPr>
      <xdr:spPr>
        <a:xfrm>
          <a:off x="2714626" y="833437"/>
          <a:ext cx="2786061" cy="517921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71436</xdr:colOff>
      <xdr:row>16</xdr:row>
      <xdr:rowOff>0</xdr:rowOff>
    </xdr:from>
    <xdr:to>
      <xdr:col>25</xdr:col>
      <xdr:colOff>357187</xdr:colOff>
      <xdr:row>31</xdr:row>
      <xdr:rowOff>142875</xdr:rowOff>
    </xdr:to>
    <xdr:sp macro="" textlink="">
      <xdr:nvSpPr>
        <xdr:cNvPr id="6" name="Rectangle 5"/>
        <xdr:cNvSpPr/>
      </xdr:nvSpPr>
      <xdr:spPr>
        <a:xfrm>
          <a:off x="12215811" y="3048000"/>
          <a:ext cx="3321845" cy="30003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59530</xdr:colOff>
      <xdr:row>0</xdr:row>
      <xdr:rowOff>130967</xdr:rowOff>
    </xdr:from>
    <xdr:to>
      <xdr:col>25</xdr:col>
      <xdr:colOff>357185</xdr:colOff>
      <xdr:row>15</xdr:row>
      <xdr:rowOff>119062</xdr:rowOff>
    </xdr:to>
    <xdr:sp macro="" textlink="">
      <xdr:nvSpPr>
        <xdr:cNvPr id="7" name="Rectangle 6"/>
        <xdr:cNvSpPr/>
      </xdr:nvSpPr>
      <xdr:spPr>
        <a:xfrm>
          <a:off x="12203905" y="130967"/>
          <a:ext cx="3333749" cy="284559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309562</xdr:colOff>
      <xdr:row>0</xdr:row>
      <xdr:rowOff>142875</xdr:rowOff>
    </xdr:from>
    <xdr:to>
      <xdr:col>19</xdr:col>
      <xdr:colOff>607217</xdr:colOff>
      <xdr:row>15</xdr:row>
      <xdr:rowOff>142876</xdr:rowOff>
    </xdr:to>
    <xdr:sp macro="" textlink="">
      <xdr:nvSpPr>
        <xdr:cNvPr id="9" name="Rectangle 8"/>
        <xdr:cNvSpPr/>
      </xdr:nvSpPr>
      <xdr:spPr>
        <a:xfrm>
          <a:off x="8810625" y="142875"/>
          <a:ext cx="3333748" cy="28575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321468</xdr:colOff>
      <xdr:row>15</xdr:row>
      <xdr:rowOff>190499</xdr:rowOff>
    </xdr:from>
    <xdr:to>
      <xdr:col>20</xdr:col>
      <xdr:colOff>11905</xdr:colOff>
      <xdr:row>31</xdr:row>
      <xdr:rowOff>119062</xdr:rowOff>
    </xdr:to>
    <xdr:sp macro="" textlink="">
      <xdr:nvSpPr>
        <xdr:cNvPr id="10" name="Rectangle 9"/>
        <xdr:cNvSpPr/>
      </xdr:nvSpPr>
      <xdr:spPr>
        <a:xfrm>
          <a:off x="8822531" y="3047999"/>
          <a:ext cx="3333749" cy="29765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119060</xdr:colOff>
      <xdr:row>0</xdr:row>
      <xdr:rowOff>142874</xdr:rowOff>
    </xdr:from>
    <xdr:to>
      <xdr:col>14</xdr:col>
      <xdr:colOff>226217</xdr:colOff>
      <xdr:row>15</xdr:row>
      <xdr:rowOff>130969</xdr:rowOff>
    </xdr:to>
    <xdr:sp macro="" textlink="">
      <xdr:nvSpPr>
        <xdr:cNvPr id="11" name="Rectangle 10"/>
        <xdr:cNvSpPr/>
      </xdr:nvSpPr>
      <xdr:spPr>
        <a:xfrm>
          <a:off x="5584029" y="142874"/>
          <a:ext cx="3143251" cy="284559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119062</xdr:colOff>
      <xdr:row>16</xdr:row>
      <xdr:rowOff>0</xdr:rowOff>
    </xdr:from>
    <xdr:to>
      <xdr:col>14</xdr:col>
      <xdr:colOff>261937</xdr:colOff>
      <xdr:row>31</xdr:row>
      <xdr:rowOff>107156</xdr:rowOff>
    </xdr:to>
    <xdr:sp macro="" textlink="">
      <xdr:nvSpPr>
        <xdr:cNvPr id="12" name="Rectangle 11"/>
        <xdr:cNvSpPr/>
      </xdr:nvSpPr>
      <xdr:spPr>
        <a:xfrm>
          <a:off x="5584031" y="3048000"/>
          <a:ext cx="3178969" cy="296465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214313</xdr:colOff>
      <xdr:row>1</xdr:row>
      <xdr:rowOff>23812</xdr:rowOff>
    </xdr:from>
    <xdr:to>
      <xdr:col>14</xdr:col>
      <xdr:colOff>142875</xdr:colOff>
      <xdr:row>2</xdr:row>
      <xdr:rowOff>178593</xdr:rowOff>
    </xdr:to>
    <xdr:sp macro="" textlink="">
      <xdr:nvSpPr>
        <xdr:cNvPr id="13" name="TextBox 12"/>
        <xdr:cNvSpPr txBox="1"/>
      </xdr:nvSpPr>
      <xdr:spPr>
        <a:xfrm>
          <a:off x="5679282" y="214312"/>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Environment Satisfaction</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392903</xdr:colOff>
      <xdr:row>1</xdr:row>
      <xdr:rowOff>35717</xdr:rowOff>
    </xdr:from>
    <xdr:to>
      <xdr:col>19</xdr:col>
      <xdr:colOff>321466</xdr:colOff>
      <xdr:row>2</xdr:row>
      <xdr:rowOff>190498</xdr:rowOff>
    </xdr:to>
    <xdr:sp macro="" textlink="">
      <xdr:nvSpPr>
        <xdr:cNvPr id="15" name="TextBox 14"/>
        <xdr:cNvSpPr txBox="1"/>
      </xdr:nvSpPr>
      <xdr:spPr>
        <a:xfrm>
          <a:off x="8893966" y="226217"/>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Self Rating</a:t>
          </a:r>
        </a:p>
        <a:p>
          <a:pPr algn="ctr"/>
          <a:endParaRPr lang="en-US" sz="1400" b="1">
            <a:solidFill>
              <a:srgbClr val="403F35"/>
            </a:solidFill>
            <a:latin typeface="Arial Rounded MT Bold" panose="020F0704030504030204" pitchFamily="34" charset="0"/>
          </a:endParaRPr>
        </a:p>
      </xdr:txBody>
    </xdr:sp>
    <xdr:clientData/>
  </xdr:twoCellAnchor>
  <xdr:twoCellAnchor>
    <xdr:from>
      <xdr:col>9</xdr:col>
      <xdr:colOff>238123</xdr:colOff>
      <xdr:row>16</xdr:row>
      <xdr:rowOff>47624</xdr:rowOff>
    </xdr:from>
    <xdr:to>
      <xdr:col>14</xdr:col>
      <xdr:colOff>166685</xdr:colOff>
      <xdr:row>18</xdr:row>
      <xdr:rowOff>11905</xdr:rowOff>
    </xdr:to>
    <xdr:sp macro="" textlink="">
      <xdr:nvSpPr>
        <xdr:cNvPr id="17" name="TextBox 16"/>
        <xdr:cNvSpPr txBox="1"/>
      </xdr:nvSpPr>
      <xdr:spPr>
        <a:xfrm>
          <a:off x="5703092" y="3095624"/>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Job Satisfaction</a:t>
          </a:r>
        </a:p>
      </xdr:txBody>
    </xdr:sp>
    <xdr:clientData/>
  </xdr:twoCellAnchor>
  <xdr:twoCellAnchor>
    <xdr:from>
      <xdr:col>20</xdr:col>
      <xdr:colOff>345279</xdr:colOff>
      <xdr:row>1</xdr:row>
      <xdr:rowOff>11905</xdr:rowOff>
    </xdr:from>
    <xdr:to>
      <xdr:col>25</xdr:col>
      <xdr:colOff>273841</xdr:colOff>
      <xdr:row>2</xdr:row>
      <xdr:rowOff>166686</xdr:rowOff>
    </xdr:to>
    <xdr:sp macro="" textlink="">
      <xdr:nvSpPr>
        <xdr:cNvPr id="18" name="TextBox 17"/>
        <xdr:cNvSpPr txBox="1"/>
      </xdr:nvSpPr>
      <xdr:spPr>
        <a:xfrm>
          <a:off x="12489654" y="202405"/>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Mnager Rating</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559592</xdr:colOff>
      <xdr:row>16</xdr:row>
      <xdr:rowOff>83344</xdr:rowOff>
    </xdr:from>
    <xdr:to>
      <xdr:col>19</xdr:col>
      <xdr:colOff>488155</xdr:colOff>
      <xdr:row>18</xdr:row>
      <xdr:rowOff>47625</xdr:rowOff>
    </xdr:to>
    <xdr:sp macro="" textlink="">
      <xdr:nvSpPr>
        <xdr:cNvPr id="19" name="TextBox 18"/>
        <xdr:cNvSpPr txBox="1"/>
      </xdr:nvSpPr>
      <xdr:spPr>
        <a:xfrm>
          <a:off x="9060655" y="3131344"/>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Relationship Satisfaction</a:t>
          </a:r>
        </a:p>
      </xdr:txBody>
    </xdr:sp>
    <xdr:clientData/>
  </xdr:twoCellAnchor>
  <xdr:twoCellAnchor>
    <xdr:from>
      <xdr:col>20</xdr:col>
      <xdr:colOff>273843</xdr:colOff>
      <xdr:row>16</xdr:row>
      <xdr:rowOff>71437</xdr:rowOff>
    </xdr:from>
    <xdr:to>
      <xdr:col>25</xdr:col>
      <xdr:colOff>202405</xdr:colOff>
      <xdr:row>18</xdr:row>
      <xdr:rowOff>35718</xdr:rowOff>
    </xdr:to>
    <xdr:sp macro="" textlink="">
      <xdr:nvSpPr>
        <xdr:cNvPr id="20" name="TextBox 19"/>
        <xdr:cNvSpPr txBox="1"/>
      </xdr:nvSpPr>
      <xdr:spPr>
        <a:xfrm>
          <a:off x="12418218" y="3119437"/>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WorkLife Balance</a:t>
          </a:r>
        </a:p>
      </xdr:txBody>
    </xdr:sp>
    <xdr:clientData/>
  </xdr:twoCellAnchor>
  <xdr:twoCellAnchor>
    <xdr:from>
      <xdr:col>9</xdr:col>
      <xdr:colOff>166685</xdr:colOff>
      <xdr:row>3</xdr:row>
      <xdr:rowOff>1</xdr:rowOff>
    </xdr:from>
    <xdr:to>
      <xdr:col>14</xdr:col>
      <xdr:colOff>183354</xdr:colOff>
      <xdr:row>15</xdr:row>
      <xdr:rowOff>85725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19</xdr:row>
      <xdr:rowOff>80962</xdr:rowOff>
    </xdr:from>
    <xdr:to>
      <xdr:col>14</xdr:col>
      <xdr:colOff>235744</xdr:colOff>
      <xdr:row>31</xdr:row>
      <xdr:rowOff>157162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297655</xdr:colOff>
      <xdr:row>18</xdr:row>
      <xdr:rowOff>83344</xdr:rowOff>
    </xdr:from>
    <xdr:to>
      <xdr:col>20</xdr:col>
      <xdr:colOff>78581</xdr:colOff>
      <xdr:row>31</xdr:row>
      <xdr:rowOff>145255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3</xdr:row>
      <xdr:rowOff>83344</xdr:rowOff>
    </xdr:from>
    <xdr:to>
      <xdr:col>19</xdr:col>
      <xdr:colOff>428625</xdr:colOff>
      <xdr:row>15</xdr:row>
      <xdr:rowOff>121444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71435</xdr:colOff>
      <xdr:row>3</xdr:row>
      <xdr:rowOff>83344</xdr:rowOff>
    </xdr:from>
    <xdr:to>
      <xdr:col>25</xdr:col>
      <xdr:colOff>416718</xdr:colOff>
      <xdr:row>16</xdr:row>
      <xdr:rowOff>57151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250030</xdr:colOff>
      <xdr:row>18</xdr:row>
      <xdr:rowOff>130968</xdr:rowOff>
    </xdr:from>
    <xdr:to>
      <xdr:col>25</xdr:col>
      <xdr:colOff>273843</xdr:colOff>
      <xdr:row>31</xdr:row>
      <xdr:rowOff>14289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369093</xdr:colOff>
      <xdr:row>4</xdr:row>
      <xdr:rowOff>130968</xdr:rowOff>
    </xdr:from>
    <xdr:to>
      <xdr:col>8</xdr:col>
      <xdr:colOff>583406</xdr:colOff>
      <xdr:row>14</xdr:row>
      <xdr:rowOff>35719</xdr:rowOff>
    </xdr:to>
    <mc:AlternateContent xmlns:mc="http://schemas.openxmlformats.org/markup-compatibility/2006">
      <mc:Choice xmlns:a14="http://schemas.microsoft.com/office/drawing/2010/main" Requires="a14">
        <xdr:graphicFrame macro="">
          <xdr:nvGraphicFramePr>
            <xdr:cNvPr id="31"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2797968" y="892968"/>
              <a:ext cx="2643188"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14</xdr:row>
      <xdr:rowOff>119062</xdr:rowOff>
    </xdr:from>
    <xdr:to>
      <xdr:col>8</xdr:col>
      <xdr:colOff>583406</xdr:colOff>
      <xdr:row>22</xdr:row>
      <xdr:rowOff>59531</xdr:rowOff>
    </xdr:to>
    <mc:AlternateContent xmlns:mc="http://schemas.openxmlformats.org/markup-compatibility/2006">
      <mc:Choice xmlns:a14="http://schemas.microsoft.com/office/drawing/2010/main" Requires="a14">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809875" y="2786062"/>
              <a:ext cx="2631281" cy="146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369091</xdr:colOff>
      <xdr:row>22</xdr:row>
      <xdr:rowOff>107156</xdr:rowOff>
    </xdr:from>
    <xdr:to>
      <xdr:col>8</xdr:col>
      <xdr:colOff>571500</xdr:colOff>
      <xdr:row>31</xdr:row>
      <xdr:rowOff>119061</xdr:rowOff>
    </xdr:to>
    <mc:AlternateContent xmlns:mc="http://schemas.openxmlformats.org/markup-compatibility/2006">
      <mc:Choice xmlns:a14="http://schemas.microsoft.com/office/drawing/2010/main" Requires="a14">
        <xdr:graphicFrame macro="">
          <xdr:nvGraphicFramePr>
            <xdr:cNvPr id="3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797966" y="4298156"/>
              <a:ext cx="2631284" cy="172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297657</xdr:colOff>
      <xdr:row>4</xdr:row>
      <xdr:rowOff>107156</xdr:rowOff>
    </xdr:from>
    <xdr:to>
      <xdr:col>4</xdr:col>
      <xdr:colOff>178593</xdr:colOff>
      <xdr:row>10</xdr:row>
      <xdr:rowOff>83344</xdr:rowOff>
    </xdr:to>
    <xdr:sp macro="" textlink="">
      <xdr:nvSpPr>
        <xdr:cNvPr id="35" name="Rectangle 34">
          <a:hlinkClick xmlns:r="http://schemas.openxmlformats.org/officeDocument/2006/relationships" r:id="rId7"/>
        </xdr:cNvPr>
        <xdr:cNvSpPr/>
      </xdr:nvSpPr>
      <xdr:spPr>
        <a:xfrm>
          <a:off x="297657" y="869156"/>
          <a:ext cx="2309811" cy="1119188"/>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297656</xdr:colOff>
      <xdr:row>10</xdr:row>
      <xdr:rowOff>154781</xdr:rowOff>
    </xdr:from>
    <xdr:to>
      <xdr:col>4</xdr:col>
      <xdr:colOff>178592</xdr:colOff>
      <xdr:row>17</xdr:row>
      <xdr:rowOff>47625</xdr:rowOff>
    </xdr:to>
    <xdr:sp macro="" textlink="">
      <xdr:nvSpPr>
        <xdr:cNvPr id="36" name="Rectangle 35">
          <a:hlinkClick xmlns:r="http://schemas.openxmlformats.org/officeDocument/2006/relationships" r:id="rId8"/>
        </xdr:cNvPr>
        <xdr:cNvSpPr/>
      </xdr:nvSpPr>
      <xdr:spPr>
        <a:xfrm>
          <a:off x="297656" y="2059781"/>
          <a:ext cx="2309811" cy="1226344"/>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 Dempgraphic Analysis</a:t>
          </a:r>
        </a:p>
        <a:p>
          <a:pPr algn="ctr"/>
          <a:endParaRPr lang="en-US" sz="1600" b="1">
            <a:latin typeface="Arial Rounded MT Bold" panose="020F0704030504030204" pitchFamily="34" charset="0"/>
          </a:endParaRPr>
        </a:p>
      </xdr:txBody>
    </xdr:sp>
    <xdr:clientData/>
  </xdr:twoCellAnchor>
  <xdr:twoCellAnchor>
    <xdr:from>
      <xdr:col>0</xdr:col>
      <xdr:colOff>285750</xdr:colOff>
      <xdr:row>17</xdr:row>
      <xdr:rowOff>95250</xdr:rowOff>
    </xdr:from>
    <xdr:to>
      <xdr:col>4</xdr:col>
      <xdr:colOff>166686</xdr:colOff>
      <xdr:row>23</xdr:row>
      <xdr:rowOff>178594</xdr:rowOff>
    </xdr:to>
    <xdr:sp macro="" textlink="">
      <xdr:nvSpPr>
        <xdr:cNvPr id="38" name="Rectangle 37">
          <a:hlinkClick xmlns:r="http://schemas.openxmlformats.org/officeDocument/2006/relationships" r:id="rId9"/>
        </xdr:cNvPr>
        <xdr:cNvSpPr/>
      </xdr:nvSpPr>
      <xdr:spPr>
        <a:xfrm>
          <a:off x="285750" y="3333750"/>
          <a:ext cx="2309811" cy="1226344"/>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Attrition Rate</a:t>
          </a:r>
        </a:p>
      </xdr:txBody>
    </xdr:sp>
    <xdr:clientData/>
  </xdr:twoCellAnchor>
  <xdr:twoCellAnchor>
    <xdr:from>
      <xdr:col>0</xdr:col>
      <xdr:colOff>295276</xdr:colOff>
      <xdr:row>24</xdr:row>
      <xdr:rowOff>59531</xdr:rowOff>
    </xdr:from>
    <xdr:to>
      <xdr:col>4</xdr:col>
      <xdr:colOff>176212</xdr:colOff>
      <xdr:row>31</xdr:row>
      <xdr:rowOff>21433</xdr:rowOff>
    </xdr:to>
    <xdr:sp macro="" textlink="">
      <xdr:nvSpPr>
        <xdr:cNvPr id="39" name="Rectangle 38">
          <a:hlinkClick xmlns:r="http://schemas.openxmlformats.org/officeDocument/2006/relationships" r:id="rId10"/>
        </xdr:cNvPr>
        <xdr:cNvSpPr/>
      </xdr:nvSpPr>
      <xdr:spPr>
        <a:xfrm>
          <a:off x="295276" y="4631531"/>
          <a:ext cx="2309811" cy="129540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Performance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her" refreshedDate="45584.758044444447" createdVersion="6" refreshedVersion="6" minRefreshableVersion="3" recordCount="1">
  <cacheSource type="worksheet">
    <worksheetSource name="avgyearsinrple"/>
  </cacheSource>
  <cacheFields count="1">
    <cacheField name="AVg years in role" numFmtId="0">
      <sharedItems containsSemiMixedTypes="0" containsString="0" containsNumber="1" minValue="2.6085937499999998" maxValue="2.608593749999999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Maher" refreshedDate="45585.03326585648" backgroundQuery="1" createdVersion="6" refreshedVersion="6" minRefreshableVersion="3" recordCount="0" supportSubquery="1" supportAdvancedDrill="1">
  <cacheSource type="external" connectionId="33"/>
  <cacheFields count="2">
    <cacheField name="[_res9].[education level].[education level]" caption="education level" numFmtId="0" hierarchy="8" level="1">
      <sharedItems count="5">
        <s v="Bachelors"/>
        <s v="Doctorate"/>
        <s v="High School"/>
        <s v="Masters"/>
        <s v="No Formal Qualifications"/>
      </sharedItems>
    </cacheField>
    <cacheField name="[Measures].[Sum of No.of emp;oyee]" caption="Sum of No.of emp;oyee" numFmtId="0" hierarchy="148"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fieldsUsage count="2">
        <fieldUsage x="-1"/>
        <fieldUsage x="0"/>
      </fieldsUsage>
    </cacheHierarchy>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her" refreshedDate="45585.033259606484" backgroundQuery="1" createdVersion="6" refreshedVersion="6" minRefreshableVersion="3" recordCount="0" supportSubquery="1" supportAdvancedDrill="1">
  <cacheSource type="external" connectionId="33"/>
  <cacheFields count="2">
    <cacheField name="[_res11].[Department].[Department]" caption="Department" numFmtId="0" hierarchy="4" level="1">
      <sharedItems count="3">
        <s v="Human Resources"/>
        <s v="Sales"/>
        <s v="Technology"/>
      </sharedItems>
    </cacheField>
    <cacheField name="[Measures].[Average of Avg salary]" caption="Average of Avg salary" numFmtId="0" hierarchy="15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2" memberValueDatatype="130" unbalanced="0">
      <fieldsUsage count="2">
        <fieldUsage x="-1"/>
        <fieldUsage x="0"/>
      </fieldsUsage>
    </cacheHierarchy>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her" refreshedDate="45585.033253819442" backgroundQuery="1" createdVersion="6" refreshedVersion="6" minRefreshableVersion="3" recordCount="0" supportSubquery="1" supportAdvancedDrill="1">
  <cacheSource type="external" connectionId="33"/>
  <cacheFields count="2">
    <cacheField name="[JOBNAME].[job name].[job name]" caption="job name" numFmtId="0" hierarchy="70"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Sum of no.of employee 4]" caption="Sum of no.of employee 4" numFmtId="0" hierarchy="154"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2" memberValueDatatype="130" unbalanced="0">
      <fieldsUsage count="2">
        <fieldUsage x="-1"/>
        <fieldUsage x="0"/>
      </fieldsUsage>
    </cacheHierarchy>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oneField="1" hidden="1">
      <fieldsUsage count="1">
        <fieldUsage x="1"/>
      </fieldsUsage>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her" refreshedDate="45585.033267245373" backgroundQuery="1" createdVersion="6" refreshedVersion="6" minRefreshableVersion="3" recordCount="0" supportSubquery="1" supportAdvancedDrill="1">
  <cacheSource type="external" connectionId="33"/>
  <cacheFields count="1">
    <cacheField name="[Measures].[Average of retention rate]" caption="Average of retention rate" numFmtId="0" hierarchy="14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oneField="1" hidden="1">
      <fieldsUsage count="1">
        <fieldUsage x="0"/>
      </fieldsUsage>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her" refreshedDate="45585.038570370372" backgroundQuery="1" createdVersion="6" refreshedVersion="6" minRefreshableVersion="3" recordCount="0" supportSubquery="1" supportAdvancedDrill="1">
  <cacheSource type="external" connectionId="33"/>
  <cacheFields count="3">
    <cacheField name="[Distance_from_Home_and_Attrition].[Attertion].[Attertion]" caption="Attertion" numFmtId="0" hierarchy="52" level="1">
      <sharedItems count="1">
        <s v="Yes"/>
      </sharedItems>
    </cacheField>
    <cacheField name="[Distance_from_Home_and_Attrition].[Distance from home].[Distance from home]" caption="Distance from home" numFmtId="0" hierarchy="50"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Distance_from_Home_and_Attrition].[Distance from home].&amp;[3]"/>
          </x15:cachedUniqueNames>
        </ext>
      </extLst>
    </cacheField>
    <cacheField name="[Measures].[Count of Atterition count]" caption="Count of Atterition count" numFmtId="0" hierarchy="168"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fieldsUsage count="2">
        <fieldUsage x="-1"/>
        <fieldUsage x="1"/>
      </fieldsUsage>
    </cacheHierarchy>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fieldsUsage count="2">
        <fieldUsage x="-1"/>
        <fieldUsage x="0"/>
      </fieldsUsage>
    </cacheHierarchy>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oneField="1" hidden="1">
      <fieldsUsage count="1">
        <fieldUsage x="2"/>
      </fieldsUsage>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her" refreshedDate="45585.033285532409" backgroundQuery="1" createdVersion="6" refreshedVersion="6" minRefreshableVersion="3" recordCount="0" supportSubquery="1" supportAdvancedDrill="1">
  <cacheSource type="external" connectionId="33"/>
  <cacheFields count="4">
    <cacheField name="[Attrition_Rate_by_Department].[Department].[Department]" caption="Department" numFmtId="0" hierarchy="32" level="1">
      <sharedItems count="3">
        <s v="Human Resources"/>
        <s v="Sales"/>
        <s v="Technology"/>
      </sharedItems>
    </cacheField>
    <cacheField name="[Measures].[Sum of Total Employee]" caption="Sum of Total Employee" numFmtId="0" hierarchy="162" level="32767"/>
    <cacheField name="[Measures].[Count of Attrition Count]" caption="Count of Attrition Count" numFmtId="0" hierarchy="164" level="32767"/>
    <cacheField name="[Measures].[Average of Attretion Rate]" caption="Average of Attretion Rate" numFmtId="0" hierarchy="165"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fieldsUsage count="2">
        <fieldUsage x="-1"/>
        <fieldUsage x="0"/>
      </fieldsUsage>
    </cacheHierarchy>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oneField="1" hidden="1">
      <fieldsUsage count="1">
        <fieldUsage x="2"/>
      </fieldsUsage>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her" refreshedDate="45585.033287500002" backgroundQuery="1" createdVersion="6" refreshedVersion="6" minRefreshableVersion="3" recordCount="0" supportSubquery="1" supportAdvancedDrill="1">
  <cacheSource type="external" connectionId="33"/>
  <cacheFields count="3">
    <cacheField name="[Salary_And_Attrition].[Salary].[Salary]" caption="Salary" numFmtId="0" hierarchy="108" level="1">
      <sharedItems containsSemiMixedTypes="0" containsString="0" containsNumber="1" containsInteger="1" minValue="20387" maxValue="539998" count="237">
        <n v="20387"/>
        <n v="20650"/>
        <n v="21350"/>
        <n v="21854"/>
        <n v="22089"/>
        <n v="22122"/>
        <n v="22150"/>
        <n v="22515"/>
        <n v="22648"/>
        <n v="22773"/>
        <n v="22918"/>
        <n v="22925"/>
        <n v="23039"/>
        <n v="23505"/>
        <n v="23547"/>
        <n v="23612"/>
        <n v="23794"/>
        <n v="24095"/>
        <n v="24422"/>
        <n v="24583"/>
        <n v="24959"/>
        <n v="25102"/>
        <n v="25149"/>
        <n v="25255"/>
        <n v="26186"/>
        <n v="26296"/>
        <n v="26508"/>
        <n v="26545"/>
        <n v="26782"/>
        <n v="27060"/>
        <n v="27673"/>
        <n v="27760"/>
        <n v="28090"/>
        <n v="28137"/>
        <n v="28262"/>
        <n v="28484"/>
        <n v="28753"/>
        <n v="28790"/>
        <n v="28952"/>
        <n v="28984"/>
        <n v="29128"/>
        <n v="29322"/>
        <n v="29673"/>
        <n v="29793"/>
        <n v="29798"/>
        <n v="30117"/>
        <n v="30207"/>
        <n v="30442"/>
        <n v="30502"/>
        <n v="30714"/>
        <n v="30870"/>
        <n v="30896"/>
        <n v="30931"/>
        <n v="31532"/>
        <n v="31894"/>
        <n v="32354"/>
        <n v="32502"/>
        <n v="32676"/>
        <n v="32894"/>
        <n v="33273"/>
        <n v="33454"/>
        <n v="33632"/>
        <n v="33657"/>
        <n v="34634"/>
        <n v="34753"/>
        <n v="35373"/>
        <n v="35606"/>
        <n v="35754"/>
        <n v="36534"/>
        <n v="36794"/>
        <n v="36832"/>
        <n v="36980"/>
        <n v="37014"/>
        <n v="37021"/>
        <n v="37094"/>
        <n v="37121"/>
        <n v="37124"/>
        <n v="37361"/>
        <n v="37436"/>
        <n v="37545"/>
        <n v="38038"/>
        <n v="38448"/>
        <n v="38532"/>
        <n v="39845"/>
        <n v="40050"/>
        <n v="40100"/>
        <n v="40285"/>
        <n v="40314"/>
        <n v="40321"/>
        <n v="40614"/>
        <n v="40638"/>
        <n v="41307"/>
        <n v="41476"/>
        <n v="41877"/>
        <n v="42045"/>
        <n v="42188"/>
        <n v="42250"/>
        <n v="42569"/>
        <n v="43259"/>
        <n v="43578"/>
        <n v="43939"/>
        <n v="44566"/>
        <n v="44632"/>
        <n v="44634"/>
        <n v="46313"/>
        <n v="46452"/>
        <n v="46465"/>
        <n v="46703"/>
        <n v="46813"/>
        <n v="48321"/>
        <n v="48740"/>
        <n v="48835"/>
        <n v="48930"/>
        <n v="49006"/>
        <n v="49045"/>
        <n v="49374"/>
        <n v="49606"/>
        <n v="50559"/>
        <n v="50660"/>
        <n v="50946"/>
        <n v="53080"/>
        <n v="53220"/>
        <n v="53439"/>
        <n v="53930"/>
        <n v="54130"/>
        <n v="54324"/>
        <n v="54536"/>
        <n v="55537"/>
        <n v="56122"/>
        <n v="56163"/>
        <n v="56449"/>
        <n v="57018"/>
        <n v="57133"/>
        <n v="57698"/>
        <n v="58523"/>
        <n v="58685"/>
        <n v="58993"/>
        <n v="59697"/>
        <n v="60087"/>
        <n v="60388"/>
        <n v="61345"/>
        <n v="61758"/>
        <n v="61883"/>
        <n v="62509"/>
        <n v="62882"/>
        <n v="63049"/>
        <n v="63482"/>
        <n v="63571"/>
        <n v="63709"/>
        <n v="64364"/>
        <n v="64689"/>
        <n v="65328"/>
        <n v="65659"/>
        <n v="67578"/>
        <n v="68043"/>
        <n v="68508"/>
        <n v="69747"/>
        <n v="71198"/>
        <n v="71349"/>
        <n v="75738"/>
        <n v="75816"/>
        <n v="76057"/>
        <n v="76133"/>
        <n v="78541"/>
        <n v="78726"/>
        <n v="79329"/>
        <n v="81889"/>
        <n v="82405"/>
        <n v="84985"/>
        <n v="85118"/>
        <n v="85422"/>
        <n v="85523"/>
        <n v="85982"/>
        <n v="86102"/>
        <n v="86428"/>
        <n v="87142"/>
        <n v="87347"/>
        <n v="89771"/>
        <n v="89785"/>
        <n v="93246"/>
        <n v="96187"/>
        <n v="96188"/>
        <n v="97794"/>
        <n v="97824"/>
        <n v="100586"/>
        <n v="100925"/>
        <n v="104649"/>
        <n v="105554"/>
        <n v="107863"/>
        <n v="108865"/>
        <n v="109778"/>
        <n v="115895"/>
        <n v="122811"/>
        <n v="123307"/>
        <n v="129356"/>
        <n v="130434"/>
        <n v="130774"/>
        <n v="139627"/>
        <n v="140962"/>
        <n v="141998"/>
        <n v="144335"/>
        <n v="145716"/>
        <n v="148862"/>
        <n v="149390"/>
        <n v="149688"/>
        <n v="158656"/>
        <n v="161600"/>
        <n v="165988"/>
        <n v="173246"/>
        <n v="176282"/>
        <n v="177402"/>
        <n v="179561"/>
        <n v="185380"/>
        <n v="187930"/>
        <n v="201564"/>
        <n v="205433"/>
        <n v="207479"/>
        <n v="208684"/>
        <n v="223874"/>
        <n v="225330"/>
        <n v="226512"/>
        <n v="231699"/>
        <n v="231843"/>
        <n v="243989"/>
        <n v="264513"/>
        <n v="268964"/>
        <n v="270302"/>
        <n v="277344"/>
        <n v="283081"/>
        <n v="303360"/>
        <n v="314961"/>
        <n v="326896"/>
        <n v="341971"/>
        <n v="350525"/>
        <n v="377203"/>
        <n v="531629"/>
        <n v="539998"/>
      </sharedItems>
      <extLst>
        <ext xmlns:x15="http://schemas.microsoft.com/office/spreadsheetml/2010/11/main" uri="{4F2E5C28-24EA-4eb8-9CBF-B6C8F9C3D259}">
          <x15:cachedUniqueNames>
            <x15:cachedUniqueName index="0" name="[Salary_And_Attrition].[Salary].&amp;[20387]"/>
            <x15:cachedUniqueName index="1" name="[Salary_And_Attrition].[Salary].&amp;[20650]"/>
            <x15:cachedUniqueName index="2" name="[Salary_And_Attrition].[Salary].&amp;[21350]"/>
            <x15:cachedUniqueName index="3" name="[Salary_And_Attrition].[Salary].&amp;[21854]"/>
            <x15:cachedUniqueName index="4" name="[Salary_And_Attrition].[Salary].&amp;[22089]"/>
            <x15:cachedUniqueName index="5" name="[Salary_And_Attrition].[Salary].&amp;[22122]"/>
            <x15:cachedUniqueName index="6" name="[Salary_And_Attrition].[Salary].&amp;[22150]"/>
            <x15:cachedUniqueName index="7" name="[Salary_And_Attrition].[Salary].&amp;[22515]"/>
            <x15:cachedUniqueName index="8" name="[Salary_And_Attrition].[Salary].&amp;[22648]"/>
            <x15:cachedUniqueName index="9" name="[Salary_And_Attrition].[Salary].&amp;[22773]"/>
            <x15:cachedUniqueName index="10" name="[Salary_And_Attrition].[Salary].&amp;[22918]"/>
            <x15:cachedUniqueName index="11" name="[Salary_And_Attrition].[Salary].&amp;[22925]"/>
            <x15:cachedUniqueName index="12" name="[Salary_And_Attrition].[Salary].&amp;[23039]"/>
            <x15:cachedUniqueName index="13" name="[Salary_And_Attrition].[Salary].&amp;[23505]"/>
            <x15:cachedUniqueName index="14" name="[Salary_And_Attrition].[Salary].&amp;[23547]"/>
            <x15:cachedUniqueName index="15" name="[Salary_And_Attrition].[Salary].&amp;[23612]"/>
            <x15:cachedUniqueName index="16" name="[Salary_And_Attrition].[Salary].&amp;[23794]"/>
            <x15:cachedUniqueName index="17" name="[Salary_And_Attrition].[Salary].&amp;[24095]"/>
            <x15:cachedUniqueName index="18" name="[Salary_And_Attrition].[Salary].&amp;[24422]"/>
            <x15:cachedUniqueName index="19" name="[Salary_And_Attrition].[Salary].&amp;[24583]"/>
            <x15:cachedUniqueName index="20" name="[Salary_And_Attrition].[Salary].&amp;[24959]"/>
            <x15:cachedUniqueName index="21" name="[Salary_And_Attrition].[Salary].&amp;[25102]"/>
            <x15:cachedUniqueName index="22" name="[Salary_And_Attrition].[Salary].&amp;[25149]"/>
            <x15:cachedUniqueName index="23" name="[Salary_And_Attrition].[Salary].&amp;[25255]"/>
            <x15:cachedUniqueName index="24" name="[Salary_And_Attrition].[Salary].&amp;[26186]"/>
            <x15:cachedUniqueName index="25" name="[Salary_And_Attrition].[Salary].&amp;[26296]"/>
            <x15:cachedUniqueName index="26" name="[Salary_And_Attrition].[Salary].&amp;[26508]"/>
            <x15:cachedUniqueName index="27" name="[Salary_And_Attrition].[Salary].&amp;[26545]"/>
            <x15:cachedUniqueName index="28" name="[Salary_And_Attrition].[Salary].&amp;[26782]"/>
            <x15:cachedUniqueName index="29" name="[Salary_And_Attrition].[Salary].&amp;[27060]"/>
            <x15:cachedUniqueName index="30" name="[Salary_And_Attrition].[Salary].&amp;[27673]"/>
            <x15:cachedUniqueName index="31" name="[Salary_And_Attrition].[Salary].&amp;[27760]"/>
            <x15:cachedUniqueName index="32" name="[Salary_And_Attrition].[Salary].&amp;[28090]"/>
            <x15:cachedUniqueName index="33" name="[Salary_And_Attrition].[Salary].&amp;[28137]"/>
            <x15:cachedUniqueName index="34" name="[Salary_And_Attrition].[Salary].&amp;[28262]"/>
            <x15:cachedUniqueName index="35" name="[Salary_And_Attrition].[Salary].&amp;[28484]"/>
            <x15:cachedUniqueName index="36" name="[Salary_And_Attrition].[Salary].&amp;[28753]"/>
            <x15:cachedUniqueName index="37" name="[Salary_And_Attrition].[Salary].&amp;[28790]"/>
            <x15:cachedUniqueName index="38" name="[Salary_And_Attrition].[Salary].&amp;[28952]"/>
            <x15:cachedUniqueName index="39" name="[Salary_And_Attrition].[Salary].&amp;[28984]"/>
            <x15:cachedUniqueName index="40" name="[Salary_And_Attrition].[Salary].&amp;[29128]"/>
            <x15:cachedUniqueName index="41" name="[Salary_And_Attrition].[Salary].&amp;[29322]"/>
            <x15:cachedUniqueName index="42" name="[Salary_And_Attrition].[Salary].&amp;[29673]"/>
            <x15:cachedUniqueName index="43" name="[Salary_And_Attrition].[Salary].&amp;[29793]"/>
            <x15:cachedUniqueName index="44" name="[Salary_And_Attrition].[Salary].&amp;[29798]"/>
            <x15:cachedUniqueName index="45" name="[Salary_And_Attrition].[Salary].&amp;[30117]"/>
            <x15:cachedUniqueName index="46" name="[Salary_And_Attrition].[Salary].&amp;[30207]"/>
            <x15:cachedUniqueName index="47" name="[Salary_And_Attrition].[Salary].&amp;[30442]"/>
            <x15:cachedUniqueName index="48" name="[Salary_And_Attrition].[Salary].&amp;[30502]"/>
            <x15:cachedUniqueName index="49" name="[Salary_And_Attrition].[Salary].&amp;[30714]"/>
            <x15:cachedUniqueName index="50" name="[Salary_And_Attrition].[Salary].&amp;[30870]"/>
            <x15:cachedUniqueName index="51" name="[Salary_And_Attrition].[Salary].&amp;[30896]"/>
            <x15:cachedUniqueName index="52" name="[Salary_And_Attrition].[Salary].&amp;[30931]"/>
            <x15:cachedUniqueName index="53" name="[Salary_And_Attrition].[Salary].&amp;[31532]"/>
            <x15:cachedUniqueName index="54" name="[Salary_And_Attrition].[Salary].&amp;[31894]"/>
            <x15:cachedUniqueName index="55" name="[Salary_And_Attrition].[Salary].&amp;[32354]"/>
            <x15:cachedUniqueName index="56" name="[Salary_And_Attrition].[Salary].&amp;[32502]"/>
            <x15:cachedUniqueName index="57" name="[Salary_And_Attrition].[Salary].&amp;[32676]"/>
            <x15:cachedUniqueName index="58" name="[Salary_And_Attrition].[Salary].&amp;[32894]"/>
            <x15:cachedUniqueName index="59" name="[Salary_And_Attrition].[Salary].&amp;[33273]"/>
            <x15:cachedUniqueName index="60" name="[Salary_And_Attrition].[Salary].&amp;[33454]"/>
            <x15:cachedUniqueName index="61" name="[Salary_And_Attrition].[Salary].&amp;[33632]"/>
            <x15:cachedUniqueName index="62" name="[Salary_And_Attrition].[Salary].&amp;[33657]"/>
            <x15:cachedUniqueName index="63" name="[Salary_And_Attrition].[Salary].&amp;[34634]"/>
            <x15:cachedUniqueName index="64" name="[Salary_And_Attrition].[Salary].&amp;[34753]"/>
            <x15:cachedUniqueName index="65" name="[Salary_And_Attrition].[Salary].&amp;[35373]"/>
            <x15:cachedUniqueName index="66" name="[Salary_And_Attrition].[Salary].&amp;[35606]"/>
            <x15:cachedUniqueName index="67" name="[Salary_And_Attrition].[Salary].&amp;[35754]"/>
            <x15:cachedUniqueName index="68" name="[Salary_And_Attrition].[Salary].&amp;[36534]"/>
            <x15:cachedUniqueName index="69" name="[Salary_And_Attrition].[Salary].&amp;[36794]"/>
            <x15:cachedUniqueName index="70" name="[Salary_And_Attrition].[Salary].&amp;[36832]"/>
            <x15:cachedUniqueName index="71" name="[Salary_And_Attrition].[Salary].&amp;[36980]"/>
            <x15:cachedUniqueName index="72" name="[Salary_And_Attrition].[Salary].&amp;[37014]"/>
            <x15:cachedUniqueName index="73" name="[Salary_And_Attrition].[Salary].&amp;[37021]"/>
            <x15:cachedUniqueName index="74" name="[Salary_And_Attrition].[Salary].&amp;[37094]"/>
            <x15:cachedUniqueName index="75" name="[Salary_And_Attrition].[Salary].&amp;[37121]"/>
            <x15:cachedUniqueName index="76" name="[Salary_And_Attrition].[Salary].&amp;[37124]"/>
            <x15:cachedUniqueName index="77" name="[Salary_And_Attrition].[Salary].&amp;[37361]"/>
            <x15:cachedUniqueName index="78" name="[Salary_And_Attrition].[Salary].&amp;[37436]"/>
            <x15:cachedUniqueName index="79" name="[Salary_And_Attrition].[Salary].&amp;[37545]"/>
            <x15:cachedUniqueName index="80" name="[Salary_And_Attrition].[Salary].&amp;[38038]"/>
            <x15:cachedUniqueName index="81" name="[Salary_And_Attrition].[Salary].&amp;[38448]"/>
            <x15:cachedUniqueName index="82" name="[Salary_And_Attrition].[Salary].&amp;[38532]"/>
            <x15:cachedUniqueName index="83" name="[Salary_And_Attrition].[Salary].&amp;[39845]"/>
            <x15:cachedUniqueName index="84" name="[Salary_And_Attrition].[Salary].&amp;[40050]"/>
            <x15:cachedUniqueName index="85" name="[Salary_And_Attrition].[Salary].&amp;[40100]"/>
            <x15:cachedUniqueName index="86" name="[Salary_And_Attrition].[Salary].&amp;[40285]"/>
            <x15:cachedUniqueName index="87" name="[Salary_And_Attrition].[Salary].&amp;[40314]"/>
            <x15:cachedUniqueName index="88" name="[Salary_And_Attrition].[Salary].&amp;[40321]"/>
            <x15:cachedUniqueName index="89" name="[Salary_And_Attrition].[Salary].&amp;[40614]"/>
            <x15:cachedUniqueName index="90" name="[Salary_And_Attrition].[Salary].&amp;[40638]"/>
            <x15:cachedUniqueName index="91" name="[Salary_And_Attrition].[Salary].&amp;[41307]"/>
            <x15:cachedUniqueName index="92" name="[Salary_And_Attrition].[Salary].&amp;[41476]"/>
            <x15:cachedUniqueName index="93" name="[Salary_And_Attrition].[Salary].&amp;[41877]"/>
            <x15:cachedUniqueName index="94" name="[Salary_And_Attrition].[Salary].&amp;[42045]"/>
            <x15:cachedUniqueName index="95" name="[Salary_And_Attrition].[Salary].&amp;[42188]"/>
            <x15:cachedUniqueName index="96" name="[Salary_And_Attrition].[Salary].&amp;[42250]"/>
            <x15:cachedUniqueName index="97" name="[Salary_And_Attrition].[Salary].&amp;[42569]"/>
            <x15:cachedUniqueName index="98" name="[Salary_And_Attrition].[Salary].&amp;[43259]"/>
            <x15:cachedUniqueName index="99" name="[Salary_And_Attrition].[Salary].&amp;[43578]"/>
            <x15:cachedUniqueName index="100" name="[Salary_And_Attrition].[Salary].&amp;[43939]"/>
            <x15:cachedUniqueName index="101" name="[Salary_And_Attrition].[Salary].&amp;[44566]"/>
            <x15:cachedUniqueName index="102" name="[Salary_And_Attrition].[Salary].&amp;[44632]"/>
            <x15:cachedUniqueName index="103" name="[Salary_And_Attrition].[Salary].&amp;[44634]"/>
            <x15:cachedUniqueName index="104" name="[Salary_And_Attrition].[Salary].&amp;[46313]"/>
            <x15:cachedUniqueName index="105" name="[Salary_And_Attrition].[Salary].&amp;[46452]"/>
            <x15:cachedUniqueName index="106" name="[Salary_And_Attrition].[Salary].&amp;[46465]"/>
            <x15:cachedUniqueName index="107" name="[Salary_And_Attrition].[Salary].&amp;[46703]"/>
            <x15:cachedUniqueName index="108" name="[Salary_And_Attrition].[Salary].&amp;[46813]"/>
            <x15:cachedUniqueName index="109" name="[Salary_And_Attrition].[Salary].&amp;[48321]"/>
            <x15:cachedUniqueName index="110" name="[Salary_And_Attrition].[Salary].&amp;[48740]"/>
            <x15:cachedUniqueName index="111" name="[Salary_And_Attrition].[Salary].&amp;[48835]"/>
            <x15:cachedUniqueName index="112" name="[Salary_And_Attrition].[Salary].&amp;[48930]"/>
            <x15:cachedUniqueName index="113" name="[Salary_And_Attrition].[Salary].&amp;[49006]"/>
            <x15:cachedUniqueName index="114" name="[Salary_And_Attrition].[Salary].&amp;[49045]"/>
            <x15:cachedUniqueName index="115" name="[Salary_And_Attrition].[Salary].&amp;[49374]"/>
            <x15:cachedUniqueName index="116" name="[Salary_And_Attrition].[Salary].&amp;[49606]"/>
            <x15:cachedUniqueName index="117" name="[Salary_And_Attrition].[Salary].&amp;[50559]"/>
            <x15:cachedUniqueName index="118" name="[Salary_And_Attrition].[Salary].&amp;[50660]"/>
            <x15:cachedUniqueName index="119" name="[Salary_And_Attrition].[Salary].&amp;[50946]"/>
            <x15:cachedUniqueName index="120" name="[Salary_And_Attrition].[Salary].&amp;[53080]"/>
            <x15:cachedUniqueName index="121" name="[Salary_And_Attrition].[Salary].&amp;[53220]"/>
            <x15:cachedUniqueName index="122" name="[Salary_And_Attrition].[Salary].&amp;[53439]"/>
            <x15:cachedUniqueName index="123" name="[Salary_And_Attrition].[Salary].&amp;[53930]"/>
            <x15:cachedUniqueName index="124" name="[Salary_And_Attrition].[Salary].&amp;[54130]"/>
            <x15:cachedUniqueName index="125" name="[Salary_And_Attrition].[Salary].&amp;[54324]"/>
            <x15:cachedUniqueName index="126" name="[Salary_And_Attrition].[Salary].&amp;[54536]"/>
            <x15:cachedUniqueName index="127" name="[Salary_And_Attrition].[Salary].&amp;[55537]"/>
            <x15:cachedUniqueName index="128" name="[Salary_And_Attrition].[Salary].&amp;[56122]"/>
            <x15:cachedUniqueName index="129" name="[Salary_And_Attrition].[Salary].&amp;[56163]"/>
            <x15:cachedUniqueName index="130" name="[Salary_And_Attrition].[Salary].&amp;[56449]"/>
            <x15:cachedUniqueName index="131" name="[Salary_And_Attrition].[Salary].&amp;[57018]"/>
            <x15:cachedUniqueName index="132" name="[Salary_And_Attrition].[Salary].&amp;[57133]"/>
            <x15:cachedUniqueName index="133" name="[Salary_And_Attrition].[Salary].&amp;[57698]"/>
            <x15:cachedUniqueName index="134" name="[Salary_And_Attrition].[Salary].&amp;[58523]"/>
            <x15:cachedUniqueName index="135" name="[Salary_And_Attrition].[Salary].&amp;[58685]"/>
            <x15:cachedUniqueName index="136" name="[Salary_And_Attrition].[Salary].&amp;[58993]"/>
            <x15:cachedUniqueName index="137" name="[Salary_And_Attrition].[Salary].&amp;[59697]"/>
            <x15:cachedUniqueName index="138" name="[Salary_And_Attrition].[Salary].&amp;[60087]"/>
            <x15:cachedUniqueName index="139" name="[Salary_And_Attrition].[Salary].&amp;[60388]"/>
            <x15:cachedUniqueName index="140" name="[Salary_And_Attrition].[Salary].&amp;[61345]"/>
            <x15:cachedUniqueName index="141" name="[Salary_And_Attrition].[Salary].&amp;[61758]"/>
            <x15:cachedUniqueName index="142" name="[Salary_And_Attrition].[Salary].&amp;[61883]"/>
            <x15:cachedUniqueName index="143" name="[Salary_And_Attrition].[Salary].&amp;[62509]"/>
            <x15:cachedUniqueName index="144" name="[Salary_And_Attrition].[Salary].&amp;[62882]"/>
            <x15:cachedUniqueName index="145" name="[Salary_And_Attrition].[Salary].&amp;[63049]"/>
            <x15:cachedUniqueName index="146" name="[Salary_And_Attrition].[Salary].&amp;[63482]"/>
            <x15:cachedUniqueName index="147" name="[Salary_And_Attrition].[Salary].&amp;[63571]"/>
            <x15:cachedUniqueName index="148" name="[Salary_And_Attrition].[Salary].&amp;[63709]"/>
            <x15:cachedUniqueName index="149" name="[Salary_And_Attrition].[Salary].&amp;[64364]"/>
            <x15:cachedUniqueName index="150" name="[Salary_And_Attrition].[Salary].&amp;[64689]"/>
            <x15:cachedUniqueName index="151" name="[Salary_And_Attrition].[Salary].&amp;[65328]"/>
            <x15:cachedUniqueName index="152" name="[Salary_And_Attrition].[Salary].&amp;[65659]"/>
            <x15:cachedUniqueName index="153" name="[Salary_And_Attrition].[Salary].&amp;[67578]"/>
            <x15:cachedUniqueName index="154" name="[Salary_And_Attrition].[Salary].&amp;[68043]"/>
            <x15:cachedUniqueName index="155" name="[Salary_And_Attrition].[Salary].&amp;[68508]"/>
            <x15:cachedUniqueName index="156" name="[Salary_And_Attrition].[Salary].&amp;[69747]"/>
            <x15:cachedUniqueName index="157" name="[Salary_And_Attrition].[Salary].&amp;[71198]"/>
            <x15:cachedUniqueName index="158" name="[Salary_And_Attrition].[Salary].&amp;[71349]"/>
            <x15:cachedUniqueName index="159" name="[Salary_And_Attrition].[Salary].&amp;[75738]"/>
            <x15:cachedUniqueName index="160" name="[Salary_And_Attrition].[Salary].&amp;[75816]"/>
            <x15:cachedUniqueName index="161" name="[Salary_And_Attrition].[Salary].&amp;[76057]"/>
            <x15:cachedUniqueName index="162" name="[Salary_And_Attrition].[Salary].&amp;[76133]"/>
            <x15:cachedUniqueName index="163" name="[Salary_And_Attrition].[Salary].&amp;[78541]"/>
            <x15:cachedUniqueName index="164" name="[Salary_And_Attrition].[Salary].&amp;[78726]"/>
            <x15:cachedUniqueName index="165" name="[Salary_And_Attrition].[Salary].&amp;[79329]"/>
            <x15:cachedUniqueName index="166" name="[Salary_And_Attrition].[Salary].&amp;[81889]"/>
            <x15:cachedUniqueName index="167" name="[Salary_And_Attrition].[Salary].&amp;[82405]"/>
            <x15:cachedUniqueName index="168" name="[Salary_And_Attrition].[Salary].&amp;[84985]"/>
            <x15:cachedUniqueName index="169" name="[Salary_And_Attrition].[Salary].&amp;[85118]"/>
            <x15:cachedUniqueName index="170" name="[Salary_And_Attrition].[Salary].&amp;[85422]"/>
            <x15:cachedUniqueName index="171" name="[Salary_And_Attrition].[Salary].&amp;[85523]"/>
            <x15:cachedUniqueName index="172" name="[Salary_And_Attrition].[Salary].&amp;[85982]"/>
            <x15:cachedUniqueName index="173" name="[Salary_And_Attrition].[Salary].&amp;[86102]"/>
            <x15:cachedUniqueName index="174" name="[Salary_And_Attrition].[Salary].&amp;[86428]"/>
            <x15:cachedUniqueName index="175" name="[Salary_And_Attrition].[Salary].&amp;[87142]"/>
            <x15:cachedUniqueName index="176" name="[Salary_And_Attrition].[Salary].&amp;[87347]"/>
            <x15:cachedUniqueName index="177" name="[Salary_And_Attrition].[Salary].&amp;[89771]"/>
            <x15:cachedUniqueName index="178" name="[Salary_And_Attrition].[Salary].&amp;[89785]"/>
            <x15:cachedUniqueName index="179" name="[Salary_And_Attrition].[Salary].&amp;[93246]"/>
            <x15:cachedUniqueName index="180" name="[Salary_And_Attrition].[Salary].&amp;[96187]"/>
            <x15:cachedUniqueName index="181" name="[Salary_And_Attrition].[Salary].&amp;[96188]"/>
            <x15:cachedUniqueName index="182" name="[Salary_And_Attrition].[Salary].&amp;[97794]"/>
            <x15:cachedUniqueName index="183" name="[Salary_And_Attrition].[Salary].&amp;[97824]"/>
            <x15:cachedUniqueName index="184" name="[Salary_And_Attrition].[Salary].&amp;[100586]"/>
            <x15:cachedUniqueName index="185" name="[Salary_And_Attrition].[Salary].&amp;[100925]"/>
            <x15:cachedUniqueName index="186" name="[Salary_And_Attrition].[Salary].&amp;[104649]"/>
            <x15:cachedUniqueName index="187" name="[Salary_And_Attrition].[Salary].&amp;[105554]"/>
            <x15:cachedUniqueName index="188" name="[Salary_And_Attrition].[Salary].&amp;[107863]"/>
            <x15:cachedUniqueName index="189" name="[Salary_And_Attrition].[Salary].&amp;[108865]"/>
            <x15:cachedUniqueName index="190" name="[Salary_And_Attrition].[Salary].&amp;[109778]"/>
            <x15:cachedUniqueName index="191" name="[Salary_And_Attrition].[Salary].&amp;[115895]"/>
            <x15:cachedUniqueName index="192" name="[Salary_And_Attrition].[Salary].&amp;[122811]"/>
            <x15:cachedUniqueName index="193" name="[Salary_And_Attrition].[Salary].&amp;[123307]"/>
            <x15:cachedUniqueName index="194" name="[Salary_And_Attrition].[Salary].&amp;[129356]"/>
            <x15:cachedUniqueName index="195" name="[Salary_And_Attrition].[Salary].&amp;[130434]"/>
            <x15:cachedUniqueName index="196" name="[Salary_And_Attrition].[Salary].&amp;[130774]"/>
            <x15:cachedUniqueName index="197" name="[Salary_And_Attrition].[Salary].&amp;[139627]"/>
            <x15:cachedUniqueName index="198" name="[Salary_And_Attrition].[Salary].&amp;[140962]"/>
            <x15:cachedUniqueName index="199" name="[Salary_And_Attrition].[Salary].&amp;[141998]"/>
            <x15:cachedUniqueName index="200" name="[Salary_And_Attrition].[Salary].&amp;[144335]"/>
            <x15:cachedUniqueName index="201" name="[Salary_And_Attrition].[Salary].&amp;[145716]"/>
            <x15:cachedUniqueName index="202" name="[Salary_And_Attrition].[Salary].&amp;[148862]"/>
            <x15:cachedUniqueName index="203" name="[Salary_And_Attrition].[Salary].&amp;[149390]"/>
            <x15:cachedUniqueName index="204" name="[Salary_And_Attrition].[Salary].&amp;[149688]"/>
            <x15:cachedUniqueName index="205" name="[Salary_And_Attrition].[Salary].&amp;[158656]"/>
            <x15:cachedUniqueName index="206" name="[Salary_And_Attrition].[Salary].&amp;[161600]"/>
            <x15:cachedUniqueName index="207" name="[Salary_And_Attrition].[Salary].&amp;[165988]"/>
            <x15:cachedUniqueName index="208" name="[Salary_And_Attrition].[Salary].&amp;[173246]"/>
            <x15:cachedUniqueName index="209" name="[Salary_And_Attrition].[Salary].&amp;[176282]"/>
            <x15:cachedUniqueName index="210" name="[Salary_And_Attrition].[Salary].&amp;[177402]"/>
            <x15:cachedUniqueName index="211" name="[Salary_And_Attrition].[Salary].&amp;[179561]"/>
            <x15:cachedUniqueName index="212" name="[Salary_And_Attrition].[Salary].&amp;[185380]"/>
            <x15:cachedUniqueName index="213" name="[Salary_And_Attrition].[Salary].&amp;[187930]"/>
            <x15:cachedUniqueName index="214" name="[Salary_And_Attrition].[Salary].&amp;[201564]"/>
            <x15:cachedUniqueName index="215" name="[Salary_And_Attrition].[Salary].&amp;[205433]"/>
            <x15:cachedUniqueName index="216" name="[Salary_And_Attrition].[Salary].&amp;[207479]"/>
            <x15:cachedUniqueName index="217" name="[Salary_And_Attrition].[Salary].&amp;[208684]"/>
            <x15:cachedUniqueName index="218" name="[Salary_And_Attrition].[Salary].&amp;[223874]"/>
            <x15:cachedUniqueName index="219" name="[Salary_And_Attrition].[Salary].&amp;[225330]"/>
            <x15:cachedUniqueName index="220" name="[Salary_And_Attrition].[Salary].&amp;[226512]"/>
            <x15:cachedUniqueName index="221" name="[Salary_And_Attrition].[Salary].&amp;[231699]"/>
            <x15:cachedUniqueName index="222" name="[Salary_And_Attrition].[Salary].&amp;[231843]"/>
            <x15:cachedUniqueName index="223" name="[Salary_And_Attrition].[Salary].&amp;[243989]"/>
            <x15:cachedUniqueName index="224" name="[Salary_And_Attrition].[Salary].&amp;[264513]"/>
            <x15:cachedUniqueName index="225" name="[Salary_And_Attrition].[Salary].&amp;[268964]"/>
            <x15:cachedUniqueName index="226" name="[Salary_And_Attrition].[Salary].&amp;[270302]"/>
            <x15:cachedUniqueName index="227" name="[Salary_And_Attrition].[Salary].&amp;[277344]"/>
            <x15:cachedUniqueName index="228" name="[Salary_And_Attrition].[Salary].&amp;[283081]"/>
            <x15:cachedUniqueName index="229" name="[Salary_And_Attrition].[Salary].&amp;[303360]"/>
            <x15:cachedUniqueName index="230" name="[Salary_And_Attrition].[Salary].&amp;[314961]"/>
            <x15:cachedUniqueName index="231" name="[Salary_And_Attrition].[Salary].&amp;[326896]"/>
            <x15:cachedUniqueName index="232" name="[Salary_And_Attrition].[Salary].&amp;[341971]"/>
            <x15:cachedUniqueName index="233" name="[Salary_And_Attrition].[Salary].&amp;[350525]"/>
            <x15:cachedUniqueName index="234" name="[Salary_And_Attrition].[Salary].&amp;[377203]"/>
            <x15:cachedUniqueName index="235" name="[Salary_And_Attrition].[Salary].&amp;[531629]"/>
            <x15:cachedUniqueName index="236" name="[Salary_And_Attrition].[Salary].&amp;[539998]"/>
          </x15:cachedUniqueNames>
        </ext>
      </extLst>
    </cacheField>
    <cacheField name="[Measures].[Count of Employee count]" caption="Count of Employee count" numFmtId="0" hierarchy="172" level="32767"/>
    <cacheField name="[Measures].[Count of Attertion 2]" caption="Count of Attertion 2" numFmtId="0" hierarchy="17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fieldsUsage count="2">
        <fieldUsage x="-1"/>
        <fieldUsage x="0"/>
      </fieldsUsage>
    </cacheHierarchy>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oneField="1" hidden="1">
      <fieldsUsage count="1">
        <fieldUsage x="1"/>
      </fieldsUsage>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oneField="1" hidden="1">
      <fieldsUsage count="1">
        <fieldUsage x="2"/>
      </fieldsUsage>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her" refreshedDate="45585.068944907405" backgroundQuery="1" createdVersion="6" refreshedVersion="6" minRefreshableVersion="3" recordCount="0" supportSubquery="1" supportAdvancedDrill="1">
  <cacheSource type="external" connectionId="33"/>
  <cacheFields count="3">
    <cacheField name="[PerformanceRating__2].[Age].[Age]" caption="Age" numFmtId="0" hierarchy="84" level="1">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extLst>
        <ext xmlns:x15="http://schemas.microsoft.com/office/spreadsheetml/2010/11/main" uri="{4F2E5C28-24EA-4eb8-9CBF-B6C8F9C3D259}">
          <x15:cachedUniqueNames>
            <x15:cachedUniqueName index="0" name="[PerformanceRating__2].[Age].&amp;[18]"/>
            <x15:cachedUniqueName index="1" name="[PerformanceRating__2].[Age].&amp;[19]"/>
            <x15:cachedUniqueName index="2" name="[PerformanceRating__2].[Age].&amp;[20]"/>
            <x15:cachedUniqueName index="3" name="[PerformanceRating__2].[Age].&amp;[21]"/>
            <x15:cachedUniqueName index="4" name="[PerformanceRating__2].[Age].&amp;[22]"/>
            <x15:cachedUniqueName index="5" name="[PerformanceRating__2].[Age].&amp;[23]"/>
            <x15:cachedUniqueName index="6" name="[PerformanceRating__2].[Age].&amp;[24]"/>
            <x15:cachedUniqueName index="7" name="[PerformanceRating__2].[Age].&amp;[25]"/>
            <x15:cachedUniqueName index="8" name="[PerformanceRating__2].[Age].&amp;[26]"/>
            <x15:cachedUniqueName index="9" name="[PerformanceRating__2].[Age].&amp;[27]"/>
            <x15:cachedUniqueName index="10" name="[PerformanceRating__2].[Age].&amp;[28]"/>
            <x15:cachedUniqueName index="11" name="[PerformanceRating__2].[Age].&amp;[29]"/>
            <x15:cachedUniqueName index="12" name="[PerformanceRating__2].[Age].&amp;[30]"/>
            <x15:cachedUniqueName index="13" name="[PerformanceRating__2].[Age].&amp;[31]"/>
            <x15:cachedUniqueName index="14" name="[PerformanceRating__2].[Age].&amp;[32]"/>
            <x15:cachedUniqueName index="15" name="[PerformanceRating__2].[Age].&amp;[33]"/>
            <x15:cachedUniqueName index="16" name="[PerformanceRating__2].[Age].&amp;[34]"/>
            <x15:cachedUniqueName index="17" name="[PerformanceRating__2].[Age].&amp;[35]"/>
            <x15:cachedUniqueName index="18" name="[PerformanceRating__2].[Age].&amp;[36]"/>
            <x15:cachedUniqueName index="19" name="[PerformanceRating__2].[Age].&amp;[37]"/>
            <x15:cachedUniqueName index="20" name="[PerformanceRating__2].[Age].&amp;[38]"/>
            <x15:cachedUniqueName index="21" name="[PerformanceRating__2].[Age].&amp;[39]"/>
            <x15:cachedUniqueName index="22" name="[PerformanceRating__2].[Age].&amp;[40]"/>
            <x15:cachedUniqueName index="23" name="[PerformanceRating__2].[Age].&amp;[41]"/>
            <x15:cachedUniqueName index="24" name="[PerformanceRating__2].[Age].&amp;[42]"/>
            <x15:cachedUniqueName index="25" name="[PerformanceRating__2].[Age].&amp;[43]"/>
            <x15:cachedUniqueName index="26" name="[PerformanceRating__2].[Age].&amp;[44]"/>
            <x15:cachedUniqueName index="27" name="[PerformanceRating__2].[Age].&amp;[45]"/>
            <x15:cachedUniqueName index="28" name="[PerformanceRating__2].[Age].&amp;[46]"/>
            <x15:cachedUniqueName index="29" name="[PerformanceRating__2].[Age].&amp;[47]"/>
            <x15:cachedUniqueName index="30" name="[PerformanceRating__2].[Age].&amp;[48]"/>
            <x15:cachedUniqueName index="31" name="[PerformanceRating__2].[Age].&amp;[49]"/>
            <x15:cachedUniqueName index="32" name="[PerformanceRating__2].[Age].&amp;[50]"/>
            <x15:cachedUniqueName index="33" name="[PerformanceRating__2].[Age].&amp;[51]"/>
          </x15:cachedUniqueNames>
        </ext>
      </extLst>
    </cacheField>
    <cacheField name="[Measures].[Count of Attrition 2]" caption="Count of Attrition 2" numFmtId="0" hierarchy="181" level="32767"/>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0"/>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oneField="1" hidden="1">
      <fieldsUsage count="1">
        <fieldUsage x="1"/>
      </fieldsUsage>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her" refreshedDate="45585.069281828706" backgroundQuery="1" createdVersion="6" refreshedVersion="6" minRefreshableVersion="3" recordCount="0" supportSubquery="1" supportAdvancedDrill="1">
  <cacheSource type="external" connectionId="33"/>
  <cacheFields count="4">
    <cacheField name="[Factors_Influencing_Attrition].[Job Satisfaction].[Job Satisfaction]" caption="Job Satisfaction" numFmtId="0" hierarchy="63" level="1">
      <sharedItems count="1">
        <s v="Very Satisfied"/>
      </sharedItems>
    </cacheField>
    <cacheField name="[Factors_Influencing_Attrition].[Work Life Balance].[Work Life Balance]" caption="Work Life Balance" numFmtId="0" hierarchy="64" level="1">
      <sharedItems count="1">
        <s v="Exceeds Expectation"/>
      </sharedItems>
    </cacheField>
    <cacheField name="[Factors_Influencing_Attrition].[Over time].[Over time]" caption="Over time" numFmtId="0" hierarchy="65" level="1">
      <sharedItems count="2">
        <s v="No"/>
        <s v="Yes"/>
      </sharedItems>
    </cacheField>
    <cacheField name="[Measures].[Count of Attertion]" caption="Count of Attertion" numFmtId="0" hierarchy="169"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fieldsUsage count="2">
        <fieldUsage x="-1"/>
        <fieldUsage x="0"/>
      </fieldsUsage>
    </cacheHierarchy>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fieldsUsage count="2">
        <fieldUsage x="-1"/>
        <fieldUsage x="1"/>
      </fieldsUsage>
    </cacheHierarchy>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fieldsUsage count="2">
        <fieldUsage x="-1"/>
        <fieldUsage x="2"/>
      </fieldsUsage>
    </cacheHierarchy>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oneField="1" hidden="1">
      <fieldsUsage count="1">
        <fieldUsage x="3"/>
      </fieldsUsage>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her" refreshedDate="45585.075605555554" backgroundQuery="1" createdVersion="6" refreshedVersion="6" minRefreshableVersion="3" recordCount="0" supportSubquery="1" supportAdvancedDrill="1">
  <cacheSource type="external" connectionId="33"/>
  <cacheFields count="2">
    <cacheField name="[Measures].[Count of EmployeeID]" caption="Count of EmployeeID" numFmtId="0" hierarchy="182" level="32767"/>
    <cacheField name="[PerformanceRating__2].[TrainingOpportunitiesTaken].[TrainingOpportunitiesTaken]" caption="TrainingOpportunitiesTaken" numFmtId="0" hierarchy="79"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PerformanceRating__2].[TrainingOpportunitiesTaken].&amp;[0]"/>
            <x15:cachedUniqueName index="1" name="[PerformanceRating__2].[TrainingOpportunitiesTaken].&amp;[1]"/>
            <x15:cachedUniqueName index="2" name="[PerformanceRating__2].[TrainingOpportunitiesTaken].&amp;[2]"/>
            <x15:cachedUniqueName index="3" name="[PerformanceRating__2].[TrainingOpportunitiesTaken].&amp;[3]"/>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fieldsUsage count="2">
        <fieldUsage x="-1"/>
        <fieldUsage x="1"/>
      </fieldsUsage>
    </cacheHierarchy>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Maher" refreshedDate="45584.820268171294" createdVersion="6" refreshedVersion="6" minRefreshableVersion="3" recordCount="34">
  <cacheSource type="worksheet">
    <worksheetSource name="_res7"/>
  </cacheSource>
  <cacheFields count="2">
    <cacheField name="age" numFmtId="0">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fieldGroup base="0">
        <rangePr startNum="18" endNum="51" groupInterval="5"/>
        <groupItems count="9">
          <s v="&lt;18"/>
          <s v="18-22"/>
          <s v="23-27"/>
          <s v="28-32"/>
          <s v="33-37"/>
          <s v="38-42"/>
          <s v="43-47"/>
          <s v="48-52"/>
          <s v="&gt;53"/>
        </groupItems>
      </fieldGroup>
    </cacheField>
    <cacheField name="no.of emp;oyee" numFmtId="0">
      <sharedItems containsSemiMixedTypes="0" containsString="0" containsNumber="1" containsInteger="1" minValue="1" maxValue="128"/>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saveData="0" refreshedBy="Maher" refreshedDate="45585.100556365738" backgroundQuery="1" createdVersion="6" refreshedVersion="6" minRefreshableVersion="3" recordCount="0" supportSubquery="1" supportAdvancedDrill="1">
  <cacheSource type="external" connectionId="33"/>
  <cacheFields count="2">
    <cacheField name="[Measures].[Count of EmployeeID]" caption="Count of EmployeeID" numFmtId="0" hierarchy="182" level="32767"/>
    <cacheField name="[PerformanceRating__2].[TrainingOpportunitiesWithinYear].[TrainingOpportunitiesWithinYear]" caption="TrainingOpportunitiesWithinYear" numFmtId="0" hierarchy="78"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PerformanceRating__2].[TrainingOpportunitiesWithinYear].&amp;[1]"/>
            <x15:cachedUniqueName index="1" name="[PerformanceRating__2].[TrainingOpportunitiesWithinYear].&amp;[2]"/>
            <x15:cachedUniqueName index="2" name="[PerformanceRating__2].[TrainingOpportunitiesWithinYear].&amp;[3]"/>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fieldsUsage count="2">
        <fieldUsage x="-1"/>
        <fieldUsage x="1"/>
      </fieldsUsage>
    </cacheHierarchy>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her" refreshedDate="45585.158756828707" backgroundQuery="1" createdVersion="6" refreshedVersion="6" minRefreshableVersion="3" recordCount="0" supportSubquery="1" supportAdvancedDrill="1">
  <cacheSource type="external" connectionId="33"/>
  <cacheFields count="4">
    <cacheField name="[_3Ethnic_Diversity].[Enthicty].[Enthicty]" caption="Enthicty" numFmtId="0" level="1">
      <sharedItems count="7">
        <s v="Black or African American"/>
        <s v="Asian or Asian American" u="1"/>
        <s v="American Indian or Alaska Native" u="1"/>
        <s v="Mixed or multiple ethnic groups" u="1"/>
        <s v="Native Hawaiian" u="1"/>
        <s v="Other" u="1"/>
        <s v="White" u="1"/>
      </sharedItems>
    </cacheField>
    <cacheField name="[Measures].[Sum of no.of employee 5]" caption="Sum of no.of employee 5" numFmtId="0" hierarchy="155" level="32767"/>
    <cacheField name="[Age_Distribution_by_Department_and_Job_Role].[No.of employees].[No.of employees]" caption="No.of employees" numFmtId="0" hierarchy="24" level="1">
      <sharedItems containsSemiMixedTypes="0" containsNonDate="0" containsString="0"/>
    </cacheField>
    <cacheField name="[Business_Travel_Analysis].[Gender].[Gender]" caption="Gender" numFmtId="0" hierarchy="41"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0"/>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2"/>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3"/>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her" refreshedDate="45585.158757523146" backgroundQuery="1" createdVersion="6" refreshedVersion="6" minRefreshableVersion="3" recordCount="0" supportSubquery="1" supportAdvancedDrill="1">
  <cacheSource type="external" connectionId="33"/>
  <cacheFields count="6">
    <cacheField name="[Employee_count_by_Department_and_Gender].[Department].[Department]" caption="Department" numFmtId="0" hierarchy="56" level="1">
      <sharedItems count="3">
        <s v="Human Resources"/>
        <s v="Sales"/>
        <s v="Technology"/>
      </sharedItems>
    </cacheField>
    <cacheField name="[Employee_count_by_Department_and_Gender].[Gender].[Gender]" caption="Gender" numFmtId="0" hierarchy="57" level="1">
      <sharedItems containsNonDate="0" count="4">
        <s v="Female"/>
        <s v="Male"/>
        <s v="Non-Binary"/>
        <s v="Prefer Not To Say"/>
      </sharedItems>
    </cacheField>
    <cacheField name="[Measures].[Sum of No.of employee 6]" caption="Sum of No.of employee 6" numFmtId="0" hierarchy="160" level="32767"/>
    <cacheField name="[Age_Distribution_by_Department_and_Job_Role].[No.of employees].[No.of employees]" caption="No.of employees" numFmtId="0" hierarchy="24" level="1">
      <sharedItems containsSemiMixedTypes="0" containsNonDate="0" containsString="0"/>
    </cacheField>
    <cacheField name="[Business_Travel_Analysis].[Gender].[Gender]" caption="Gender" numFmtId="0" hierarchy="41"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3"/>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4"/>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fieldsUsage count="2">
        <fieldUsage x="-1"/>
        <fieldUsage x="0"/>
      </fieldsUsage>
    </cacheHierarchy>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fieldsUsage count="2">
        <fieldUsage x="-1"/>
        <fieldUsage x="1"/>
      </fieldsUsage>
    </cacheHierarchy>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her" refreshedDate="45585.158758217593" backgroundQuery="1" createdVersion="6" refreshedVersion="6" minRefreshableVersion="3" recordCount="0" supportSubquery="1" supportAdvancedDrill="1">
  <cacheSource type="external" connectionId="33"/>
  <cacheFields count="6">
    <cacheField name="[Age_Distribution_by_Department_and_Job_Role].[No.of employees].[No.of employees]" caption="No.of employees" numFmtId="0" hierarchy="24" level="1">
      <sharedItems count="3">
        <s v="Technology"/>
        <s v="Sales" u="1"/>
        <s v="Human Resources" u="1"/>
      </sharedItems>
    </cacheField>
    <cacheField name="[Age_Distribution_by_Department_and_Job_Role].[Column2].[Column2]" caption="Column2" numFmtId="0" hierarchy="25" level="1">
      <sharedItems count="13">
        <s v="Analytics Manager"/>
        <s v="Data Scientist"/>
        <s v="Engineering Manager"/>
        <s v="Machine Learning Engineer"/>
        <s v="Sales Executive"/>
        <s v="Senior Software Engineer"/>
        <s v="Software Engineer"/>
        <s v="Manager" u="1"/>
        <s v="Sales Representative" u="1"/>
        <s v="HR Business Partner" u="1"/>
        <s v="HR Executive" u="1"/>
        <s v="HR Manager" u="1"/>
        <s v="Recruiter" u="1"/>
      </sharedItems>
    </cacheField>
    <cacheField name="[Measures].[Sum of Column4]" caption="Sum of Column4" numFmtId="0" hierarchy="157" level="32767"/>
    <cacheField name="[Measures].[Average of Column3]" caption="Average of Column3" numFmtId="0" hierarchy="158" level="32767"/>
    <cacheField name="[Business_Travel_Analysis].[Gender].[Gender]" caption="Gender" numFmtId="0" hierarchy="41"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0"/>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fieldsUsage count="2">
        <fieldUsage x="-1"/>
        <fieldUsage x="1"/>
      </fieldsUsage>
    </cacheHierarchy>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4"/>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oneField="1" hidden="1">
      <fieldsUsage count="1">
        <fieldUsage x="2"/>
      </fieldsUsage>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her" refreshedDate="45585.158759143516" backgroundQuery="1" createdVersion="6" refreshedVersion="6" minRefreshableVersion="3" recordCount="0" supportSubquery="1" supportAdvancedDrill="1">
  <cacheSource type="external" connectionId="33"/>
  <cacheFields count="6">
    <cacheField name="[Business_Travel_Analysis].[Gender].[Gender]" caption="Gender" numFmtId="0" hierarchy="41" level="1">
      <sharedItems count="3">
        <s v="Some Travel"/>
        <s v="No Travel" u="1"/>
        <s v="Frequent Traveller" u="1"/>
      </sharedItems>
    </cacheField>
    <cacheField name="[Business_Travel_Analysis].[Column2].[Column2]" caption="Column2" numFmtId="0" hierarchy="42" level="1">
      <sharedItems count="4">
        <s v="Female"/>
        <s v="Male"/>
        <s v="Non-Binary"/>
        <s v="Prefer Not To Say"/>
      </sharedItems>
    </cacheField>
    <cacheField name="[Business_Travel_Analysis].[No.Ofemployee].[No.Ofemployee]" caption="No.Ofemployee" numFmtId="0" hierarchy="43" level="1">
      <sharedItems containsNonDate="0" count="3">
        <s v="Human Resources"/>
        <s v="Sales"/>
        <s v="Technology"/>
      </sharedItems>
    </cacheField>
    <cacheField name="[Measures].[Sum of Column4 2]" caption="Sum of Column4 2" numFmtId="0" hierarchy="159" level="32767"/>
    <cacheField name="[Age_Distribution_by_Department_and_Job_Role].[No.of employees].[No.of employees]" caption="No.of employees" numFmtId="0" hierarchy="24"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4"/>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0"/>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fieldsUsage count="2">
        <fieldUsage x="-1"/>
        <fieldUsage x="1"/>
      </fieldsUsage>
    </cacheHierarchy>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fieldsUsage count="2">
        <fieldUsage x="-1"/>
        <fieldUsage x="2"/>
      </fieldsUsage>
    </cacheHierarchy>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her" refreshedDate="45585.158843518519" backgroundQuery="1" createdVersion="6" refreshedVersion="6" minRefreshableVersion="3" recordCount="0" supportSubquery="1" supportAdvancedDrill="1">
  <cacheSource type="external" connectionId="33"/>
  <cacheFields count="4">
    <cacheField name="[Age_Attrition].[Age].[Age]" caption="Age" numFmtId="0" hierarchy="20" level="1">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extLst>
        <ext xmlns:x15="http://schemas.microsoft.com/office/spreadsheetml/2010/11/main" uri="{4F2E5C28-24EA-4eb8-9CBF-B6C8F9C3D259}">
          <x15:cachedUniqueNames>
            <x15:cachedUniqueName index="0" name="[Age_Attrition].[Age].&amp;[18]"/>
            <x15:cachedUniqueName index="1" name="[Age_Attrition].[Age].&amp;[19]"/>
            <x15:cachedUniqueName index="2" name="[Age_Attrition].[Age].&amp;[20]"/>
            <x15:cachedUniqueName index="3" name="[Age_Attrition].[Age].&amp;[21]"/>
            <x15:cachedUniqueName index="4" name="[Age_Attrition].[Age].&amp;[22]"/>
            <x15:cachedUniqueName index="5" name="[Age_Attrition].[Age].&amp;[23]"/>
            <x15:cachedUniqueName index="6" name="[Age_Attrition].[Age].&amp;[24]"/>
            <x15:cachedUniqueName index="7" name="[Age_Attrition].[Age].&amp;[25]"/>
            <x15:cachedUniqueName index="8" name="[Age_Attrition].[Age].&amp;[26]"/>
            <x15:cachedUniqueName index="9" name="[Age_Attrition].[Age].&amp;[27]"/>
            <x15:cachedUniqueName index="10" name="[Age_Attrition].[Age].&amp;[28]"/>
            <x15:cachedUniqueName index="11" name="[Age_Attrition].[Age].&amp;[29]"/>
            <x15:cachedUniqueName index="12" name="[Age_Attrition].[Age].&amp;[30]"/>
            <x15:cachedUniqueName index="13" name="[Age_Attrition].[Age].&amp;[31]"/>
            <x15:cachedUniqueName index="14" name="[Age_Attrition].[Age].&amp;[32]"/>
            <x15:cachedUniqueName index="15" name="[Age_Attrition].[Age].&amp;[33]"/>
            <x15:cachedUniqueName index="16" name="[Age_Attrition].[Age].&amp;[34]"/>
            <x15:cachedUniqueName index="17" name="[Age_Attrition].[Age].&amp;[35]"/>
            <x15:cachedUniqueName index="18" name="[Age_Attrition].[Age].&amp;[36]"/>
            <x15:cachedUniqueName index="19" name="[Age_Attrition].[Age].&amp;[37]"/>
            <x15:cachedUniqueName index="20" name="[Age_Attrition].[Age].&amp;[38]"/>
            <x15:cachedUniqueName index="21" name="[Age_Attrition].[Age].&amp;[39]"/>
            <x15:cachedUniqueName index="22" name="[Age_Attrition].[Age].&amp;[40]"/>
            <x15:cachedUniqueName index="23" name="[Age_Attrition].[Age].&amp;[41]"/>
            <x15:cachedUniqueName index="24" name="[Age_Attrition].[Age].&amp;[42]"/>
            <x15:cachedUniqueName index="25" name="[Age_Attrition].[Age].&amp;[43]"/>
            <x15:cachedUniqueName index="26" name="[Age_Attrition].[Age].&amp;[44]"/>
            <x15:cachedUniqueName index="27" name="[Age_Attrition].[Age].&amp;[45]"/>
            <x15:cachedUniqueName index="28" name="[Age_Attrition].[Age].&amp;[46]"/>
            <x15:cachedUniqueName index="29" name="[Age_Attrition].[Age].&amp;[47]"/>
            <x15:cachedUniqueName index="30" name="[Age_Attrition].[Age].&amp;[48]"/>
            <x15:cachedUniqueName index="31" name="[Age_Attrition].[Age].&amp;[49]"/>
            <x15:cachedUniqueName index="32" name="[Age_Attrition].[Age].&amp;[50]"/>
            <x15:cachedUniqueName index="33" name="[Age_Attrition].[Age].&amp;[51]"/>
          </x15:cachedUniqueNames>
        </ext>
      </extLst>
    </cacheField>
    <cacheField name="[Measures].[Count of Attrition]" caption="Count of Attrition" numFmtId="0" hierarchy="176" level="32767"/>
    <cacheField name="[Measures].[Count of No Attrtion]" caption="Count of No Attrtion" numFmtId="0" hierarchy="178" level="32767"/>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2" memberValueDatatype="20" unbalanced="0">
      <fieldsUsage count="2">
        <fieldUsage x="-1"/>
        <fieldUsage x="0"/>
      </fieldsUsage>
    </cacheHierarchy>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3"/>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her" refreshedDate="45585.158844097219" backgroundQuery="1" createdVersion="6" refreshedVersion="6" minRefreshableVersion="3" recordCount="0" supportSubquery="1" supportAdvancedDrill="1">
  <cacheSource type="external" connectionId="33"/>
  <cacheFields count="3">
    <cacheField name="[PerformanceRating__2].[YearsAtCompany].[YearsAtCompany]" caption="YearsAtCompany" numFmtId="0" hierarchy="99"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PerformanceRating__2].[YearsAtCompany].&amp;[0]"/>
            <x15:cachedUniqueName index="1" name="[PerformanceRating__2].[YearsAtCompany].&amp;[1]"/>
            <x15:cachedUniqueName index="2" name="[PerformanceRating__2].[YearsAtCompany].&amp;[2]"/>
            <x15:cachedUniqueName index="3" name="[PerformanceRating__2].[YearsAtCompany].&amp;[3]"/>
            <x15:cachedUniqueName index="4" name="[PerformanceRating__2].[YearsAtCompany].&amp;[4]"/>
            <x15:cachedUniqueName index="5" name="[PerformanceRating__2].[YearsAtCompany].&amp;[5]"/>
            <x15:cachedUniqueName index="6" name="[PerformanceRating__2].[YearsAtCompany].&amp;[6]"/>
            <x15:cachedUniqueName index="7" name="[PerformanceRating__2].[YearsAtCompany].&amp;[7]"/>
            <x15:cachedUniqueName index="8" name="[PerformanceRating__2].[YearsAtCompany].&amp;[8]"/>
            <x15:cachedUniqueName index="9" name="[PerformanceRating__2].[YearsAtCompany].&amp;[9]"/>
            <x15:cachedUniqueName index="10" name="[PerformanceRating__2].[YearsAtCompany].&amp;[10]"/>
          </x15:cachedUniqueNames>
        </ext>
      </extLst>
    </cacheField>
    <cacheField name="[PerformanceRating__2].[Attrition].[Attrition]" caption="Attrition" numFmtId="0" hierarchy="98" level="1">
      <sharedItems count="2">
        <s v="Yes"/>
        <s v="No" u="1"/>
      </sharedItems>
    </cacheField>
    <cacheField name="[Measures].[Count of EmployeeID]" caption="Count of EmployeeID" numFmtId="0" hierarchy="182"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fieldsUsage count="2">
        <fieldUsage x="-1"/>
        <fieldUsage x="0"/>
      </fieldsUsage>
    </cacheHierarchy>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2"/>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her" refreshedDate="45585.158844675927"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YearsWithCurrManager].[YearsWithCurrManager]" caption="YearsWithCurrManager" numFmtId="0" hierarchy="102" level="1">
      <sharedItems containsSemiMixedTypes="0" containsString="0" containsNumber="1" containsInteger="1" minValue="0" maxValue="10" count="11">
        <n v="0"/>
        <n v="1"/>
        <n v="2"/>
        <n v="3"/>
        <n v="4"/>
        <n v="5"/>
        <n v="6"/>
        <n v="7"/>
        <n v="8" u="1"/>
        <n v="9" u="1"/>
        <n v="10" u="1"/>
      </sharedItems>
      <extLst>
        <ext xmlns:x15="http://schemas.microsoft.com/office/spreadsheetml/2010/11/main" uri="{4F2E5C28-24EA-4eb8-9CBF-B6C8F9C3D259}">
          <x15:cachedUniqueNames>
            <x15:cachedUniqueName index="0" name="[PerformanceRating__2].[YearsWithCurrManager].&amp;[0]"/>
            <x15:cachedUniqueName index="1" name="[PerformanceRating__2].[YearsWithCurrManager].&amp;[1]"/>
            <x15:cachedUniqueName index="2" name="[PerformanceRating__2].[YearsWithCurrManager].&amp;[2]"/>
            <x15:cachedUniqueName index="3" name="[PerformanceRating__2].[YearsWithCurrManager].&amp;[3]"/>
            <x15:cachedUniqueName index="4" name="[PerformanceRating__2].[YearsWithCurrManager].&amp;[4]"/>
            <x15:cachedUniqueName index="5" name="[PerformanceRating__2].[YearsWithCurrManager].&amp;[5]"/>
            <x15:cachedUniqueName index="6" name="[PerformanceRating__2].[YearsWithCurrManager].&amp;[6]"/>
            <x15:cachedUniqueName index="7" name="[PerformanceRating__2].[YearsWithCurrManager].&amp;[7]"/>
            <x15:cachedUniqueName index="8" name="[PerformanceRating__2].[YearsWithCurrManager].&amp;[8]"/>
            <x15:cachedUniqueName index="9" name="[PerformanceRating__2].[YearsWithCurrManager].&amp;[9]"/>
            <x15:cachedUniqueName index="10" name="[PerformanceRating__2].[YearsWithCurrManager].&amp;[10]"/>
          </x15:cachedUniqueNames>
        </ext>
      </extLst>
    </cacheField>
    <cacheField name="[PerformanceRating__2].[Attrition].[Attrition]" caption="Attrition" numFmtId="0" hierarchy="98" level="1">
      <sharedItems count="2">
        <s v="Yes"/>
        <s v="No" u="1"/>
      </sharedItems>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fieldsUsage count="2">
        <fieldUsage x="-1"/>
        <fieldUsage x="1"/>
      </fieldsUsage>
    </cacheHierarchy>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Maher" refreshedDate="45585.15884513888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Attrition].[Attrition]" caption="Attrition" numFmtId="0" hierarchy="98" level="1">
      <sharedItems count="2">
        <s v="Yes"/>
        <s v="No" u="1"/>
      </sharedItems>
    </cacheField>
    <cacheField name="[PerformanceRating__2].[YearsSinceLastPromotion].[YearsSinceLastPromotion]" caption="YearsSinceLastPromotion" numFmtId="0" hierarchy="101" level="1">
      <sharedItems containsSemiMixedTypes="0" containsString="0" containsNumber="1" containsInteger="1" minValue="0" maxValue="10" count="11">
        <n v="0"/>
        <n v="1"/>
        <n v="2"/>
        <n v="3"/>
        <n v="4"/>
        <n v="5"/>
        <n v="6"/>
        <n v="7"/>
        <n v="8"/>
        <n v="9"/>
        <n v="10" u="1"/>
      </sharedItems>
      <extLst>
        <ext xmlns:x15="http://schemas.microsoft.com/office/spreadsheetml/2010/11/main" uri="{4F2E5C28-24EA-4eb8-9CBF-B6C8F9C3D259}">
          <x15:cachedUniqueNames>
            <x15:cachedUniqueName index="0" name="[PerformanceRating__2].[YearsSinceLastPromotion].&amp;[0]"/>
            <x15:cachedUniqueName index="1" name="[PerformanceRating__2].[YearsSinceLastPromotion].&amp;[1]"/>
            <x15:cachedUniqueName index="2" name="[PerformanceRating__2].[YearsSinceLastPromotion].&amp;[2]"/>
            <x15:cachedUniqueName index="3" name="[PerformanceRating__2].[YearsSinceLastPromotion].&amp;[3]"/>
            <x15:cachedUniqueName index="4" name="[PerformanceRating__2].[YearsSinceLastPromotion].&amp;[4]"/>
            <x15:cachedUniqueName index="5" name="[PerformanceRating__2].[YearsSinceLastPromotion].&amp;[5]"/>
            <x15:cachedUniqueName index="6" name="[PerformanceRating__2].[YearsSinceLastPromotion].&amp;[6]"/>
            <x15:cachedUniqueName index="7" name="[PerformanceRating__2].[YearsSinceLastPromotion].&amp;[7]"/>
            <x15:cachedUniqueName index="8" name="[PerformanceRating__2].[YearsSinceLastPromotion].&amp;[8]"/>
            <x15:cachedUniqueName index="9" name="[PerformanceRating__2].[YearsSinceLastPromotion].&amp;[9]"/>
            <x15:cachedUniqueName index="10" name="[PerformanceRating__2].[YearsSinceLastPromotion].&amp;[10]"/>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fieldsUsage count="2">
        <fieldUsage x="-1"/>
        <fieldUsage x="2"/>
      </fieldsUsage>
    </cacheHierarchy>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Maher" refreshedDate="45585.15884571758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Attrition].[Attrition]" caption="Attrition" numFmtId="0" hierarchy="98" level="1">
      <sharedItems count="2">
        <s v="Yes"/>
        <s v="No" u="1"/>
      </sharedItems>
    </cacheField>
    <cacheField name="[PerformanceRating__2].[YearsInMostRecentRole].[YearsInMostRecentRole]" caption="YearsInMostRecentRole" numFmtId="0" hierarchy="100" level="1">
      <sharedItems containsSemiMixedTypes="0" containsString="0" containsNumber="1" containsInteger="1" minValue="0" maxValue="10" count="11">
        <n v="0"/>
        <n v="1"/>
        <n v="2"/>
        <n v="3"/>
        <n v="4"/>
        <n v="5"/>
        <n v="6"/>
        <n v="8"/>
        <n v="7" u="1"/>
        <n v="9" u="1"/>
        <n v="10" u="1"/>
      </sharedItems>
      <extLst>
        <ext xmlns:x15="http://schemas.microsoft.com/office/spreadsheetml/2010/11/main" uri="{4F2E5C28-24EA-4eb8-9CBF-B6C8F9C3D259}">
          <x15:cachedUniqueNames>
            <x15:cachedUniqueName index="0" name="[PerformanceRating__2].[YearsInMostRecentRole].&amp;[0]"/>
            <x15:cachedUniqueName index="1" name="[PerformanceRating__2].[YearsInMostRecentRole].&amp;[1]"/>
            <x15:cachedUniqueName index="2" name="[PerformanceRating__2].[YearsInMostRecentRole].&amp;[2]"/>
            <x15:cachedUniqueName index="3" name="[PerformanceRating__2].[YearsInMostRecentRole].&amp;[3]"/>
            <x15:cachedUniqueName index="4" name="[PerformanceRating__2].[YearsInMostRecentRole].&amp;[4]"/>
            <x15:cachedUniqueName index="5" name="[PerformanceRating__2].[YearsInMostRecentRole].&amp;[5]"/>
            <x15:cachedUniqueName index="6" name="[PerformanceRating__2].[YearsInMostRecentRole].&amp;[6]"/>
            <x15:cachedUniqueName index="7" name="[PerformanceRating__2].[YearsInMostRecentRole].&amp;[8]"/>
            <x15:cachedUniqueName index="8" name="[PerformanceRating__2].[YearsInMostRecentRole].&amp;[7]"/>
            <x15:cachedUniqueName index="9" name="[PerformanceRating__2].[YearsInMostRecentRole].&amp;[9]"/>
            <x15:cachedUniqueName index="10" name="[PerformanceRating__2].[YearsInMostRecentRole].&amp;[10]"/>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2"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cacheHierarchy uniqueName="[_res10].[No.of employse]" caption="No.of employse" attribute="1" defaultMemberUniqueName="[_res10].[No.of employse].[All]" allUniqueName="[_res10].[No.of employse].[All]" dimensionUniqueName="[_res10]" displayFolder="" count="2" memberValueDatatype="20" unbalanced="0"/>
    <cacheHierarchy uniqueName="[_res11].[Department]" caption="Department" attribute="1" defaultMemberUniqueName="[_res11].[Department].[All]" allUniqueName="[_res11].[Department].[All]" dimensionUniqueName="[_res11]" displayFolder="" count="2" memberValueDatatype="130" unbalanced="0"/>
    <cacheHierarchy uniqueName="[_res11].[Avg salary]" caption="Avg salary" attribute="1" defaultMemberUniqueName="[_res11].[Avg salary].[All]" allUniqueName="[_res11].[Avg salary].[All]" dimensionUniqueName="[_res11]" displayFolder="" count="2" memberValueDatatype="5" unbalanced="0"/>
    <cacheHierarchy uniqueName="[_res7].[age]" caption="age" attribute="1" defaultMemberUniqueName="[_res7].[age].[All]" allUniqueName="[_res7].[age].[All]" dimensionUniqueName="[_res7]" displayFolder="" count="2" memberValueDatatype="20" unbalanced="0"/>
    <cacheHierarchy uniqueName="[_res7].[no.of emp;oyee]" caption="no.of emp;oyee" attribute="1" defaultMemberUniqueName="[_res7].[no.of emp;oyee].[All]" allUniqueName="[_res7].[no.of emp;oyee].[All]" dimensionUniqueName="[_res7]" displayFolder="" count="2"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cacheHierarchy uniqueName="[_res9].[No.of emp;oyee]" caption="No.of emp;oyee" attribute="1" defaultMemberUniqueName="[_res9].[No.of emp;oyee].[All]" allUniqueName="[_res9].[No.of emp;oyee].[All]" dimensionUniqueName="[_res9]" displayFolder="" count="2" memberValueDatatype="20" unbalanced="0"/>
    <cacheHierarchy uniqueName="[3Ethnic Diversity].[Enthicty]" caption="Enthicty" attribute="1" defaultMemberUniqueName="[3Ethnic Diversity].[Enthicty].[All]" allUniqueName="[3Ethnic Diversity].[Enthicty].[All]" dimensionUniqueName="[3Ethnic Diversity]" displayFolder="" count="2"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2" memberValueDatatype="20" unbalanced="0"/>
    <cacheHierarchy uniqueName="[Age Attrition].[Age]" caption="Age" attribute="1" defaultMemberUniqueName="[Age Attrition].[Age].[All]" allUniqueName="[Age Attrition].[Age].[All]" dimensionUniqueName="[Age Attrition]" displayFolder="" count="2" memberValueDatatype="20" unbalanced="0"/>
    <cacheHierarchy uniqueName="[Age Attrition].[Attrition]" caption="Attrition" attribute="1" defaultMemberUniqueName="[Age Attrition].[Attrition].[All]" allUniqueName="[Age Attrition].[Attrition].[All]" dimensionUniqueName="[Age Attrition]" displayFolder="" count="2" memberValueDatatype="20" unbalanced="0"/>
    <cacheHierarchy uniqueName="[Age Attrition].[No Attrtion]" caption="No Attrtion" attribute="1" defaultMemberUniqueName="[Age Attrition].[No Attrtion].[All]" allUniqueName="[Age Attrition].[No Attrtion].[All]" dimensionUniqueName="[Age Attrition]" displayFolder="" count="2"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2"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2"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2"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2"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2" memberValueDatatype="20" unbalanced="0"/>
    <cacheHierarchy uniqueName="[Age_Attrition].[Age]" caption="Age" attribute="1" defaultMemberUniqueName="[Age_Attrition].[Age].[All]" allUniqueName="[Age_Attrition].[Age].[All]" dimensionUniqueName="[Age_Attrition]" displayFolder="" count="2" memberValueDatatype="20" unbalanced="0"/>
    <cacheHierarchy uniqueName="[Age_Attrition].[Attrition]" caption="Attrition" attribute="1" defaultMemberUniqueName="[Age_Attrition].[Attrition].[All]" allUniqueName="[Age_Attrition].[Attrition].[All]" dimensionUniqueName="[Age_Attrition]" displayFolder="" count="2" memberValueDatatype="20" unbalanced="0"/>
    <cacheHierarchy uniqueName="[Age_Attrition].[No Attrtion]" caption="No Attrtion" attribute="1" defaultMemberUniqueName="[Age_Attrition].[No Attrtion].[All]" allUniqueName="[Age_Attrition].[No Attrtion].[All]" dimensionUniqueName="[Age_Attrition]" displayFolder="" count="2"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2"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2"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2"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2"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2"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2"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2"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2"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2"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2"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2" memberValueDatatype="5" unbalanced="0"/>
    <cacheHierarchy uniqueName="[Business Travel Analysis].[Trave]" caption="Trave" attribute="1" defaultMemberUniqueName="[Business Travel Analysis].[Trave].[All]" allUniqueName="[Business Travel Analysis].[Trave].[All]" dimensionUniqueName="[Business Travel Analysis]" displayFolder="" count="2"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2"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2"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2"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2"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epartment].[No.of employee]" caption="No.of employee" attribute="1" defaultMemberUniqueName="[Department].[No.of employee].[All]" allUniqueName="[Department].[No.of employee].[All]" dimensionUniqueName="[Department]" displayFolder="" count="2"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2"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2"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2"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2"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2"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2"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2"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2"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2"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2"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2"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2"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2" memberValueDatatype="130" unbalanced="0"/>
    <cacheHierarchy uniqueName="[gender].[gender]" caption="gender" attribute="1" defaultMemberUniqueName="[gender].[gender].[All]" allUniqueName="[gender].[gender].[All]" dimensionUniqueName="[gender]" displayFolder="" count="2" memberValueDatatype="130" unbalanced="0"/>
    <cacheHierarchy uniqueName="[gender].[No.of employee]" caption="No.of employee" attribute="1" defaultMemberUniqueName="[gender].[No.of employee].[All]" allUniqueName="[gender].[No.of employee].[All]" dimensionUniqueName="[gender]" displayFolder="" count="2" memberValueDatatype="20" unbalanced="0"/>
    <cacheHierarchy uniqueName="[gender].[percentage]" caption="percentage" attribute="1" defaultMemberUniqueName="[gender].[percentage].[All]" allUniqueName="[gender].[percentage].[All]" dimensionUniqueName="[gender]" displayFolder="" count="2" memberValueDatatype="5" unbalanced="0"/>
    <cacheHierarchy uniqueName="[JOBNAME].[job name]" caption="job name" attribute="1" defaultMemberUniqueName="[JOBNAME].[job name].[All]" allUniqueName="[JOBNAME].[job name].[All]" dimensionUniqueName="[JOBNAME]" displayFolder="" count="2" memberValueDatatype="130" unbalanced="0"/>
    <cacheHierarchy uniqueName="[JOBNAME].[no.of employee]" caption="no.of employee" attribute="1" defaultMemberUniqueName="[JOBNAME].[no.of employee].[All]" allUniqueName="[JOBNAME].[no.of employee].[All]" dimensionUniqueName="[JOBNAME]" displayFolder="" count="2"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2"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2"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2"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2"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2"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2"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2" memberValueDatatype="20" unbalanced="0"/>
    <cacheHierarchy uniqueName="[PerformanceRating__2].[State]" caption="State" attribute="1" defaultMemberUniqueName="[PerformanceRating__2].[State].[All]" allUniqueName="[PerformanceRating__2].[State].[All]" dimensionUniqueName="[PerformanceRating__2]" displayFolder="" count="2"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2"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2"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2"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2" memberValueDatatype="130" unbalanced="0"/>
    <cacheHierarchy uniqueName="[PerformanceRating__2].[Salary]" caption="Salary" attribute="1" defaultMemberUniqueName="[PerformanceRating__2].[Salary].[All]" allUniqueName="[PerformanceRating__2].[Salary].[All]" dimensionUniqueName="[PerformanceRating__2]" displayFolder="" count="2"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2" memberValueDatatype="20" unbalanced="0"/>
    <cacheHierarchy uniqueName="[PerformanceRating__2].[OverTime]" caption="OverTime" attribute="1" defaultMemberUniqueName="[PerformanceRating__2].[OverTime].[All]" allUniqueName="[PerformanceRating__2].[OverTime].[All]" dimensionUniqueName="[PerformanceRating__2]" displayFolder="" count="2"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2"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fieldsUsage count="2">
        <fieldUsage x="-1"/>
        <fieldUsage x="2"/>
      </fieldsUsage>
    </cacheHierarchy>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2" memberValueDatatype="20" unbalanced="0"/>
    <cacheHierarchy uniqueName="[result4].[retention rate]" caption="retention rate" attribute="1" defaultMemberUniqueName="[result4].[retention rate].[All]" allUniqueName="[result4].[retention rate].[All]" dimensionUniqueName="[result4]" displayFolder="" count="2" memberValueDatatype="5" unbalanced="0"/>
    <cacheHierarchy uniqueName="[Salary And Attrition].[Salary]" caption="Salary" attribute="1" defaultMemberUniqueName="[Salary And Attrition].[Salary].[All]" allUniqueName="[Salary And Attrition].[Salary].[All]" dimensionUniqueName="[Salary And Attrition]" displayFolder="" count="2"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2" memberValueDatatype="20" unbalanced="0"/>
    <cacheHierarchy uniqueName="[Salary And Attrition].[Attertion]" caption="Attertion" attribute="1" defaultMemberUniqueName="[Salary And Attrition].[Attertion].[All]" allUniqueName="[Salary And Attrition].[Attertion].[All]" dimensionUniqueName="[Salary And Attrition]" displayFolder="" count="2"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2" memberValueDatatype="20" unbalanced="0"/>
    <cacheHierarchy uniqueName="[Salary_And_Attrition].[Attertion]" caption="Attertion" attribute="1" defaultMemberUniqueName="[Salary_And_Attrition].[Attertion].[All]" allUniqueName="[Salary_And_Attrition].[Attertion].[All]" dimensionUniqueName="[Salary_And_Attrition]" displayFolder="" count="2"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er" refreshedDate="45585.033261342593" backgroundQuery="1" createdVersion="6" refreshedVersion="6" minRefreshableVersion="3" recordCount="0" supportSubquery="1" supportAdvancedDrill="1">
  <cacheSource type="external" connectionId="33"/>
  <cacheFields count="2">
    <cacheField name="[_res10].[Marital status].[Marital status]" caption="Marital status" numFmtId="0" hierarchy="2" level="1">
      <sharedItems count="3">
        <s v="Divorced"/>
        <s v="Married"/>
        <s v="Single"/>
      </sharedItems>
    </cacheField>
    <cacheField name="[Measures].[Sum of No.of employse]" caption="Sum of No.of employse" numFmtId="0" hierarchy="149"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fieldsUsage count="2">
        <fieldUsage x="-1"/>
        <fieldUsage x="0"/>
      </fieldsUsage>
    </cacheHierarchy>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her" refreshedDate="45585.15908564814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JobSatisfaction].[JobSatisfaction]" caption="JobSatisfaction" numFmtId="0" hierarchy="76"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2"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cacheHierarchy uniqueName="[_res10].[No.of employse]" caption="No.of employse" attribute="1" defaultMemberUniqueName="[_res10].[No.of employse].[All]" allUniqueName="[_res10].[No.of employse].[All]" dimensionUniqueName="[_res10]" displayFolder="" count="2" memberValueDatatype="20" unbalanced="0"/>
    <cacheHierarchy uniqueName="[_res11].[Department]" caption="Department" attribute="1" defaultMemberUniqueName="[_res11].[Department].[All]" allUniqueName="[_res11].[Department].[All]" dimensionUniqueName="[_res11]" displayFolder="" count="2" memberValueDatatype="130" unbalanced="0"/>
    <cacheHierarchy uniqueName="[_res11].[Avg salary]" caption="Avg salary" attribute="1" defaultMemberUniqueName="[_res11].[Avg salary].[All]" allUniqueName="[_res11].[Avg salary].[All]" dimensionUniqueName="[_res11]" displayFolder="" count="2" memberValueDatatype="5" unbalanced="0"/>
    <cacheHierarchy uniqueName="[_res7].[age]" caption="age" attribute="1" defaultMemberUniqueName="[_res7].[age].[All]" allUniqueName="[_res7].[age].[All]" dimensionUniqueName="[_res7]" displayFolder="" count="2" memberValueDatatype="20" unbalanced="0"/>
    <cacheHierarchy uniqueName="[_res7].[no.of emp;oyee]" caption="no.of emp;oyee" attribute="1" defaultMemberUniqueName="[_res7].[no.of emp;oyee].[All]" allUniqueName="[_res7].[no.of emp;oyee].[All]" dimensionUniqueName="[_res7]" displayFolder="" count="2"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cacheHierarchy uniqueName="[_res9].[No.of emp;oyee]" caption="No.of emp;oyee" attribute="1" defaultMemberUniqueName="[_res9].[No.of emp;oyee].[All]" allUniqueName="[_res9].[No.of emp;oyee].[All]" dimensionUniqueName="[_res9]" displayFolder="" count="2" memberValueDatatype="20" unbalanced="0"/>
    <cacheHierarchy uniqueName="[3Ethnic Diversity].[Enthicty]" caption="Enthicty" attribute="1" defaultMemberUniqueName="[3Ethnic Diversity].[Enthicty].[All]" allUniqueName="[3Ethnic Diversity].[Enthicty].[All]" dimensionUniqueName="[3Ethnic Diversity]" displayFolder="" count="2"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2" memberValueDatatype="20" unbalanced="0"/>
    <cacheHierarchy uniqueName="[Age Attrition].[Age]" caption="Age" attribute="1" defaultMemberUniqueName="[Age Attrition].[Age].[All]" allUniqueName="[Age Attrition].[Age].[All]" dimensionUniqueName="[Age Attrition]" displayFolder="" count="2" memberValueDatatype="20" unbalanced="0"/>
    <cacheHierarchy uniqueName="[Age Attrition].[Attrition]" caption="Attrition" attribute="1" defaultMemberUniqueName="[Age Attrition].[Attrition].[All]" allUniqueName="[Age Attrition].[Attrition].[All]" dimensionUniqueName="[Age Attrition]" displayFolder="" count="2" memberValueDatatype="20" unbalanced="0"/>
    <cacheHierarchy uniqueName="[Age Attrition].[No Attrtion]" caption="No Attrtion" attribute="1" defaultMemberUniqueName="[Age Attrition].[No Attrtion].[All]" allUniqueName="[Age Attrition].[No Attrtion].[All]" dimensionUniqueName="[Age Attrition]" displayFolder="" count="2"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2"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2"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2"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2"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2" memberValueDatatype="20" unbalanced="0"/>
    <cacheHierarchy uniqueName="[Age_Attrition].[Age]" caption="Age" attribute="1" defaultMemberUniqueName="[Age_Attrition].[Age].[All]" allUniqueName="[Age_Attrition].[Age].[All]" dimensionUniqueName="[Age_Attrition]" displayFolder="" count="2" memberValueDatatype="20" unbalanced="0"/>
    <cacheHierarchy uniqueName="[Age_Attrition].[Attrition]" caption="Attrition" attribute="1" defaultMemberUniqueName="[Age_Attrition].[Attrition].[All]" allUniqueName="[Age_Attrition].[Attrition].[All]" dimensionUniqueName="[Age_Attrition]" displayFolder="" count="2" memberValueDatatype="20" unbalanced="0"/>
    <cacheHierarchy uniqueName="[Age_Attrition].[No Attrtion]" caption="No Attrtion" attribute="1" defaultMemberUniqueName="[Age_Attrition].[No Attrtion].[All]" allUniqueName="[Age_Attrition].[No Attrtion].[All]" dimensionUniqueName="[Age_Attrition]" displayFolder="" count="2"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2"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2"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2"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2"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2"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2"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2"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2"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2"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2"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2" memberValueDatatype="5" unbalanced="0"/>
    <cacheHierarchy uniqueName="[Business Travel Analysis].[Trave]" caption="Trave" attribute="1" defaultMemberUniqueName="[Business Travel Analysis].[Trave].[All]" allUniqueName="[Business Travel Analysis].[Trave].[All]" dimensionUniqueName="[Business Travel Analysis]" displayFolder="" count="2"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2"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2"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2"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2"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epartment].[No.of employee]" caption="No.of employee" attribute="1" defaultMemberUniqueName="[Department].[No.of employee].[All]" allUniqueName="[Department].[No.of employee].[All]" dimensionUniqueName="[Department]" displayFolder="" count="2"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2"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2"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2"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2"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2"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2"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2"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2"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2"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2"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2"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2"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2" memberValueDatatype="130" unbalanced="0"/>
    <cacheHierarchy uniqueName="[gender].[gender]" caption="gender" attribute="1" defaultMemberUniqueName="[gender].[gender].[All]" allUniqueName="[gender].[gender].[All]" dimensionUniqueName="[gender]" displayFolder="" count="2" memberValueDatatype="130" unbalanced="0"/>
    <cacheHierarchy uniqueName="[gender].[No.of employee]" caption="No.of employee" attribute="1" defaultMemberUniqueName="[gender].[No.of employee].[All]" allUniqueName="[gender].[No.of employee].[All]" dimensionUniqueName="[gender]" displayFolder="" count="2" memberValueDatatype="20" unbalanced="0"/>
    <cacheHierarchy uniqueName="[gender].[percentage]" caption="percentage" attribute="1" defaultMemberUniqueName="[gender].[percentage].[All]" allUniqueName="[gender].[percentage].[All]" dimensionUniqueName="[gender]" displayFolder="" count="2" memberValueDatatype="5" unbalanced="0"/>
    <cacheHierarchy uniqueName="[JOBNAME].[job name]" caption="job name" attribute="1" defaultMemberUniqueName="[JOBNAME].[job name].[All]" allUniqueName="[JOBNAME].[job name].[All]" dimensionUniqueName="[JOBNAME]" displayFolder="" count="2" memberValueDatatype="130" unbalanced="0"/>
    <cacheHierarchy uniqueName="[JOBNAME].[no.of employee]" caption="no.of employee" attribute="1" defaultMemberUniqueName="[JOBNAME].[no.of employee].[All]" allUniqueName="[JOBNAME].[no.of employee].[All]" dimensionUniqueName="[JOBNAME]" displayFolder="" count="2"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2"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2"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2"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2" memberValueDatatype="130" unbalanced="0">
      <fieldsUsage count="2">
        <fieldUsage x="-1"/>
        <fieldUsage x="1"/>
      </fieldsUsage>
    </cacheHierarchy>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2"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2"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2" memberValueDatatype="20" unbalanced="0"/>
    <cacheHierarchy uniqueName="[PerformanceRating__2].[State]" caption="State" attribute="1" defaultMemberUniqueName="[PerformanceRating__2].[State].[All]" allUniqueName="[PerformanceRating__2].[State].[All]" dimensionUniqueName="[PerformanceRating__2]" displayFolder="" count="2"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2"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2"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2"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2" memberValueDatatype="130" unbalanced="0"/>
    <cacheHierarchy uniqueName="[PerformanceRating__2].[Salary]" caption="Salary" attribute="1" defaultMemberUniqueName="[PerformanceRating__2].[Salary].[All]" allUniqueName="[PerformanceRating__2].[Salary].[All]" dimensionUniqueName="[PerformanceRating__2]" displayFolder="" count="2"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2" memberValueDatatype="20" unbalanced="0"/>
    <cacheHierarchy uniqueName="[PerformanceRating__2].[OverTime]" caption="OverTime" attribute="1" defaultMemberUniqueName="[PerformanceRating__2].[OverTime].[All]" allUniqueName="[PerformanceRating__2].[OverTime].[All]" dimensionUniqueName="[PerformanceRating__2]" displayFolder="" count="2"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2"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2" memberValueDatatype="20" unbalanced="0"/>
    <cacheHierarchy uniqueName="[result4].[retention rate]" caption="retention rate" attribute="1" defaultMemberUniqueName="[result4].[retention rate].[All]" allUniqueName="[result4].[retention rate].[All]" dimensionUniqueName="[result4]" displayFolder="" count="2" memberValueDatatype="5" unbalanced="0"/>
    <cacheHierarchy uniqueName="[Salary And Attrition].[Salary]" caption="Salary" attribute="1" defaultMemberUniqueName="[Salary And Attrition].[Salary].[All]" allUniqueName="[Salary And Attrition].[Salary].[All]" dimensionUniqueName="[Salary And Attrition]" displayFolder="" count="2"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2" memberValueDatatype="20" unbalanced="0"/>
    <cacheHierarchy uniqueName="[Salary And Attrition].[Attertion]" caption="Attertion" attribute="1" defaultMemberUniqueName="[Salary And Attrition].[Attertion].[All]" allUniqueName="[Salary And Attrition].[Attertion].[All]" dimensionUniqueName="[Salary And Attrition]" displayFolder="" count="2"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2" memberValueDatatype="20" unbalanced="0"/>
    <cacheHierarchy uniqueName="[Salary_And_Attrition].[Attertion]" caption="Attertion" attribute="1" defaultMemberUniqueName="[Salary_And_Attrition].[Attertion].[All]" allUniqueName="[Salary_And_Attrition].[Attertion].[All]" dimensionUniqueName="[Salary_And_Attrition]" displayFolder="" count="2"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Maher" refreshedDate="45585.15908622684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EnvironmentSatisfaction].[EnvironmentSatisfaction]" caption="EnvironmentSatisfaction" numFmtId="0" hierarchy="75"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fieldsUsage count="2">
        <fieldUsage x="-1"/>
        <fieldUsage x="1"/>
      </fieldsUsage>
    </cacheHierarchy>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Maher" refreshedDate="45585.159086805557"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ManagerRating].[ManagerRating]" caption="ManagerRating" numFmtId="0" hierarchy="82" level="1">
      <sharedItems count="4">
        <s v="Above and Beyond"/>
        <s v="Exceeds Expectation"/>
        <s v="Meets Expectation"/>
        <s v="Needs Improvement"/>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fieldsUsage count="2">
        <fieldUsage x="-1"/>
        <fieldUsage x="1"/>
      </fieldsUsage>
    </cacheHierarchy>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Maher" refreshedDate="45585.15908726851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RelationshipSatisfaction].[RelationshipSatisfaction]" caption="RelationshipSatisfaction" numFmtId="0" hierarchy="77"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fieldsUsage count="2">
        <fieldUsage x="-1"/>
        <fieldUsage x="1"/>
      </fieldsUsage>
    </cacheHierarchy>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saveData="0" refreshedBy="Maher" refreshedDate="45585.15908784722"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SelfRating].[SelfRating]" caption="SelfRating" numFmtId="0" hierarchy="81" level="1">
      <sharedItems count="3">
        <s v="Above and Beyond"/>
        <s v="Exceeds Expectation"/>
        <s v="Meets Expectation"/>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fieldsUsage count="2">
        <fieldUsage x="-1"/>
        <fieldUsage x="1"/>
      </fieldsUsage>
    </cacheHierarchy>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saveData="0" refreshedBy="Maher" refreshedDate="45585.159088425928"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WorkLifeBalance].[WorkLifeBalance]" caption="WorkLifeBalance" numFmtId="0" hierarchy="80" level="1">
      <sharedItems count="5">
        <s v="Above and Beyond"/>
        <s v="Exceeds Expectation"/>
        <s v="Meets Expectation"/>
        <s v="Needs Improvement"/>
        <s v="Unacceptable"/>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fieldsUsage count="2">
        <fieldUsage x="-1"/>
        <fieldUsage x="1"/>
      </fieldsUsage>
    </cacheHierarchy>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saveData="0" refreshedBy="Maher" refreshedDate="45585.03326851852"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0"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saveData="0" refreshedBy="Maher" refreshedDate="45585.0332724537"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saveData="0" refreshedBy="Maher" refreshedDate="45585.033278240742"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her" refreshedDate="45585.033262731478" backgroundQuery="1" createdVersion="6" refreshedVersion="6" minRefreshableVersion="3" recordCount="0" supportSubquery="1" supportAdvancedDrill="1">
  <cacheSource type="external" connectionId="33"/>
  <cacheFields count="1">
    <cacheField name="[Measures].[Sum of No.of employee]" caption="Sum of No.of employee" numFmtId="0" hierarchy="141"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oneField="1" hidden="1">
      <fieldsUsage count="1">
        <fieldUsage x="0"/>
      </fieldsUsage>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her" refreshedDate="45585.033255208335" backgroundQuery="1" createdVersion="6" refreshedVersion="6" minRefreshableVersion="3" recordCount="0" supportSubquery="1" supportAdvancedDrill="1">
  <cacheSource type="external" connectionId="33"/>
  <cacheFields count="1">
    <cacheField name="[Measures].[Average of AVG years at company]" caption="Average of AVG years at company" numFmtId="0" hierarchy="145"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her" refreshedDate="45585.033256712966" backgroundQuery="1" createdVersion="6" refreshedVersion="6" minRefreshableVersion="3" recordCount="0" supportSubquery="1" supportAdvancedDrill="1">
  <cacheSource type="external" connectionId="33"/>
  <cacheFields count="2">
    <cacheField name="[Department].[Department].[Department]" caption="Department" numFmtId="0" hierarchy="45" level="1">
      <sharedItems count="3">
        <s v="Human Resources"/>
        <s v="Sales"/>
        <s v="Technology"/>
      </sharedItems>
    </cacheField>
    <cacheField name="[Measures].[Sum of No.of employee 3]" caption="Sum of No.of employee 3" numFmtId="0" hierarchy="147"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0"/>
      </fieldsUsage>
    </cacheHierarchy>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her" refreshedDate="45585.033264351849" backgroundQuery="1" createdVersion="6" refreshedVersion="6" minRefreshableVersion="3" recordCount="0" supportSubquery="1" supportAdvancedDrill="1">
  <cacheSource type="external" connectionId="33"/>
  <cacheFields count="2">
    <cacheField name="[gender].[gender].[gender]" caption="gender" numFmtId="0" hierarchy="67" level="1">
      <sharedItems count="2">
        <s v="Female"/>
        <s v="Male"/>
      </sharedItems>
    </cacheField>
    <cacheField name="[Measures].[Sum of No.of employee 2]" caption="Sum of No.of employee 2" numFmtId="0" hierarchy="146"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2" memberValueDatatype="130" unbalanced="0">
      <fieldsUsage count="2">
        <fieldUsage x="-1"/>
        <fieldUsage x="0"/>
      </fieldsUsage>
    </cacheHierarchy>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her" refreshedDate="45585.033257986113" backgroundQuery="1" createdVersion="6" refreshedVersion="6" minRefreshableVersion="3" recordCount="0" supportSubquery="1" supportAdvancedDrill="1">
  <cacheSource type="external" connectionId="33"/>
  <cacheFields count="2">
    <cacheField name="[Measures].[Sum of no.of emp;oyee 2]" caption="Sum of no.of emp;oyee 2" numFmtId="0" hierarchy="151" level="32767"/>
    <cacheField name="[_res7].[age].[age]" caption="age" numFmtId="0" hierarchy="6" level="1">
      <sharedItems containsSemiMixedTypes="0" containsString="0" containsNumber="1" containsInteger="1" minValue="22" maxValue="26" count="5">
        <n v="22"/>
        <n v="23"/>
        <n v="24"/>
        <n v="25"/>
        <n v="26"/>
      </sharedItems>
      <extLst>
        <ext xmlns:x15="http://schemas.microsoft.com/office/spreadsheetml/2010/11/main" uri="{4F2E5C28-24EA-4eb8-9CBF-B6C8F9C3D259}">
          <x15:cachedUniqueNames>
            <x15:cachedUniqueName index="0" name="[_res7].[age].&amp;[22]"/>
            <x15:cachedUniqueName index="1" name="[_res7].[age].&amp;[23]"/>
            <x15:cachedUniqueName index="2" name="[_res7].[age].&amp;[24]"/>
            <x15:cachedUniqueName index="3" name="[_res7].[age].&amp;[25]"/>
            <x15:cachedUniqueName index="4" name="[_res7].[age].&amp;[26]"/>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2" memberValueDatatype="20" unbalanced="0">
      <fieldsUsage count="2">
        <fieldUsage x="-1"/>
        <fieldUsage x="1"/>
      </fieldsUsage>
    </cacheHierarchy>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her" refreshedDate="45585.033252199071" backgroundQuery="1" createdVersion="6" refreshedVersion="6" minRefreshableVersion="3" recordCount="0" supportSubquery="1" supportAdvancedDrill="1">
  <cacheSource type="external" connectionId="33"/>
  <cacheFields count="2">
    <cacheField name="[Measures].[Sum of no.of emp;oyee 2]" caption="Sum of no.of emp;oyee 2" numFmtId="0" hierarchy="151" level="32767"/>
    <cacheField name="[_res7].[age].[age]" caption="age" numFmtId="0" hierarchy="6" level="1">
      <sharedItems containsSemiMixedTypes="0" containsString="0" containsNumber="1" containsInteger="1" minValue="18" maxValue="51" count="5">
        <n v="18"/>
        <n v="46"/>
        <n v="49"/>
        <n v="50"/>
        <n v="51"/>
      </sharedItems>
      <extLst>
        <ext xmlns:x15="http://schemas.microsoft.com/office/spreadsheetml/2010/11/main" uri="{4F2E5C28-24EA-4eb8-9CBF-B6C8F9C3D259}">
          <x15:cachedUniqueNames>
            <x15:cachedUniqueName index="0" name="[_res7].[age].&amp;[18]"/>
            <x15:cachedUniqueName index="1" name="[_res7].[age].&amp;[46]"/>
            <x15:cachedUniqueName index="2" name="[_res7].[age].&amp;[49]"/>
            <x15:cachedUniqueName index="3" name="[_res7].[age].&amp;[50]"/>
            <x15:cachedUniqueName index="4" name="[_res7].[age].&amp;[51]"/>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2" memberValueDatatype="20" unbalanced="0">
      <fieldsUsage count="2">
        <fieldUsage x="-1"/>
        <fieldUsage x="1"/>
      </fieldsUsage>
    </cacheHierarchy>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
  <r>
    <n v="2.6085937499999998"/>
  </r>
</pivotCacheRecords>
</file>

<file path=xl/pivotCache/pivotCacheRecords2.xml><?xml version="1.0" encoding="utf-8"?>
<pivotCacheRecords xmlns="http://schemas.openxmlformats.org/spreadsheetml/2006/main" xmlns:r="http://schemas.openxmlformats.org/officeDocument/2006/relationships" count="34">
  <r>
    <x v="0"/>
    <n v="4"/>
  </r>
  <r>
    <x v="1"/>
    <n v="18"/>
  </r>
  <r>
    <x v="2"/>
    <n v="25"/>
  </r>
  <r>
    <x v="3"/>
    <n v="59"/>
  </r>
  <r>
    <x v="4"/>
    <n v="78"/>
  </r>
  <r>
    <x v="5"/>
    <n v="87"/>
  </r>
  <r>
    <x v="6"/>
    <n v="121"/>
  </r>
  <r>
    <x v="7"/>
    <n v="128"/>
  </r>
  <r>
    <x v="8"/>
    <n v="99"/>
  </r>
  <r>
    <x v="9"/>
    <n v="77"/>
  </r>
  <r>
    <x v="10"/>
    <n v="73"/>
  </r>
  <r>
    <x v="11"/>
    <n v="41"/>
  </r>
  <r>
    <x v="12"/>
    <n v="40"/>
  </r>
  <r>
    <x v="13"/>
    <n v="26"/>
  </r>
  <r>
    <x v="14"/>
    <n v="32"/>
  </r>
  <r>
    <x v="15"/>
    <n v="21"/>
  </r>
  <r>
    <x v="16"/>
    <n v="20"/>
  </r>
  <r>
    <x v="17"/>
    <n v="26"/>
  </r>
  <r>
    <x v="18"/>
    <n v="31"/>
  </r>
  <r>
    <x v="19"/>
    <n v="18"/>
  </r>
  <r>
    <x v="20"/>
    <n v="22"/>
  </r>
  <r>
    <x v="21"/>
    <n v="20"/>
  </r>
  <r>
    <x v="22"/>
    <n v="30"/>
  </r>
  <r>
    <x v="23"/>
    <n v="24"/>
  </r>
  <r>
    <x v="24"/>
    <n v="23"/>
  </r>
  <r>
    <x v="25"/>
    <n v="31"/>
  </r>
  <r>
    <x v="26"/>
    <n v="22"/>
  </r>
  <r>
    <x v="27"/>
    <n v="19"/>
  </r>
  <r>
    <x v="28"/>
    <n v="14"/>
  </r>
  <r>
    <x v="29"/>
    <n v="23"/>
  </r>
  <r>
    <x v="30"/>
    <n v="22"/>
  </r>
  <r>
    <x v="31"/>
    <n v="1"/>
  </r>
  <r>
    <x v="32"/>
    <n v="4"/>
  </r>
  <r>
    <x v="3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epartment">
  <location ref="F21:G25"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i>
    <i>
      <x v="2"/>
    </i>
    <i t="grand">
      <x/>
    </i>
  </rowItems>
  <colItems count="1">
    <i/>
  </colItems>
  <dataFields count="1">
    <dataField name="Average of Avg salary" fld="1" subtotal="average" baseField="0" baseItem="0" numFmtId="1"/>
  </dataFields>
  <formats count="4">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11">
        <x15:activeTabTopLevelEntity name="[_res11]"/>
      </x15:pivotTableUISettings>
    </ext>
  </extLst>
</pivotTableDefinition>
</file>

<file path=xl/pivotTables/pivotTable10.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location ref="F30:G38" firstHeaderRow="1" firstDataRow="1" firstDataCol="1"/>
  <pivotFields count="2">
    <pivotField axis="axisRow"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7"/>
    </i>
    <i>
      <x v="6"/>
    </i>
    <i>
      <x v="4"/>
    </i>
    <i>
      <x v="5"/>
    </i>
    <i>
      <x v="1"/>
    </i>
    <i>
      <x v="3"/>
    </i>
    <i>
      <x v="2"/>
    </i>
    <i t="grand">
      <x/>
    </i>
  </rowItems>
  <colItems count="1">
    <i/>
  </colItems>
  <dataFields count="1">
    <dataField name="Sum of no.of emp;oyee" fld="1" showDataAs="percentOfTotal" baseField="0" baseItem="0" numFmtId="1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1:L12" firstHeaderRow="1" firstDataRow="1" firstDataCol="0"/>
  <pivotFields count="1">
    <pivotField dataField="1" showAll="0"/>
  </pivotFields>
  <rowItems count="1">
    <i/>
  </rowItems>
  <colItems count="1">
    <i/>
  </colItems>
  <dataFields count="1">
    <dataField name="Average of AVg years in role" fld="0" subtotal="average" baseField="0" baseItem="747883720" numFmtId="2"/>
  </dataFields>
  <formats count="6">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Education level"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ducation level">
  <location ref="B18:C24"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1"/>
    </i>
    <i>
      <x v="4"/>
    </i>
    <i>
      <x v="2"/>
    </i>
    <i>
      <x v="3"/>
    </i>
    <i>
      <x/>
    </i>
    <i t="grand">
      <x/>
    </i>
  </rowItems>
  <colItems count="1">
    <i/>
  </colItems>
  <dataFields count="1">
    <dataField name="Sum of No.of emp;oyee" fld="1" showDataAs="percentOfTotal" baseField="0" baseItem="0" numFmtId="10"/>
  </dataFields>
  <chartFormats count="7">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9">
        <x15:activeTabTopLevelEntity name="[_res9]"/>
      </x15:pivotTableUISettings>
    </ext>
  </extLst>
</pivotTableDefinition>
</file>

<file path=xl/pivotTables/pivotTable13.xml><?xml version="1.0" encoding="utf-8"?>
<pivotTableDefinition xmlns="http://schemas.openxmlformats.org/spreadsheetml/2006/main" name="DEP. &amp; no.of employee"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epartment">
  <location ref="B12:C1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No.of employee" fld="1" showDataAs="percentOfTotal" baseField="0" baseItem="0" numFmtId="10"/>
  </dataField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Department">
        <x15:activeTabTopLevelEntity name="[Department]"/>
      </x15:pivotTableUISettings>
    </ext>
  </extLst>
</pivotTableDefinition>
</file>

<file path=xl/pivotTables/pivotTable14.xml><?xml version="1.0" encoding="utf-8"?>
<pivotTableDefinition xmlns="http://schemas.openxmlformats.org/spreadsheetml/2006/main" name="Dep&amp;GEN" cacheId="18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7" firstHeaderRow="1" firstDataRow="1" firstDataCol="1"/>
  <pivotFields count="6">
    <pivotField axis="axisRow" allDrilled="1" showAll="0" dataSourceSort="1">
      <items count="4">
        <item x="0" e="0"/>
        <item x="1" e="0"/>
        <item x="2" e="0"/>
        <item t="default"/>
      </items>
    </pivotField>
    <pivotField axis="axisRow" allDrilled="1" showAll="0" dataSourceSort="1" defaultAttributeDrillState="1">
      <items count="5">
        <item s="1" x="0"/>
        <item x="1"/>
        <item x="2"/>
        <item x="3"/>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4">
    <i>
      <x/>
    </i>
    <i>
      <x v="1"/>
    </i>
    <i>
      <x v="2"/>
    </i>
    <i t="grand">
      <x/>
    </i>
  </rowItems>
  <colItems count="1">
    <i/>
  </colItems>
  <dataFields count="1">
    <dataField name="Sum of No.of employee" fld="2"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183">
    <pivotHierarchy multipleItemSelectionAllowed="1" dragToData="1">
      <members count="1" level="1">
        <member name="[_3Ethnic_Diversity].[Enthicty].&amp;[Black or African Americ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Technolog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Some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 (version 1).xlsb!Employee_count_by_Department_and_Gender">
        <x15:activeTabTopLevelEntity name="[Employee_count_by_Department_and_Gender]"/>
      </x15:pivotTableUISettings>
    </ext>
  </extLst>
</pivotTableDefinition>
</file>

<file path=xl/pivotTables/pivotTable15.xml><?xml version="1.0" encoding="utf-8"?>
<pivotTableDefinition xmlns="http://schemas.openxmlformats.org/spreadsheetml/2006/main" name="Travel" cacheId="18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G7" firstHeaderRow="1" firstDataRow="1" firstDataCol="1"/>
  <pivotFields count="6">
    <pivotField axis="axisRow" allDrilled="1" showAll="0" dataSourceSort="1" defaultAttributeDrillState="1">
      <items count="4">
        <item s="1" x="0"/>
        <item x="1"/>
        <item x="2"/>
        <item t="default"/>
      </items>
    </pivotField>
    <pivotField axis="axisRow" allDrilled="1" showAll="0" dataSourceSort="1">
      <items count="5">
        <item x="0" e="0"/>
        <item x="1" e="0"/>
        <item x="2" e="0"/>
        <item x="3" e="0"/>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3">
    <field x="0"/>
    <field x="1"/>
    <field x="2"/>
  </rowFields>
  <rowItems count="6">
    <i>
      <x/>
    </i>
    <i r="1">
      <x/>
    </i>
    <i r="1">
      <x v="1"/>
    </i>
    <i r="1">
      <x v="2"/>
    </i>
    <i r="1">
      <x v="3"/>
    </i>
    <i t="grand">
      <x/>
    </i>
  </rowItems>
  <colItems count="1">
    <i/>
  </colItems>
  <dataFields count="1">
    <dataField name="Sum of Column4" fld="3" baseField="0" baseItem="0"/>
  </dataFields>
  <chartFormats count="1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0" count="1" selected="0">
            <x v="0"/>
          </reference>
          <reference field="1" count="1" selected="0">
            <x v="0"/>
          </reference>
        </references>
      </pivotArea>
    </chartFormat>
    <chartFormat chart="3" format="5">
      <pivotArea type="data" outline="0" fieldPosition="0">
        <references count="3">
          <reference field="4294967294" count="1" selected="0">
            <x v="0"/>
          </reference>
          <reference field="0" count="1" selected="0">
            <x v="0"/>
          </reference>
          <reference field="1" count="1" selected="0">
            <x v="1"/>
          </reference>
        </references>
      </pivotArea>
    </chartFormat>
    <chartFormat chart="3" format="6">
      <pivotArea type="data" outline="0" fieldPosition="0">
        <references count="3">
          <reference field="4294967294" count="1" selected="0">
            <x v="0"/>
          </reference>
          <reference field="0" count="1" selected="0">
            <x v="0"/>
          </reference>
          <reference field="1" count="1" selected="0">
            <x v="2"/>
          </reference>
        </references>
      </pivotArea>
    </chartFormat>
    <chartFormat chart="3" format="7">
      <pivotArea type="data" outline="0" fieldPosition="0">
        <references count="3">
          <reference field="4294967294" count="1" selected="0">
            <x v="0"/>
          </reference>
          <reference field="0" count="1" selected="0">
            <x v="0"/>
          </reference>
          <reference field="1" count="1" selected="0">
            <x v="3"/>
          </reference>
        </references>
      </pivotArea>
    </chartFormat>
    <chartFormat chart="3" format="8">
      <pivotArea type="data" outline="0" fieldPosition="0">
        <references count="3">
          <reference field="4294967294" count="1" selected="0">
            <x v="0"/>
          </reference>
          <reference field="0" count="1" selected="0">
            <x v="1"/>
          </reference>
          <reference field="1" count="1" selected="0">
            <x v="2"/>
          </reference>
        </references>
      </pivotArea>
    </chartFormat>
    <chartFormat chart="3" format="9">
      <pivotArea type="data" outline="0" fieldPosition="0">
        <references count="3">
          <reference field="4294967294" count="1" selected="0">
            <x v="0"/>
          </reference>
          <reference field="0" count="1" selected="0">
            <x v="1"/>
          </reference>
          <reference field="1" count="1" selected="0">
            <x v="1"/>
          </reference>
        </references>
      </pivotArea>
    </chartFormat>
    <chartFormat chart="3" format="10">
      <pivotArea type="data" outline="0" fieldPosition="0">
        <references count="3">
          <reference field="4294967294" count="1" selected="0">
            <x v="0"/>
          </reference>
          <reference field="0" count="1" selected="0">
            <x v="1"/>
          </reference>
          <reference field="1" count="1" selected="0">
            <x v="0"/>
          </reference>
        </references>
      </pivotArea>
    </chartFormat>
    <chartFormat chart="3" format="11">
      <pivotArea type="data" outline="0" fieldPosition="0">
        <references count="3">
          <reference field="4294967294" count="1" selected="0">
            <x v="0"/>
          </reference>
          <reference field="0" count="1" selected="0">
            <x v="2"/>
          </reference>
          <reference field="1" count="1" selected="0">
            <x v="2"/>
          </reference>
        </references>
      </pivotArea>
    </chartFormat>
    <chartFormat chart="3" format="12">
      <pivotArea type="data" outline="0" fieldPosition="0">
        <references count="3">
          <reference field="4294967294" count="1" selected="0">
            <x v="0"/>
          </reference>
          <reference field="0" count="1" selected="0">
            <x v="2"/>
          </reference>
          <reference field="1" count="1" selected="0">
            <x v="1"/>
          </reference>
        </references>
      </pivotArea>
    </chartFormat>
    <chartFormat chart="3" format="13">
      <pivotArea type="data" outline="0" fieldPosition="0">
        <references count="3">
          <reference field="4294967294" count="1" selected="0">
            <x v="0"/>
          </reference>
          <reference field="0" count="1" selected="0">
            <x v="2"/>
          </reference>
          <reference field="1" count="1" selected="0">
            <x v="0"/>
          </reference>
        </references>
      </pivotArea>
    </chartFormat>
  </chartFormats>
  <pivotHierarchies count="183">
    <pivotHierarchy multipleItemSelectionAllowed="1" dragToData="1">
      <members count="1" level="1">
        <member name="[_3Ethnic_Diversity].[Enthicty].&amp;[Black or African Americ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Technolog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1"/>
    <rowHierarchyUsage hierarchyUsage="42"/>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 (version 1).xlsb!Business_Travel_Analysis">
        <x15:activeTabTopLevelEntity name="[Business_Travel_Analysis]"/>
      </x15:pivotTableUISettings>
    </ext>
  </extLst>
</pivotTableDefinition>
</file>

<file path=xl/pivotTables/pivotTable16.xml><?xml version="1.0" encoding="utf-8"?>
<pivotTableDefinition xmlns="http://schemas.openxmlformats.org/spreadsheetml/2006/main" name="Department" cacheId="18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2:C21" firstHeaderRow="0" firstDataRow="1" firstDataCol="1"/>
  <pivotFields count="6">
    <pivotField axis="axisRow" allDrilled="1" showAll="0" dataSourceSort="1" defaultAttributeDrillState="1">
      <items count="4">
        <item s="1" x="0"/>
        <item x="1"/>
        <item x="2"/>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dataField="1" showAll="0"/>
    <pivotField allDrilled="1" showAll="0" dataSourceSort="1" defaultAttributeDrillState="1"/>
    <pivotField allDrilled="1" showAll="0" dataSourceSort="1" defaultAttributeDrillState="1"/>
  </pivotFields>
  <rowFields count="2">
    <field x="0"/>
    <field x="1"/>
  </rowFields>
  <rowItems count="9">
    <i>
      <x/>
    </i>
    <i r="1">
      <x/>
    </i>
    <i r="1">
      <x v="1"/>
    </i>
    <i r="1">
      <x v="2"/>
    </i>
    <i r="1">
      <x v="3"/>
    </i>
    <i r="1">
      <x v="4"/>
    </i>
    <i r="1">
      <x v="5"/>
    </i>
    <i r="1">
      <x v="6"/>
    </i>
    <i t="grand">
      <x/>
    </i>
  </rowItems>
  <colFields count="1">
    <field x="-2"/>
  </colFields>
  <colItems count="2">
    <i>
      <x/>
    </i>
    <i i="1">
      <x v="1"/>
    </i>
  </colItems>
  <dataFields count="2">
    <dataField name="Average of Column3" fld="3" subtotal="average" baseField="0" baseItem="0"/>
    <dataField name="Sum of Column4" fld="2" baseField="0" baseItem="0"/>
  </dataField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3">
          <reference field="4294967294" count="1" selected="0">
            <x v="1"/>
          </reference>
          <reference field="0" count="1" selected="0">
            <x v="0"/>
          </reference>
          <reference field="1" count="1" selected="0">
            <x v="6"/>
          </reference>
        </references>
      </pivotArea>
    </chartFormat>
    <chartFormat chart="3" format="9">
      <pivotArea type="data" outline="0" fieldPosition="0">
        <references count="3">
          <reference field="4294967294" count="1" selected="0">
            <x v="1"/>
          </reference>
          <reference field="0" count="1" selected="0">
            <x v="0"/>
          </reference>
          <reference field="1" count="1" selected="0">
            <x v="5"/>
          </reference>
        </references>
      </pivotArea>
    </chartFormat>
    <chartFormat chart="3" format="10">
      <pivotArea type="data" outline="0" fieldPosition="0">
        <references count="3">
          <reference field="4294967294" count="1" selected="0">
            <x v="1"/>
          </reference>
          <reference field="0" count="1" selected="0">
            <x v="0"/>
          </reference>
          <reference field="1" count="1" selected="0">
            <x v="3"/>
          </reference>
        </references>
      </pivotArea>
    </chartFormat>
    <chartFormat chart="3" format="11">
      <pivotArea type="data" outline="0" fieldPosition="0">
        <references count="3">
          <reference field="4294967294" count="1" selected="0">
            <x v="1"/>
          </reference>
          <reference field="0" count="1" selected="0">
            <x v="0"/>
          </reference>
          <reference field="1" count="1" selected="0">
            <x v="1"/>
          </reference>
        </references>
      </pivotArea>
    </chartFormat>
    <chartFormat chart="3" format="12">
      <pivotArea type="data" outline="0" fieldPosition="0">
        <references count="3">
          <reference field="4294967294" count="1" selected="0">
            <x v="1"/>
          </reference>
          <reference field="0" count="1" selected="0">
            <x v="1"/>
          </reference>
          <reference field="1" count="1" selected="0">
            <x v="4"/>
          </reference>
        </references>
      </pivotArea>
    </chartFormat>
    <chartFormat chart="3" format="13">
      <pivotArea type="data" outline="0" fieldPosition="0">
        <references count="3">
          <reference field="4294967294" count="1" selected="0">
            <x v="1"/>
          </reference>
          <reference field="0" count="1" selected="0">
            <x v="1"/>
          </reference>
          <reference field="1" count="1" selected="0">
            <x v="8"/>
          </reference>
        </references>
      </pivotArea>
    </chartFormat>
    <chartFormat chart="3" format="14">
      <pivotArea type="data" outline="0" fieldPosition="0">
        <references count="3">
          <reference field="4294967294" count="1" selected="0">
            <x v="1"/>
          </reference>
          <reference field="0" count="1" selected="0">
            <x v="0"/>
          </reference>
          <reference field="1" count="1" selected="0">
            <x v="0"/>
          </reference>
        </references>
      </pivotArea>
    </chartFormat>
    <chartFormat chart="3" format="15">
      <pivotArea type="data" outline="0" fieldPosition="0">
        <references count="3">
          <reference field="4294967294" count="1" selected="0">
            <x v="1"/>
          </reference>
          <reference field="0" count="1" selected="0">
            <x v="0"/>
          </reference>
          <reference field="1" count="1" selected="0">
            <x v="2"/>
          </reference>
        </references>
      </pivotArea>
    </chartFormat>
    <chartFormat chart="3" format="16">
      <pivotArea type="data" outline="0" fieldPosition="0">
        <references count="3">
          <reference field="4294967294" count="1" selected="0">
            <x v="1"/>
          </reference>
          <reference field="0" count="1" selected="0">
            <x v="1"/>
          </reference>
          <reference field="1" count="1" selected="0">
            <x v="7"/>
          </reference>
        </references>
      </pivotArea>
    </chartFormat>
    <chartFormat chart="3" format="17">
      <pivotArea type="data" outline="0" fieldPosition="0">
        <references count="3">
          <reference field="4294967294" count="1" selected="0">
            <x v="1"/>
          </reference>
          <reference field="0" count="1" selected="0">
            <x v="2"/>
          </reference>
          <reference field="1" count="1" selected="0">
            <x v="12"/>
          </reference>
        </references>
      </pivotArea>
    </chartFormat>
    <chartFormat chart="3" format="18">
      <pivotArea type="data" outline="0" fieldPosition="0">
        <references count="3">
          <reference field="4294967294" count="1" selected="0">
            <x v="1"/>
          </reference>
          <reference field="0" count="1" selected="0">
            <x v="2"/>
          </reference>
          <reference field="1" count="1" selected="0">
            <x v="10"/>
          </reference>
        </references>
      </pivotArea>
    </chartFormat>
    <chartFormat chart="3" format="19">
      <pivotArea type="data" outline="0" fieldPosition="0">
        <references count="3">
          <reference field="4294967294" count="1" selected="0">
            <x v="1"/>
          </reference>
          <reference field="0" count="1" selected="0">
            <x v="2"/>
          </reference>
          <reference field="1" count="1" selected="0">
            <x v="11"/>
          </reference>
        </references>
      </pivotArea>
    </chartFormat>
    <chartFormat chart="3" format="20">
      <pivotArea type="data" outline="0" fieldPosition="0">
        <references count="3">
          <reference field="4294967294" count="1" selected="0">
            <x v="1"/>
          </reference>
          <reference field="0" count="1" selected="0">
            <x v="2"/>
          </reference>
          <reference field="1" count="1" selected="0">
            <x v="9"/>
          </reference>
        </references>
      </pivotArea>
    </chartFormat>
  </chartFormats>
  <pivotHierarchies count="183">
    <pivotHierarchy multipleItemSelectionAllowed="1" dragToData="1">
      <members count="1" level="1">
        <member name="[_3Ethnic_Diversity].[Enthicty].&amp;[Black or African Americ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Some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 (version 1).xlsb!Age_Distribution_by_Department_and_Job_Role">
        <x15:activeTabTopLevelEntity name="[Age_Distribution_by_Department_and_Job_Role]"/>
      </x15:pivotTableUISettings>
    </ext>
  </extLst>
</pivotTableDefinition>
</file>

<file path=xl/pivotTables/pivotTable17.xml><?xml version="1.0" encoding="utf-8"?>
<pivotTableDefinition xmlns="http://schemas.openxmlformats.org/spreadsheetml/2006/main" name="Enthusatic " cacheId="18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 firstHeaderRow="1" firstDataRow="1" firstDataCol="1"/>
  <pivotFields count="4">
    <pivotField axis="axisRow" allDrilled="1" showAll="0" dataSourceSort="1" defaultAttributeDrillState="1">
      <items count="8">
        <item s="1" x="0"/>
        <item x="1"/>
        <item x="2"/>
        <item x="3"/>
        <item x="4"/>
        <item x="5"/>
        <item x="6"/>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t="grand">
      <x/>
    </i>
  </rowItems>
  <colItems count="1">
    <i/>
  </colItems>
  <dataFields count="1">
    <dataField name="Sum of no.of employee" fld="1" baseField="0" baseItem="0"/>
  </dataFields>
  <chartFormats count="9">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s>
  <pivotHierarchies count="1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Technolog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Some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 (version 1).xlsb!_3Ethnic_Diversity">
        <x15:activeTabTopLevelEntity name="[_3Ethnic_Diversity]"/>
      </x15:pivotTableUISettings>
    </ext>
  </extLst>
</pivotTableDefinition>
</file>

<file path=xl/pivotTables/pivotTable18.xml><?xml version="1.0" encoding="utf-8"?>
<pivotTableDefinition xmlns="http://schemas.openxmlformats.org/spreadsheetml/2006/main" name="years in same role" cacheId="18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2:K42" firstHeaderRow="1" firstDataRow="2" firstDataCol="1"/>
  <pivotFields count="3">
    <pivotField dataField="1" showAll="0"/>
    <pivotField axis="axisRow" allDrilled="1" showAll="0" dataSourceSort="1" defaultAttributeDrillState="1">
      <items count="12">
        <item x="0"/>
        <item x="1"/>
        <item x="2"/>
        <item x="3"/>
        <item x="4"/>
        <item x="5"/>
        <item x="6"/>
        <item x="7"/>
        <item x="8"/>
        <item x="9"/>
        <item x="10"/>
        <item t="default"/>
      </items>
    </pivotField>
    <pivotField axis="axisCol" allDrilled="1" showAll="0" dataSourceSort="1" defaultAttributeDrillState="1">
      <items count="3">
        <item s="1" x="0"/>
        <item x="1"/>
        <item t="default"/>
      </items>
    </pivotField>
  </pivotFields>
  <rowFields count="1">
    <field x="1"/>
  </rowFields>
  <rowItems count="9">
    <i>
      <x/>
    </i>
    <i>
      <x v="1"/>
    </i>
    <i>
      <x v="2"/>
    </i>
    <i>
      <x v="3"/>
    </i>
    <i>
      <x v="4"/>
    </i>
    <i>
      <x v="5"/>
    </i>
    <i>
      <x v="6"/>
    </i>
    <i>
      <x v="7"/>
    </i>
    <i t="grand">
      <x/>
    </i>
  </rowItems>
  <colFields count="1">
    <field x="2"/>
  </colFields>
  <colItems count="2">
    <i>
      <x/>
    </i>
    <i t="grand">
      <x/>
    </i>
  </colItems>
  <dataFields count="1">
    <dataField name="Count of EmployeeID" fld="0" subtotal="count" baseField="0" baseItem="0"/>
  </dataFields>
  <chartFormats count="20">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3">
          <reference field="4294967294" count="1" selected="0">
            <x v="0"/>
          </reference>
          <reference field="1" count="1" selected="0">
            <x v="1"/>
          </reference>
          <reference field="2" count="1" selected="0">
            <x v="1"/>
          </reference>
        </references>
      </pivotArea>
    </chartFormat>
    <chartFormat chart="3" format="7">
      <pivotArea type="data" outline="0" fieldPosition="0">
        <references count="3">
          <reference field="4294967294" count="1" selected="0">
            <x v="0"/>
          </reference>
          <reference field="1" count="1" selected="0">
            <x v="0"/>
          </reference>
          <reference field="2" count="1" selected="0">
            <x v="1"/>
          </reference>
        </references>
      </pivotArea>
    </chartFormat>
    <chartFormat chart="3" format="8">
      <pivotArea type="data" outline="0" fieldPosition="0">
        <references count="3">
          <reference field="4294967294" count="1" selected="0">
            <x v="0"/>
          </reference>
          <reference field="1" count="1" selected="0">
            <x v="2"/>
          </reference>
          <reference field="2" count="1" selected="0">
            <x v="1"/>
          </reference>
        </references>
      </pivotArea>
    </chartFormat>
    <chartFormat chart="3" format="9">
      <pivotArea type="data" outline="0" fieldPosition="0">
        <references count="3">
          <reference field="4294967294" count="1" selected="0">
            <x v="0"/>
          </reference>
          <reference field="1" count="1" selected="0">
            <x v="3"/>
          </reference>
          <reference field="2" count="1" selected="0">
            <x v="1"/>
          </reference>
        </references>
      </pivotArea>
    </chartFormat>
    <chartFormat chart="3" format="10">
      <pivotArea type="data" outline="0" fieldPosition="0">
        <references count="3">
          <reference field="4294967294" count="1" selected="0">
            <x v="0"/>
          </reference>
          <reference field="1" count="1" selected="0">
            <x v="4"/>
          </reference>
          <reference field="2" count="1" selected="0">
            <x v="1"/>
          </reference>
        </references>
      </pivotArea>
    </chartFormat>
    <chartFormat chart="3" format="11">
      <pivotArea type="data" outline="0" fieldPosition="0">
        <references count="3">
          <reference field="4294967294" count="1" selected="0">
            <x v="0"/>
          </reference>
          <reference field="1" count="1" selected="0">
            <x v="5"/>
          </reference>
          <reference field="2" count="1" selected="0">
            <x v="1"/>
          </reference>
        </references>
      </pivotArea>
    </chartFormat>
    <chartFormat chart="3" format="12">
      <pivotArea type="data" outline="0" fieldPosition="0">
        <references count="3">
          <reference field="4294967294" count="1" selected="0">
            <x v="0"/>
          </reference>
          <reference field="1" count="1" selected="0">
            <x v="6"/>
          </reference>
          <reference field="2" count="1" selected="0">
            <x v="1"/>
          </reference>
        </references>
      </pivotArea>
    </chartFormat>
    <chartFormat chart="3" format="13">
      <pivotArea type="data" outline="0" fieldPosition="0">
        <references count="3">
          <reference field="4294967294" count="1" selected="0">
            <x v="0"/>
          </reference>
          <reference field="1" count="1" selected="0">
            <x v="7"/>
          </reference>
          <reference field="2" count="1" selected="0">
            <x v="1"/>
          </reference>
        </references>
      </pivotArea>
    </chartFormat>
    <chartFormat chart="3" format="14">
      <pivotArea type="data" outline="0" fieldPosition="0">
        <references count="3">
          <reference field="4294967294" count="1" selected="0">
            <x v="0"/>
          </reference>
          <reference field="1" count="1" selected="0">
            <x v="8"/>
          </reference>
          <reference field="2" count="1" selected="0">
            <x v="1"/>
          </reference>
        </references>
      </pivotArea>
    </chartFormat>
    <chartFormat chart="3" format="15">
      <pivotArea type="data" outline="0" fieldPosition="0">
        <references count="3">
          <reference field="4294967294" count="1" selected="0">
            <x v="0"/>
          </reference>
          <reference field="1" count="1" selected="0">
            <x v="9"/>
          </reference>
          <reference field="2" count="1" selected="0">
            <x v="1"/>
          </reference>
        </references>
      </pivotArea>
    </chartFormat>
    <chartFormat chart="3" format="16">
      <pivotArea type="data" outline="0" fieldPosition="0">
        <references count="3">
          <reference field="4294967294" count="1" selected="0">
            <x v="0"/>
          </reference>
          <reference field="1" count="1" selected="0">
            <x v="10"/>
          </reference>
          <reference field="2" count="1" selected="0">
            <x v="1"/>
          </reference>
        </references>
      </pivotArea>
    </chartFormat>
    <chartFormat chart="3" format="17">
      <pivotArea type="data" outline="0" fieldPosition="0">
        <references count="3">
          <reference field="4294967294" count="1" selected="0">
            <x v="0"/>
          </reference>
          <reference field="1" count="1" selected="0">
            <x v="0"/>
          </reference>
          <reference field="2" count="1" selected="0">
            <x v="0"/>
          </reference>
        </references>
      </pivotArea>
    </chartFormat>
    <chartFormat chart="3" format="18">
      <pivotArea type="data" outline="0" fieldPosition="0">
        <references count="3">
          <reference field="4294967294" count="1" selected="0">
            <x v="0"/>
          </reference>
          <reference field="1" count="1" selected="0">
            <x v="1"/>
          </reference>
          <reference field="2" count="1" selected="0">
            <x v="0"/>
          </reference>
        </references>
      </pivotArea>
    </chartFormat>
    <chartFormat chart="3" format="19">
      <pivotArea type="data" outline="0" fieldPosition="0">
        <references count="3">
          <reference field="4294967294" count="1" selected="0">
            <x v="0"/>
          </reference>
          <reference field="1" count="1" selected="0">
            <x v="2"/>
          </reference>
          <reference field="2" count="1" selected="0">
            <x v="0"/>
          </reference>
        </references>
      </pivotArea>
    </chartFormat>
    <chartFormat chart="3" format="20">
      <pivotArea type="data" outline="0" fieldPosition="0">
        <references count="3">
          <reference field="4294967294" count="1" selected="0">
            <x v="0"/>
          </reference>
          <reference field="1" count="1" selected="0">
            <x v="3"/>
          </reference>
          <reference field="2" count="1" selected="0">
            <x v="0"/>
          </reference>
        </references>
      </pivotArea>
    </chartFormat>
    <chartFormat chart="3" format="21">
      <pivotArea type="data" outline="0" fieldPosition="0">
        <references count="3">
          <reference field="4294967294" count="1" selected="0">
            <x v="0"/>
          </reference>
          <reference field="1" count="1" selected="0">
            <x v="4"/>
          </reference>
          <reference field="2" count="1" selected="0">
            <x v="0"/>
          </reference>
        </references>
      </pivotArea>
    </chartFormat>
    <chartFormat chart="3" format="22">
      <pivotArea type="data" outline="0" fieldPosition="0">
        <references count="3">
          <reference field="4294967294" count="1" selected="0">
            <x v="0"/>
          </reference>
          <reference field="1" count="1" selected="0">
            <x v="5"/>
          </reference>
          <reference field="2" count="1" selected="0">
            <x v="0"/>
          </reference>
        </references>
      </pivotArea>
    </chartFormat>
    <chartFormat chart="3" format="23">
      <pivotArea type="data" outline="0" fieldPosition="0">
        <references count="3">
          <reference field="4294967294" count="1" selected="0">
            <x v="0"/>
          </reference>
          <reference field="1" count="1" selected="0">
            <x v="6"/>
          </reference>
          <reference field="2"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2"/>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19.xml><?xml version="1.0" encoding="utf-8"?>
<pivotTableDefinition xmlns="http://schemas.openxmlformats.org/spreadsheetml/2006/main" name="Years since last promotion" cacheId="18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0:F42" firstHeaderRow="1" firstDataRow="2" firstDataCol="1"/>
  <pivotFields count="3">
    <pivotField dataField="1" showAll="0"/>
    <pivotField axis="axisCol" allDrilled="1" showAll="0" dataSourceSort="1" defaultAttributeDrillState="1">
      <items count="3">
        <item s="1" x="0"/>
        <item x="1"/>
        <item t="default"/>
      </items>
    </pivotField>
    <pivotField axis="axisRow" allDrilled="1" showAll="0" dataSourceSort="1" defaultAttributeDrillState="1">
      <items count="12">
        <item x="0"/>
        <item x="1"/>
        <item x="2"/>
        <item x="3"/>
        <item x="4"/>
        <item x="5"/>
        <item x="6"/>
        <item x="7"/>
        <item x="8"/>
        <item x="9"/>
        <item x="10"/>
        <item t="default"/>
      </items>
    </pivotField>
  </pivotFields>
  <rowFields count="1">
    <field x="2"/>
  </rowFields>
  <rowItems count="11">
    <i>
      <x/>
    </i>
    <i>
      <x v="1"/>
    </i>
    <i>
      <x v="2"/>
    </i>
    <i>
      <x v="3"/>
    </i>
    <i>
      <x v="4"/>
    </i>
    <i>
      <x v="5"/>
    </i>
    <i>
      <x v="6"/>
    </i>
    <i>
      <x v="7"/>
    </i>
    <i>
      <x v="8"/>
    </i>
    <i>
      <x v="9"/>
    </i>
    <i t="grand">
      <x/>
    </i>
  </rowItems>
  <colFields count="1">
    <field x="1"/>
  </colFields>
  <colItems count="2">
    <i>
      <x/>
    </i>
    <i t="grand">
      <x/>
    </i>
  </colItems>
  <dataFields count="1">
    <dataField name="Count of EmployeeID" fld="0" subtotal="count" baseField="0" baseItem="0"/>
  </dataFields>
  <chartFormats count="23">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3">
          <reference field="4294967294" count="1" selected="0">
            <x v="0"/>
          </reference>
          <reference field="1" count="1" selected="0">
            <x v="1"/>
          </reference>
          <reference field="2" count="1" selected="0">
            <x v="3"/>
          </reference>
        </references>
      </pivotArea>
    </chartFormat>
    <chartFormat chart="3" format="9">
      <pivotArea type="data" outline="0" fieldPosition="0">
        <references count="3">
          <reference field="4294967294" count="1" selected="0">
            <x v="0"/>
          </reference>
          <reference field="1" count="1" selected="0">
            <x v="1"/>
          </reference>
          <reference field="2" count="1" selected="0">
            <x v="4"/>
          </reference>
        </references>
      </pivotArea>
    </chartFormat>
    <chartFormat chart="3" format="10">
      <pivotArea type="data" outline="0" fieldPosition="0">
        <references count="3">
          <reference field="4294967294" count="1" selected="0">
            <x v="0"/>
          </reference>
          <reference field="1" count="1" selected="0">
            <x v="1"/>
          </reference>
          <reference field="2" count="1" selected="0">
            <x v="5"/>
          </reference>
        </references>
      </pivotArea>
    </chartFormat>
    <chartFormat chart="3" format="11">
      <pivotArea type="data" outline="0" fieldPosition="0">
        <references count="3">
          <reference field="4294967294" count="1" selected="0">
            <x v="0"/>
          </reference>
          <reference field="1" count="1" selected="0">
            <x v="1"/>
          </reference>
          <reference field="2" count="1" selected="0">
            <x v="6"/>
          </reference>
        </references>
      </pivotArea>
    </chartFormat>
    <chartFormat chart="3" format="12">
      <pivotArea type="data" outline="0" fieldPosition="0">
        <references count="3">
          <reference field="4294967294" count="1" selected="0">
            <x v="0"/>
          </reference>
          <reference field="1" count="1" selected="0">
            <x v="1"/>
          </reference>
          <reference field="2" count="1" selected="0">
            <x v="7"/>
          </reference>
        </references>
      </pivotArea>
    </chartFormat>
    <chartFormat chart="3" format="13">
      <pivotArea type="data" outline="0" fieldPosition="0">
        <references count="3">
          <reference field="4294967294" count="1" selected="0">
            <x v="0"/>
          </reference>
          <reference field="1" count="1" selected="0">
            <x v="1"/>
          </reference>
          <reference field="2" count="1" selected="0">
            <x v="8"/>
          </reference>
        </references>
      </pivotArea>
    </chartFormat>
    <chartFormat chart="3" format="14">
      <pivotArea type="data" outline="0" fieldPosition="0">
        <references count="3">
          <reference field="4294967294" count="1" selected="0">
            <x v="0"/>
          </reference>
          <reference field="1" count="1" selected="0">
            <x v="1"/>
          </reference>
          <reference field="2" count="1" selected="0">
            <x v="9"/>
          </reference>
        </references>
      </pivotArea>
    </chartFormat>
    <chartFormat chart="3" format="15">
      <pivotArea type="data" outline="0" fieldPosition="0">
        <references count="3">
          <reference field="4294967294" count="1" selected="0">
            <x v="0"/>
          </reference>
          <reference field="1" count="1" selected="0">
            <x v="1"/>
          </reference>
          <reference field="2" count="1" selected="0">
            <x v="10"/>
          </reference>
        </references>
      </pivotArea>
    </chartFormat>
    <chartFormat chart="3" format="16">
      <pivotArea type="data" outline="0" fieldPosition="0">
        <references count="3">
          <reference field="4294967294" count="1" selected="0">
            <x v="0"/>
          </reference>
          <reference field="1" count="1" selected="0">
            <x v="1"/>
          </reference>
          <reference field="2" count="1" selected="0">
            <x v="2"/>
          </reference>
        </references>
      </pivotArea>
    </chartFormat>
    <chartFormat chart="3" format="17">
      <pivotArea type="data" outline="0" fieldPosition="0">
        <references count="3">
          <reference field="4294967294" count="1" selected="0">
            <x v="0"/>
          </reference>
          <reference field="1" count="1" selected="0">
            <x v="1"/>
          </reference>
          <reference field="2" count="1" selected="0">
            <x v="1"/>
          </reference>
        </references>
      </pivotArea>
    </chartFormat>
    <chartFormat chart="3" format="18">
      <pivotArea type="data" outline="0" fieldPosition="0">
        <references count="3">
          <reference field="4294967294" count="1" selected="0">
            <x v="0"/>
          </reference>
          <reference field="1" count="1" selected="0">
            <x v="1"/>
          </reference>
          <reference field="2" count="1" selected="0">
            <x v="0"/>
          </reference>
        </references>
      </pivotArea>
    </chartFormat>
    <chartFormat chart="3" format="19">
      <pivotArea type="data" outline="0" fieldPosition="0">
        <references count="3">
          <reference field="4294967294" count="1" selected="0">
            <x v="0"/>
          </reference>
          <reference field="1" count="1" selected="0">
            <x v="0"/>
          </reference>
          <reference field="2" count="1" selected="0">
            <x v="0"/>
          </reference>
        </references>
      </pivotArea>
    </chartFormat>
    <chartFormat chart="3" format="20">
      <pivotArea type="data" outline="0" fieldPosition="0">
        <references count="3">
          <reference field="4294967294" count="1" selected="0">
            <x v="0"/>
          </reference>
          <reference field="1" count="1" selected="0">
            <x v="0"/>
          </reference>
          <reference field="2" count="1" selected="0">
            <x v="1"/>
          </reference>
        </references>
      </pivotArea>
    </chartFormat>
    <chartFormat chart="3" format="21">
      <pivotArea type="data" outline="0" fieldPosition="0">
        <references count="3">
          <reference field="4294967294" count="1" selected="0">
            <x v="0"/>
          </reference>
          <reference field="1" count="1" selected="0">
            <x v="0"/>
          </reference>
          <reference field="2" count="1" selected="0">
            <x v="2"/>
          </reference>
        </references>
      </pivotArea>
    </chartFormat>
    <chartFormat chart="3" format="22">
      <pivotArea type="data" outline="0" fieldPosition="0">
        <references count="3">
          <reference field="4294967294" count="1" selected="0">
            <x v="0"/>
          </reference>
          <reference field="1" count="1" selected="0">
            <x v="0"/>
          </reference>
          <reference field="2" count="1" selected="0">
            <x v="3"/>
          </reference>
        </references>
      </pivotArea>
    </chartFormat>
    <chartFormat chart="3" format="23">
      <pivotArea type="data" outline="0" fieldPosition="0">
        <references count="3">
          <reference field="4294967294" count="1" selected="0">
            <x v="0"/>
          </reference>
          <reference field="1" count="1" selected="0">
            <x v="0"/>
          </reference>
          <reference field="2" count="1" selected="0">
            <x v="4"/>
          </reference>
        </references>
      </pivotArea>
    </chartFormat>
    <chartFormat chart="3" format="24">
      <pivotArea type="data" outline="0" fieldPosition="0">
        <references count="3">
          <reference field="4294967294" count="1" selected="0">
            <x v="0"/>
          </reference>
          <reference field="1" count="1" selected="0">
            <x v="0"/>
          </reference>
          <reference field="2" count="1" selected="0">
            <x v="5"/>
          </reference>
        </references>
      </pivotArea>
    </chartFormat>
    <chartFormat chart="3" format="25">
      <pivotArea type="data" outline="0" fieldPosition="0">
        <references count="3">
          <reference field="4294967294" count="1" selected="0">
            <x v="0"/>
          </reference>
          <reference field="1" count="1" selected="0">
            <x v="0"/>
          </reference>
          <reference field="2" count="1" selected="0">
            <x v="6"/>
          </reference>
        </references>
      </pivotArea>
    </chartFormat>
    <chartFormat chart="3" format="26">
      <pivotArea type="data" outline="0" fieldPosition="0">
        <references count="3">
          <reference field="4294967294" count="1" selected="0">
            <x v="0"/>
          </reference>
          <reference field="1" count="1" selected="0">
            <x v="0"/>
          </reference>
          <reference field="2" count="1" selected="0">
            <x v="7"/>
          </reference>
        </references>
      </pivotArea>
    </chartFormat>
    <chartFormat chart="3" format="27">
      <pivotArea type="data" outline="0" fieldPosition="0">
        <references count="3">
          <reference field="4294967294" count="1" selected="0">
            <x v="0"/>
          </reference>
          <reference field="1" count="1" selected="0">
            <x v="0"/>
          </reference>
          <reference field="2" count="1" selected="0">
            <x v="8"/>
          </reference>
        </references>
      </pivotArea>
    </chartFormat>
    <chartFormat chart="3" format="28">
      <pivotArea type="data" outline="0" fieldPosition="0">
        <references count="3">
          <reference field="4294967294" count="1" selected="0">
            <x v="0"/>
          </reference>
          <reference field="1" count="1" selected="0">
            <x v="0"/>
          </reference>
          <reference field="2" count="1" selected="0">
            <x v="9"/>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1"/>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xml><?xml version="1.0" encoding="utf-8"?>
<pivotTableDefinition xmlns="http://schemas.openxmlformats.org/spreadsheetml/2006/main" name="% of gender"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B5:C8" firstHeaderRow="1" firstDataRow="1" firstDataCol="1"/>
  <pivotFields count="2">
    <pivotField axis="axisRow" allDrilled="1" showAll="0" dataSourceSort="1" defaultAttributeDrillState="1">
      <items count="3">
        <item s="1" x="0"/>
        <item s="1" x="1"/>
        <item t="default"/>
      </items>
    </pivotField>
    <pivotField dataField="1" showAll="0"/>
  </pivotFields>
  <rowFields count="1">
    <field x="0"/>
  </rowFields>
  <rowItems count="3">
    <i>
      <x/>
    </i>
    <i>
      <x v="1"/>
    </i>
    <i t="grand">
      <x/>
    </i>
  </rowItems>
  <colItems count="1">
    <i/>
  </colItems>
  <dataFields count="1">
    <dataField name="Sum of No.of employee" fld="1" showDataAs="percentOfTotal" baseField="0" baseItem="0" numFmtId="10"/>
  </dataFields>
  <chartFormats count="3">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gender">
        <x15:activeTabTopLevelEntity name="[gender]"/>
      </x15:pivotTableUISettings>
    </ext>
  </extLst>
</pivotTableDefinition>
</file>

<file path=xl/pivotTables/pivotTable20.xml><?xml version="1.0" encoding="utf-8"?>
<pivotTableDefinition xmlns="http://schemas.openxmlformats.org/spreadsheetml/2006/main" name="years with same manager" cacheId="18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I14:K24" firstHeaderRow="1" firstDataRow="2" firstDataCol="1"/>
  <pivotFields count="3">
    <pivotField dataField="1" showAll="0"/>
    <pivotField axis="axisCol" allDrilled="1" showAll="0" dataSourceSort="1" defaultAttributeDrillState="1">
      <items count="3">
        <item s="1" x="0"/>
        <item x="1"/>
        <item t="default"/>
      </items>
    </pivotField>
    <pivotField axis="axisRow" allDrilled="1" showAll="0" dataSourceSort="1" defaultAttributeDrillState="1">
      <items count="12">
        <item x="0"/>
        <item x="1"/>
        <item x="2"/>
        <item x="3"/>
        <item x="4"/>
        <item x="5"/>
        <item x="6"/>
        <item x="7"/>
        <item x="8"/>
        <item x="9"/>
        <item x="10"/>
        <item t="default"/>
      </items>
    </pivotField>
  </pivotFields>
  <rowFields count="1">
    <field x="2"/>
  </rowFields>
  <rowItems count="9">
    <i>
      <x/>
    </i>
    <i>
      <x v="1"/>
    </i>
    <i>
      <x v="2"/>
    </i>
    <i>
      <x v="3"/>
    </i>
    <i>
      <x v="4"/>
    </i>
    <i>
      <x v="5"/>
    </i>
    <i>
      <x v="6"/>
    </i>
    <i>
      <x v="7"/>
    </i>
    <i t="grand">
      <x/>
    </i>
  </rowItems>
  <colFields count="1">
    <field x="1"/>
  </colFields>
  <colItems count="2">
    <i>
      <x/>
    </i>
    <i t="grand">
      <x/>
    </i>
  </colItems>
  <dataFields count="1">
    <dataField name="Count of EmployeeID" fld="0" subtotal="count" baseField="0" baseItem="0"/>
  </dataFields>
  <chartFormats count="17">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3">
          <reference field="4294967294" count="1" selected="0">
            <x v="0"/>
          </reference>
          <reference field="1" count="1" selected="0">
            <x v="1"/>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1"/>
          </reference>
          <reference field="2" count="1" selected="0">
            <x v="2"/>
          </reference>
        </references>
      </pivotArea>
    </chartFormat>
    <chartFormat chart="3" format="11">
      <pivotArea type="data" outline="0" fieldPosition="0">
        <references count="3">
          <reference field="4294967294" count="1" selected="0">
            <x v="0"/>
          </reference>
          <reference field="1" count="1" selected="0">
            <x v="1"/>
          </reference>
          <reference field="2" count="1" selected="0">
            <x v="3"/>
          </reference>
        </references>
      </pivotArea>
    </chartFormat>
    <chartFormat chart="3" format="12">
      <pivotArea type="data" outline="0" fieldPosition="0">
        <references count="3">
          <reference field="4294967294" count="1" selected="0">
            <x v="0"/>
          </reference>
          <reference field="1" count="1" selected="0">
            <x v="1"/>
          </reference>
          <reference field="2" count="1" selected="0">
            <x v="4"/>
          </reference>
        </references>
      </pivotArea>
    </chartFormat>
    <chartFormat chart="3" format="13">
      <pivotArea type="data" outline="0" fieldPosition="0">
        <references count="3">
          <reference field="4294967294" count="1" selected="0">
            <x v="0"/>
          </reference>
          <reference field="1" count="1" selected="0">
            <x v="1"/>
          </reference>
          <reference field="2" count="1" selected="0">
            <x v="5"/>
          </reference>
        </references>
      </pivotArea>
    </chartFormat>
    <chartFormat chart="3" format="14">
      <pivotArea type="data" outline="0" fieldPosition="0">
        <references count="3">
          <reference field="4294967294" count="1" selected="0">
            <x v="0"/>
          </reference>
          <reference field="1" count="1" selected="0">
            <x v="1"/>
          </reference>
          <reference field="2" count="1" selected="0">
            <x v="6"/>
          </reference>
        </references>
      </pivotArea>
    </chartFormat>
    <chartFormat chart="3" format="15">
      <pivotArea type="data" outline="0" fieldPosition="0">
        <references count="3">
          <reference field="4294967294" count="1" selected="0">
            <x v="0"/>
          </reference>
          <reference field="1" count="1" selected="0">
            <x v="1"/>
          </reference>
          <reference field="2" count="1" selected="0">
            <x v="8"/>
          </reference>
        </references>
      </pivotArea>
    </chartFormat>
    <chartFormat chart="3" format="16">
      <pivotArea type="data" outline="0" fieldPosition="0">
        <references count="3">
          <reference field="4294967294" count="1" selected="0">
            <x v="0"/>
          </reference>
          <reference field="1" count="1" selected="0">
            <x v="1"/>
          </reference>
          <reference field="2" count="1" selected="0">
            <x v="7"/>
          </reference>
        </references>
      </pivotArea>
    </chartFormat>
    <chartFormat chart="3" format="17">
      <pivotArea type="data" outline="0" fieldPosition="0">
        <references count="3">
          <reference field="4294967294" count="1" selected="0">
            <x v="0"/>
          </reference>
          <reference field="1" count="1" selected="0">
            <x v="1"/>
          </reference>
          <reference field="2" count="1" selected="0">
            <x v="9"/>
          </reference>
        </references>
      </pivotArea>
    </chartFormat>
    <chartFormat chart="3" format="18">
      <pivotArea type="data" outline="0" fieldPosition="0">
        <references count="3">
          <reference field="4294967294" count="1" selected="0">
            <x v="0"/>
          </reference>
          <reference field="1" count="1" selected="0">
            <x v="1"/>
          </reference>
          <reference field="2" count="1" selected="0">
            <x v="10"/>
          </reference>
        </references>
      </pivotArea>
    </chartFormat>
    <chartFormat chart="3" format="19">
      <pivotArea type="data" outline="0" fieldPosition="0">
        <references count="3">
          <reference field="4294967294" count="1" selected="0">
            <x v="0"/>
          </reference>
          <reference field="1" count="1" selected="0">
            <x v="0"/>
          </reference>
          <reference field="2" count="1" selected="0">
            <x v="0"/>
          </reference>
        </references>
      </pivotArea>
    </chartFormat>
    <chartFormat chart="3" format="20">
      <pivotArea type="data" outline="0" fieldPosition="0">
        <references count="3">
          <reference field="4294967294" count="1" selected="0">
            <x v="0"/>
          </reference>
          <reference field="1" count="1" selected="0">
            <x v="0"/>
          </reference>
          <reference field="2" count="1" selected="0">
            <x v="1"/>
          </reference>
        </references>
      </pivotArea>
    </chartFormat>
    <chartFormat chart="3" format="21">
      <pivotArea type="data" outline="0" fieldPosition="0">
        <references count="3">
          <reference field="4294967294" count="1" selected="0">
            <x v="0"/>
          </reference>
          <reference field="1" count="1" selected="0">
            <x v="0"/>
          </reference>
          <reference field="2" count="1" selected="0">
            <x v="3"/>
          </reference>
        </references>
      </pivotArea>
    </chartFormat>
    <chartFormat chart="3" format="22">
      <pivotArea type="data" outline="0" fieldPosition="0">
        <references count="3">
          <reference field="4294967294" count="1" selected="0">
            <x v="0"/>
          </reference>
          <reference field="1" count="1" selected="0">
            <x v="0"/>
          </reference>
          <reference field="2" count="1" selected="0">
            <x v="5"/>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0"/>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1.xml><?xml version="1.0" encoding="utf-8"?>
<pivotTableDefinition xmlns="http://schemas.openxmlformats.org/spreadsheetml/2006/main" name="PivotTable3" cacheId="18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H2:I3" firstHeaderRow="1" firstDataRow="2" firstDataCol="1"/>
  <pivotFields count="4">
    <pivotField axis="axisRow" allDrilled="1" showAll="0" dataSourceSort="1" defaultAttributeDrillState="1">
      <items count="2">
        <item x="0"/>
        <item t="default"/>
      </items>
    </pivotField>
    <pivotField axis="axisRow" allDrilled="1" showAll="0" dataSourceSort="1" defaultAttributeDrillState="1">
      <items count="2">
        <item s="1" x="0"/>
        <item t="default"/>
      </items>
    </pivotField>
    <pivotField axis="axisCol" allDrilled="1" showAll="0" dataSourceSort="1" defaultAttributeDrillState="1">
      <items count="3">
        <item x="0"/>
        <item x="1"/>
        <item t="default"/>
      </items>
    </pivotField>
    <pivotField dataField="1" showAll="0"/>
  </pivotFields>
  <rowFields count="2">
    <field x="0"/>
    <field x="1"/>
  </rowFields>
  <colFields count="1">
    <field x="2"/>
  </colFields>
  <dataFields count="1">
    <dataField name="Count of Attertion" fld="3" subtotal="count"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ors_Influencing_Attrition].[Job Satisfaction].&amp;[Very Dissatisfie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3"/>
    <rowHierarchyUsage hierarchyUsage="64"/>
  </rowHierarchiesUsage>
  <colHierarchiesUsage count="1">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Factors_Influencing_Attrition">
        <x15:activeTabTopLevelEntity name="[Factors_Influencing_Attrition]"/>
      </x15:pivotTableUISettings>
    </ext>
  </extLst>
</pivotTableDefinition>
</file>

<file path=xl/pivotTables/pivotTable2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C11" firstHeaderRow="1" firstDataRow="2" firstDataCol="1"/>
  <pivotFields count="3">
    <pivotField axis="axisCol" allDrilled="1" showAll="0" dataSourceSort="1" defaultAttributeDrillState="1">
      <items count="2">
        <item x="0"/>
        <item t="default"/>
      </items>
    </pivotField>
    <pivotField axis="axisRow" allDrilled="1" showAll="0" dataSourceSort="1" defaultAttributeDrillState="1">
      <items count="2">
        <item s="1" x="0"/>
        <item t="default"/>
      </items>
    </pivotField>
    <pivotField dataField="1" showAll="0"/>
  </pivotFields>
  <rowFields count="1">
    <field x="1"/>
  </rowFields>
  <rowItems count="2">
    <i>
      <x/>
    </i>
    <i t="grand">
      <x/>
    </i>
  </rowItems>
  <colFields count="1">
    <field x="0"/>
  </colFields>
  <colItems count="2">
    <i>
      <x/>
    </i>
    <i t="grand">
      <x/>
    </i>
  </colItems>
  <dataFields count="1">
    <dataField name="Count of Atterition count" fld="2" subtotal="count" baseField="1"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Distance_from_Home_and_Attrition">
        <x15:activeTabTopLevelEntity name="[Distance_from_Home_and_Attrition]"/>
      </x15:pivotTableUISettings>
    </ext>
  </extLst>
</pivotTableDefinition>
</file>

<file path=xl/pivotTables/pivotTable2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0" firstDataRow="1" firstDataCol="1"/>
  <pivotFields count="4">
    <pivotField axis="axisRow" allDrilled="1" showAll="0" dataSourceSort="1" defaultAttributeDrillState="1">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Count of Attrition Count" fld="2" subtotal="count" baseField="0" baseItem="0"/>
    <dataField name="Sum of Total Employee" fld="1" baseField="0" baseItem="0"/>
    <dataField name="Average of Attretion Rate" fld="3" subtotal="average" baseField="0" baseItem="0" numFmtId="2"/>
  </dataFields>
  <formats count="6">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2"/>
          </reference>
        </references>
      </pivotArea>
    </format>
  </formats>
  <chartFormats count="1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2"/>
          </reference>
        </references>
      </pivotArea>
    </chartFormat>
    <chartFormat chart="7" format="18">
      <pivotArea type="data" outline="0" fieldPosition="0">
        <references count="2">
          <reference field="4294967294" count="1" selected="0">
            <x v="2"/>
          </reference>
          <reference field="0" count="1" selected="0">
            <x v="0"/>
          </reference>
        </references>
      </pivotArea>
    </chartFormat>
    <chartFormat chart="7" format="19">
      <pivotArea type="data" outline="0" fieldPosition="0">
        <references count="2">
          <reference field="4294967294" count="1" selected="0">
            <x v="2"/>
          </reference>
          <reference field="0" count="1" selected="0">
            <x v="1"/>
          </reference>
        </references>
      </pivotArea>
    </chartFormat>
    <chartFormat chart="7" format="20">
      <pivotArea type="data" outline="0" fieldPosition="0">
        <references count="2">
          <reference field="4294967294" count="1" selected="0">
            <x v="2"/>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Attrition_Rate_by_Department">
        <x15:activeTabTopLevelEntity name="[Attrition_Rate_by_Department]"/>
      </x15:pivotTableUISettings>
    </ext>
  </extLst>
</pivotTableDefinition>
</file>

<file path=xl/pivotTables/pivotTable24.xml><?xml version="1.0" encoding="utf-8"?>
<pivotTableDefinition xmlns="http://schemas.openxmlformats.org/spreadsheetml/2006/main" name="Attrition by age" cacheId="18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S37" firstHeaderRow="0" firstDataRow="1" firstDataCol="1"/>
  <pivotFields count="4">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dataField="1" showAll="0"/>
    <pivotField allDrilled="1" showAll="0" dataSourceSort="1" defaultAttributeDrillState="1"/>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Count of Attrition" fld="1" subtotal="count" baseField="0" baseItem="0"/>
    <dataField name="Count of No Attrtion" fld="2" subtotal="count"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Age_Attrition">
        <x15:activeTabTopLevelEntity name="[Age_Attrition]"/>
      </x15:pivotTableUISettings>
    </ext>
  </extLst>
</pivotTableDefinition>
</file>

<file path=xl/pivotTables/pivotTable25.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2:O240" firstHeaderRow="0" firstDataRow="1" firstDataCol="1"/>
  <pivotFields count="3">
    <pivotField axis="axisRow" allDrilled="1" showAll="0" dataSourceSort="1" defaultAttributeDrillState="1">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dataField="1" showAll="0"/>
    <pivotField dataField="1" showAll="0"/>
  </pivotFields>
  <rowFields count="1">
    <field x="0"/>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t="grand">
      <x/>
    </i>
  </rowItems>
  <colFields count="1">
    <field x="-2"/>
  </colFields>
  <colItems count="2">
    <i>
      <x/>
    </i>
    <i i="1">
      <x v="1"/>
    </i>
  </colItems>
  <dataFields count="2">
    <dataField name="Count of Employee count" fld="1" subtotal="count" baseField="0" baseItem="0"/>
    <dataField name="Count of Attertion" fld="2" subtotal="count"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Salary_And_Attrition">
        <x15:activeTabTopLevelEntity name="[Salary_And_Attrition]"/>
      </x15:pivotTableUISettings>
    </ext>
  </extLst>
</pivotTableDefinition>
</file>

<file path=xl/pivotTables/pivotTable26.xml><?xml version="1.0" encoding="utf-8"?>
<pivotTableDefinition xmlns="http://schemas.openxmlformats.org/spreadsheetml/2006/main" name="Years at company" cacheId="18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14:F27" firstHeaderRow="1" firstDataRow="2" firstDataCol="1"/>
  <pivotFields count="3">
    <pivotField axis="axisRow" allDrilled="1" showAll="0" dataSourceSort="1" defaultAttributeDrillState="1">
      <items count="12">
        <item x="0"/>
        <item x="1"/>
        <item x="2"/>
        <item x="3"/>
        <item x="4"/>
        <item x="5"/>
        <item x="6"/>
        <item x="7"/>
        <item x="8"/>
        <item x="9"/>
        <item x="10"/>
        <item t="default"/>
      </items>
    </pivotField>
    <pivotField axis="axisCol" allDrilled="1" showAll="0" dataSourceSort="1" defaultAttributeDrillState="1">
      <items count="3">
        <item s="1" x="0"/>
        <item x="1"/>
        <item t="default"/>
      </items>
    </pivotField>
    <pivotField dataField="1" showAll="0"/>
  </pivotFields>
  <rowFields count="1">
    <field x="0"/>
  </rowFields>
  <rowItems count="12">
    <i>
      <x/>
    </i>
    <i>
      <x v="1"/>
    </i>
    <i>
      <x v="2"/>
    </i>
    <i>
      <x v="3"/>
    </i>
    <i>
      <x v="4"/>
    </i>
    <i>
      <x v="5"/>
    </i>
    <i>
      <x v="6"/>
    </i>
    <i>
      <x v="7"/>
    </i>
    <i>
      <x v="8"/>
    </i>
    <i>
      <x v="9"/>
    </i>
    <i>
      <x v="10"/>
    </i>
    <i t="grand">
      <x/>
    </i>
  </rowItems>
  <colFields count="1">
    <field x="1"/>
  </colFields>
  <colItems count="2">
    <i>
      <x/>
    </i>
    <i t="grand">
      <x/>
    </i>
  </colItems>
  <dataFields count="1">
    <dataField name="Count of EmployeeID" fld="2" subtotal="count" baseField="0" baseItem="0"/>
  </dataFields>
  <chartFormats count="24">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3">
          <reference field="4294967294" count="1" selected="0">
            <x v="0"/>
          </reference>
          <reference field="0" count="1" selected="0">
            <x v="10"/>
          </reference>
          <reference field="1" count="1" selected="0">
            <x v="1"/>
          </reference>
        </references>
      </pivotArea>
    </chartFormat>
    <chartFormat chart="3" format="9">
      <pivotArea type="data" outline="0" fieldPosition="0">
        <references count="3">
          <reference field="4294967294" count="1" selected="0">
            <x v="0"/>
          </reference>
          <reference field="0" count="1" selected="0">
            <x v="9"/>
          </reference>
          <reference field="1" count="1" selected="0">
            <x v="1"/>
          </reference>
        </references>
      </pivotArea>
    </chartFormat>
    <chartFormat chart="3" format="10">
      <pivotArea type="data" outline="0" fieldPosition="0">
        <references count="3">
          <reference field="4294967294" count="1" selected="0">
            <x v="0"/>
          </reference>
          <reference field="0" count="1" selected="0">
            <x v="8"/>
          </reference>
          <reference field="1" count="1" selected="0">
            <x v="1"/>
          </reference>
        </references>
      </pivotArea>
    </chartFormat>
    <chartFormat chart="3" format="11">
      <pivotArea type="data" outline="0" fieldPosition="0">
        <references count="3">
          <reference field="4294967294" count="1" selected="0">
            <x v="0"/>
          </reference>
          <reference field="0" count="1" selected="0">
            <x v="7"/>
          </reference>
          <reference field="1" count="1" selected="0">
            <x v="1"/>
          </reference>
        </references>
      </pivotArea>
    </chartFormat>
    <chartFormat chart="3" format="12">
      <pivotArea type="data" outline="0" fieldPosition="0">
        <references count="3">
          <reference field="4294967294" count="1" selected="0">
            <x v="0"/>
          </reference>
          <reference field="0" count="1" selected="0">
            <x v="6"/>
          </reference>
          <reference field="1" count="1" selected="0">
            <x v="1"/>
          </reference>
        </references>
      </pivotArea>
    </chartFormat>
    <chartFormat chart="3" format="13">
      <pivotArea type="data" outline="0" fieldPosition="0">
        <references count="3">
          <reference field="4294967294" count="1" selected="0">
            <x v="0"/>
          </reference>
          <reference field="0" count="1" selected="0">
            <x v="5"/>
          </reference>
          <reference field="1" count="1" selected="0">
            <x v="1"/>
          </reference>
        </references>
      </pivotArea>
    </chartFormat>
    <chartFormat chart="3" format="14">
      <pivotArea type="data" outline="0" fieldPosition="0">
        <references count="3">
          <reference field="4294967294" count="1" selected="0">
            <x v="0"/>
          </reference>
          <reference field="0" count="1" selected="0">
            <x v="4"/>
          </reference>
          <reference field="1" count="1" selected="0">
            <x v="1"/>
          </reference>
        </references>
      </pivotArea>
    </chartFormat>
    <chartFormat chart="3" format="15">
      <pivotArea type="data" outline="0" fieldPosition="0">
        <references count="3">
          <reference field="4294967294" count="1" selected="0">
            <x v="0"/>
          </reference>
          <reference field="0" count="1" selected="0">
            <x v="3"/>
          </reference>
          <reference field="1" count="1" selected="0">
            <x v="1"/>
          </reference>
        </references>
      </pivotArea>
    </chartFormat>
    <chartFormat chart="3" format="16">
      <pivotArea type="data" outline="0" fieldPosition="0">
        <references count="3">
          <reference field="4294967294" count="1" selected="0">
            <x v="0"/>
          </reference>
          <reference field="0" count="1" selected="0">
            <x v="2"/>
          </reference>
          <reference field="1" count="1" selected="0">
            <x v="1"/>
          </reference>
        </references>
      </pivotArea>
    </chartFormat>
    <chartFormat chart="3" format="17">
      <pivotArea type="data" outline="0" fieldPosition="0">
        <references count="3">
          <reference field="4294967294" count="1" selected="0">
            <x v="0"/>
          </reference>
          <reference field="0" count="1" selected="0">
            <x v="1"/>
          </reference>
          <reference field="1" count="1" selected="0">
            <x v="1"/>
          </reference>
        </references>
      </pivotArea>
    </chartFormat>
    <chartFormat chart="3" format="18">
      <pivotArea type="data" outline="0" fieldPosition="0">
        <references count="3">
          <reference field="4294967294" count="1" selected="0">
            <x v="0"/>
          </reference>
          <reference field="0" count="1" selected="0">
            <x v="0"/>
          </reference>
          <reference field="1" count="1" selected="0">
            <x v="0"/>
          </reference>
        </references>
      </pivotArea>
    </chartFormat>
    <chartFormat chart="3" format="19">
      <pivotArea type="data" outline="0" fieldPosition="0">
        <references count="3">
          <reference field="4294967294" count="1" selected="0">
            <x v="0"/>
          </reference>
          <reference field="0" count="1" selected="0">
            <x v="1"/>
          </reference>
          <reference field="1" count="1" selected="0">
            <x v="0"/>
          </reference>
        </references>
      </pivotArea>
    </chartFormat>
    <chartFormat chart="3" format="20">
      <pivotArea type="data" outline="0" fieldPosition="0">
        <references count="3">
          <reference field="4294967294" count="1" selected="0">
            <x v="0"/>
          </reference>
          <reference field="0" count="1" selected="0">
            <x v="2"/>
          </reference>
          <reference field="1" count="1" selected="0">
            <x v="0"/>
          </reference>
        </references>
      </pivotArea>
    </chartFormat>
    <chartFormat chart="3" format="21">
      <pivotArea type="data" outline="0" fieldPosition="0">
        <references count="3">
          <reference field="4294967294" count="1" selected="0">
            <x v="0"/>
          </reference>
          <reference field="0" count="1" selected="0">
            <x v="3"/>
          </reference>
          <reference field="1" count="1" selected="0">
            <x v="0"/>
          </reference>
        </references>
      </pivotArea>
    </chartFormat>
    <chartFormat chart="3" format="22">
      <pivotArea type="data" outline="0" fieldPosition="0">
        <references count="3">
          <reference field="4294967294" count="1" selected="0">
            <x v="0"/>
          </reference>
          <reference field="0" count="1" selected="0">
            <x v="4"/>
          </reference>
          <reference field="1" count="1" selected="0">
            <x v="0"/>
          </reference>
        </references>
      </pivotArea>
    </chartFormat>
    <chartFormat chart="3" format="23">
      <pivotArea type="data" outline="0" fieldPosition="0">
        <references count="3">
          <reference field="4294967294" count="1" selected="0">
            <x v="0"/>
          </reference>
          <reference field="0" count="1" selected="0">
            <x v="5"/>
          </reference>
          <reference field="1" count="1" selected="0">
            <x v="0"/>
          </reference>
        </references>
      </pivotArea>
    </chartFormat>
    <chartFormat chart="3" format="24">
      <pivotArea type="data" outline="0" fieldPosition="0">
        <references count="3">
          <reference field="4294967294" count="1" selected="0">
            <x v="0"/>
          </reference>
          <reference field="0" count="1" selected="0">
            <x v="6"/>
          </reference>
          <reference field="1" count="1" selected="0">
            <x v="0"/>
          </reference>
        </references>
      </pivotArea>
    </chartFormat>
    <chartFormat chart="3" format="25">
      <pivotArea type="data" outline="0" fieldPosition="0">
        <references count="3">
          <reference field="4294967294" count="1" selected="0">
            <x v="0"/>
          </reference>
          <reference field="0" count="1" selected="0">
            <x v="7"/>
          </reference>
          <reference field="1" count="1" selected="0">
            <x v="0"/>
          </reference>
        </references>
      </pivotArea>
    </chartFormat>
    <chartFormat chart="3" format="26">
      <pivotArea type="data" outline="0" fieldPosition="0">
        <references count="3">
          <reference field="4294967294" count="1" selected="0">
            <x v="0"/>
          </reference>
          <reference field="0" count="1" selected="0">
            <x v="8"/>
          </reference>
          <reference field="1" count="1" selected="0">
            <x v="0"/>
          </reference>
        </references>
      </pivotArea>
    </chartFormat>
    <chartFormat chart="3" format="27">
      <pivotArea type="data" outline="0" fieldPosition="0">
        <references count="3">
          <reference field="4294967294" count="1" selected="0">
            <x v="0"/>
          </reference>
          <reference field="0" count="1" selected="0">
            <x v="9"/>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9"/>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7.xml><?xml version="1.0" encoding="utf-8"?>
<pivotTableDefinition xmlns="http://schemas.openxmlformats.org/spreadsheetml/2006/main" name="PivotTable6" cacheId="17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4:B49" firstHeaderRow="1" firstDataRow="1" firstDataCol="1"/>
  <pivotFields count="3">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allDrilled="1" showAll="0" dataSourceSort="1" defaultAttributeDrillState="1"/>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unt of Attrition"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8.xml><?xml version="1.0" encoding="utf-8"?>
<pivotTableDefinition xmlns="http://schemas.openxmlformats.org/spreadsheetml/2006/main" name="Mnager Rating" cacheId="19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B41"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Count of EmployeeID" fld="0" subtotal="count" baseField="0" baseItem="0"/>
  </dataFields>
  <chartFormats count="5">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9.xml><?xml version="1.0" encoding="utf-8"?>
<pivotTableDefinition xmlns="http://schemas.openxmlformats.org/spreadsheetml/2006/main" name="Self Rating" cacheId="199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B33"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EmployeeID" fld="0" subtotal="count" showDataAs="percentOfTotal" baseField="0" baseItem="0" numFmtId="10"/>
  </dataFields>
  <chartFormats count="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xml><?xml version="1.0" encoding="utf-8"?>
<pivotTableDefinition xmlns="http://schemas.openxmlformats.org/spreadsheetml/2006/main" name="Marital statu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rital status">
  <location ref="F6:G10"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No.of employse" fld="1" showDataAs="percentOfTotal" baseField="0" baseItem="0" numFmtId="10"/>
  </dataFields>
  <chartFormats count="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10">
        <x15:activeTabTopLevelEntity name="[_res10]"/>
      </x15:pivotTableUISettings>
    </ext>
  </extLst>
</pivotTableDefinition>
</file>

<file path=xl/pivotTables/pivotTable30.xml><?xml version="1.0" encoding="utf-8"?>
<pivotTableDefinition xmlns="http://schemas.openxmlformats.org/spreadsheetml/2006/main" name="WorkLifeBalance" cacheId="19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7:J23"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1.xml><?xml version="1.0" encoding="utf-8"?>
<pivotTableDefinition xmlns="http://schemas.openxmlformats.org/spreadsheetml/2006/main" name="PivotTable15" cacheId="3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9:J14"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Count of EmployeeID" fld="0" subtotal="count" showDataAs="percentOfTotal" baseField="0" baseItem="0" numFmtId="1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2.xml><?xml version="1.0" encoding="utf-8"?>
<pivotTableDefinition xmlns="http://schemas.openxmlformats.org/spreadsheetml/2006/main" name="Training opportunities" cacheId="9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3:J7"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Count of EmployeeID" fld="0" subtotal="count" showDataAs="percentOfTotal" baseField="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3.xml><?xml version="1.0" encoding="utf-8"?>
<pivotTableDefinition xmlns="http://schemas.openxmlformats.org/spreadsheetml/2006/main" name="Relation ship satisfaction" cacheId="19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B26"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4.xml><?xml version="1.0" encoding="utf-8"?>
<pivotTableDefinition xmlns="http://schemas.openxmlformats.org/spreadsheetml/2006/main" name="Job Satisfaction" cacheId="19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B17"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5.xml><?xml version="1.0" encoding="utf-8"?>
<pivotTableDefinition xmlns="http://schemas.openxmlformats.org/spreadsheetml/2006/main" name="Environment Satisfaction" cacheId="19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4.xml><?xml version="1.0" encoding="utf-8"?>
<pivotTableDefinition xmlns="http://schemas.openxmlformats.org/spreadsheetml/2006/main" name="No.oF Employe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B3" firstHeaderRow="1" firstDataRow="1" firstDataCol="0"/>
  <pivotFields count="1">
    <pivotField dataField="1" showAll="0"/>
  </pivotFields>
  <rowItems count="1">
    <i/>
  </rowItems>
  <colItems count="1">
    <i/>
  </colItems>
  <dataFields count="1">
    <dataField name="No.of empl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result_one">
        <x15:activeTabTopLevelEntity name="[result_one]"/>
      </x15:pivotTableUISettings>
    </ext>
  </extLst>
</pivotTableDefinition>
</file>

<file path=xl/pivotTables/pivotTable5.xml><?xml version="1.0" encoding="utf-8"?>
<pivotTableDefinition xmlns="http://schemas.openxmlformats.org/spreadsheetml/2006/main" name="PivotTable11"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Job name">
  <location ref="I20:J34" firstHeaderRow="1" firstDataRow="1" firstDataCol="1"/>
  <pivotFields count="2">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of employee"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JOBNAME">
        <x15:activeTabTopLevelEntity name="[JOBNAME]"/>
      </x15:pivotTableUISettings>
    </ext>
  </extLst>
</pivotTableDefinition>
</file>

<file path=xl/pivotTables/pivotTable6.xml><?xml version="1.0" encoding="utf-8"?>
<pivotTableDefinition xmlns="http://schemas.openxmlformats.org/spreadsheetml/2006/main" name="age"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F12:G18" firstHeaderRow="1" firstDataRow="1" firstDataCol="1"/>
  <pivotFields count="2">
    <pivotField dataField="1" showAll="0"/>
    <pivotField axis="axisRow" allDrilled="1" showAll="0" measureFilter="1"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no.of emp;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7">
        <x15:activeTabTopLevelEntity name="[_res7]"/>
      </x15:pivotTableUISettings>
    </ext>
  </extLst>
</pivotTableDefinition>
</file>

<file path=xl/pivotTables/pivotTable7.xml><?xml version="1.0" encoding="utf-8"?>
<pivotTableDefinition xmlns="http://schemas.openxmlformats.org/spreadsheetml/2006/main" name="AVG years at company"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F3" firstHeaderRow="1" firstDataRow="1" firstDataCol="0"/>
  <pivotFields count="1">
    <pivotField dataField="1" showAll="0"/>
  </pivotFields>
  <rowItems count="1">
    <i/>
  </rowItems>
  <colItems count="1">
    <i/>
  </colItems>
  <dataFields count="1">
    <dataField name="Average of AVG years at company" fld="0" subtotal="average" baseField="0" baseItem="357515808" numFmtId="2"/>
  </dataFields>
  <formats count="6">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avgyearsatcompany">
        <x15:activeTabTopLevelEntity name="[avgyearsatcompany]"/>
      </x15:pivotTableUISettings>
    </ext>
  </extLst>
</pivotTableDefinition>
</file>

<file path=xl/pivotTables/pivotTable8.xml><?xml version="1.0" encoding="utf-8"?>
<pivotTableDefinition xmlns="http://schemas.openxmlformats.org/spreadsheetml/2006/main" name="AVG of retention Rtae"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D2:D3" firstHeaderRow="1" firstDataRow="1" firstDataCol="0"/>
  <pivotFields count="1">
    <pivotField dataField="1" showAll="0"/>
  </pivotFields>
  <rowItems count="1">
    <i/>
  </rowItems>
  <colItems count="1">
    <i/>
  </colItems>
  <dataFields count="1">
    <dataField name="Average of retention rate" fld="0" subtotal="average" baseField="0" baseItem="359334656" numFmtId="2"/>
  </dataFields>
  <formats count="4">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result4">
        <x15:activeTabTopLevelEntity name="[result4]"/>
      </x15:pivotTableUISettings>
    </ext>
  </extLst>
</pivotTableDefinition>
</file>

<file path=xl/pivotTables/pivotTable9.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location ref="I12:J18" firstHeaderRow="1" firstDataRow="1" firstDataCol="1"/>
  <pivotFields count="2">
    <pivotField dataField="1" showAll="0"/>
    <pivotField axis="axisRow" allDrilled="1" showAll="0" measureFilter="1"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no.of emp;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51">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7">
        <x15:activeTabTopLevelEntity name="[_res7]"/>
      </x15:pivotTableUISettings>
    </ext>
  </extLst>
</pivotTableDefinition>
</file>

<file path=xl/queryTables/queryTable1.xml><?xml version="1.0" encoding="utf-8"?>
<queryTable xmlns="http://schemas.openxmlformats.org/spreadsheetml/2006/main" name="ExternalData_1" connectionId="28" autoFormatId="0" applyNumberFormats="0" applyBorderFormats="0" applyFontFormats="1" applyPatternFormats="1" applyAlignmentFormats="0" applyWidthHeightFormats="0">
  <queryTableRefresh preserveSortFilterLayout="0" nextId="2">
    <queryTableFields count="1">
      <queryTableField id="1" name="No.of employee" tableColumnId="3"/>
    </queryTableFields>
  </queryTableRefresh>
</queryTable>
</file>

<file path=xl/queryTables/queryTable10.xml><?xml version="1.0" encoding="utf-8"?>
<queryTable xmlns="http://schemas.openxmlformats.org/spreadsheetml/2006/main" name="ExternalData_10" connectionId="20" autoFormatId="0" applyNumberFormats="0" applyBorderFormats="0" applyFontFormats="1" applyPatternFormats="1" applyAlignmentFormats="0" applyWidthHeightFormats="0">
  <queryTableRefresh preserveSortFilterLayout="0" nextId="3">
    <queryTableFields count="2">
      <queryTableField id="1" name="Marital status" tableColumnId="5"/>
      <queryTableField id="2" name="No.of employse" tableColumnId="6"/>
    </queryTableFields>
  </queryTableRefresh>
</queryTable>
</file>

<file path=xl/queryTables/queryTable11.xml><?xml version="1.0" encoding="utf-8"?>
<queryTable xmlns="http://schemas.openxmlformats.org/spreadsheetml/2006/main" name="ExternalData_11" connectionId="21" autoFormatId="0" applyNumberFormats="0" applyBorderFormats="0" applyFontFormats="1" applyPatternFormats="1" applyAlignmentFormats="0" applyWidthHeightFormats="0">
  <queryTableRefresh preserveSortFilterLayout="0" nextId="3">
    <queryTableFields count="2">
      <queryTableField id="1" name="Department" tableColumnId="5"/>
      <queryTableField id="2" name="Avg salary" tableColumnId="6"/>
    </queryTableFields>
  </queryTableRefresh>
</queryTable>
</file>

<file path=xl/queryTables/queryTable12.xml><?xml version="1.0" encoding="utf-8"?>
<queryTable xmlns="http://schemas.openxmlformats.org/spreadsheetml/2006/main" name="ExternalData_12" connectionId="22" autoFormatId="0" applyNumberFormats="0" applyBorderFormats="0" applyFontFormats="1" applyPatternFormats="1" applyAlignmentFormats="0" applyWidthHeightFormats="0">
  <queryTableRefresh preserveSortFilterLayout="0" nextId="3">
    <queryTableFields count="2">
      <queryTableField id="1" name="job name" tableColumnId="5"/>
      <queryTableField id="2" name="no.of employee" tableColumnId="6"/>
    </queryTableFields>
  </queryTableRefresh>
</queryTable>
</file>

<file path=xl/queryTables/queryTable13.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3">
    <queryTableFields count="2">
      <queryTableField id="1" name="Enthicty" tableColumnId="11"/>
      <queryTableField id="2" name="no.of employee" tableColumnId="12"/>
    </queryTableFields>
  </queryTableRefresh>
  <extLst>
    <ext xmlns:x15="http://schemas.microsoft.com/office/spreadsheetml/2010/11/main" uri="{883FBD77-0823-4a55-B5E3-86C4891E6966}">
      <x15:queryTable sourceDataName="Query - 3Ethnic Diversity"/>
    </ext>
  </extLst>
</queryTable>
</file>

<file path=xl/queryTables/queryTable14.xml><?xml version="1.0" encoding="utf-8"?>
<queryTable xmlns="http://schemas.openxmlformats.org/spreadsheetml/2006/main" name="ExternalData_2" backgroundRefresh="0" connectionId="4" autoFormatId="16" applyNumberFormats="0" applyBorderFormats="0" applyFontFormats="0" applyPatternFormats="0" applyAlignmentFormats="0" applyWidthHeightFormats="0">
  <queryTableRefresh preserveSortFilterLayout="0" nextId="5">
    <queryTableFields count="4">
      <queryTableField id="1" name="Department" tableColumnId="21"/>
      <queryTableField id="2" name="Job role" tableColumnId="22"/>
      <queryTableField id="3" name="Average" tableColumnId="23"/>
      <queryTableField id="4" name="no.of employee" tableColumnId="24"/>
    </queryTableFields>
  </queryTableRefresh>
  <extLst>
    <ext xmlns:x15="http://schemas.microsoft.com/office/spreadsheetml/2010/11/main" uri="{883FBD77-0823-4a55-B5E3-86C4891E6966}">
      <x15:queryTable sourceDataName="Query - Age Distribution by Department and Job Role"/>
    </ext>
  </extLst>
</queryTable>
</file>

<file path=xl/queryTables/queryTable15.xml><?xml version="1.0" encoding="utf-8"?>
<queryTable xmlns="http://schemas.openxmlformats.org/spreadsheetml/2006/main" name="ExternalData_3" backgroundRefresh="0" connectionId="6" autoFormatId="16" applyNumberFormats="0" applyBorderFormats="0" applyFontFormats="0" applyPatternFormats="0" applyAlignmentFormats="0" applyWidthHeightFormats="0">
  <queryTableRefresh preserveSortFilterLayout="0" nextId="5">
    <queryTableFields count="4">
      <queryTableField id="1" name="Trave" tableColumnId="21"/>
      <queryTableField id="2" name="Gender" tableColumnId="22"/>
      <queryTableField id="3" name="Department" tableColumnId="23"/>
      <queryTableField id="4" name="No.Of employee" tableColumnId="24"/>
    </queryTableFields>
  </queryTableRefresh>
  <extLst>
    <ext xmlns:x15="http://schemas.microsoft.com/office/spreadsheetml/2010/11/main" uri="{883FBD77-0823-4a55-B5E3-86C4891E6966}">
      <x15:queryTable sourceDataName="Query - Business Travel Analysis"/>
    </ext>
  </extLst>
</queryTable>
</file>

<file path=xl/queryTables/queryTable16.xml><?xml version="1.0" encoding="utf-8"?>
<queryTable xmlns="http://schemas.openxmlformats.org/spreadsheetml/2006/main" name="ExternalData_4" backgroundRefresh="0" connectionId="8" autoFormatId="16" applyNumberFormats="0" applyBorderFormats="0" applyFontFormats="0" applyPatternFormats="0" applyAlignmentFormats="0" applyWidthHeightFormats="0">
  <queryTableRefresh preserveSortFilterLayout="0" nextId="4">
    <queryTableFields count="3">
      <queryTableField id="1" name="Department" tableColumnId="16"/>
      <queryTableField id="2" name="Gender" tableColumnId="17"/>
      <queryTableField id="3" name="No.of employee" tableColumnId="18"/>
    </queryTableFields>
  </queryTableRefresh>
  <extLst>
    <ext xmlns:x15="http://schemas.microsoft.com/office/spreadsheetml/2010/11/main" uri="{883FBD77-0823-4a55-B5E3-86C4891E6966}">
      <x15:queryTable sourceDataName="Query - Employee count by Department and Gender"/>
    </ext>
  </extLst>
</queryTable>
</file>

<file path=xl/queryTables/queryTable17.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5">
    <queryTableFields count="4">
      <queryTableField id="1" name="Department" tableColumnId="21"/>
      <queryTableField id="2" name="Attrition Count" tableColumnId="22"/>
      <queryTableField id="3" name="Total Employee" tableColumnId="23"/>
      <queryTableField id="4" name="Attretion Rate" tableColumnId="24"/>
    </queryTableFields>
  </queryTableRefresh>
  <extLst>
    <ext xmlns:x15="http://schemas.microsoft.com/office/spreadsheetml/2010/11/main" uri="{883FBD77-0823-4a55-B5E3-86C4891E6966}">
      <x15:queryTable sourceDataName="Query - Attrition Rate by Department"/>
    </ext>
  </extLst>
</queryTable>
</file>

<file path=xl/queryTables/queryTable18.xml><?xml version="1.0" encoding="utf-8"?>
<queryTable xmlns="http://schemas.openxmlformats.org/spreadsheetml/2006/main" name="ExternalData_2" backgroundRefresh="0" connectionId="5" autoFormatId="16" applyNumberFormats="0" applyBorderFormats="0" applyFontFormats="0" applyPatternFormats="0" applyAlignmentFormats="0" applyWidthHeightFormats="0">
  <queryTableRefresh preserveSortFilterLayout="0" nextId="4">
    <queryTableFields count="3">
      <queryTableField id="1" name="Distance from home" tableColumnId="13"/>
      <queryTableField id="2" name="Atterition count" tableColumnId="14"/>
      <queryTableField id="3" name="Attertion" tableColumnId="15"/>
    </queryTableFields>
  </queryTableRefresh>
  <extLst>
    <ext xmlns:x15="http://schemas.microsoft.com/office/spreadsheetml/2010/11/main" uri="{883FBD77-0823-4a55-B5E3-86C4891E6966}">
      <x15:queryTable sourceDataName="Query - Distance from Home and Attrition"/>
    </ext>
  </extLst>
</queryTable>
</file>

<file path=xl/queryTables/queryTable19.xml><?xml version="1.0" encoding="utf-8"?>
<queryTable xmlns="http://schemas.openxmlformats.org/spreadsheetml/2006/main" name="ExternalData_3" backgroundRefresh="0" connectionId="7" autoFormatId="16" applyNumberFormats="0" applyBorderFormats="0" applyFontFormats="0" applyPatternFormats="0" applyAlignmentFormats="0" applyWidthHeightFormats="0">
  <queryTableRefresh preserveSortFilterLayout="0" nextId="5">
    <queryTableFields count="4">
      <queryTableField id="1" name="Job Satisfaction" tableColumnId="13"/>
      <queryTableField id="2" name="Work Life Balance" tableColumnId="14"/>
      <queryTableField id="3" name="Over time" tableColumnId="15"/>
      <queryTableField id="4" name="Attertion" tableColumnId="16"/>
    </queryTableFields>
  </queryTableRefresh>
  <extLst>
    <ext xmlns:x15="http://schemas.microsoft.com/office/spreadsheetml/2010/11/main" uri="{883FBD77-0823-4a55-B5E3-86C4891E6966}">
      <x15:queryTable sourceDataName="Query - Factors Influencing Attrition"/>
    </ext>
  </extLst>
</queryTable>
</file>

<file path=xl/queryTables/queryTable2.xml><?xml version="1.0" encoding="utf-8"?>
<queryTable xmlns="http://schemas.openxmlformats.org/spreadsheetml/2006/main" name="ExternalData_2" connectionId="29" autoFormatId="0" applyNumberFormats="0" applyBorderFormats="0" applyFontFormats="1" applyPatternFormats="1" applyAlignmentFormats="0" applyWidthHeightFormats="0">
  <queryTableRefresh preserveSortFilterLayout="0" nextId="4">
    <queryTableFields count="3">
      <queryTableField id="1" name="gender" tableColumnId="7"/>
      <queryTableField id="2" name="No.of employee" tableColumnId="8"/>
      <queryTableField id="3" name="percentage" tableColumnId="9"/>
    </queryTableFields>
  </queryTableRefresh>
</queryTable>
</file>

<file path=xl/queryTables/queryTable20.xml><?xml version="1.0" encoding="utf-8"?>
<queryTable xmlns="http://schemas.openxmlformats.org/spreadsheetml/2006/main" name="ExternalData_4" backgroundRefresh="0" connectionId="9" autoFormatId="16" applyNumberFormats="0" applyBorderFormats="0" applyFontFormats="0" applyPatternFormats="0" applyAlignmentFormats="0" applyWidthHeightFormats="0">
  <queryTableRefresh preserveSortFilterLayout="0" nextId="4">
    <queryTableFields count="3">
      <queryTableField id="1" name="Salary" tableColumnId="7"/>
      <queryTableField id="2" name="Employee count" tableColumnId="8"/>
      <queryTableField id="3" name="Attertion" tableColumnId="9"/>
    </queryTableFields>
  </queryTableRefresh>
  <extLst>
    <ext xmlns:x15="http://schemas.microsoft.com/office/spreadsheetml/2010/11/main" uri="{883FBD77-0823-4a55-B5E3-86C4891E6966}">
      <x15:queryTable sourceDataName="Query - Salary And Attrition"/>
    </ext>
  </extLst>
</queryTable>
</file>

<file path=xl/queryTables/queryTable21.xml><?xml version="1.0" encoding="utf-8"?>
<queryTable xmlns="http://schemas.openxmlformats.org/spreadsheetml/2006/main" name="ExternalData_5" backgroundRefresh="0" connectionId="10" autoFormatId="16" applyNumberFormats="0" applyBorderFormats="0" applyFontFormats="0" applyPatternFormats="0" applyAlignmentFormats="0" applyWidthHeightFormats="0">
  <queryTableRefresh preserveSortFilterLayout="0" nextId="5">
    <queryTableFields count="4">
      <queryTableField id="1" name="Age" tableColumnId="5"/>
      <queryTableField id="2" name="Attrition" tableColumnId="6"/>
      <queryTableField id="3" name="No Attrtion" tableColumnId="7"/>
      <queryTableField id="4" name="Attrition Percentage" tableColumnId="8"/>
    </queryTableFields>
  </queryTableRefresh>
  <extLst>
    <ext xmlns:x15="http://schemas.microsoft.com/office/spreadsheetml/2010/11/main" uri="{883FBD77-0823-4a55-B5E3-86C4891E6966}">
      <x15:queryTable sourceDataName="Query - Age Attrition"/>
    </ext>
  </extLst>
</queryTable>
</file>

<file path=xl/queryTables/queryTable22.xml><?xml version="1.0" encoding="utf-8"?>
<queryTable xmlns="http://schemas.openxmlformats.org/spreadsheetml/2006/main" name="ExternalData_1" connectionId="19" autoFormatId="0" applyNumberFormats="0" applyBorderFormats="0" applyFontFormats="1" applyPatternFormats="1" applyAlignmentFormats="0" applyWidthHeightFormats="0">
  <queryTableRefresh preserveSortFilterLayout="0" nextId="32">
    <queryTableFields count="31">
      <queryTableField id="1" name="PerformanceID" tableColumnId="63"/>
      <queryTableField id="2" name="EmployeeID" tableColumnId="64"/>
      <queryTableField id="3" name="ReviewDate" tableColumnId="65"/>
      <queryTableField id="4" name="EnvironmentSatisfaction" tableColumnId="66"/>
      <queryTableField id="5" name="JobSatisfaction" tableColumnId="67"/>
      <queryTableField id="6" name="RelationshipSatisfaction" tableColumnId="68"/>
      <queryTableField id="7" name="TrainingOpportunitiesWithinYear" tableColumnId="69"/>
      <queryTableField id="8" name="TrainingOpportunitiesTaken" tableColumnId="70"/>
      <queryTableField id="9" name="WorkLifeBalance" tableColumnId="71"/>
      <queryTableField id="10" name="SelfRating" tableColumnId="72"/>
      <queryTableField id="11" name="ManagerRating" tableColumnId="73"/>
      <queryTableField id="12" name="Gender" tableColumnId="74"/>
      <queryTableField id="13" name="Age" tableColumnId="75"/>
      <queryTableField id="14" name="BusinessTravel" tableColumnId="76"/>
      <queryTableField id="15" name="Department" tableColumnId="77"/>
      <queryTableField id="16" name="DistanceFromHome (KM)" tableColumnId="78"/>
      <queryTableField id="17" name="State" tableColumnId="79"/>
      <queryTableField id="18" name="Ethnicity" tableColumnId="80"/>
      <queryTableField id="19" name="Education" tableColumnId="81"/>
      <queryTableField id="20" name="EducationField" tableColumnId="82"/>
      <queryTableField id="21" name="JobRole" tableColumnId="83"/>
      <queryTableField id="22" name="MaritalStatus" tableColumnId="84"/>
      <queryTableField id="23" name="Salary" tableColumnId="85"/>
      <queryTableField id="24" name="StockOptionLevel" tableColumnId="86"/>
      <queryTableField id="25" name="OverTime" tableColumnId="87"/>
      <queryTableField id="26" name="HireDate" tableColumnId="88"/>
      <queryTableField id="27" name="Attrition" tableColumnId="89"/>
      <queryTableField id="28" name="YearsAtCompany" tableColumnId="90"/>
      <queryTableField id="29" name="YearsInMostRecentRole" tableColumnId="91"/>
      <queryTableField id="30" name="YearsSinceLastPromotion" tableColumnId="92"/>
      <queryTableField id="31" name="YearsWithCurrManager" tableColumnId="93"/>
    </queryTableFields>
  </queryTableRefresh>
</queryTable>
</file>

<file path=xl/queryTables/queryTable2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nextId="32">
    <queryTableFields count="31">
      <queryTableField id="1" name="PerformanceRating__2[PerformanceID]" tableColumnId="1"/>
      <queryTableField id="2" name="PerformanceRating__2[EmployeeID]" tableColumnId="2"/>
      <queryTableField id="3" name="PerformanceRating__2[ReviewDate]" tableColumnId="3"/>
      <queryTableField id="4" name="PerformanceRating__2[EnvironmentSatisfaction]" tableColumnId="4"/>
      <queryTableField id="5" name="PerformanceRating__2[JobSatisfaction]" tableColumnId="5"/>
      <queryTableField id="6" name="PerformanceRating__2[RelationshipSatisfaction]" tableColumnId="6"/>
      <queryTableField id="7" name="PerformanceRating__2[TrainingOpportunitiesWithinYear]" tableColumnId="7"/>
      <queryTableField id="8" name="PerformanceRating__2[TrainingOpportunitiesTaken]" tableColumnId="8"/>
      <queryTableField id="9" name="PerformanceRating__2[WorkLifeBalance]" tableColumnId="9"/>
      <queryTableField id="10" name="PerformanceRating__2[SelfRating]" tableColumnId="10"/>
      <queryTableField id="11" name="PerformanceRating__2[ManagerRating]" tableColumnId="11"/>
      <queryTableField id="12" name="PerformanceRating__2[Gender]" tableColumnId="12"/>
      <queryTableField id="13" name="PerformanceRating__2[Age]" tableColumnId="13"/>
      <queryTableField id="14" name="PerformanceRating__2[BusinessTravel]" tableColumnId="14"/>
      <queryTableField id="15" name="PerformanceRating__2[Department]" tableColumnId="15"/>
      <queryTableField id="16" name="PerformanceRating__2[DistanceFromHome (KM)]" tableColumnId="16"/>
      <queryTableField id="17" name="PerformanceRating__2[State]" tableColumnId="17"/>
      <queryTableField id="18" name="PerformanceRating__2[Ethnicity]" tableColumnId="18"/>
      <queryTableField id="19" name="PerformanceRating__2[Education]" tableColumnId="19"/>
      <queryTableField id="20" name="PerformanceRating__2[EducationField]" tableColumnId="20"/>
      <queryTableField id="21" name="PerformanceRating__2[JobRole]" tableColumnId="21"/>
      <queryTableField id="22" name="PerformanceRating__2[MaritalStatus]" tableColumnId="22"/>
      <queryTableField id="23" name="PerformanceRating__2[Salary]" tableColumnId="23"/>
      <queryTableField id="24" name="PerformanceRating__2[StockOptionLevel]" tableColumnId="24"/>
      <queryTableField id="25" name="PerformanceRating__2[OverTime]" tableColumnId="25"/>
      <queryTableField id="26" name="PerformanceRating__2[HireDate]" tableColumnId="26"/>
      <queryTableField id="27" name="PerformanceRating__2[Attrition]" tableColumnId="27"/>
      <queryTableField id="28" name="PerformanceRating__2[YearsAtCompany]" tableColumnId="28"/>
      <queryTableField id="29" name="PerformanceRating__2[YearsInMostRecentRole]" tableColumnId="29"/>
      <queryTableField id="30" name="PerformanceRating__2[YearsSinceLastPromotion]" tableColumnId="30"/>
      <queryTableField id="31" name="PerformanceRating__2[YearsWithCurrManager]" tableColumnId="31"/>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name="ExternalData_3" connectionId="30" autoFormatId="0" applyNumberFormats="0" applyBorderFormats="0" applyFontFormats="1" applyPatternFormats="1" applyAlignmentFormats="0" applyWidthHeightFormats="0">
  <queryTableRefresh preserveSortFilterLayout="0" nextId="3">
    <queryTableFields count="2">
      <queryTableField id="1" name="Department" tableColumnId="5"/>
      <queryTableField id="2" name="No.of employee" tableColumnId="6"/>
    </queryTableFields>
  </queryTableRefresh>
</queryTable>
</file>

<file path=xl/queryTables/queryTable4.xml><?xml version="1.0" encoding="utf-8"?>
<queryTable xmlns="http://schemas.openxmlformats.org/spreadsheetml/2006/main" name="ExternalData_4" connectionId="31" autoFormatId="0" applyNumberFormats="0" applyBorderFormats="0" applyFontFormats="1" applyPatternFormats="1" applyAlignmentFormats="0" applyWidthHeightFormats="0">
  <queryTableRefresh preserveSortFilterLayout="0" nextId="2">
    <queryTableFields count="1">
      <queryTableField id="1" name="retention rate" tableColumnId="3"/>
    </queryTableFields>
  </queryTableRefresh>
</queryTable>
</file>

<file path=xl/queryTables/queryTable5.xml><?xml version="1.0" encoding="utf-8"?>
<queryTable xmlns="http://schemas.openxmlformats.org/spreadsheetml/2006/main" name="ExternalData_5" connectionId="23" autoFormatId="0" applyNumberFormats="0" applyBorderFormats="0" applyFontFormats="1" applyPatternFormats="1" applyAlignmentFormats="0" applyWidthHeightFormats="0">
  <queryTableRefresh preserveSortFilterLayout="0" nextId="2">
    <queryTableFields count="1">
      <queryTableField id="1" name="AVG years at company" tableColumnId="3"/>
    </queryTableFields>
  </queryTableRefresh>
</queryTable>
</file>

<file path=xl/queryTables/queryTable6.xml><?xml version="1.0" encoding="utf-8"?>
<queryTable xmlns="http://schemas.openxmlformats.org/spreadsheetml/2006/main" name="ExternalData_6" connectionId="24" autoFormatId="0" applyNumberFormats="0" applyBorderFormats="0" applyFontFormats="1" applyPatternFormats="1" applyAlignmentFormats="0" applyWidthHeightFormats="0">
  <queryTableRefresh preserveSortFilterLayout="0" nextId="2">
    <queryTableFields count="1">
      <queryTableField id="1" name="AVg years in role" tableColumnId="3"/>
    </queryTableFields>
  </queryTableRefresh>
</queryTable>
</file>

<file path=xl/queryTables/queryTable7.xml><?xml version="1.0" encoding="utf-8"?>
<queryTable xmlns="http://schemas.openxmlformats.org/spreadsheetml/2006/main" name="ExternalData_7" connectionId="25" autoFormatId="0" applyNumberFormats="0" applyBorderFormats="0" applyFontFormats="1" applyPatternFormats="1" applyAlignmentFormats="0" applyWidthHeightFormats="0">
  <queryTableRefresh preserveSortFilterLayout="0" nextId="3">
    <queryTableFields count="2">
      <queryTableField id="1" name="age" tableColumnId="5"/>
      <queryTableField id="2" name="no.of emp;oyee" tableColumnId="6"/>
    </queryTableFields>
  </queryTableRefresh>
</queryTable>
</file>

<file path=xl/queryTables/queryTable8.xml><?xml version="1.0" encoding="utf-8"?>
<queryTable xmlns="http://schemas.openxmlformats.org/spreadsheetml/2006/main" name="ExternalData_8" connectionId="26" autoFormatId="0" applyNumberFormats="0" applyBorderFormats="0" applyFontFormats="1" applyPatternFormats="1" applyAlignmentFormats="0" applyWidthHeightFormats="0">
  <queryTableRefresh preserveSortFilterLayout="0" nextId="3">
    <queryTableFields count="2">
      <queryTableField id="1" name="Over time" tableColumnId="5"/>
      <queryTableField id="2" name="no.of employee" tableColumnId="6"/>
    </queryTableFields>
  </queryTableRefresh>
</queryTable>
</file>

<file path=xl/queryTables/queryTable9.xml><?xml version="1.0" encoding="utf-8"?>
<queryTable xmlns="http://schemas.openxmlformats.org/spreadsheetml/2006/main" name="ExternalData_9" connectionId="27" autoFormatId="0" applyNumberFormats="0" applyBorderFormats="0" applyFontFormats="1" applyPatternFormats="1" applyAlignmentFormats="0" applyWidthHeightFormats="0">
  <queryTableRefresh preserveSortFilterLayout="0" nextId="3">
    <queryTableFields count="2">
      <queryTableField id="1" name="education level" tableColumnId="5"/>
      <queryTableField id="2" name="No.of emp;oye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of_employees" sourceName="[Age_Distribution_by_Department_and_Job_Role].[No.of employees]">
  <pivotTables>
    <pivotTable tabId="17" name="Department"/>
    <pivotTable tabId="17" name="Dep&amp;GEN"/>
    <pivotTable tabId="17" name="Enthusatic "/>
    <pivotTable tabId="17" name="Travel"/>
  </pivotTables>
  <data>
    <olap pivotCacheId="20">
      <levels count="2">
        <level uniqueName="[Age_Distribution_by_Department_and_Job_Role].[No.of employees].[(All)]" sourceCaption="(All)" count="0"/>
        <level uniqueName="[Age_Distribution_by_Department_and_Job_Role].[No.of employees].[No.of employees]" sourceCaption="No.of employees" count="3">
          <ranges>
            <range startItem="0">
              <i n="[Age_Distribution_by_Department_and_Job_Role].[No.of employees].&amp;[Human Resources]" c="Human Resources"/>
              <i n="[Age_Distribution_by_Department_and_Job_Role].[No.of employees].&amp;[Sales]" c="Sales"/>
              <i n="[Age_Distribution_by_Department_and_Job_Role].[No.of employees].&amp;[Technology]" c="Technology"/>
            </range>
          </ranges>
        </level>
      </levels>
      <selections count="1">
        <selection n="[Age_Distribution_by_Department_and_Job_Role].[No.of employees].&amp;[Technolog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nthicty" sourceName="[_3Ethnic_Diversity].[Enthicty]">
  <pivotTables>
    <pivotTable tabId="17" name="Enthusatic "/>
    <pivotTable tabId="17" name="Dep&amp;GEN"/>
    <pivotTable tabId="17" name="Department"/>
    <pivotTable tabId="17" name="Travel"/>
  </pivotTables>
  <data>
    <olap pivotCacheId="21">
      <levels count="2">
        <level uniqueName="[_3Ethnic_Diversity].[Enthicty].[(All)]" sourceCaption="(All)" count="0"/>
        <level uniqueName="[_3Ethnic_Diversity].[Enthicty].[Enthicty]" sourceCaption="Enthicty" count="7">
          <ranges>
            <range startItem="0">
              <i n="[_3Ethnic_Diversity].[Enthicty].&amp;[American Indian or Alaska Native]" c="American Indian or Alaska Native"/>
              <i n="[_3Ethnic_Diversity].[Enthicty].&amp;[Asian or Asian American]" c="Asian or Asian American"/>
              <i n="[_3Ethnic_Diversity].[Enthicty].&amp;[Black or African American]" c="Black or African American"/>
              <i n="[_3Ethnic_Diversity].[Enthicty].&amp;[Mixed or multiple ethnic groups]" c="Mixed or multiple ethnic groups"/>
              <i n="[_3Ethnic_Diversity].[Enthicty].&amp;[Native Hawaiian]" c="Native Hawaiian"/>
              <i n="[_3Ethnic_Diversity].[Enthicty].&amp;[Other]" c="Other"/>
              <i n="[_3Ethnic_Diversity].[Enthicty].&amp;[White]" c="White"/>
            </range>
          </ranges>
        </level>
      </levels>
      <selections count="1">
        <selection n="[_3Ethnic_Diversity].[Enthicty].&amp;[Black or African America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Business_Travel_Analysis].[Gender]">
  <pivotTables>
    <pivotTable tabId="17" name="Travel"/>
    <pivotTable tabId="17" name="Dep&amp;GEN"/>
    <pivotTable tabId="17" name="Department"/>
    <pivotTable tabId="17" name="Enthusatic "/>
  </pivotTables>
  <data>
    <olap pivotCacheId="22">
      <levels count="2">
        <level uniqueName="[Business_Travel_Analysis].[Gender].[(All)]" sourceCaption="(All)" count="0"/>
        <level uniqueName="[Business_Travel_Analysis].[Gender].[Gender]" sourceCaption="Gender" count="3">
          <ranges>
            <range startItem="0">
              <i n="[Business_Travel_Analysis].[Gender].&amp;[Frequent Traveller]" c="Frequent Traveller"/>
              <i n="[Business_Travel_Analysis].[Gender].&amp;[No Travel]" c="No Travel"/>
              <i n="[Business_Travel_Analysis].[Gender].&amp;[Some Travel]" c="Some Travel"/>
            </range>
          </ranges>
        </level>
      </levels>
      <selections count="1">
        <selection n="[Business_Travel_Analysis].[Gender].&amp;[Some Trave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ttrition1" sourceName="[PerformanceRating__2].[Attrition]">
  <pivotTables>
    <pivotTable tabId="20" name="Attrition by age"/>
    <pivotTable tabId="20" name="Years at company"/>
    <pivotTable tabId="20" name="years in same role"/>
    <pivotTable tabId="20" name="Years since last promotion"/>
    <pivotTable tabId="20" name="years with same manager"/>
  </pivotTables>
  <data>
    <olap pivotCacheId="20">
      <levels count="2">
        <level uniqueName="[PerformanceRating__2].[Attrition].[(All)]" sourceCaption="(All)" count="0"/>
        <level uniqueName="[PerformanceRating__2].[Attrition].[Attrition]" sourceCaption="Attrition" count="2">
          <ranges>
            <range startItem="0">
              <i n="[PerformanceRating__2].[Attrition].&amp;[No]" c="No"/>
              <i n="[PerformanceRating__2].[Attrition].&amp;[Yes]" c="Yes"/>
            </range>
          </ranges>
        </level>
      </levels>
      <selections count="1">
        <selection n="[PerformanceRating__2].[Attrition].&amp;[Ye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Role" sourceName="[PerformanceRating__2].[JobRole]">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JobRole].[(All)]" sourceCaption="(All)" count="0"/>
        <level uniqueName="[PerformanceRating__2].[JobRole].[JobRole]" sourceCaption="JobRole" count="13">
          <ranges>
            <range startItem="0">
              <i n="[PerformanceRating__2].[JobRole].&amp;[Analytics Manager]" c="Analytics Manager"/>
              <i n="[PerformanceRating__2].[JobRole].&amp;[Data Scientist]" c="Data Scientist"/>
              <i n="[PerformanceRating__2].[JobRole].&amp;[Engineering Manager]" c="Engineering Manager"/>
              <i n="[PerformanceRating__2].[JobRole].&amp;[HR Business Partner]" c="HR Business Partner"/>
              <i n="[PerformanceRating__2].[JobRole].&amp;[HR Executive]" c="HR Executive"/>
              <i n="[PerformanceRating__2].[JobRole].&amp;[HR Manager]" c="HR Manager"/>
              <i n="[PerformanceRating__2].[JobRole].&amp;[Machine Learning Engineer]" c="Machine Learning Engineer"/>
              <i n="[PerformanceRating__2].[JobRole].&amp;[Manager]" c="Manager"/>
              <i n="[PerformanceRating__2].[JobRole].&amp;[Recruiter]" c="Recruiter"/>
              <i n="[PerformanceRating__2].[JobRole].&amp;[Sales Executive]" c="Sales Executive"/>
              <i n="[PerformanceRating__2].[JobRole].&amp;[Sales Representative]" c="Sales Representative"/>
              <i n="[PerformanceRating__2].[JobRole].&amp;[Senior Software Engineer]" c="Senior Software Engineer"/>
              <i n="[PerformanceRating__2].[JobRole].&amp;[Software Engineer]" c="Software Engineer"/>
            </range>
          </ranges>
        </level>
      </levels>
      <selections count="1">
        <selection n="[PerformanceRating__2].[JobRol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1" sourceName="[PerformanceRating__2].[Gender]">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Gender].[(All)]" sourceCaption="(All)" count="0"/>
        <level uniqueName="[PerformanceRating__2].[Gender].[Gender]" sourceCaption="Gender" count="4">
          <ranges>
            <range startItem="0">
              <i n="[PerformanceRating__2].[Gender].&amp;[Female]" c="Female"/>
              <i n="[PerformanceRating__2].[Gender].&amp;[Male]" c="Male"/>
              <i n="[PerformanceRating__2].[Gender].&amp;[Non-Binary]" c="Non-Binary"/>
              <i n="[PerformanceRating__2].[Gender].&amp;[Prefer Not To Say]" c="Prefer Not To Say"/>
            </range>
          </ranges>
        </level>
      </levels>
      <selections count="1">
        <selection n="[PerformanceRating__2].[Gend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PerformanceRating__2].[Age]">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Age].[(All)]" sourceCaption="(All)" count="0"/>
        <level uniqueName="[PerformanceRating__2].[Age].[Age]" sourceCaption="Age" count="34">
          <ranges>
            <range startItem="0">
              <i n="[PerformanceRating__2].[Age].&amp;[18]" c="18"/>
              <i n="[PerformanceRating__2].[Age].&amp;[19]" c="19"/>
              <i n="[PerformanceRating__2].[Age].&amp;[20]" c="20"/>
              <i n="[PerformanceRating__2].[Age].&amp;[21]" c="21"/>
              <i n="[PerformanceRating__2].[Age].&amp;[22]" c="22"/>
              <i n="[PerformanceRating__2].[Age].&amp;[23]" c="23"/>
              <i n="[PerformanceRating__2].[Age].&amp;[24]" c="24"/>
              <i n="[PerformanceRating__2].[Age].&amp;[25]" c="25"/>
              <i n="[PerformanceRating__2].[Age].&amp;[26]" c="26"/>
              <i n="[PerformanceRating__2].[Age].&amp;[27]" c="27"/>
              <i n="[PerformanceRating__2].[Age].&amp;[28]" c="28"/>
              <i n="[PerformanceRating__2].[Age].&amp;[29]" c="29"/>
              <i n="[PerformanceRating__2].[Age].&amp;[30]" c="30"/>
              <i n="[PerformanceRating__2].[Age].&amp;[31]" c="31"/>
              <i n="[PerformanceRating__2].[Age].&amp;[32]" c="32"/>
              <i n="[PerformanceRating__2].[Age].&amp;[33]" c="33"/>
              <i n="[PerformanceRating__2].[Age].&amp;[34]" c="34"/>
              <i n="[PerformanceRating__2].[Age].&amp;[35]" c="35"/>
              <i n="[PerformanceRating__2].[Age].&amp;[36]" c="36"/>
              <i n="[PerformanceRating__2].[Age].&amp;[37]" c="37"/>
              <i n="[PerformanceRating__2].[Age].&amp;[38]" c="38"/>
              <i n="[PerformanceRating__2].[Age].&amp;[39]" c="39"/>
              <i n="[PerformanceRating__2].[Age].&amp;[40]" c="40"/>
              <i n="[PerformanceRating__2].[Age].&amp;[41]" c="41"/>
              <i n="[PerformanceRating__2].[Age].&amp;[42]" c="42"/>
              <i n="[PerformanceRating__2].[Age].&amp;[43]" c="43"/>
              <i n="[PerformanceRating__2].[Age].&amp;[44]" c="44"/>
              <i n="[PerformanceRating__2].[Age].&amp;[45]" c="45"/>
              <i n="[PerformanceRating__2].[Age].&amp;[46]" c="46"/>
              <i n="[PerformanceRating__2].[Age].&amp;[47]" c="47"/>
              <i n="[PerformanceRating__2].[Age].&amp;[48]" c="48"/>
              <i n="[PerformanceRating__2].[Age].&amp;[49]" c="49"/>
              <i n="[PerformanceRating__2].[Age].&amp;[50]" c="50"/>
              <i n="[PerformanceRating__2].[Age].&amp;[51]" c="51"/>
            </range>
          </ranges>
        </level>
      </levels>
      <selections count="1">
        <selection n="[PerformanceRating__2].[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of employees" cache="Slicer_No.of_employees" caption="Department" level="1" style="SlicerStyleLight2" rowHeight="241300"/>
  <slicer name="Enthicty" cache="Slicer_Enthicty" caption="Enthicty" level="1" style="SlicerStyleLight2" rowHeight="241300"/>
  <slicer name="Gender" cache="Slicer_Gender" caption="Travel"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ttrition 1" cache="Slicer_Attrition1" caption="Attrition" level="1"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JobRole" cache="Slicer_JobRole" caption="JobRole" level="1" style="SlicerStyleLight2" rowHeight="241300"/>
  <slicer name="Gender 1" cache="Slicer_Gender1" caption="Gender" level="1" style="SlicerStyleLight2" rowHeight="241300"/>
  <slicer name="Age" cache="Slicer_Age" caption="Age"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result_one" displayName="result_one" ref="A1:A2" tableType="queryTable" totalsRowShown="0">
  <autoFilter ref="A1:A2"/>
  <tableColumns count="1">
    <tableColumn id="3" uniqueName="3" name="No.of employee" queryTableFieldId="1" dataDxfId="81"/>
  </tableColumns>
  <tableStyleInfo name="TableStyleMedium7" showFirstColumn="0" showLastColumn="0" showRowStripes="1" showColumnStripes="0"/>
</table>
</file>

<file path=xl/tables/table10.xml><?xml version="1.0" encoding="utf-8"?>
<table xmlns="http://schemas.openxmlformats.org/spreadsheetml/2006/main" id="11" name="_res10" displayName="_res10" ref="F10:G13" tableType="queryTable" totalsRowShown="0">
  <autoFilter ref="F10:G13"/>
  <tableColumns count="2">
    <tableColumn id="5" uniqueName="5" name="Marital status" queryTableFieldId="1" dataDxfId="66"/>
    <tableColumn id="6" uniqueName="6" name="No.of employse" queryTableFieldId="2" dataDxfId="65"/>
  </tableColumns>
  <tableStyleInfo name="TableStyleMedium7" showFirstColumn="0" showLastColumn="0" showRowStripes="1" showColumnStripes="0"/>
</table>
</file>

<file path=xl/tables/table11.xml><?xml version="1.0" encoding="utf-8"?>
<table xmlns="http://schemas.openxmlformats.org/spreadsheetml/2006/main" id="12" name="_res11" displayName="_res11" ref="C17:D20" tableType="queryTable" totalsRowShown="0">
  <autoFilter ref="C17:D20"/>
  <tableColumns count="2">
    <tableColumn id="5" uniqueName="5" name="Department" queryTableFieldId="1" dataDxfId="64"/>
    <tableColumn id="6" uniqueName="6" name="Avg salary" queryTableFieldId="2" dataDxfId="63"/>
  </tableColumns>
  <tableStyleInfo name="TableStyleMedium7" showFirstColumn="0" showLastColumn="0" showRowStripes="1" showColumnStripes="0"/>
</table>
</file>

<file path=xl/tables/table12.xml><?xml version="1.0" encoding="utf-8"?>
<table xmlns="http://schemas.openxmlformats.org/spreadsheetml/2006/main" id="13" name="JOBNAME" displayName="JOBNAME" ref="F17:G30" tableType="queryTable" totalsRowShown="0">
  <autoFilter ref="F17:G30"/>
  <tableColumns count="2">
    <tableColumn id="5" uniqueName="5" name="job name" queryTableFieldId="1" dataDxfId="62"/>
    <tableColumn id="6" uniqueName="6" name="no.of employee" queryTableFieldId="2" dataDxfId="61"/>
  </tableColumns>
  <tableStyleInfo name="TableStyleMedium7" showFirstColumn="0" showLastColumn="0" showRowStripes="1" showColumnStripes="0"/>
</table>
</file>

<file path=xl/tables/table13.xml><?xml version="1.0" encoding="utf-8"?>
<table xmlns="http://schemas.openxmlformats.org/spreadsheetml/2006/main" id="15" name="_3Ethnic_Diversity" displayName="_3Ethnic_Diversity" ref="A1:B8" tableType="queryTable" totalsRowShown="0">
  <autoFilter ref="A1:B8"/>
  <tableColumns count="2">
    <tableColumn id="11" uniqueName="11" name="Enthicty" queryTableFieldId="1" dataDxfId="40"/>
    <tableColumn id="12" uniqueName="12" name="no.of employee" queryTableFieldId="2" dataDxfId="39"/>
  </tableColumns>
  <tableStyleInfo name="TableStyleMedium7" showFirstColumn="0" showLastColumn="0" showRowStripes="1" showColumnStripes="0"/>
</table>
</file>

<file path=xl/tables/table14.xml><?xml version="1.0" encoding="utf-8"?>
<table xmlns="http://schemas.openxmlformats.org/spreadsheetml/2006/main" id="18" name="Age_Distribution_by_Department_and_Job_Role" displayName="Age_Distribution_by_Department_and_Job_Role" ref="A11:D25" tableType="queryTable" totalsRowShown="0">
  <autoFilter ref="A11:D25"/>
  <tableColumns count="4">
    <tableColumn id="21" uniqueName="21" name="Department" queryTableFieldId="1" dataDxfId="38"/>
    <tableColumn id="22" uniqueName="22" name="Job role" queryTableFieldId="2" dataDxfId="37"/>
    <tableColumn id="23" uniqueName="23" name="Average" queryTableFieldId="3" dataDxfId="36"/>
    <tableColumn id="24" uniqueName="24" name="no.of employee" queryTableFieldId="4" dataDxfId="35"/>
  </tableColumns>
  <tableStyleInfo name="TableStyleMedium7" showFirstColumn="0" showLastColumn="0" showRowStripes="1" showColumnStripes="0"/>
</table>
</file>

<file path=xl/tables/table15.xml><?xml version="1.0" encoding="utf-8"?>
<table xmlns="http://schemas.openxmlformats.org/spreadsheetml/2006/main" id="20" name="Business_Travel_Analysis" displayName="Business_Travel_Analysis" ref="G2:J33" tableType="queryTable" totalsRowShown="0">
  <autoFilter ref="G2:J33"/>
  <tableColumns count="4">
    <tableColumn id="21" uniqueName="21" name="Trave" queryTableFieldId="1" dataDxfId="34"/>
    <tableColumn id="22" uniqueName="22" name="Gender" queryTableFieldId="2" dataDxfId="33"/>
    <tableColumn id="23" uniqueName="23" name="Department" queryTableFieldId="3" dataDxfId="32"/>
    <tableColumn id="24" uniqueName="24" name="No.Of employee" queryTableFieldId="4" dataDxfId="31"/>
  </tableColumns>
  <tableStyleInfo name="TableStyleMedium7" showFirstColumn="0" showLastColumn="0" showRowStripes="1" showColumnStripes="0"/>
</table>
</file>

<file path=xl/tables/table16.xml><?xml version="1.0" encoding="utf-8"?>
<table xmlns="http://schemas.openxmlformats.org/spreadsheetml/2006/main" id="22" name="Employee_count_by_Department_and_Gender" displayName="Employee_count_by_Department_and_Gender" ref="M2:O14" tableType="queryTable" totalsRowShown="0">
  <autoFilter ref="M2:O14"/>
  <tableColumns count="3">
    <tableColumn id="16" uniqueName="16" name="Department" queryTableFieldId="1" dataDxfId="30"/>
    <tableColumn id="17" uniqueName="17" name="Gender" queryTableFieldId="2" dataDxfId="29"/>
    <tableColumn id="18" uniqueName="18" name="No.of employee" queryTableFieldId="3" dataDxfId="28"/>
  </tableColumns>
  <tableStyleInfo name="TableStyleMedium7" showFirstColumn="0" showLastColumn="0" showRowStripes="1" showColumnStripes="0"/>
</table>
</file>

<file path=xl/tables/table17.xml><?xml version="1.0" encoding="utf-8"?>
<table xmlns="http://schemas.openxmlformats.org/spreadsheetml/2006/main" id="16" name="Attrition_Rate_by_Department" displayName="Attrition_Rate_by_Department" ref="A1:D4" tableType="queryTable" totalsRowShown="0">
  <autoFilter ref="A1:D4"/>
  <tableColumns count="4">
    <tableColumn id="21" uniqueName="21" name="Department" queryTableFieldId="1" dataDxfId="25"/>
    <tableColumn id="22" uniqueName="22" name="Attrition Count" queryTableFieldId="2" dataDxfId="24"/>
    <tableColumn id="23" uniqueName="23" name="Total Employee" queryTableFieldId="3" dataDxfId="23"/>
    <tableColumn id="24" uniqueName="24" name="Attretion Rate" queryTableFieldId="4" dataDxfId="22"/>
  </tableColumns>
  <tableStyleInfo name="TableStyleMedium7" showFirstColumn="0" showLastColumn="0" showRowStripes="1" showColumnStripes="0"/>
</table>
</file>

<file path=xl/tables/table18.xml><?xml version="1.0" encoding="utf-8"?>
<table xmlns="http://schemas.openxmlformats.org/spreadsheetml/2006/main" id="19" name="Distance_from_Home_and_Attrition" displayName="Distance_from_Home_and_Attrition" ref="A7:C52" tableType="queryTable" totalsRowShown="0">
  <autoFilter ref="A7:C52"/>
  <tableColumns count="3">
    <tableColumn id="13" uniqueName="13" name="Distance from home" queryTableFieldId="1" dataDxfId="21"/>
    <tableColumn id="14" uniqueName="14" name="Atterition count" queryTableFieldId="2" dataDxfId="20"/>
    <tableColumn id="15" uniqueName="15" name="Attertion" queryTableFieldId="3" dataDxfId="19"/>
  </tableColumns>
  <tableStyleInfo name="TableStyleMedium7" showFirstColumn="0" showLastColumn="0" showRowStripes="1" showColumnStripes="0"/>
</table>
</file>

<file path=xl/tables/table19.xml><?xml version="1.0" encoding="utf-8"?>
<table xmlns="http://schemas.openxmlformats.org/spreadsheetml/2006/main" id="23" name="Factors_Influencing_Attrition" displayName="Factors_Influencing_Attrition" ref="E7:H244" tableType="queryTable" totalsRowShown="0">
  <autoFilter ref="E7:H244"/>
  <tableColumns count="4">
    <tableColumn id="13" uniqueName="13" name="Job Satisfaction" queryTableFieldId="1" dataDxfId="18"/>
    <tableColumn id="14" uniqueName="14" name="Work Life Balance" queryTableFieldId="2" dataDxfId="17"/>
    <tableColumn id="15" uniqueName="15" name="Over time" queryTableFieldId="3" dataDxfId="16"/>
    <tableColumn id="16" uniqueName="16" name="Attertion" queryTableFieldId="4" dataDxfId="15"/>
  </tableColumns>
  <tableStyleInfo name="TableStyleMedium7" showFirstColumn="0" showLastColumn="0" showRowStripes="1" showColumnStripes="0"/>
</table>
</file>

<file path=xl/tables/table2.xml><?xml version="1.0" encoding="utf-8"?>
<table xmlns="http://schemas.openxmlformats.org/spreadsheetml/2006/main" id="2" name="gender" displayName="gender" ref="A4:C8" tableType="queryTable" totalsRowShown="0">
  <autoFilter ref="A4:C8"/>
  <tableColumns count="3">
    <tableColumn id="7" uniqueName="7" name="gender" queryTableFieldId="1" dataDxfId="80"/>
    <tableColumn id="8" uniqueName="8" name="No.of employee" queryTableFieldId="2" dataDxfId="79"/>
    <tableColumn id="9" uniqueName="9" name="percentage" queryTableFieldId="3" dataDxfId="78"/>
  </tableColumns>
  <tableStyleInfo name="TableStyleMedium7" showFirstColumn="0" showLastColumn="0" showRowStripes="1" showColumnStripes="0"/>
</table>
</file>

<file path=xl/tables/table20.xml><?xml version="1.0" encoding="utf-8"?>
<table xmlns="http://schemas.openxmlformats.org/spreadsheetml/2006/main" id="25" name="Salary_And_Attrition" displayName="Salary_And_Attrition" ref="J2:L239" tableType="queryTable" totalsRowShown="0">
  <autoFilter ref="J2:L239"/>
  <tableColumns count="3">
    <tableColumn id="7" uniqueName="7" name="Salary" queryTableFieldId="1" dataDxfId="14"/>
    <tableColumn id="8" uniqueName="8" name="Employee count" queryTableFieldId="2" dataDxfId="13"/>
    <tableColumn id="9" uniqueName="9" name="Attertion" queryTableFieldId="3" dataDxfId="12"/>
  </tableColumns>
  <tableStyleInfo name="TableStyleMedium7" showFirstColumn="0" showLastColumn="0" showRowStripes="1" showColumnStripes="0"/>
</table>
</file>

<file path=xl/tables/table21.xml><?xml version="1.0" encoding="utf-8"?>
<table xmlns="http://schemas.openxmlformats.org/spreadsheetml/2006/main" id="27" name="Age_Attrition" displayName="Age_Attrition" ref="N2:Q36" tableType="queryTable" totalsRowShown="0">
  <autoFilter ref="N2:Q36"/>
  <tableColumns count="4">
    <tableColumn id="5" uniqueName="5" name="Age" queryTableFieldId="1" dataDxfId="11"/>
    <tableColumn id="6" uniqueName="6" name="Attrition" queryTableFieldId="2" dataDxfId="10"/>
    <tableColumn id="7" uniqueName="7" name="No Attrtion" queryTableFieldId="3" dataDxfId="9"/>
    <tableColumn id="8" uniqueName="8" name="Attrition Percentage" queryTableFieldId="4" dataDxfId="8"/>
  </tableColumns>
  <tableStyleInfo name="TableStyleMedium7" showFirstColumn="0" showLastColumn="0" showRowStripes="1" showColumnStripes="0"/>
</table>
</file>

<file path=xl/tables/table22.xml><?xml version="1.0" encoding="utf-8"?>
<table xmlns="http://schemas.openxmlformats.org/spreadsheetml/2006/main" id="6" name="PerformanceRating__2" displayName="PerformanceRating__2" ref="A1:AE1281" tableType="queryTable" totalsRowShown="0">
  <autoFilter ref="A1:AE1281"/>
  <tableColumns count="31">
    <tableColumn id="63" uniqueName="63" name="PerformanceID" queryTableFieldId="1"/>
    <tableColumn id="64" uniqueName="64" name="EmployeeID" queryTableFieldId="2"/>
    <tableColumn id="65" uniqueName="65" name="ReviewDate" queryTableFieldId="3" dataDxfId="27"/>
    <tableColumn id="66" uniqueName="66" name="EnvironmentSatisfaction" queryTableFieldId="4"/>
    <tableColumn id="67" uniqueName="67" name="JobSatisfaction" queryTableFieldId="5"/>
    <tableColumn id="68" uniqueName="68" name="RelationshipSatisfaction" queryTableFieldId="6"/>
    <tableColumn id="69" uniqueName="69" name="TrainingOpportunitiesWithinYear" queryTableFieldId="7"/>
    <tableColumn id="70" uniqueName="70" name="TrainingOpportunitiesTaken" queryTableFieldId="8"/>
    <tableColumn id="71" uniqueName="71" name="WorkLifeBalance" queryTableFieldId="9"/>
    <tableColumn id="72" uniqueName="72" name="SelfRating" queryTableFieldId="10"/>
    <tableColumn id="73" uniqueName="73" name="ManagerRating" queryTableFieldId="11"/>
    <tableColumn id="74" uniqueName="74" name="Gender" queryTableFieldId="12"/>
    <tableColumn id="75" uniqueName="75" name="Age" queryTableFieldId="13"/>
    <tableColumn id="76" uniqueName="76" name="BusinessTravel" queryTableFieldId="14"/>
    <tableColumn id="77" uniqueName="77" name="Department" queryTableFieldId="15"/>
    <tableColumn id="78" uniqueName="78" name="DistanceFromHome (KM)" queryTableFieldId="16"/>
    <tableColumn id="79" uniqueName="79" name="State" queryTableFieldId="17"/>
    <tableColumn id="80" uniqueName="80" name="Ethnicity" queryTableFieldId="18"/>
    <tableColumn id="81" uniqueName="81" name="Education" queryTableFieldId="19"/>
    <tableColumn id="82" uniqueName="82" name="EducationField" queryTableFieldId="20"/>
    <tableColumn id="83" uniqueName="83" name="JobRole" queryTableFieldId="21"/>
    <tableColumn id="84" uniqueName="84" name="MaritalStatus" queryTableFieldId="22"/>
    <tableColumn id="85" uniqueName="85" name="Salary" queryTableFieldId="23"/>
    <tableColumn id="86" uniqueName="86" name="StockOptionLevel" queryTableFieldId="24"/>
    <tableColumn id="87" uniqueName="87" name="OverTime" queryTableFieldId="25"/>
    <tableColumn id="88" uniqueName="88" name="HireDate" queryTableFieldId="26" dataDxfId="26"/>
    <tableColumn id="89" uniqueName="89" name="Attrition" queryTableFieldId="27"/>
    <tableColumn id="90" uniqueName="90" name="YearsAtCompany" queryTableFieldId="28"/>
    <tableColumn id="91" uniqueName="91" name="YearsInMostRecentRole" queryTableFieldId="29"/>
    <tableColumn id="92" uniqueName="92" name="YearsSinceLastPromotion" queryTableFieldId="30"/>
    <tableColumn id="93" uniqueName="93" name="YearsWithCurrManager" queryTableFieldId="31"/>
  </tableColumns>
  <tableStyleInfo name="TableStyleMedium7" showFirstColumn="0" showLastColumn="0" showRowStripes="1" showColumnStripes="0"/>
</table>
</file>

<file path=xl/tables/table23.xml><?xml version="1.0" encoding="utf-8"?>
<table xmlns="http://schemas.openxmlformats.org/spreadsheetml/2006/main" id="14" name="Table_ExternalData_1" displayName="Table_ExternalData_1" ref="A3:AE446" tableType="queryTable" totalsRowShown="0">
  <autoFilter ref="A3:AE446"/>
  <tableColumns count="31">
    <tableColumn id="1" uniqueName="1" name="PerformanceRating__2[PerformanceID]" queryTableFieldId="1"/>
    <tableColumn id="2" uniqueName="2" name="PerformanceRating__2[EmployeeID]" queryTableFieldId="2"/>
    <tableColumn id="3" uniqueName="3" name="PerformanceRating__2[ReviewDate]" queryTableFieldId="3" dataDxfId="1"/>
    <tableColumn id="4" uniqueName="4" name="PerformanceRating__2[EnvironmentSatisfaction]" queryTableFieldId="4"/>
    <tableColumn id="5" uniqueName="5" name="PerformanceRating__2[JobSatisfaction]" queryTableFieldId="5"/>
    <tableColumn id="6" uniqueName="6" name="PerformanceRating__2[RelationshipSatisfaction]" queryTableFieldId="6"/>
    <tableColumn id="7" uniqueName="7" name="PerformanceRating__2[TrainingOpportunitiesWithinYear]" queryTableFieldId="7"/>
    <tableColumn id="8" uniqueName="8" name="PerformanceRating__2[TrainingOpportunitiesTaken]" queryTableFieldId="8"/>
    <tableColumn id="9" uniqueName="9" name="PerformanceRating__2[WorkLifeBalance]" queryTableFieldId="9"/>
    <tableColumn id="10" uniqueName="10" name="PerformanceRating__2[SelfRating]" queryTableFieldId="10"/>
    <tableColumn id="11" uniqueName="11" name="PerformanceRating__2[ManagerRating]" queryTableFieldId="11"/>
    <tableColumn id="12" uniqueName="12" name="PerformanceRating__2[Gender]" queryTableFieldId="12"/>
    <tableColumn id="13" uniqueName="13" name="PerformanceRating__2[Age]" queryTableFieldId="13"/>
    <tableColumn id="14" uniqueName="14" name="PerformanceRating__2[BusinessTravel]" queryTableFieldId="14"/>
    <tableColumn id="15" uniqueName="15" name="PerformanceRating__2[Department]" queryTableFieldId="15"/>
    <tableColumn id="16" uniqueName="16" name="PerformanceRating__2[DistanceFromHome (KM)]" queryTableFieldId="16"/>
    <tableColumn id="17" uniqueName="17" name="PerformanceRating__2[State]" queryTableFieldId="17"/>
    <tableColumn id="18" uniqueName="18" name="PerformanceRating__2[Ethnicity]" queryTableFieldId="18"/>
    <tableColumn id="19" uniqueName="19" name="PerformanceRating__2[Education]" queryTableFieldId="19"/>
    <tableColumn id="20" uniqueName="20" name="PerformanceRating__2[EducationField]" queryTableFieldId="20"/>
    <tableColumn id="21" uniqueName="21" name="PerformanceRating__2[JobRole]" queryTableFieldId="21"/>
    <tableColumn id="22" uniqueName="22" name="PerformanceRating__2[MaritalStatus]" queryTableFieldId="22"/>
    <tableColumn id="23" uniqueName="23" name="PerformanceRating__2[Salary]" queryTableFieldId="23"/>
    <tableColumn id="24" uniqueName="24" name="PerformanceRating__2[StockOptionLevel]" queryTableFieldId="24"/>
    <tableColumn id="25" uniqueName="25" name="PerformanceRating__2[OverTime]" queryTableFieldId="25"/>
    <tableColumn id="26" uniqueName="26" name="PerformanceRating__2[HireDate]" queryTableFieldId="26" dataDxfId="0"/>
    <tableColumn id="27" uniqueName="27" name="PerformanceRating__2[Attrition]" queryTableFieldId="27"/>
    <tableColumn id="28" uniqueName="28" name="PerformanceRating__2[YearsAtCompany]" queryTableFieldId="28"/>
    <tableColumn id="29" uniqueName="29" name="PerformanceRating__2[YearsInMostRecentRole]" queryTableFieldId="29"/>
    <tableColumn id="30" uniqueName="30" name="PerformanceRating__2[YearsSinceLastPromotion]" queryTableFieldId="30"/>
    <tableColumn id="31" uniqueName="31" name="PerformanceRating__2[YearsWithCurrManager]" queryTableFieldId="31"/>
  </tableColumns>
  <tableStyleInfo name="TableStyleMedium2" showFirstColumn="0" showLastColumn="0" showRowStripes="1" showColumnStripes="0"/>
</table>
</file>

<file path=xl/tables/table3.xml><?xml version="1.0" encoding="utf-8"?>
<table xmlns="http://schemas.openxmlformats.org/spreadsheetml/2006/main" id="3" name="Department" displayName="Department" ref="A10:B13" tableType="queryTable" totalsRowShown="0">
  <autoFilter ref="A10:B13"/>
  <tableColumns count="2">
    <tableColumn id="5" uniqueName="5" name="Department" queryTableFieldId="1" dataDxfId="77"/>
    <tableColumn id="6" uniqueName="6" name="No.of employee" queryTableFieldId="2" dataDxfId="76"/>
  </tableColumns>
  <tableStyleInfo name="TableStyleMedium7" showFirstColumn="0" showLastColumn="0" showRowStripes="1" showColumnStripes="0"/>
</table>
</file>

<file path=xl/tables/table4.xml><?xml version="1.0" encoding="utf-8"?>
<table xmlns="http://schemas.openxmlformats.org/spreadsheetml/2006/main" id="4" name="result4" displayName="result4" ref="C1:C2" tableType="queryTable" totalsRowShown="0">
  <autoFilter ref="C1:C2"/>
  <tableColumns count="1">
    <tableColumn id="3" uniqueName="3" name="retention rate" queryTableFieldId="1" dataDxfId="75"/>
  </tableColumns>
  <tableStyleInfo name="TableStyleMedium7" showFirstColumn="0" showLastColumn="0" showRowStripes="1" showColumnStripes="0"/>
</table>
</file>

<file path=xl/tables/table5.xml><?xml version="1.0" encoding="utf-8"?>
<table xmlns="http://schemas.openxmlformats.org/spreadsheetml/2006/main" id="5" name="avgyearsatcompany" displayName="avgyearsatcompany" ref="E1:E2" tableType="queryTable" totalsRowShown="0">
  <autoFilter ref="E1:E2"/>
  <tableColumns count="1">
    <tableColumn id="3" uniqueName="3" name="AVG years at company" queryTableFieldId="1" dataDxfId="74"/>
  </tableColumns>
  <tableStyleInfo name="TableStyleMedium7" showFirstColumn="0" showLastColumn="0" showRowStripes="1" showColumnStripes="0"/>
</table>
</file>

<file path=xl/tables/table6.xml><?xml version="1.0" encoding="utf-8"?>
<table xmlns="http://schemas.openxmlformats.org/spreadsheetml/2006/main" id="7" name="avgyearsinrple" displayName="avgyearsinrple" ref="G1:G2" tableType="queryTable" totalsRowShown="0">
  <autoFilter ref="G1:G2"/>
  <tableColumns count="1">
    <tableColumn id="3" uniqueName="3" name="AVg years in role" queryTableFieldId="1" dataDxfId="73"/>
  </tableColumns>
  <tableStyleInfo name="TableStyleMedium7" showFirstColumn="0" showLastColumn="0" showRowStripes="1" showColumnStripes="0"/>
</table>
</file>

<file path=xl/tables/table7.xml><?xml version="1.0" encoding="utf-8"?>
<table xmlns="http://schemas.openxmlformats.org/spreadsheetml/2006/main" id="8" name="_res7" displayName="_res7" ref="A15:B49" tableType="queryTable" totalsRowShown="0">
  <autoFilter ref="A15:B49"/>
  <tableColumns count="2">
    <tableColumn id="5" uniqueName="5" name="age" queryTableFieldId="1" dataDxfId="72"/>
    <tableColumn id="6" uniqueName="6" name="no.of emp;oyee" queryTableFieldId="2" dataDxfId="71"/>
  </tableColumns>
  <tableStyleInfo name="TableStyleMedium7" showFirstColumn="0" showLastColumn="0" showRowStripes="1" showColumnStripes="0"/>
</table>
</file>

<file path=xl/tables/table8.xml><?xml version="1.0" encoding="utf-8"?>
<table xmlns="http://schemas.openxmlformats.org/spreadsheetml/2006/main" id="9" name="_res8" displayName="_res8" ref="E4:F5" tableType="queryTable" totalsRowShown="0">
  <autoFilter ref="E4:F5"/>
  <tableColumns count="2">
    <tableColumn id="5" uniqueName="5" name="Over time" queryTableFieldId="1" dataDxfId="70"/>
    <tableColumn id="6" uniqueName="6" name="no.of employee" queryTableFieldId="2" dataDxfId="69"/>
  </tableColumns>
  <tableStyleInfo name="TableStyleMedium7" showFirstColumn="0" showLastColumn="0" showRowStripes="1" showColumnStripes="0"/>
</table>
</file>

<file path=xl/tables/table9.xml><?xml version="1.0" encoding="utf-8"?>
<table xmlns="http://schemas.openxmlformats.org/spreadsheetml/2006/main" id="10" name="_res9" displayName="_res9" ref="C10:D15" tableType="queryTable" totalsRowShown="0">
  <autoFilter ref="C10:D15"/>
  <tableColumns count="2">
    <tableColumn id="5" uniqueName="5" name="education level" queryTableFieldId="1" dataDxfId="68"/>
    <tableColumn id="6" uniqueName="6" name="No.of emp;oyee" queryTableFieldId="2" dataDxfId="6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35.xml"/><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5" Type="http://schemas.openxmlformats.org/officeDocument/2006/relationships/table" Target="../tables/table21.xml"/><Relationship Id="rId4" Type="http://schemas.openxmlformats.org/officeDocument/2006/relationships/table" Target="../tables/table20.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5.xml"/><Relationship Id="rId3" Type="http://schemas.openxmlformats.org/officeDocument/2006/relationships/pivotTable" Target="../pivotTables/pivotTable20.xml"/><Relationship Id="rId7" Type="http://schemas.openxmlformats.org/officeDocument/2006/relationships/pivotTable" Target="../pivotTables/pivotTable2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37" sqref="F36:F37"/>
    </sheetView>
  </sheetViews>
  <sheetFormatPr defaultRowHeight="15" x14ac:dyDescent="0.25"/>
  <cols>
    <col min="1" max="2" width="17.85546875" bestFit="1" customWidth="1"/>
    <col min="3" max="3" width="16.85546875" customWidth="1"/>
    <col min="4" max="4" width="12.140625" customWidth="1"/>
    <col min="5" max="5" width="13.42578125" customWidth="1"/>
    <col min="6" max="6" width="25.28515625" customWidth="1"/>
    <col min="7" max="7" width="17.5703125" customWidth="1"/>
  </cols>
  <sheetData>
    <row r="1" spans="1:7" x14ac:dyDescent="0.25">
      <c r="A1" s="1" t="s">
        <v>2652</v>
      </c>
      <c r="C1" s="1" t="s">
        <v>2655</v>
      </c>
      <c r="E1" s="1" t="s">
        <v>2656</v>
      </c>
      <c r="G1" s="1" t="s">
        <v>2657</v>
      </c>
    </row>
    <row r="2" spans="1:7" x14ac:dyDescent="0.25">
      <c r="A2" s="1">
        <v>1280</v>
      </c>
      <c r="C2" s="1">
        <v>81.484375</v>
      </c>
      <c r="E2" s="1">
        <v>5.1929687500000004</v>
      </c>
      <c r="G2" s="1">
        <v>2.6085937499999998</v>
      </c>
    </row>
    <row r="4" spans="1:7" x14ac:dyDescent="0.25">
      <c r="A4" s="1" t="s">
        <v>2653</v>
      </c>
      <c r="B4" s="1" t="s">
        <v>2652</v>
      </c>
      <c r="C4" s="1" t="s">
        <v>2654</v>
      </c>
      <c r="E4" s="1" t="s">
        <v>2660</v>
      </c>
      <c r="F4" s="1" t="s">
        <v>2661</v>
      </c>
    </row>
    <row r="5" spans="1:7" x14ac:dyDescent="0.25">
      <c r="A5" s="1" t="s">
        <v>45</v>
      </c>
      <c r="B5" s="1">
        <v>109</v>
      </c>
      <c r="C5" s="1">
        <v>8.515625</v>
      </c>
      <c r="E5" s="1" t="s">
        <v>2662</v>
      </c>
      <c r="F5" s="1">
        <v>1280</v>
      </c>
    </row>
    <row r="6" spans="1:7" x14ac:dyDescent="0.25">
      <c r="A6" s="1" t="s">
        <v>335</v>
      </c>
      <c r="B6" s="1">
        <v>15</v>
      </c>
      <c r="C6" s="1">
        <v>1.171875</v>
      </c>
    </row>
    <row r="7" spans="1:7" x14ac:dyDescent="0.25">
      <c r="A7" s="1" t="s">
        <v>33</v>
      </c>
      <c r="B7" s="1">
        <v>561</v>
      </c>
      <c r="C7" s="1">
        <v>43.828125</v>
      </c>
    </row>
    <row r="8" spans="1:7" x14ac:dyDescent="0.25">
      <c r="A8" s="1" t="s">
        <v>22</v>
      </c>
      <c r="B8" s="1">
        <v>595</v>
      </c>
      <c r="C8" s="1">
        <v>46.484375</v>
      </c>
    </row>
    <row r="10" spans="1:7" x14ac:dyDescent="0.25">
      <c r="A10" s="1" t="s">
        <v>4</v>
      </c>
      <c r="B10" s="1" t="s">
        <v>2652</v>
      </c>
      <c r="C10" s="1" t="s">
        <v>2663</v>
      </c>
      <c r="D10" s="1" t="s">
        <v>2664</v>
      </c>
      <c r="F10" s="1" t="s">
        <v>2665</v>
      </c>
      <c r="G10" s="1" t="s">
        <v>2666</v>
      </c>
    </row>
    <row r="11" spans="1:7" x14ac:dyDescent="0.25">
      <c r="A11" s="1" t="s">
        <v>46</v>
      </c>
      <c r="B11" s="1">
        <v>843</v>
      </c>
      <c r="C11" s="1" t="s">
        <v>47</v>
      </c>
      <c r="D11" s="1">
        <v>500</v>
      </c>
      <c r="F11" s="1" t="s">
        <v>36</v>
      </c>
      <c r="G11" s="1">
        <v>440</v>
      </c>
    </row>
    <row r="12" spans="1:7" x14ac:dyDescent="0.25">
      <c r="A12" s="1" t="s">
        <v>24</v>
      </c>
      <c r="B12" s="1">
        <v>384</v>
      </c>
      <c r="C12" s="1" t="s">
        <v>27</v>
      </c>
      <c r="D12" s="1">
        <v>41</v>
      </c>
      <c r="F12" s="1" t="s">
        <v>30</v>
      </c>
      <c r="G12" s="1">
        <v>275</v>
      </c>
    </row>
    <row r="13" spans="1:7" x14ac:dyDescent="0.25">
      <c r="A13" s="1" t="s">
        <v>39</v>
      </c>
      <c r="B13" s="1">
        <v>53</v>
      </c>
      <c r="C13" s="1" t="s">
        <v>1384</v>
      </c>
      <c r="D13" s="1">
        <v>253</v>
      </c>
      <c r="F13" s="1" t="s">
        <v>43</v>
      </c>
      <c r="G13" s="1">
        <v>565</v>
      </c>
    </row>
    <row r="14" spans="1:7" x14ac:dyDescent="0.25">
      <c r="C14" s="1" t="s">
        <v>35</v>
      </c>
      <c r="D14" s="1">
        <v>333</v>
      </c>
    </row>
    <row r="15" spans="1:7" x14ac:dyDescent="0.25">
      <c r="A15" s="1" t="s">
        <v>2658</v>
      </c>
      <c r="B15" s="1" t="s">
        <v>2659</v>
      </c>
      <c r="C15" s="1" t="s">
        <v>81</v>
      </c>
      <c r="D15" s="1">
        <v>153</v>
      </c>
    </row>
    <row r="16" spans="1:7" x14ac:dyDescent="0.25">
      <c r="A16" s="1">
        <v>18</v>
      </c>
      <c r="B16" s="1">
        <v>4</v>
      </c>
    </row>
    <row r="17" spans="1:7" x14ac:dyDescent="0.25">
      <c r="A17" s="1">
        <v>19</v>
      </c>
      <c r="B17" s="1">
        <v>18</v>
      </c>
      <c r="C17" s="1" t="s">
        <v>4</v>
      </c>
      <c r="D17" s="1" t="s">
        <v>2667</v>
      </c>
      <c r="F17" s="1" t="s">
        <v>2668</v>
      </c>
      <c r="G17" s="1" t="s">
        <v>2661</v>
      </c>
    </row>
    <row r="18" spans="1:7" x14ac:dyDescent="0.25">
      <c r="A18" s="1">
        <v>20</v>
      </c>
      <c r="B18" s="1">
        <v>25</v>
      </c>
      <c r="C18" s="1" t="s">
        <v>24</v>
      </c>
      <c r="D18" s="1">
        <v>121551.56770833299</v>
      </c>
      <c r="F18" s="1" t="s">
        <v>29</v>
      </c>
      <c r="G18" s="1">
        <v>281</v>
      </c>
    </row>
    <row r="19" spans="1:7" x14ac:dyDescent="0.25">
      <c r="A19" s="1">
        <v>21</v>
      </c>
      <c r="B19" s="1">
        <v>59</v>
      </c>
      <c r="C19" s="1" t="s">
        <v>39</v>
      </c>
      <c r="D19" s="1">
        <v>111540.905660377</v>
      </c>
      <c r="F19" s="1" t="s">
        <v>74</v>
      </c>
      <c r="G19" s="1">
        <v>255</v>
      </c>
    </row>
    <row r="20" spans="1:7" x14ac:dyDescent="0.25">
      <c r="A20" s="1">
        <v>22</v>
      </c>
      <c r="B20" s="1">
        <v>78</v>
      </c>
      <c r="C20" s="1" t="s">
        <v>46</v>
      </c>
      <c r="D20" s="1">
        <v>110894.38434163699</v>
      </c>
      <c r="F20" s="1" t="s">
        <v>66</v>
      </c>
      <c r="G20" s="1">
        <v>234</v>
      </c>
    </row>
    <row r="21" spans="1:7" x14ac:dyDescent="0.25">
      <c r="A21" s="1">
        <v>23</v>
      </c>
      <c r="B21" s="1">
        <v>87</v>
      </c>
      <c r="F21" s="1" t="s">
        <v>70</v>
      </c>
      <c r="G21" s="1">
        <v>122</v>
      </c>
    </row>
    <row r="22" spans="1:7" x14ac:dyDescent="0.25">
      <c r="A22" s="1">
        <v>24</v>
      </c>
      <c r="B22" s="1">
        <v>121</v>
      </c>
      <c r="F22" s="1" t="s">
        <v>76</v>
      </c>
      <c r="G22" s="1">
        <v>114</v>
      </c>
    </row>
    <row r="23" spans="1:7" x14ac:dyDescent="0.25">
      <c r="A23" s="1">
        <v>25</v>
      </c>
      <c r="B23" s="1">
        <v>128</v>
      </c>
      <c r="F23" s="1" t="s">
        <v>94</v>
      </c>
      <c r="G23" s="1">
        <v>72</v>
      </c>
    </row>
    <row r="24" spans="1:7" x14ac:dyDescent="0.25">
      <c r="A24" s="1">
        <v>26</v>
      </c>
      <c r="B24" s="1">
        <v>99</v>
      </c>
      <c r="F24" s="1" t="s">
        <v>49</v>
      </c>
      <c r="G24" s="1">
        <v>70</v>
      </c>
    </row>
    <row r="25" spans="1:7" x14ac:dyDescent="0.25">
      <c r="A25" s="1">
        <v>27</v>
      </c>
      <c r="B25" s="1">
        <v>77</v>
      </c>
      <c r="F25" s="1" t="s">
        <v>106</v>
      </c>
      <c r="G25" s="1">
        <v>47</v>
      </c>
    </row>
    <row r="26" spans="1:7" x14ac:dyDescent="0.25">
      <c r="A26" s="1">
        <v>28</v>
      </c>
      <c r="B26" s="1">
        <v>73</v>
      </c>
      <c r="F26" s="1" t="s">
        <v>72</v>
      </c>
      <c r="G26" s="1">
        <v>32</v>
      </c>
    </row>
    <row r="27" spans="1:7" x14ac:dyDescent="0.25">
      <c r="A27" s="1">
        <v>29</v>
      </c>
      <c r="B27" s="1">
        <v>41</v>
      </c>
      <c r="F27" s="1" t="s">
        <v>115</v>
      </c>
      <c r="G27" s="1">
        <v>24</v>
      </c>
    </row>
    <row r="28" spans="1:7" x14ac:dyDescent="0.25">
      <c r="A28" s="1">
        <v>30</v>
      </c>
      <c r="B28" s="1">
        <v>40</v>
      </c>
      <c r="F28" s="1" t="s">
        <v>52</v>
      </c>
      <c r="G28" s="1">
        <v>21</v>
      </c>
    </row>
    <row r="29" spans="1:7" x14ac:dyDescent="0.25">
      <c r="A29" s="1">
        <v>31</v>
      </c>
      <c r="B29" s="1">
        <v>26</v>
      </c>
      <c r="F29" s="1" t="s">
        <v>42</v>
      </c>
      <c r="G29" s="1">
        <v>5</v>
      </c>
    </row>
    <row r="30" spans="1:7" x14ac:dyDescent="0.25">
      <c r="A30" s="1">
        <v>32</v>
      </c>
      <c r="B30" s="1">
        <v>32</v>
      </c>
      <c r="F30" s="1" t="s">
        <v>133</v>
      </c>
      <c r="G30" s="1">
        <v>3</v>
      </c>
    </row>
    <row r="31" spans="1:7" x14ac:dyDescent="0.25">
      <c r="A31" s="1">
        <v>33</v>
      </c>
      <c r="B31" s="1">
        <v>21</v>
      </c>
    </row>
    <row r="32" spans="1:7" x14ac:dyDescent="0.25">
      <c r="A32" s="1">
        <v>34</v>
      </c>
      <c r="B32" s="1">
        <v>20</v>
      </c>
    </row>
    <row r="33" spans="1:2" x14ac:dyDescent="0.25">
      <c r="A33" s="1">
        <v>35</v>
      </c>
      <c r="B33" s="1">
        <v>26</v>
      </c>
    </row>
    <row r="34" spans="1:2" x14ac:dyDescent="0.25">
      <c r="A34" s="1">
        <v>36</v>
      </c>
      <c r="B34" s="1">
        <v>31</v>
      </c>
    </row>
    <row r="35" spans="1:2" x14ac:dyDescent="0.25">
      <c r="A35" s="1">
        <v>37</v>
      </c>
      <c r="B35" s="1">
        <v>18</v>
      </c>
    </row>
    <row r="36" spans="1:2" x14ac:dyDescent="0.25">
      <c r="A36" s="1">
        <v>38</v>
      </c>
      <c r="B36" s="1">
        <v>22</v>
      </c>
    </row>
    <row r="37" spans="1:2" x14ac:dyDescent="0.25">
      <c r="A37" s="1">
        <v>39</v>
      </c>
      <c r="B37" s="1">
        <v>20</v>
      </c>
    </row>
    <row r="38" spans="1:2" x14ac:dyDescent="0.25">
      <c r="A38" s="1">
        <v>40</v>
      </c>
      <c r="B38" s="1">
        <v>30</v>
      </c>
    </row>
    <row r="39" spans="1:2" x14ac:dyDescent="0.25">
      <c r="A39" s="1">
        <v>41</v>
      </c>
      <c r="B39" s="1">
        <v>24</v>
      </c>
    </row>
    <row r="40" spans="1:2" x14ac:dyDescent="0.25">
      <c r="A40" s="1">
        <v>42</v>
      </c>
      <c r="B40" s="1">
        <v>23</v>
      </c>
    </row>
    <row r="41" spans="1:2" x14ac:dyDescent="0.25">
      <c r="A41" s="1">
        <v>43</v>
      </c>
      <c r="B41" s="1">
        <v>31</v>
      </c>
    </row>
    <row r="42" spans="1:2" x14ac:dyDescent="0.25">
      <c r="A42" s="1">
        <v>44</v>
      </c>
      <c r="B42" s="1">
        <v>22</v>
      </c>
    </row>
    <row r="43" spans="1:2" x14ac:dyDescent="0.25">
      <c r="A43" s="1">
        <v>45</v>
      </c>
      <c r="B43" s="1">
        <v>19</v>
      </c>
    </row>
    <row r="44" spans="1:2" x14ac:dyDescent="0.25">
      <c r="A44" s="1">
        <v>46</v>
      </c>
      <c r="B44" s="1">
        <v>14</v>
      </c>
    </row>
    <row r="45" spans="1:2" x14ac:dyDescent="0.25">
      <c r="A45" s="1">
        <v>47</v>
      </c>
      <c r="B45" s="1">
        <v>23</v>
      </c>
    </row>
    <row r="46" spans="1:2" x14ac:dyDescent="0.25">
      <c r="A46" s="1">
        <v>48</v>
      </c>
      <c r="B46" s="1">
        <v>22</v>
      </c>
    </row>
    <row r="47" spans="1:2" x14ac:dyDescent="0.25">
      <c r="A47" s="1">
        <v>49</v>
      </c>
      <c r="B47" s="1">
        <v>1</v>
      </c>
    </row>
    <row r="48" spans="1:2" x14ac:dyDescent="0.25">
      <c r="A48" s="1">
        <v>50</v>
      </c>
      <c r="B48" s="1">
        <v>4</v>
      </c>
    </row>
    <row r="49" spans="1:2" x14ac:dyDescent="0.25">
      <c r="A49" s="1">
        <v>51</v>
      </c>
      <c r="B49" s="1">
        <v>1</v>
      </c>
    </row>
  </sheetData>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81"/>
  <sheetViews>
    <sheetView topLeftCell="A2" workbookViewId="0">
      <selection activeCell="A13" sqref="A13"/>
    </sheetView>
  </sheetViews>
  <sheetFormatPr defaultRowHeight="15" x14ac:dyDescent="0.25"/>
  <cols>
    <col min="1" max="1" width="79.140625" bestFit="1" customWidth="1"/>
    <col min="2" max="3" width="14" bestFit="1" customWidth="1"/>
    <col min="4" max="4" width="25.42578125" bestFit="1" customWidth="1"/>
    <col min="5" max="5" width="16.7109375" bestFit="1" customWidth="1"/>
    <col min="6" max="6" width="25.140625" bestFit="1" customWidth="1"/>
    <col min="7" max="7" width="33.7109375" bestFit="1" customWidth="1"/>
    <col min="8" max="8" width="28.7109375" bestFit="1" customWidth="1"/>
    <col min="9" max="11" width="19.7109375" bestFit="1" customWidth="1"/>
    <col min="12" max="12" width="16.42578125" bestFit="1" customWidth="1"/>
    <col min="13" max="13" width="6.7109375" bestFit="1" customWidth="1"/>
    <col min="14" max="14" width="17.7109375" bestFit="1" customWidth="1"/>
    <col min="15" max="15" width="16.85546875" bestFit="1" customWidth="1"/>
    <col min="16" max="16" width="26" bestFit="1" customWidth="1"/>
    <col min="17" max="17" width="7.85546875" bestFit="1" customWidth="1"/>
    <col min="18" max="18" width="30.85546875" bestFit="1" customWidth="1"/>
    <col min="19" max="19" width="23.28515625" bestFit="1" customWidth="1"/>
    <col min="20" max="20" width="19.5703125" bestFit="1" customWidth="1"/>
    <col min="21" max="21" width="25.28515625" bestFit="1" customWidth="1"/>
    <col min="22" max="22" width="15.140625" bestFit="1" customWidth="1"/>
    <col min="23" max="23" width="8.5703125" bestFit="1" customWidth="1"/>
    <col min="24" max="24" width="19" bestFit="1" customWidth="1"/>
    <col min="25" max="25" width="12" bestFit="1" customWidth="1"/>
    <col min="26" max="26" width="11.140625" bestFit="1" customWidth="1"/>
    <col min="27" max="27" width="10.85546875" bestFit="1" customWidth="1"/>
    <col min="28" max="28" width="18.5703125" bestFit="1" customWidth="1"/>
    <col min="29" max="29" width="25" bestFit="1" customWidth="1"/>
    <col min="30" max="30" width="26.140625" bestFit="1" customWidth="1"/>
    <col min="31" max="31" width="24.5703125" bestFit="1" customWidth="1"/>
  </cols>
  <sheetData>
    <row r="1" spans="1:31" x14ac:dyDescent="0.25">
      <c r="A1" s="1" t="s">
        <v>1351</v>
      </c>
      <c r="B1" s="1" t="s">
        <v>0</v>
      </c>
      <c r="C1" s="1" t="s">
        <v>1352</v>
      </c>
      <c r="D1" s="1" t="s">
        <v>1353</v>
      </c>
      <c r="E1" s="1" t="s">
        <v>1354</v>
      </c>
      <c r="F1" s="1" t="s">
        <v>1355</v>
      </c>
      <c r="G1" s="1" t="s">
        <v>1356</v>
      </c>
      <c r="H1" s="1" t="s">
        <v>1357</v>
      </c>
      <c r="I1" s="1" t="s">
        <v>1358</v>
      </c>
      <c r="J1" s="1" t="s">
        <v>1359</v>
      </c>
      <c r="K1" s="1" t="s">
        <v>1360</v>
      </c>
      <c r="L1" s="1" t="s">
        <v>1</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17</v>
      </c>
      <c r="AC1" s="1" t="s">
        <v>18</v>
      </c>
      <c r="AD1" s="1" t="s">
        <v>19</v>
      </c>
      <c r="AE1" s="1" t="s">
        <v>20</v>
      </c>
    </row>
    <row r="2" spans="1:31" x14ac:dyDescent="0.25">
      <c r="A2" s="1" t="s">
        <v>1385</v>
      </c>
      <c r="B2" s="1" t="s">
        <v>351</v>
      </c>
      <c r="C2" s="2">
        <v>41276</v>
      </c>
      <c r="D2" s="1" t="s">
        <v>1361</v>
      </c>
      <c r="E2" s="1" t="s">
        <v>1362</v>
      </c>
      <c r="F2" s="1" t="s">
        <v>1361</v>
      </c>
      <c r="G2" s="1">
        <v>1</v>
      </c>
      <c r="H2" s="1">
        <v>0</v>
      </c>
      <c r="I2" s="1" t="s">
        <v>1363</v>
      </c>
      <c r="J2" s="1" t="s">
        <v>1363</v>
      </c>
      <c r="K2" s="1" t="s">
        <v>1363</v>
      </c>
      <c r="L2" s="1" t="s">
        <v>45</v>
      </c>
      <c r="M2" s="1">
        <v>27</v>
      </c>
      <c r="N2" s="1" t="s">
        <v>23</v>
      </c>
      <c r="O2" s="1" t="s">
        <v>24</v>
      </c>
      <c r="P2" s="1">
        <v>37</v>
      </c>
      <c r="Q2" s="1" t="s">
        <v>34</v>
      </c>
      <c r="R2" s="1" t="s">
        <v>26</v>
      </c>
      <c r="S2" s="1" t="s">
        <v>35</v>
      </c>
      <c r="T2" s="1" t="s">
        <v>41</v>
      </c>
      <c r="U2" s="1" t="s">
        <v>29</v>
      </c>
      <c r="V2" s="1" t="s">
        <v>36</v>
      </c>
      <c r="W2" s="1">
        <v>141998</v>
      </c>
      <c r="X2" s="1">
        <v>0</v>
      </c>
      <c r="Y2" s="1" t="s">
        <v>37</v>
      </c>
      <c r="Z2" s="2">
        <v>41622</v>
      </c>
      <c r="AA2" s="1" t="s">
        <v>37</v>
      </c>
      <c r="AB2" s="1">
        <v>5</v>
      </c>
      <c r="AC2" s="1">
        <v>5</v>
      </c>
      <c r="AD2" s="1">
        <v>5</v>
      </c>
      <c r="AE2" s="1">
        <v>1</v>
      </c>
    </row>
    <row r="3" spans="1:31" x14ac:dyDescent="0.25">
      <c r="A3" s="1" t="s">
        <v>1400</v>
      </c>
      <c r="B3" s="1" t="s">
        <v>21</v>
      </c>
      <c r="C3" s="2">
        <v>42673</v>
      </c>
      <c r="D3" s="1" t="s">
        <v>1365</v>
      </c>
      <c r="E3" s="1" t="s">
        <v>1365</v>
      </c>
      <c r="F3" s="1" t="s">
        <v>1367</v>
      </c>
      <c r="G3" s="1">
        <v>3</v>
      </c>
      <c r="H3" s="1">
        <v>0</v>
      </c>
      <c r="I3" s="1" t="s">
        <v>1363</v>
      </c>
      <c r="J3" s="1" t="s">
        <v>1364</v>
      </c>
      <c r="K3" s="1" t="s">
        <v>1364</v>
      </c>
      <c r="L3" s="1" t="s">
        <v>22</v>
      </c>
      <c r="M3" s="1">
        <v>30</v>
      </c>
      <c r="N3" s="1" t="s">
        <v>23</v>
      </c>
      <c r="O3" s="1" t="s">
        <v>24</v>
      </c>
      <c r="P3" s="1">
        <v>27</v>
      </c>
      <c r="Q3" s="1" t="s">
        <v>25</v>
      </c>
      <c r="R3" s="1" t="s">
        <v>26</v>
      </c>
      <c r="S3" s="1" t="s">
        <v>27</v>
      </c>
      <c r="T3" s="1" t="s">
        <v>28</v>
      </c>
      <c r="U3" s="1" t="s">
        <v>29</v>
      </c>
      <c r="V3" s="1" t="s">
        <v>30</v>
      </c>
      <c r="W3" s="1">
        <v>102059</v>
      </c>
      <c r="X3" s="1">
        <v>1</v>
      </c>
      <c r="Y3" s="1" t="s">
        <v>31</v>
      </c>
      <c r="Z3" s="2">
        <v>40911</v>
      </c>
      <c r="AA3" s="1" t="s">
        <v>31</v>
      </c>
      <c r="AB3" s="1">
        <v>10</v>
      </c>
      <c r="AC3" s="1">
        <v>4</v>
      </c>
      <c r="AD3" s="1">
        <v>9</v>
      </c>
      <c r="AE3" s="1">
        <v>7</v>
      </c>
    </row>
    <row r="4" spans="1:31" x14ac:dyDescent="0.25">
      <c r="A4" s="1" t="s">
        <v>1386</v>
      </c>
      <c r="B4" s="1" t="s">
        <v>464</v>
      </c>
      <c r="C4" s="2">
        <v>41277</v>
      </c>
      <c r="D4" s="1" t="s">
        <v>1361</v>
      </c>
      <c r="E4" s="1" t="s">
        <v>1362</v>
      </c>
      <c r="F4" s="1" t="s">
        <v>1362</v>
      </c>
      <c r="G4" s="1">
        <v>1</v>
      </c>
      <c r="H4" s="1">
        <v>3</v>
      </c>
      <c r="I4" s="1" t="s">
        <v>1363</v>
      </c>
      <c r="J4" s="1" t="s">
        <v>1363</v>
      </c>
      <c r="K4" s="1" t="s">
        <v>1364</v>
      </c>
      <c r="L4" s="1" t="s">
        <v>33</v>
      </c>
      <c r="M4" s="1">
        <v>28</v>
      </c>
      <c r="N4" s="1" t="s">
        <v>65</v>
      </c>
      <c r="O4" s="1" t="s">
        <v>46</v>
      </c>
      <c r="P4" s="1">
        <v>3</v>
      </c>
      <c r="Q4" s="1" t="s">
        <v>54</v>
      </c>
      <c r="R4" s="1" t="s">
        <v>26</v>
      </c>
      <c r="S4" s="1" t="s">
        <v>47</v>
      </c>
      <c r="T4" s="1" t="s">
        <v>104</v>
      </c>
      <c r="U4" s="1" t="s">
        <v>74</v>
      </c>
      <c r="V4" s="1" t="s">
        <v>43</v>
      </c>
      <c r="W4" s="1">
        <v>58993</v>
      </c>
      <c r="X4" s="1">
        <v>1</v>
      </c>
      <c r="Y4" s="1" t="s">
        <v>37</v>
      </c>
      <c r="Z4" s="2">
        <v>41950</v>
      </c>
      <c r="AA4" s="1" t="s">
        <v>37</v>
      </c>
      <c r="AB4" s="1">
        <v>7</v>
      </c>
      <c r="AC4" s="1">
        <v>2</v>
      </c>
      <c r="AD4" s="1">
        <v>7</v>
      </c>
      <c r="AE4" s="1">
        <v>1</v>
      </c>
    </row>
    <row r="5" spans="1:31" x14ac:dyDescent="0.25">
      <c r="A5" s="1" t="s">
        <v>1401</v>
      </c>
      <c r="B5" s="1" t="s">
        <v>32</v>
      </c>
      <c r="C5" s="2">
        <v>42581</v>
      </c>
      <c r="D5" s="1" t="s">
        <v>1365</v>
      </c>
      <c r="E5" s="1" t="s">
        <v>1365</v>
      </c>
      <c r="F5" s="1" t="s">
        <v>1367</v>
      </c>
      <c r="G5" s="1">
        <v>2</v>
      </c>
      <c r="H5" s="1">
        <v>0</v>
      </c>
      <c r="I5" s="1" t="s">
        <v>1366</v>
      </c>
      <c r="J5" s="1" t="s">
        <v>1363</v>
      </c>
      <c r="K5" s="1" t="s">
        <v>1363</v>
      </c>
      <c r="L5" s="1" t="s">
        <v>33</v>
      </c>
      <c r="M5" s="1">
        <v>38</v>
      </c>
      <c r="N5" s="1" t="s">
        <v>23</v>
      </c>
      <c r="O5" s="1" t="s">
        <v>24</v>
      </c>
      <c r="P5" s="1">
        <v>23</v>
      </c>
      <c r="Q5" s="1" t="s">
        <v>34</v>
      </c>
      <c r="R5" s="1" t="s">
        <v>26</v>
      </c>
      <c r="S5" s="1" t="s">
        <v>35</v>
      </c>
      <c r="T5" s="1" t="s">
        <v>28</v>
      </c>
      <c r="U5" s="1" t="s">
        <v>29</v>
      </c>
      <c r="V5" s="1" t="s">
        <v>36</v>
      </c>
      <c r="W5" s="1">
        <v>157718</v>
      </c>
      <c r="X5" s="1">
        <v>0</v>
      </c>
      <c r="Y5" s="1" t="s">
        <v>37</v>
      </c>
      <c r="Z5" s="2">
        <v>40912</v>
      </c>
      <c r="AA5" s="1" t="s">
        <v>31</v>
      </c>
      <c r="AB5" s="1">
        <v>10</v>
      </c>
      <c r="AC5" s="1">
        <v>6</v>
      </c>
      <c r="AD5" s="1">
        <v>10</v>
      </c>
      <c r="AE5" s="1">
        <v>0</v>
      </c>
    </row>
    <row r="6" spans="1:31" x14ac:dyDescent="0.25">
      <c r="A6" s="1" t="s">
        <v>1387</v>
      </c>
      <c r="B6" s="1" t="s">
        <v>496</v>
      </c>
      <c r="C6" s="2">
        <v>41277</v>
      </c>
      <c r="D6" s="1" t="s">
        <v>1365</v>
      </c>
      <c r="E6" s="1" t="s">
        <v>1362</v>
      </c>
      <c r="F6" s="1" t="s">
        <v>1361</v>
      </c>
      <c r="G6" s="1">
        <v>3</v>
      </c>
      <c r="H6" s="1">
        <v>2</v>
      </c>
      <c r="I6" s="1" t="s">
        <v>1364</v>
      </c>
      <c r="J6" s="1" t="s">
        <v>1366</v>
      </c>
      <c r="K6" s="1" t="s">
        <v>1363</v>
      </c>
      <c r="L6" s="1" t="s">
        <v>22</v>
      </c>
      <c r="M6" s="1">
        <v>25</v>
      </c>
      <c r="N6" s="1" t="s">
        <v>65</v>
      </c>
      <c r="O6" s="1" t="s">
        <v>39</v>
      </c>
      <c r="P6" s="1">
        <v>3</v>
      </c>
      <c r="Q6" s="1" t="s">
        <v>34</v>
      </c>
      <c r="R6" s="1" t="s">
        <v>89</v>
      </c>
      <c r="S6" s="1" t="s">
        <v>47</v>
      </c>
      <c r="T6" s="1" t="s">
        <v>39</v>
      </c>
      <c r="U6" s="1" t="s">
        <v>52</v>
      </c>
      <c r="V6" s="1" t="s">
        <v>43</v>
      </c>
      <c r="W6" s="1">
        <v>23547</v>
      </c>
      <c r="X6" s="1">
        <v>0</v>
      </c>
      <c r="Y6" s="1" t="s">
        <v>31</v>
      </c>
      <c r="Z6" s="2">
        <v>42017</v>
      </c>
      <c r="AA6" s="1" t="s">
        <v>37</v>
      </c>
      <c r="AB6" s="1">
        <v>3</v>
      </c>
      <c r="AC6" s="1">
        <v>0</v>
      </c>
      <c r="AD6" s="1">
        <v>2</v>
      </c>
      <c r="AE6" s="1">
        <v>1</v>
      </c>
    </row>
    <row r="7" spans="1:31" x14ac:dyDescent="0.25">
      <c r="A7" s="1" t="s">
        <v>1402</v>
      </c>
      <c r="B7" s="1" t="s">
        <v>38</v>
      </c>
      <c r="C7" s="2">
        <v>42468</v>
      </c>
      <c r="D7" s="1" t="s">
        <v>1365</v>
      </c>
      <c r="E7" s="1" t="s">
        <v>1365</v>
      </c>
      <c r="F7" s="1" t="s">
        <v>1367</v>
      </c>
      <c r="G7" s="1">
        <v>1</v>
      </c>
      <c r="H7" s="1">
        <v>0</v>
      </c>
      <c r="I7" s="1" t="s">
        <v>1368</v>
      </c>
      <c r="J7" s="1" t="s">
        <v>1364</v>
      </c>
      <c r="K7" s="1" t="s">
        <v>1368</v>
      </c>
      <c r="L7" s="1" t="s">
        <v>33</v>
      </c>
      <c r="M7" s="1">
        <v>43</v>
      </c>
      <c r="N7" s="1" t="s">
        <v>23</v>
      </c>
      <c r="O7" s="1" t="s">
        <v>39</v>
      </c>
      <c r="P7" s="1">
        <v>29</v>
      </c>
      <c r="Q7" s="1" t="s">
        <v>34</v>
      </c>
      <c r="R7" s="1" t="s">
        <v>40</v>
      </c>
      <c r="S7" s="1" t="s">
        <v>35</v>
      </c>
      <c r="T7" s="1" t="s">
        <v>41</v>
      </c>
      <c r="U7" s="1" t="s">
        <v>42</v>
      </c>
      <c r="V7" s="1" t="s">
        <v>43</v>
      </c>
      <c r="W7" s="1">
        <v>309964</v>
      </c>
      <c r="X7" s="1">
        <v>1</v>
      </c>
      <c r="Y7" s="1" t="s">
        <v>31</v>
      </c>
      <c r="Z7" s="2">
        <v>40912</v>
      </c>
      <c r="AA7" s="1" t="s">
        <v>31</v>
      </c>
      <c r="AB7" s="1">
        <v>10</v>
      </c>
      <c r="AC7" s="1">
        <v>6</v>
      </c>
      <c r="AD7" s="1">
        <v>10</v>
      </c>
      <c r="AE7" s="1">
        <v>8</v>
      </c>
    </row>
    <row r="8" spans="1:31" x14ac:dyDescent="0.25">
      <c r="A8" s="1" t="s">
        <v>1388</v>
      </c>
      <c r="B8" s="1" t="s">
        <v>533</v>
      </c>
      <c r="C8" s="2">
        <v>41278</v>
      </c>
      <c r="D8" s="1" t="s">
        <v>1361</v>
      </c>
      <c r="E8" s="1" t="s">
        <v>1365</v>
      </c>
      <c r="F8" s="1" t="s">
        <v>1367</v>
      </c>
      <c r="G8" s="1">
        <v>2</v>
      </c>
      <c r="H8" s="1">
        <v>0</v>
      </c>
      <c r="I8" s="1" t="s">
        <v>1368</v>
      </c>
      <c r="J8" s="1" t="s">
        <v>1364</v>
      </c>
      <c r="K8" s="1" t="s">
        <v>1368</v>
      </c>
      <c r="L8" s="1" t="s">
        <v>33</v>
      </c>
      <c r="M8" s="1">
        <v>25</v>
      </c>
      <c r="N8" s="1" t="s">
        <v>23</v>
      </c>
      <c r="O8" s="1" t="s">
        <v>24</v>
      </c>
      <c r="P8" s="1">
        <v>4</v>
      </c>
      <c r="Q8" s="1" t="s">
        <v>34</v>
      </c>
      <c r="R8" s="1" t="s">
        <v>61</v>
      </c>
      <c r="S8" s="1" t="s">
        <v>1384</v>
      </c>
      <c r="T8" s="1" t="s">
        <v>83</v>
      </c>
      <c r="U8" s="1" t="s">
        <v>29</v>
      </c>
      <c r="V8" s="1" t="s">
        <v>30</v>
      </c>
      <c r="W8" s="1">
        <v>57698</v>
      </c>
      <c r="X8" s="1">
        <v>2</v>
      </c>
      <c r="Y8" s="1" t="s">
        <v>37</v>
      </c>
      <c r="Z8" s="2">
        <v>42135</v>
      </c>
      <c r="AA8" s="1" t="s">
        <v>37</v>
      </c>
      <c r="AB8" s="1">
        <v>6</v>
      </c>
      <c r="AC8" s="1">
        <v>5</v>
      </c>
      <c r="AD8" s="1">
        <v>6</v>
      </c>
      <c r="AE8" s="1">
        <v>2</v>
      </c>
    </row>
    <row r="9" spans="1:31" x14ac:dyDescent="0.25">
      <c r="A9" s="1" t="s">
        <v>1412</v>
      </c>
      <c r="B9" s="1" t="s">
        <v>44</v>
      </c>
      <c r="C9" s="2">
        <v>42456</v>
      </c>
      <c r="D9" s="1" t="s">
        <v>1365</v>
      </c>
      <c r="E9" s="1" t="s">
        <v>1361</v>
      </c>
      <c r="F9" s="1" t="s">
        <v>1365</v>
      </c>
      <c r="G9" s="1">
        <v>3</v>
      </c>
      <c r="H9" s="1">
        <v>0</v>
      </c>
      <c r="I9" s="1" t="s">
        <v>1368</v>
      </c>
      <c r="J9" s="1" t="s">
        <v>1364</v>
      </c>
      <c r="K9" s="1" t="s">
        <v>1364</v>
      </c>
      <c r="L9" s="1" t="s">
        <v>45</v>
      </c>
      <c r="M9" s="1">
        <v>39</v>
      </c>
      <c r="N9" s="1" t="s">
        <v>23</v>
      </c>
      <c r="O9" s="1" t="s">
        <v>46</v>
      </c>
      <c r="P9" s="1">
        <v>12</v>
      </c>
      <c r="Q9" s="1" t="s">
        <v>25</v>
      </c>
      <c r="R9" s="1" t="s">
        <v>26</v>
      </c>
      <c r="S9" s="1" t="s">
        <v>47</v>
      </c>
      <c r="T9" s="1" t="s">
        <v>48</v>
      </c>
      <c r="U9" s="1" t="s">
        <v>49</v>
      </c>
      <c r="V9" s="1" t="s">
        <v>43</v>
      </c>
      <c r="W9" s="1">
        <v>293132</v>
      </c>
      <c r="X9" s="1">
        <v>0</v>
      </c>
      <c r="Y9" s="1" t="s">
        <v>31</v>
      </c>
      <c r="Z9" s="2">
        <v>40913</v>
      </c>
      <c r="AA9" s="1" t="s">
        <v>31</v>
      </c>
      <c r="AB9" s="1">
        <v>10</v>
      </c>
      <c r="AC9" s="1">
        <v>10</v>
      </c>
      <c r="AD9" s="1">
        <v>10</v>
      </c>
      <c r="AE9" s="1">
        <v>0</v>
      </c>
    </row>
    <row r="10" spans="1:31" x14ac:dyDescent="0.25">
      <c r="A10" s="1" t="s">
        <v>1389</v>
      </c>
      <c r="B10" s="1" t="s">
        <v>393</v>
      </c>
      <c r="C10" s="2">
        <v>41278</v>
      </c>
      <c r="D10" s="1" t="s">
        <v>1361</v>
      </c>
      <c r="E10" s="1" t="s">
        <v>1367</v>
      </c>
      <c r="F10" s="1" t="s">
        <v>1365</v>
      </c>
      <c r="G10" s="1">
        <v>1</v>
      </c>
      <c r="H10" s="1">
        <v>0</v>
      </c>
      <c r="I10" s="1" t="s">
        <v>1363</v>
      </c>
      <c r="J10" s="1" t="s">
        <v>1363</v>
      </c>
      <c r="K10" s="1" t="s">
        <v>1364</v>
      </c>
      <c r="L10" s="1" t="s">
        <v>22</v>
      </c>
      <c r="M10" s="1">
        <v>27</v>
      </c>
      <c r="N10" s="1" t="s">
        <v>23</v>
      </c>
      <c r="O10" s="1" t="s">
        <v>46</v>
      </c>
      <c r="P10" s="1">
        <v>30</v>
      </c>
      <c r="Q10" s="1" t="s">
        <v>34</v>
      </c>
      <c r="R10" s="1" t="s">
        <v>26</v>
      </c>
      <c r="S10" s="1" t="s">
        <v>81</v>
      </c>
      <c r="T10" s="1" t="s">
        <v>59</v>
      </c>
      <c r="U10" s="1" t="s">
        <v>66</v>
      </c>
      <c r="V10" s="1" t="s">
        <v>36</v>
      </c>
      <c r="W10" s="1">
        <v>49374</v>
      </c>
      <c r="X10" s="1">
        <v>0</v>
      </c>
      <c r="Y10" s="1" t="s">
        <v>37</v>
      </c>
      <c r="Z10" s="2">
        <v>41731</v>
      </c>
      <c r="AA10" s="1" t="s">
        <v>37</v>
      </c>
      <c r="AB10" s="1">
        <v>1</v>
      </c>
      <c r="AC10" s="1">
        <v>0</v>
      </c>
      <c r="AD10" s="1">
        <v>0</v>
      </c>
      <c r="AE10" s="1">
        <v>1</v>
      </c>
    </row>
    <row r="11" spans="1:31" x14ac:dyDescent="0.25">
      <c r="A11" s="1" t="s">
        <v>1502</v>
      </c>
      <c r="B11" s="1" t="s">
        <v>50</v>
      </c>
      <c r="C11" s="2">
        <v>42503</v>
      </c>
      <c r="D11" s="1" t="s">
        <v>1362</v>
      </c>
      <c r="E11" s="1" t="s">
        <v>1365</v>
      </c>
      <c r="F11" s="1" t="s">
        <v>1367</v>
      </c>
      <c r="G11" s="1">
        <v>1</v>
      </c>
      <c r="H11" s="1">
        <v>0</v>
      </c>
      <c r="I11" s="1" t="s">
        <v>1366</v>
      </c>
      <c r="J11" s="1" t="s">
        <v>1364</v>
      </c>
      <c r="K11" s="1" t="s">
        <v>1368</v>
      </c>
      <c r="L11" s="1" t="s">
        <v>22</v>
      </c>
      <c r="M11" s="1">
        <v>29</v>
      </c>
      <c r="N11" s="1" t="s">
        <v>23</v>
      </c>
      <c r="O11" s="1" t="s">
        <v>39</v>
      </c>
      <c r="P11" s="1">
        <v>29</v>
      </c>
      <c r="Q11" s="1" t="s">
        <v>34</v>
      </c>
      <c r="R11" s="1" t="s">
        <v>26</v>
      </c>
      <c r="S11" s="1" t="s">
        <v>1384</v>
      </c>
      <c r="T11" s="1" t="s">
        <v>51</v>
      </c>
      <c r="U11" s="1" t="s">
        <v>52</v>
      </c>
      <c r="V11" s="1" t="s">
        <v>36</v>
      </c>
      <c r="W11" s="1">
        <v>49606</v>
      </c>
      <c r="X11" s="1">
        <v>0</v>
      </c>
      <c r="Y11" s="1" t="s">
        <v>31</v>
      </c>
      <c r="Z11" s="2">
        <v>40913</v>
      </c>
      <c r="AA11" s="1" t="s">
        <v>37</v>
      </c>
      <c r="AB11" s="1">
        <v>6</v>
      </c>
      <c r="AC11" s="1">
        <v>1</v>
      </c>
      <c r="AD11" s="1">
        <v>1</v>
      </c>
      <c r="AE11" s="1">
        <v>6</v>
      </c>
    </row>
    <row r="12" spans="1:31" x14ac:dyDescent="0.25">
      <c r="A12" s="1" t="s">
        <v>1369</v>
      </c>
      <c r="B12" s="1" t="s">
        <v>371</v>
      </c>
      <c r="C12" s="2">
        <v>41278</v>
      </c>
      <c r="D12" s="1" t="s">
        <v>1365</v>
      </c>
      <c r="E12" s="1" t="s">
        <v>1365</v>
      </c>
      <c r="F12" s="1" t="s">
        <v>1367</v>
      </c>
      <c r="G12" s="1">
        <v>2</v>
      </c>
      <c r="H12" s="1">
        <v>0</v>
      </c>
      <c r="I12" s="1" t="s">
        <v>1363</v>
      </c>
      <c r="J12" s="1" t="s">
        <v>1363</v>
      </c>
      <c r="K12" s="1" t="s">
        <v>1363</v>
      </c>
      <c r="L12" s="1" t="s">
        <v>33</v>
      </c>
      <c r="M12" s="1">
        <v>43</v>
      </c>
      <c r="N12" s="1" t="s">
        <v>23</v>
      </c>
      <c r="O12" s="1" t="s">
        <v>46</v>
      </c>
      <c r="P12" s="1">
        <v>17</v>
      </c>
      <c r="Q12" s="1" t="s">
        <v>34</v>
      </c>
      <c r="R12" s="1" t="s">
        <v>58</v>
      </c>
      <c r="S12" s="1" t="s">
        <v>35</v>
      </c>
      <c r="T12" s="1" t="s">
        <v>59</v>
      </c>
      <c r="U12" s="1" t="s">
        <v>70</v>
      </c>
      <c r="V12" s="1" t="s">
        <v>36</v>
      </c>
      <c r="W12" s="1">
        <v>130848</v>
      </c>
      <c r="X12" s="1">
        <v>0</v>
      </c>
      <c r="Y12" s="1" t="s">
        <v>37</v>
      </c>
      <c r="Z12" s="2">
        <v>41679</v>
      </c>
      <c r="AA12" s="1" t="s">
        <v>31</v>
      </c>
      <c r="AB12" s="1">
        <v>8</v>
      </c>
      <c r="AC12" s="1">
        <v>8</v>
      </c>
      <c r="AD12" s="1">
        <v>8</v>
      </c>
      <c r="AE12" s="1">
        <v>8</v>
      </c>
    </row>
    <row r="13" spans="1:31" x14ac:dyDescent="0.25">
      <c r="A13" s="1" t="s">
        <v>1724</v>
      </c>
      <c r="B13" s="1" t="s">
        <v>53</v>
      </c>
      <c r="C13" s="2">
        <v>42696</v>
      </c>
      <c r="D13" s="1" t="s">
        <v>1362</v>
      </c>
      <c r="E13" s="1" t="s">
        <v>1362</v>
      </c>
      <c r="F13" s="1" t="s">
        <v>1367</v>
      </c>
      <c r="G13" s="1">
        <v>3</v>
      </c>
      <c r="H13" s="1">
        <v>1</v>
      </c>
      <c r="I13" s="1" t="s">
        <v>1366</v>
      </c>
      <c r="J13" s="1" t="s">
        <v>1363</v>
      </c>
      <c r="K13" s="1" t="s">
        <v>1363</v>
      </c>
      <c r="L13" s="1" t="s">
        <v>33</v>
      </c>
      <c r="M13" s="1">
        <v>34</v>
      </c>
      <c r="N13" s="1" t="s">
        <v>23</v>
      </c>
      <c r="O13" s="1" t="s">
        <v>24</v>
      </c>
      <c r="P13" s="1">
        <v>30</v>
      </c>
      <c r="Q13" s="1" t="s">
        <v>54</v>
      </c>
      <c r="R13" s="1" t="s">
        <v>55</v>
      </c>
      <c r="S13" s="1" t="s">
        <v>1384</v>
      </c>
      <c r="T13" s="1" t="s">
        <v>28</v>
      </c>
      <c r="U13" s="1" t="s">
        <v>29</v>
      </c>
      <c r="V13" s="1" t="s">
        <v>30</v>
      </c>
      <c r="W13" s="1">
        <v>133468</v>
      </c>
      <c r="X13" s="1">
        <v>1</v>
      </c>
      <c r="Y13" s="1" t="s">
        <v>31</v>
      </c>
      <c r="Z13" s="2">
        <v>40913</v>
      </c>
      <c r="AA13" s="1" t="s">
        <v>31</v>
      </c>
      <c r="AB13" s="1">
        <v>10</v>
      </c>
      <c r="AC13" s="1">
        <v>3</v>
      </c>
      <c r="AD13" s="1">
        <v>7</v>
      </c>
      <c r="AE13" s="1">
        <v>9</v>
      </c>
    </row>
    <row r="14" spans="1:31" x14ac:dyDescent="0.25">
      <c r="A14" s="1" t="s">
        <v>1370</v>
      </c>
      <c r="B14" s="1" t="s">
        <v>190</v>
      </c>
      <c r="C14" s="2">
        <v>41282</v>
      </c>
      <c r="D14" s="1" t="s">
        <v>1365</v>
      </c>
      <c r="E14" s="1" t="s">
        <v>1362</v>
      </c>
      <c r="F14" s="1" t="s">
        <v>1361</v>
      </c>
      <c r="G14" s="1">
        <v>2</v>
      </c>
      <c r="H14" s="1">
        <v>1</v>
      </c>
      <c r="I14" s="1" t="s">
        <v>1366</v>
      </c>
      <c r="J14" s="1" t="s">
        <v>1363</v>
      </c>
      <c r="K14" s="1" t="s">
        <v>1364</v>
      </c>
      <c r="L14" s="1" t="s">
        <v>22</v>
      </c>
      <c r="M14" s="1">
        <v>29</v>
      </c>
      <c r="N14" s="1" t="s">
        <v>23</v>
      </c>
      <c r="O14" s="1" t="s">
        <v>24</v>
      </c>
      <c r="P14" s="1">
        <v>4</v>
      </c>
      <c r="Q14" s="1" t="s">
        <v>34</v>
      </c>
      <c r="R14" s="1" t="s">
        <v>55</v>
      </c>
      <c r="S14" s="1" t="s">
        <v>1384</v>
      </c>
      <c r="T14" s="1" t="s">
        <v>41</v>
      </c>
      <c r="U14" s="1" t="s">
        <v>29</v>
      </c>
      <c r="V14" s="1" t="s">
        <v>36</v>
      </c>
      <c r="W14" s="1">
        <v>129356</v>
      </c>
      <c r="X14" s="1">
        <v>0</v>
      </c>
      <c r="Y14" s="1" t="s">
        <v>31</v>
      </c>
      <c r="Z14" s="2">
        <v>41031</v>
      </c>
      <c r="AA14" s="1" t="s">
        <v>37</v>
      </c>
      <c r="AB14" s="1">
        <v>5</v>
      </c>
      <c r="AC14" s="1">
        <v>1</v>
      </c>
      <c r="AD14" s="1">
        <v>1</v>
      </c>
      <c r="AE14" s="1">
        <v>2</v>
      </c>
    </row>
    <row r="15" spans="1:31" x14ac:dyDescent="0.25">
      <c r="A15" s="1" t="s">
        <v>1596</v>
      </c>
      <c r="B15" s="1" t="s">
        <v>56</v>
      </c>
      <c r="C15" s="2">
        <v>42568</v>
      </c>
      <c r="D15" s="1" t="s">
        <v>1365</v>
      </c>
      <c r="E15" s="1" t="s">
        <v>1365</v>
      </c>
      <c r="F15" s="1" t="s">
        <v>1365</v>
      </c>
      <c r="G15" s="1">
        <v>2</v>
      </c>
      <c r="H15" s="1">
        <v>1</v>
      </c>
      <c r="I15" s="1" t="s">
        <v>1364</v>
      </c>
      <c r="J15" s="1" t="s">
        <v>1366</v>
      </c>
      <c r="K15" s="1" t="s">
        <v>1363</v>
      </c>
      <c r="L15" s="1" t="s">
        <v>22</v>
      </c>
      <c r="M15" s="1">
        <v>42</v>
      </c>
      <c r="N15" s="1" t="s">
        <v>57</v>
      </c>
      <c r="O15" s="1" t="s">
        <v>46</v>
      </c>
      <c r="P15" s="1">
        <v>45</v>
      </c>
      <c r="Q15" s="1" t="s">
        <v>54</v>
      </c>
      <c r="R15" s="1" t="s">
        <v>58</v>
      </c>
      <c r="S15" s="1" t="s">
        <v>47</v>
      </c>
      <c r="T15" s="1" t="s">
        <v>59</v>
      </c>
      <c r="U15" s="1" t="s">
        <v>49</v>
      </c>
      <c r="V15" s="1" t="s">
        <v>43</v>
      </c>
      <c r="W15" s="1">
        <v>259284</v>
      </c>
      <c r="X15" s="1">
        <v>1</v>
      </c>
      <c r="Y15" s="1" t="s">
        <v>31</v>
      </c>
      <c r="Z15" s="2">
        <v>40917</v>
      </c>
      <c r="AA15" s="1" t="s">
        <v>31</v>
      </c>
      <c r="AB15" s="1">
        <v>10</v>
      </c>
      <c r="AC15" s="1">
        <v>2</v>
      </c>
      <c r="AD15" s="1">
        <v>6</v>
      </c>
      <c r="AE15" s="1">
        <v>6</v>
      </c>
    </row>
    <row r="16" spans="1:31" x14ac:dyDescent="0.25">
      <c r="A16" s="1" t="s">
        <v>1371</v>
      </c>
      <c r="B16" s="1" t="s">
        <v>709</v>
      </c>
      <c r="C16" s="2">
        <v>41284</v>
      </c>
      <c r="D16" s="1" t="s">
        <v>1362</v>
      </c>
      <c r="E16" s="1" t="s">
        <v>1361</v>
      </c>
      <c r="F16" s="1" t="s">
        <v>1362</v>
      </c>
      <c r="G16" s="1">
        <v>1</v>
      </c>
      <c r="H16" s="1">
        <v>1</v>
      </c>
      <c r="I16" s="1" t="s">
        <v>1364</v>
      </c>
      <c r="J16" s="1" t="s">
        <v>1364</v>
      </c>
      <c r="K16" s="1" t="s">
        <v>1368</v>
      </c>
      <c r="L16" s="1" t="s">
        <v>45</v>
      </c>
      <c r="M16" s="1">
        <v>27</v>
      </c>
      <c r="N16" s="1" t="s">
        <v>65</v>
      </c>
      <c r="O16" s="1" t="s">
        <v>24</v>
      </c>
      <c r="P16" s="1">
        <v>41</v>
      </c>
      <c r="Q16" s="1" t="s">
        <v>34</v>
      </c>
      <c r="R16" s="1" t="s">
        <v>40</v>
      </c>
      <c r="S16" s="1" t="s">
        <v>47</v>
      </c>
      <c r="T16" s="1" t="s">
        <v>28</v>
      </c>
      <c r="U16" s="1" t="s">
        <v>94</v>
      </c>
      <c r="V16" s="1" t="s">
        <v>36</v>
      </c>
      <c r="W16" s="1">
        <v>28984</v>
      </c>
      <c r="X16" s="1">
        <v>0</v>
      </c>
      <c r="Y16" s="1" t="s">
        <v>37</v>
      </c>
      <c r="Z16" s="2">
        <v>42653</v>
      </c>
      <c r="AA16" s="1" t="s">
        <v>37</v>
      </c>
      <c r="AB16" s="1">
        <v>3</v>
      </c>
      <c r="AC16" s="1">
        <v>1</v>
      </c>
      <c r="AD16" s="1">
        <v>1</v>
      </c>
      <c r="AE16" s="1">
        <v>0</v>
      </c>
    </row>
    <row r="17" spans="1:31" x14ac:dyDescent="0.25">
      <c r="A17" s="1" t="s">
        <v>1869</v>
      </c>
      <c r="B17" s="1" t="s">
        <v>60</v>
      </c>
      <c r="C17" s="2">
        <v>42784</v>
      </c>
      <c r="D17" s="1" t="s">
        <v>1361</v>
      </c>
      <c r="E17" s="1" t="s">
        <v>1367</v>
      </c>
      <c r="F17" s="1" t="s">
        <v>1367</v>
      </c>
      <c r="G17" s="1">
        <v>2</v>
      </c>
      <c r="H17" s="1">
        <v>3</v>
      </c>
      <c r="I17" s="1" t="s">
        <v>1366</v>
      </c>
      <c r="J17" s="1" t="s">
        <v>1366</v>
      </c>
      <c r="K17" s="1" t="s">
        <v>1363</v>
      </c>
      <c r="L17" s="1" t="s">
        <v>22</v>
      </c>
      <c r="M17" s="1">
        <v>40</v>
      </c>
      <c r="N17" s="1" t="s">
        <v>23</v>
      </c>
      <c r="O17" s="1" t="s">
        <v>24</v>
      </c>
      <c r="P17" s="1">
        <v>3</v>
      </c>
      <c r="Q17" s="1" t="s">
        <v>34</v>
      </c>
      <c r="R17" s="1" t="s">
        <v>61</v>
      </c>
      <c r="S17" s="1" t="s">
        <v>1384</v>
      </c>
      <c r="T17" s="1" t="s">
        <v>62</v>
      </c>
      <c r="U17" s="1" t="s">
        <v>29</v>
      </c>
      <c r="V17" s="1" t="s">
        <v>30</v>
      </c>
      <c r="W17" s="1">
        <v>104426</v>
      </c>
      <c r="X17" s="1">
        <v>1</v>
      </c>
      <c r="Y17" s="1" t="s">
        <v>31</v>
      </c>
      <c r="Z17" s="2">
        <v>40919</v>
      </c>
      <c r="AA17" s="1" t="s">
        <v>31</v>
      </c>
      <c r="AB17" s="1">
        <v>10</v>
      </c>
      <c r="AC17" s="1">
        <v>3</v>
      </c>
      <c r="AD17" s="1">
        <v>4</v>
      </c>
      <c r="AE17" s="1">
        <v>6</v>
      </c>
    </row>
    <row r="18" spans="1:31" x14ac:dyDescent="0.25">
      <c r="A18" s="1" t="s">
        <v>1372</v>
      </c>
      <c r="B18" s="1" t="s">
        <v>361</v>
      </c>
      <c r="C18" s="2">
        <v>41284</v>
      </c>
      <c r="D18" s="1" t="s">
        <v>1362</v>
      </c>
      <c r="E18" s="1" t="s">
        <v>1361</v>
      </c>
      <c r="F18" s="1" t="s">
        <v>1367</v>
      </c>
      <c r="G18" s="1">
        <v>1</v>
      </c>
      <c r="H18" s="1">
        <v>1</v>
      </c>
      <c r="I18" s="1" t="s">
        <v>1363</v>
      </c>
      <c r="J18" s="1" t="s">
        <v>1366</v>
      </c>
      <c r="K18" s="1" t="s">
        <v>1363</v>
      </c>
      <c r="L18" s="1" t="s">
        <v>33</v>
      </c>
      <c r="M18" s="1">
        <v>28</v>
      </c>
      <c r="N18" s="1" t="s">
        <v>65</v>
      </c>
      <c r="O18" s="1" t="s">
        <v>46</v>
      </c>
      <c r="P18" s="1">
        <v>5</v>
      </c>
      <c r="Q18" s="1" t="s">
        <v>54</v>
      </c>
      <c r="R18" s="1" t="s">
        <v>55</v>
      </c>
      <c r="S18" s="1" t="s">
        <v>47</v>
      </c>
      <c r="T18" s="1" t="s">
        <v>59</v>
      </c>
      <c r="U18" s="1" t="s">
        <v>66</v>
      </c>
      <c r="V18" s="1" t="s">
        <v>36</v>
      </c>
      <c r="W18" s="1">
        <v>76133</v>
      </c>
      <c r="X18" s="1">
        <v>0</v>
      </c>
      <c r="Y18" s="1" t="s">
        <v>37</v>
      </c>
      <c r="Z18" s="2">
        <v>41645</v>
      </c>
      <c r="AA18" s="1" t="s">
        <v>37</v>
      </c>
      <c r="AB18" s="1">
        <v>1</v>
      </c>
      <c r="AC18" s="1">
        <v>0</v>
      </c>
      <c r="AD18" s="1">
        <v>1</v>
      </c>
      <c r="AE18" s="1">
        <v>0</v>
      </c>
    </row>
    <row r="19" spans="1:31" x14ac:dyDescent="0.25">
      <c r="A19" s="1" t="s">
        <v>1739</v>
      </c>
      <c r="B19" s="1" t="s">
        <v>63</v>
      </c>
      <c r="C19" s="2">
        <v>42709</v>
      </c>
      <c r="D19" s="1" t="s">
        <v>1362</v>
      </c>
      <c r="E19" s="1" t="s">
        <v>1367</v>
      </c>
      <c r="F19" s="1" t="s">
        <v>1365</v>
      </c>
      <c r="G19" s="1">
        <v>2</v>
      </c>
      <c r="H19" s="1">
        <v>0</v>
      </c>
      <c r="I19" s="1" t="s">
        <v>1363</v>
      </c>
      <c r="J19" s="1" t="s">
        <v>1366</v>
      </c>
      <c r="K19" s="1" t="s">
        <v>1366</v>
      </c>
      <c r="L19" s="1" t="s">
        <v>33</v>
      </c>
      <c r="M19" s="1">
        <v>38</v>
      </c>
      <c r="N19" s="1" t="s">
        <v>23</v>
      </c>
      <c r="O19" s="1" t="s">
        <v>24</v>
      </c>
      <c r="P19" s="1">
        <v>20</v>
      </c>
      <c r="Q19" s="1" t="s">
        <v>25</v>
      </c>
      <c r="R19" s="1" t="s">
        <v>58</v>
      </c>
      <c r="S19" s="1" t="s">
        <v>35</v>
      </c>
      <c r="T19" s="1" t="s">
        <v>41</v>
      </c>
      <c r="U19" s="1" t="s">
        <v>29</v>
      </c>
      <c r="V19" s="1" t="s">
        <v>43</v>
      </c>
      <c r="W19" s="1">
        <v>147098</v>
      </c>
      <c r="X19" s="1">
        <v>1</v>
      </c>
      <c r="Y19" s="1" t="s">
        <v>31</v>
      </c>
      <c r="Z19" s="2">
        <v>40919</v>
      </c>
      <c r="AA19" s="1" t="s">
        <v>31</v>
      </c>
      <c r="AB19" s="1">
        <v>10</v>
      </c>
      <c r="AC19" s="1">
        <v>5</v>
      </c>
      <c r="AD19" s="1">
        <v>8</v>
      </c>
      <c r="AE19" s="1">
        <v>2</v>
      </c>
    </row>
    <row r="20" spans="1:31" x14ac:dyDescent="0.25">
      <c r="A20" s="1" t="s">
        <v>1390</v>
      </c>
      <c r="B20" s="1" t="s">
        <v>333</v>
      </c>
      <c r="C20" s="2">
        <v>41285</v>
      </c>
      <c r="D20" s="1" t="s">
        <v>1361</v>
      </c>
      <c r="E20" s="1" t="s">
        <v>1362</v>
      </c>
      <c r="F20" s="1" t="s">
        <v>1365</v>
      </c>
      <c r="G20" s="1">
        <v>2</v>
      </c>
      <c r="H20" s="1">
        <v>3</v>
      </c>
      <c r="I20" s="1" t="s">
        <v>1363</v>
      </c>
      <c r="J20" s="1" t="s">
        <v>1366</v>
      </c>
      <c r="K20" s="1" t="s">
        <v>1363</v>
      </c>
      <c r="L20" s="1" t="s">
        <v>33</v>
      </c>
      <c r="M20" s="1">
        <v>30</v>
      </c>
      <c r="N20" s="1" t="s">
        <v>23</v>
      </c>
      <c r="O20" s="1" t="s">
        <v>24</v>
      </c>
      <c r="P20" s="1">
        <v>42</v>
      </c>
      <c r="Q20" s="1" t="s">
        <v>34</v>
      </c>
      <c r="R20" s="1" t="s">
        <v>26</v>
      </c>
      <c r="S20" s="1" t="s">
        <v>35</v>
      </c>
      <c r="T20" s="1" t="s">
        <v>28</v>
      </c>
      <c r="U20" s="1" t="s">
        <v>29</v>
      </c>
      <c r="V20" s="1" t="s">
        <v>36</v>
      </c>
      <c r="W20" s="1">
        <v>148862</v>
      </c>
      <c r="X20" s="1">
        <v>0</v>
      </c>
      <c r="Y20" s="1" t="s">
        <v>37</v>
      </c>
      <c r="Z20" s="2">
        <v>41581</v>
      </c>
      <c r="AA20" s="1" t="s">
        <v>37</v>
      </c>
      <c r="AB20" s="1">
        <v>2</v>
      </c>
      <c r="AC20" s="1">
        <v>0</v>
      </c>
      <c r="AD20" s="1">
        <v>1</v>
      </c>
      <c r="AE20" s="1">
        <v>1</v>
      </c>
    </row>
    <row r="21" spans="1:31" x14ac:dyDescent="0.25">
      <c r="A21" s="1" t="s">
        <v>1847</v>
      </c>
      <c r="B21" s="1" t="s">
        <v>64</v>
      </c>
      <c r="C21" s="2">
        <v>42771</v>
      </c>
      <c r="D21" s="1" t="s">
        <v>1365</v>
      </c>
      <c r="E21" s="1" t="s">
        <v>1362</v>
      </c>
      <c r="F21" s="1" t="s">
        <v>1367</v>
      </c>
      <c r="G21" s="1">
        <v>2</v>
      </c>
      <c r="H21" s="1">
        <v>0</v>
      </c>
      <c r="I21" s="1" t="s">
        <v>1364</v>
      </c>
      <c r="J21" s="1" t="s">
        <v>1364</v>
      </c>
      <c r="K21" s="1" t="s">
        <v>1368</v>
      </c>
      <c r="L21" s="1" t="s">
        <v>22</v>
      </c>
      <c r="M21" s="1">
        <v>31</v>
      </c>
      <c r="N21" s="1" t="s">
        <v>65</v>
      </c>
      <c r="O21" s="1" t="s">
        <v>46</v>
      </c>
      <c r="P21" s="1">
        <v>4</v>
      </c>
      <c r="Q21" s="1" t="s">
        <v>54</v>
      </c>
      <c r="R21" s="1" t="s">
        <v>61</v>
      </c>
      <c r="S21" s="1" t="s">
        <v>1384</v>
      </c>
      <c r="T21" s="1" t="s">
        <v>59</v>
      </c>
      <c r="U21" s="1" t="s">
        <v>66</v>
      </c>
      <c r="V21" s="1" t="s">
        <v>36</v>
      </c>
      <c r="W21" s="1">
        <v>69747</v>
      </c>
      <c r="X21" s="1">
        <v>0</v>
      </c>
      <c r="Y21" s="1" t="s">
        <v>31</v>
      </c>
      <c r="Z21" s="2">
        <v>40920</v>
      </c>
      <c r="AA21" s="1" t="s">
        <v>37</v>
      </c>
      <c r="AB21" s="1">
        <v>6</v>
      </c>
      <c r="AC21" s="1">
        <v>5</v>
      </c>
      <c r="AD21" s="1">
        <v>5</v>
      </c>
      <c r="AE21" s="1">
        <v>1</v>
      </c>
    </row>
    <row r="22" spans="1:31" x14ac:dyDescent="0.25">
      <c r="A22" s="1" t="s">
        <v>1391</v>
      </c>
      <c r="B22" s="1" t="s">
        <v>308</v>
      </c>
      <c r="C22" s="2">
        <v>41374</v>
      </c>
      <c r="D22" s="1" t="s">
        <v>1362</v>
      </c>
      <c r="E22" s="1" t="s">
        <v>1365</v>
      </c>
      <c r="F22" s="1" t="s">
        <v>1365</v>
      </c>
      <c r="G22" s="1">
        <v>2</v>
      </c>
      <c r="H22" s="1">
        <v>0</v>
      </c>
      <c r="I22" s="1" t="s">
        <v>1363</v>
      </c>
      <c r="J22" s="1" t="s">
        <v>1364</v>
      </c>
      <c r="K22" s="1" t="s">
        <v>1364</v>
      </c>
      <c r="L22" s="1" t="s">
        <v>22</v>
      </c>
      <c r="M22" s="1">
        <v>28</v>
      </c>
      <c r="N22" s="1" t="s">
        <v>23</v>
      </c>
      <c r="O22" s="1" t="s">
        <v>46</v>
      </c>
      <c r="P22" s="1">
        <v>24</v>
      </c>
      <c r="Q22" s="1" t="s">
        <v>34</v>
      </c>
      <c r="R22" s="1" t="s">
        <v>55</v>
      </c>
      <c r="S22" s="1" t="s">
        <v>47</v>
      </c>
      <c r="T22" s="1" t="s">
        <v>59</v>
      </c>
      <c r="U22" s="1" t="s">
        <v>66</v>
      </c>
      <c r="V22" s="1" t="s">
        <v>43</v>
      </c>
      <c r="W22" s="1">
        <v>46313</v>
      </c>
      <c r="X22" s="1">
        <v>1</v>
      </c>
      <c r="Y22" s="1" t="s">
        <v>37</v>
      </c>
      <c r="Z22" s="2">
        <v>41516</v>
      </c>
      <c r="AA22" s="1" t="s">
        <v>37</v>
      </c>
      <c r="AB22" s="1">
        <v>1</v>
      </c>
      <c r="AC22" s="1">
        <v>1</v>
      </c>
      <c r="AD22" s="1">
        <v>1</v>
      </c>
      <c r="AE22" s="1">
        <v>0</v>
      </c>
    </row>
    <row r="23" spans="1:31" x14ac:dyDescent="0.25">
      <c r="A23" s="1" t="s">
        <v>1913</v>
      </c>
      <c r="B23" s="1" t="s">
        <v>67</v>
      </c>
      <c r="C23" s="2">
        <v>42801</v>
      </c>
      <c r="D23" s="1" t="s">
        <v>1365</v>
      </c>
      <c r="E23" s="1" t="s">
        <v>1362</v>
      </c>
      <c r="F23" s="1" t="s">
        <v>1362</v>
      </c>
      <c r="G23" s="1">
        <v>2</v>
      </c>
      <c r="H23" s="1">
        <v>1</v>
      </c>
      <c r="I23" s="1" t="s">
        <v>1368</v>
      </c>
      <c r="J23" s="1" t="s">
        <v>1364</v>
      </c>
      <c r="K23" s="1" t="s">
        <v>1364</v>
      </c>
      <c r="L23" s="1" t="s">
        <v>22</v>
      </c>
      <c r="M23" s="1">
        <v>32</v>
      </c>
      <c r="N23" s="1" t="s">
        <v>23</v>
      </c>
      <c r="O23" s="1" t="s">
        <v>46</v>
      </c>
      <c r="P23" s="1">
        <v>42</v>
      </c>
      <c r="Q23" s="1" t="s">
        <v>34</v>
      </c>
      <c r="R23" s="1" t="s">
        <v>26</v>
      </c>
      <c r="S23" s="1" t="s">
        <v>35</v>
      </c>
      <c r="T23" s="1" t="s">
        <v>48</v>
      </c>
      <c r="U23" s="1" t="s">
        <v>66</v>
      </c>
      <c r="V23" s="1" t="s">
        <v>36</v>
      </c>
      <c r="W23" s="1">
        <v>102022</v>
      </c>
      <c r="X23" s="1">
        <v>0</v>
      </c>
      <c r="Y23" s="1" t="s">
        <v>31</v>
      </c>
      <c r="Z23" s="2">
        <v>40920</v>
      </c>
      <c r="AA23" s="1" t="s">
        <v>31</v>
      </c>
      <c r="AB23" s="1">
        <v>10</v>
      </c>
      <c r="AC23" s="1">
        <v>4</v>
      </c>
      <c r="AD23" s="1">
        <v>5</v>
      </c>
      <c r="AE23" s="1">
        <v>8</v>
      </c>
    </row>
    <row r="24" spans="1:31" x14ac:dyDescent="0.25">
      <c r="A24" s="1" t="s">
        <v>1392</v>
      </c>
      <c r="B24" s="1" t="s">
        <v>324</v>
      </c>
      <c r="C24" s="2">
        <v>42445</v>
      </c>
      <c r="D24" s="1" t="s">
        <v>1362</v>
      </c>
      <c r="E24" s="1" t="s">
        <v>1362</v>
      </c>
      <c r="F24" s="1" t="s">
        <v>1367</v>
      </c>
      <c r="G24" s="1">
        <v>2</v>
      </c>
      <c r="H24" s="1">
        <v>2</v>
      </c>
      <c r="I24" s="1" t="s">
        <v>1363</v>
      </c>
      <c r="J24" s="1" t="s">
        <v>1366</v>
      </c>
      <c r="K24" s="1" t="s">
        <v>1366</v>
      </c>
      <c r="L24" s="1" t="s">
        <v>33</v>
      </c>
      <c r="M24" s="1">
        <v>30</v>
      </c>
      <c r="N24" s="1" t="s">
        <v>23</v>
      </c>
      <c r="O24" s="1" t="s">
        <v>46</v>
      </c>
      <c r="P24" s="1">
        <v>4</v>
      </c>
      <c r="Q24" s="1" t="s">
        <v>34</v>
      </c>
      <c r="R24" s="1" t="s">
        <v>61</v>
      </c>
      <c r="S24" s="1" t="s">
        <v>81</v>
      </c>
      <c r="T24" s="1" t="s">
        <v>59</v>
      </c>
      <c r="U24" s="1" t="s">
        <v>66</v>
      </c>
      <c r="V24" s="1" t="s">
        <v>43</v>
      </c>
      <c r="W24" s="1">
        <v>42045</v>
      </c>
      <c r="X24" s="1">
        <v>0</v>
      </c>
      <c r="Y24" s="1" t="s">
        <v>37</v>
      </c>
      <c r="Z24" s="2">
        <v>41562</v>
      </c>
      <c r="AA24" s="1" t="s">
        <v>37</v>
      </c>
      <c r="AB24" s="1">
        <v>6</v>
      </c>
      <c r="AC24" s="1">
        <v>0</v>
      </c>
      <c r="AD24" s="1">
        <v>3</v>
      </c>
      <c r="AE24" s="1">
        <v>3</v>
      </c>
    </row>
    <row r="25" spans="1:31" x14ac:dyDescent="0.25">
      <c r="A25" s="1" t="s">
        <v>1670</v>
      </c>
      <c r="B25" s="1" t="s">
        <v>68</v>
      </c>
      <c r="C25" s="2">
        <v>42646</v>
      </c>
      <c r="D25" s="1" t="s">
        <v>1365</v>
      </c>
      <c r="E25" s="1" t="s">
        <v>1367</v>
      </c>
      <c r="F25" s="1" t="s">
        <v>1367</v>
      </c>
      <c r="G25" s="1">
        <v>1</v>
      </c>
      <c r="H25" s="1">
        <v>2</v>
      </c>
      <c r="I25" s="1" t="s">
        <v>1368</v>
      </c>
      <c r="J25" s="1" t="s">
        <v>1366</v>
      </c>
      <c r="K25" s="1" t="s">
        <v>1366</v>
      </c>
      <c r="L25" s="1" t="s">
        <v>22</v>
      </c>
      <c r="M25" s="1">
        <v>35</v>
      </c>
      <c r="N25" s="1" t="s">
        <v>23</v>
      </c>
      <c r="O25" s="1" t="s">
        <v>46</v>
      </c>
      <c r="P25" s="1">
        <v>8</v>
      </c>
      <c r="Q25" s="1" t="s">
        <v>54</v>
      </c>
      <c r="R25" s="1" t="s">
        <v>69</v>
      </c>
      <c r="S25" s="1" t="s">
        <v>35</v>
      </c>
      <c r="T25" s="1" t="s">
        <v>59</v>
      </c>
      <c r="U25" s="1" t="s">
        <v>70</v>
      </c>
      <c r="V25" s="1" t="s">
        <v>36</v>
      </c>
      <c r="W25" s="1">
        <v>272175</v>
      </c>
      <c r="X25" s="1">
        <v>0</v>
      </c>
      <c r="Y25" s="1" t="s">
        <v>31</v>
      </c>
      <c r="Z25" s="2">
        <v>40920</v>
      </c>
      <c r="AA25" s="1" t="s">
        <v>31</v>
      </c>
      <c r="AB25" s="1">
        <v>10</v>
      </c>
      <c r="AC25" s="1">
        <v>7</v>
      </c>
      <c r="AD25" s="1">
        <v>8</v>
      </c>
      <c r="AE25" s="1">
        <v>2</v>
      </c>
    </row>
    <row r="26" spans="1:31" x14ac:dyDescent="0.25">
      <c r="A26" s="1" t="s">
        <v>1393</v>
      </c>
      <c r="B26" s="1" t="s">
        <v>141</v>
      </c>
      <c r="C26" s="2">
        <v>42446</v>
      </c>
      <c r="D26" s="1" t="s">
        <v>1365</v>
      </c>
      <c r="E26" s="1" t="s">
        <v>1361</v>
      </c>
      <c r="F26" s="1" t="s">
        <v>1365</v>
      </c>
      <c r="G26" s="1">
        <v>2</v>
      </c>
      <c r="H26" s="1">
        <v>2</v>
      </c>
      <c r="I26" s="1" t="s">
        <v>1364</v>
      </c>
      <c r="J26" s="1" t="s">
        <v>1366</v>
      </c>
      <c r="K26" s="1" t="s">
        <v>1366</v>
      </c>
      <c r="L26" s="1" t="s">
        <v>33</v>
      </c>
      <c r="M26" s="1">
        <v>46</v>
      </c>
      <c r="N26" s="1" t="s">
        <v>23</v>
      </c>
      <c r="O26" s="1" t="s">
        <v>24</v>
      </c>
      <c r="P26" s="1">
        <v>20</v>
      </c>
      <c r="Q26" s="1" t="s">
        <v>34</v>
      </c>
      <c r="R26" s="1" t="s">
        <v>58</v>
      </c>
      <c r="S26" s="1" t="s">
        <v>1384</v>
      </c>
      <c r="T26" s="1" t="s">
        <v>51</v>
      </c>
      <c r="U26" s="1" t="s">
        <v>29</v>
      </c>
      <c r="V26" s="1" t="s">
        <v>43</v>
      </c>
      <c r="W26" s="1">
        <v>150731</v>
      </c>
      <c r="X26" s="1">
        <v>2</v>
      </c>
      <c r="Y26" s="1" t="s">
        <v>31</v>
      </c>
      <c r="Z26" s="2">
        <v>40974</v>
      </c>
      <c r="AA26" s="1" t="s">
        <v>31</v>
      </c>
      <c r="AB26" s="1">
        <v>10</v>
      </c>
      <c r="AC26" s="1">
        <v>8</v>
      </c>
      <c r="AD26" s="1">
        <v>9</v>
      </c>
      <c r="AE26" s="1">
        <v>3</v>
      </c>
    </row>
    <row r="27" spans="1:31" x14ac:dyDescent="0.25">
      <c r="A27" s="1" t="s">
        <v>1802</v>
      </c>
      <c r="B27" s="1" t="s">
        <v>71</v>
      </c>
      <c r="C27" s="2">
        <v>42752</v>
      </c>
      <c r="D27" s="1" t="s">
        <v>1362</v>
      </c>
      <c r="E27" s="1" t="s">
        <v>1367</v>
      </c>
      <c r="F27" s="1" t="s">
        <v>1362</v>
      </c>
      <c r="G27" s="1">
        <v>3</v>
      </c>
      <c r="H27" s="1">
        <v>1</v>
      </c>
      <c r="I27" s="1" t="s">
        <v>1364</v>
      </c>
      <c r="J27" s="1" t="s">
        <v>1366</v>
      </c>
      <c r="K27" s="1" t="s">
        <v>1363</v>
      </c>
      <c r="L27" s="1" t="s">
        <v>33</v>
      </c>
      <c r="M27" s="1">
        <v>38</v>
      </c>
      <c r="N27" s="1" t="s">
        <v>23</v>
      </c>
      <c r="O27" s="1" t="s">
        <v>24</v>
      </c>
      <c r="P27" s="1">
        <v>35</v>
      </c>
      <c r="Q27" s="1" t="s">
        <v>54</v>
      </c>
      <c r="R27" s="1" t="s">
        <v>40</v>
      </c>
      <c r="S27" s="1" t="s">
        <v>47</v>
      </c>
      <c r="T27" s="1" t="s">
        <v>41</v>
      </c>
      <c r="U27" s="1" t="s">
        <v>72</v>
      </c>
      <c r="V27" s="1" t="s">
        <v>36</v>
      </c>
      <c r="W27" s="1">
        <v>340229</v>
      </c>
      <c r="X27" s="1">
        <v>0</v>
      </c>
      <c r="Y27" s="1" t="s">
        <v>37</v>
      </c>
      <c r="Z27" s="2">
        <v>40921</v>
      </c>
      <c r="AA27" s="1" t="s">
        <v>31</v>
      </c>
      <c r="AB27" s="1">
        <v>10</v>
      </c>
      <c r="AC27" s="1">
        <v>7</v>
      </c>
      <c r="AD27" s="1">
        <v>9</v>
      </c>
      <c r="AE27" s="1">
        <v>3</v>
      </c>
    </row>
    <row r="28" spans="1:31" x14ac:dyDescent="0.25">
      <c r="A28" s="1" t="s">
        <v>1394</v>
      </c>
      <c r="B28" s="1" t="s">
        <v>168</v>
      </c>
      <c r="C28" s="2">
        <v>42447</v>
      </c>
      <c r="D28" s="1" t="s">
        <v>1362</v>
      </c>
      <c r="E28" s="1" t="s">
        <v>1365</v>
      </c>
      <c r="F28" s="1" t="s">
        <v>1365</v>
      </c>
      <c r="G28" s="1">
        <v>2</v>
      </c>
      <c r="H28" s="1">
        <v>2</v>
      </c>
      <c r="I28" s="1" t="s">
        <v>1368</v>
      </c>
      <c r="J28" s="1" t="s">
        <v>1363</v>
      </c>
      <c r="K28" s="1" t="s">
        <v>1364</v>
      </c>
      <c r="L28" s="1" t="s">
        <v>33</v>
      </c>
      <c r="M28" s="1">
        <v>31</v>
      </c>
      <c r="N28" s="1" t="s">
        <v>23</v>
      </c>
      <c r="O28" s="1" t="s">
        <v>24</v>
      </c>
      <c r="P28" s="1">
        <v>15</v>
      </c>
      <c r="Q28" s="1" t="s">
        <v>34</v>
      </c>
      <c r="R28" s="1" t="s">
        <v>26</v>
      </c>
      <c r="S28" s="1" t="s">
        <v>47</v>
      </c>
      <c r="T28" s="1" t="s">
        <v>28</v>
      </c>
      <c r="U28" s="1" t="s">
        <v>29</v>
      </c>
      <c r="V28" s="1" t="s">
        <v>43</v>
      </c>
      <c r="W28" s="1">
        <v>187930</v>
      </c>
      <c r="X28" s="1">
        <v>3</v>
      </c>
      <c r="Y28" s="1" t="s">
        <v>31</v>
      </c>
      <c r="Z28" s="2">
        <v>41006</v>
      </c>
      <c r="AA28" s="1" t="s">
        <v>37</v>
      </c>
      <c r="AB28" s="1">
        <v>3</v>
      </c>
      <c r="AC28" s="1">
        <v>2</v>
      </c>
      <c r="AD28" s="1">
        <v>2</v>
      </c>
      <c r="AE28" s="1">
        <v>0</v>
      </c>
    </row>
    <row r="29" spans="1:31" x14ac:dyDescent="0.25">
      <c r="A29" s="1" t="s">
        <v>1864</v>
      </c>
      <c r="B29" s="1" t="s">
        <v>73</v>
      </c>
      <c r="C29" s="2">
        <v>42781</v>
      </c>
      <c r="D29" s="1" t="s">
        <v>1362</v>
      </c>
      <c r="E29" s="1" t="s">
        <v>1361</v>
      </c>
      <c r="F29" s="1" t="s">
        <v>1361</v>
      </c>
      <c r="G29" s="1">
        <v>1</v>
      </c>
      <c r="H29" s="1">
        <v>2</v>
      </c>
      <c r="I29" s="1" t="s">
        <v>1363</v>
      </c>
      <c r="J29" s="1" t="s">
        <v>1366</v>
      </c>
      <c r="K29" s="1" t="s">
        <v>1363</v>
      </c>
      <c r="L29" s="1" t="s">
        <v>45</v>
      </c>
      <c r="M29" s="1">
        <v>37</v>
      </c>
      <c r="N29" s="1" t="s">
        <v>23</v>
      </c>
      <c r="O29" s="1" t="s">
        <v>46</v>
      </c>
      <c r="P29" s="1">
        <v>3</v>
      </c>
      <c r="Q29" s="1" t="s">
        <v>25</v>
      </c>
      <c r="R29" s="1" t="s">
        <v>26</v>
      </c>
      <c r="S29" s="1" t="s">
        <v>47</v>
      </c>
      <c r="T29" s="1" t="s">
        <v>48</v>
      </c>
      <c r="U29" s="1" t="s">
        <v>74</v>
      </c>
      <c r="V29" s="1" t="s">
        <v>30</v>
      </c>
      <c r="W29" s="1">
        <v>48395</v>
      </c>
      <c r="X29" s="1">
        <v>1</v>
      </c>
      <c r="Y29" s="1" t="s">
        <v>31</v>
      </c>
      <c r="Z29" s="2">
        <v>40923</v>
      </c>
      <c r="AA29" s="1" t="s">
        <v>31</v>
      </c>
      <c r="AB29" s="1">
        <v>10</v>
      </c>
      <c r="AC29" s="1">
        <v>2</v>
      </c>
      <c r="AD29" s="1">
        <v>2</v>
      </c>
      <c r="AE29" s="1">
        <v>4</v>
      </c>
    </row>
    <row r="30" spans="1:31" x14ac:dyDescent="0.25">
      <c r="A30" s="1" t="s">
        <v>1395</v>
      </c>
      <c r="B30" s="1" t="s">
        <v>708</v>
      </c>
      <c r="C30" s="2">
        <v>42447</v>
      </c>
      <c r="D30" s="1" t="s">
        <v>1365</v>
      </c>
      <c r="E30" s="1" t="s">
        <v>1361</v>
      </c>
      <c r="F30" s="1" t="s">
        <v>1362</v>
      </c>
      <c r="G30" s="1">
        <v>1</v>
      </c>
      <c r="H30" s="1">
        <v>0</v>
      </c>
      <c r="I30" s="1" t="s">
        <v>1366</v>
      </c>
      <c r="J30" s="1" t="s">
        <v>1366</v>
      </c>
      <c r="K30" s="1" t="s">
        <v>1366</v>
      </c>
      <c r="L30" s="1" t="s">
        <v>33</v>
      </c>
      <c r="M30" s="1">
        <v>27</v>
      </c>
      <c r="N30" s="1" t="s">
        <v>23</v>
      </c>
      <c r="O30" s="1" t="s">
        <v>46</v>
      </c>
      <c r="P30" s="1">
        <v>22</v>
      </c>
      <c r="Q30" s="1" t="s">
        <v>34</v>
      </c>
      <c r="R30" s="1" t="s">
        <v>26</v>
      </c>
      <c r="S30" s="1" t="s">
        <v>1384</v>
      </c>
      <c r="T30" s="1" t="s">
        <v>48</v>
      </c>
      <c r="U30" s="1" t="s">
        <v>66</v>
      </c>
      <c r="V30" s="1" t="s">
        <v>36</v>
      </c>
      <c r="W30" s="1">
        <v>56449</v>
      </c>
      <c r="X30" s="1">
        <v>0</v>
      </c>
      <c r="Y30" s="1" t="s">
        <v>37</v>
      </c>
      <c r="Z30" s="2">
        <v>42647</v>
      </c>
      <c r="AA30" s="1" t="s">
        <v>37</v>
      </c>
      <c r="AB30" s="1">
        <v>3</v>
      </c>
      <c r="AC30" s="1">
        <v>1</v>
      </c>
      <c r="AD30" s="1">
        <v>1</v>
      </c>
      <c r="AE30" s="1">
        <v>2</v>
      </c>
    </row>
    <row r="31" spans="1:31" x14ac:dyDescent="0.25">
      <c r="A31" s="1" t="s">
        <v>1865</v>
      </c>
      <c r="B31" s="1" t="s">
        <v>75</v>
      </c>
      <c r="C31" s="2">
        <v>42781</v>
      </c>
      <c r="D31" s="1" t="s">
        <v>1365</v>
      </c>
      <c r="E31" s="1" t="s">
        <v>1365</v>
      </c>
      <c r="F31" s="1" t="s">
        <v>1365</v>
      </c>
      <c r="G31" s="1">
        <v>3</v>
      </c>
      <c r="H31" s="1">
        <v>0</v>
      </c>
      <c r="I31" s="1" t="s">
        <v>1364</v>
      </c>
      <c r="J31" s="1" t="s">
        <v>1366</v>
      </c>
      <c r="K31" s="1" t="s">
        <v>1363</v>
      </c>
      <c r="L31" s="1" t="s">
        <v>33</v>
      </c>
      <c r="M31" s="1">
        <v>33</v>
      </c>
      <c r="N31" s="1" t="s">
        <v>23</v>
      </c>
      <c r="O31" s="1" t="s">
        <v>46</v>
      </c>
      <c r="P31" s="1">
        <v>4</v>
      </c>
      <c r="Q31" s="1" t="s">
        <v>54</v>
      </c>
      <c r="R31" s="1" t="s">
        <v>55</v>
      </c>
      <c r="S31" s="1" t="s">
        <v>35</v>
      </c>
      <c r="T31" s="1" t="s">
        <v>62</v>
      </c>
      <c r="U31" s="1" t="s">
        <v>76</v>
      </c>
      <c r="V31" s="1" t="s">
        <v>36</v>
      </c>
      <c r="W31" s="1">
        <v>97126</v>
      </c>
      <c r="X31" s="1">
        <v>0</v>
      </c>
      <c r="Y31" s="1" t="s">
        <v>31</v>
      </c>
      <c r="Z31" s="2">
        <v>40923</v>
      </c>
      <c r="AA31" s="1" t="s">
        <v>31</v>
      </c>
      <c r="AB31" s="1">
        <v>10</v>
      </c>
      <c r="AC31" s="1">
        <v>8</v>
      </c>
      <c r="AD31" s="1">
        <v>10</v>
      </c>
      <c r="AE31" s="1">
        <v>2</v>
      </c>
    </row>
    <row r="32" spans="1:31" x14ac:dyDescent="0.25">
      <c r="A32" s="1" t="s">
        <v>1396</v>
      </c>
      <c r="B32" s="1" t="s">
        <v>763</v>
      </c>
      <c r="C32" s="2">
        <v>42447</v>
      </c>
      <c r="D32" s="1" t="s">
        <v>1365</v>
      </c>
      <c r="E32" s="1" t="s">
        <v>1362</v>
      </c>
      <c r="F32" s="1" t="s">
        <v>1365</v>
      </c>
      <c r="G32" s="1">
        <v>2</v>
      </c>
      <c r="H32" s="1">
        <v>3</v>
      </c>
      <c r="I32" s="1" t="s">
        <v>1368</v>
      </c>
      <c r="J32" s="1" t="s">
        <v>1363</v>
      </c>
      <c r="K32" s="1" t="s">
        <v>1363</v>
      </c>
      <c r="L32" s="1" t="s">
        <v>33</v>
      </c>
      <c r="M32" s="1">
        <v>23</v>
      </c>
      <c r="N32" s="1" t="s">
        <v>23</v>
      </c>
      <c r="O32" s="1" t="s">
        <v>46</v>
      </c>
      <c r="P32" s="1">
        <v>5</v>
      </c>
      <c r="Q32" s="1" t="s">
        <v>34</v>
      </c>
      <c r="R32" s="1" t="s">
        <v>40</v>
      </c>
      <c r="S32" s="1" t="s">
        <v>47</v>
      </c>
      <c r="T32" s="1" t="s">
        <v>59</v>
      </c>
      <c r="U32" s="1" t="s">
        <v>74</v>
      </c>
      <c r="V32" s="1" t="s">
        <v>36</v>
      </c>
      <c r="W32" s="1">
        <v>63709</v>
      </c>
      <c r="X32" s="1">
        <v>0</v>
      </c>
      <c r="Y32" s="1" t="s">
        <v>31</v>
      </c>
      <c r="Z32" s="2">
        <v>42839</v>
      </c>
      <c r="AA32" s="1" t="s">
        <v>37</v>
      </c>
      <c r="AB32" s="1">
        <v>1</v>
      </c>
      <c r="AC32" s="1">
        <v>0</v>
      </c>
      <c r="AD32" s="1">
        <v>0</v>
      </c>
      <c r="AE32" s="1">
        <v>0</v>
      </c>
    </row>
    <row r="33" spans="1:31" x14ac:dyDescent="0.25">
      <c r="A33" s="1" t="s">
        <v>1441</v>
      </c>
      <c r="B33" s="1" t="s">
        <v>77</v>
      </c>
      <c r="C33" s="2">
        <v>42473</v>
      </c>
      <c r="D33" s="1" t="s">
        <v>1365</v>
      </c>
      <c r="E33" s="1" t="s">
        <v>1367</v>
      </c>
      <c r="F33" s="1" t="s">
        <v>1361</v>
      </c>
      <c r="G33" s="1">
        <v>1</v>
      </c>
      <c r="H33" s="1">
        <v>2</v>
      </c>
      <c r="I33" s="1" t="s">
        <v>1366</v>
      </c>
      <c r="J33" s="1" t="s">
        <v>1366</v>
      </c>
      <c r="K33" s="1" t="s">
        <v>1363</v>
      </c>
      <c r="L33" s="1" t="s">
        <v>22</v>
      </c>
      <c r="M33" s="1">
        <v>42</v>
      </c>
      <c r="N33" s="1" t="s">
        <v>23</v>
      </c>
      <c r="O33" s="1" t="s">
        <v>46</v>
      </c>
      <c r="P33" s="1">
        <v>21</v>
      </c>
      <c r="Q33" s="1" t="s">
        <v>25</v>
      </c>
      <c r="R33" s="1" t="s">
        <v>58</v>
      </c>
      <c r="S33" s="1" t="s">
        <v>47</v>
      </c>
      <c r="T33" s="1" t="s">
        <v>59</v>
      </c>
      <c r="U33" s="1" t="s">
        <v>49</v>
      </c>
      <c r="V33" s="1" t="s">
        <v>43</v>
      </c>
      <c r="W33" s="1">
        <v>316208</v>
      </c>
      <c r="X33" s="1">
        <v>1</v>
      </c>
      <c r="Y33" s="1" t="s">
        <v>31</v>
      </c>
      <c r="Z33" s="2">
        <v>40925</v>
      </c>
      <c r="AA33" s="1" t="s">
        <v>31</v>
      </c>
      <c r="AB33" s="1">
        <v>10</v>
      </c>
      <c r="AC33" s="1">
        <v>8</v>
      </c>
      <c r="AD33" s="1">
        <v>8</v>
      </c>
      <c r="AE33" s="1">
        <v>7</v>
      </c>
    </row>
    <row r="34" spans="1:31" x14ac:dyDescent="0.25">
      <c r="A34" s="1" t="s">
        <v>1397</v>
      </c>
      <c r="B34" s="1" t="s">
        <v>156</v>
      </c>
      <c r="C34" s="2">
        <v>42448</v>
      </c>
      <c r="D34" s="1" t="s">
        <v>1365</v>
      </c>
      <c r="E34" s="1" t="s">
        <v>1362</v>
      </c>
      <c r="F34" s="1" t="s">
        <v>1367</v>
      </c>
      <c r="G34" s="1">
        <v>3</v>
      </c>
      <c r="H34" s="1">
        <v>1</v>
      </c>
      <c r="I34" s="1" t="s">
        <v>1363</v>
      </c>
      <c r="J34" s="1" t="s">
        <v>1366</v>
      </c>
      <c r="K34" s="1" t="s">
        <v>1366</v>
      </c>
      <c r="L34" s="1" t="s">
        <v>22</v>
      </c>
      <c r="M34" s="1">
        <v>34</v>
      </c>
      <c r="N34" s="1" t="s">
        <v>23</v>
      </c>
      <c r="O34" s="1" t="s">
        <v>46</v>
      </c>
      <c r="P34" s="1">
        <v>41</v>
      </c>
      <c r="Q34" s="1" t="s">
        <v>34</v>
      </c>
      <c r="R34" s="1" t="s">
        <v>58</v>
      </c>
      <c r="S34" s="1" t="s">
        <v>1384</v>
      </c>
      <c r="T34" s="1" t="s">
        <v>59</v>
      </c>
      <c r="U34" s="1" t="s">
        <v>49</v>
      </c>
      <c r="V34" s="1" t="s">
        <v>30</v>
      </c>
      <c r="W34" s="1">
        <v>357371</v>
      </c>
      <c r="X34" s="1">
        <v>1</v>
      </c>
      <c r="Y34" s="1" t="s">
        <v>31</v>
      </c>
      <c r="Z34" s="2">
        <v>40992</v>
      </c>
      <c r="AA34" s="1" t="s">
        <v>31</v>
      </c>
      <c r="AB34" s="1">
        <v>10</v>
      </c>
      <c r="AC34" s="1">
        <v>9</v>
      </c>
      <c r="AD34" s="1">
        <v>9</v>
      </c>
      <c r="AE34" s="1">
        <v>3</v>
      </c>
    </row>
    <row r="35" spans="1:31" x14ac:dyDescent="0.25">
      <c r="A35" s="1" t="s">
        <v>1523</v>
      </c>
      <c r="B35" s="1" t="s">
        <v>78</v>
      </c>
      <c r="C35" s="2">
        <v>42513</v>
      </c>
      <c r="D35" s="1" t="s">
        <v>1361</v>
      </c>
      <c r="E35" s="1" t="s">
        <v>1362</v>
      </c>
      <c r="F35" s="1" t="s">
        <v>1367</v>
      </c>
      <c r="G35" s="1">
        <v>1</v>
      </c>
      <c r="H35" s="1">
        <v>1</v>
      </c>
      <c r="I35" s="1" t="s">
        <v>1366</v>
      </c>
      <c r="J35" s="1" t="s">
        <v>1363</v>
      </c>
      <c r="K35" s="1" t="s">
        <v>1364</v>
      </c>
      <c r="L35" s="1" t="s">
        <v>33</v>
      </c>
      <c r="M35" s="1">
        <v>43</v>
      </c>
      <c r="N35" s="1" t="s">
        <v>23</v>
      </c>
      <c r="O35" s="1" t="s">
        <v>24</v>
      </c>
      <c r="P35" s="1">
        <v>27</v>
      </c>
      <c r="Q35" s="1" t="s">
        <v>34</v>
      </c>
      <c r="R35" s="1" t="s">
        <v>55</v>
      </c>
      <c r="S35" s="1" t="s">
        <v>47</v>
      </c>
      <c r="T35" s="1" t="s">
        <v>28</v>
      </c>
      <c r="U35" s="1" t="s">
        <v>29</v>
      </c>
      <c r="V35" s="1" t="s">
        <v>36</v>
      </c>
      <c r="W35" s="1">
        <v>128885</v>
      </c>
      <c r="X35" s="1">
        <v>0</v>
      </c>
      <c r="Y35" s="1" t="s">
        <v>37</v>
      </c>
      <c r="Z35" s="2">
        <v>40925</v>
      </c>
      <c r="AA35" s="1" t="s">
        <v>31</v>
      </c>
      <c r="AB35" s="1">
        <v>10</v>
      </c>
      <c r="AC35" s="1">
        <v>1</v>
      </c>
      <c r="AD35" s="1">
        <v>10</v>
      </c>
      <c r="AE35" s="1">
        <v>2</v>
      </c>
    </row>
    <row r="36" spans="1:31" x14ac:dyDescent="0.25">
      <c r="A36" s="1" t="s">
        <v>1398</v>
      </c>
      <c r="B36" s="1" t="s">
        <v>285</v>
      </c>
      <c r="C36" s="2">
        <v>42448</v>
      </c>
      <c r="D36" s="1" t="s">
        <v>1361</v>
      </c>
      <c r="E36" s="1" t="s">
        <v>1362</v>
      </c>
      <c r="F36" s="1" t="s">
        <v>1367</v>
      </c>
      <c r="G36" s="1">
        <v>1</v>
      </c>
      <c r="H36" s="1">
        <v>1</v>
      </c>
      <c r="I36" s="1" t="s">
        <v>1368</v>
      </c>
      <c r="J36" s="1" t="s">
        <v>1364</v>
      </c>
      <c r="K36" s="1" t="s">
        <v>1364</v>
      </c>
      <c r="L36" s="1" t="s">
        <v>33</v>
      </c>
      <c r="M36" s="1">
        <v>31</v>
      </c>
      <c r="N36" s="1" t="s">
        <v>23</v>
      </c>
      <c r="O36" s="1" t="s">
        <v>46</v>
      </c>
      <c r="P36" s="1">
        <v>39</v>
      </c>
      <c r="Q36" s="1" t="s">
        <v>25</v>
      </c>
      <c r="R36" s="1" t="s">
        <v>89</v>
      </c>
      <c r="S36" s="1" t="s">
        <v>47</v>
      </c>
      <c r="T36" s="1" t="s">
        <v>48</v>
      </c>
      <c r="U36" s="1" t="s">
        <v>76</v>
      </c>
      <c r="V36" s="1" t="s">
        <v>36</v>
      </c>
      <c r="W36" s="1">
        <v>242890</v>
      </c>
      <c r="X36" s="1">
        <v>0</v>
      </c>
      <c r="Y36" s="1" t="s">
        <v>31</v>
      </c>
      <c r="Z36" s="2">
        <v>41466</v>
      </c>
      <c r="AA36" s="1" t="s">
        <v>31</v>
      </c>
      <c r="AB36" s="1">
        <v>9</v>
      </c>
      <c r="AC36" s="1">
        <v>3</v>
      </c>
      <c r="AD36" s="1">
        <v>3</v>
      </c>
      <c r="AE36" s="1">
        <v>9</v>
      </c>
    </row>
    <row r="37" spans="1:31" x14ac:dyDescent="0.25">
      <c r="A37" s="1" t="s">
        <v>1741</v>
      </c>
      <c r="B37" s="1" t="s">
        <v>79</v>
      </c>
      <c r="C37" s="2">
        <v>42709</v>
      </c>
      <c r="D37" s="1" t="s">
        <v>1362</v>
      </c>
      <c r="E37" s="1" t="s">
        <v>1362</v>
      </c>
      <c r="F37" s="1" t="s">
        <v>1361</v>
      </c>
      <c r="G37" s="1">
        <v>2</v>
      </c>
      <c r="H37" s="1">
        <v>0</v>
      </c>
      <c r="I37" s="1" t="s">
        <v>1368</v>
      </c>
      <c r="J37" s="1" t="s">
        <v>1363</v>
      </c>
      <c r="K37" s="1" t="s">
        <v>1363</v>
      </c>
      <c r="L37" s="1" t="s">
        <v>33</v>
      </c>
      <c r="M37" s="1">
        <v>43</v>
      </c>
      <c r="N37" s="1" t="s">
        <v>57</v>
      </c>
      <c r="O37" s="1" t="s">
        <v>24</v>
      </c>
      <c r="P37" s="1">
        <v>34</v>
      </c>
      <c r="Q37" s="1" t="s">
        <v>54</v>
      </c>
      <c r="R37" s="1" t="s">
        <v>26</v>
      </c>
      <c r="S37" s="1" t="s">
        <v>35</v>
      </c>
      <c r="T37" s="1" t="s">
        <v>41</v>
      </c>
      <c r="U37" s="1" t="s">
        <v>29</v>
      </c>
      <c r="V37" s="1" t="s">
        <v>43</v>
      </c>
      <c r="W37" s="1">
        <v>108315</v>
      </c>
      <c r="X37" s="1">
        <v>2</v>
      </c>
      <c r="Y37" s="1" t="s">
        <v>31</v>
      </c>
      <c r="Z37" s="2">
        <v>40925</v>
      </c>
      <c r="AA37" s="1" t="s">
        <v>31</v>
      </c>
      <c r="AB37" s="1">
        <v>10</v>
      </c>
      <c r="AC37" s="1">
        <v>9</v>
      </c>
      <c r="AD37" s="1">
        <v>10</v>
      </c>
      <c r="AE37" s="1">
        <v>10</v>
      </c>
    </row>
    <row r="38" spans="1:31" x14ac:dyDescent="0.25">
      <c r="A38" s="1" t="s">
        <v>1399</v>
      </c>
      <c r="B38" s="1" t="s">
        <v>182</v>
      </c>
      <c r="C38" s="2">
        <v>42451</v>
      </c>
      <c r="D38" s="1" t="s">
        <v>1361</v>
      </c>
      <c r="E38" s="1" t="s">
        <v>1362</v>
      </c>
      <c r="F38" s="1" t="s">
        <v>1365</v>
      </c>
      <c r="G38" s="1">
        <v>3</v>
      </c>
      <c r="H38" s="1">
        <v>2</v>
      </c>
      <c r="I38" s="1" t="s">
        <v>1364</v>
      </c>
      <c r="J38" s="1" t="s">
        <v>1363</v>
      </c>
      <c r="K38" s="1" t="s">
        <v>1364</v>
      </c>
      <c r="L38" s="1" t="s">
        <v>22</v>
      </c>
      <c r="M38" s="1">
        <v>46</v>
      </c>
      <c r="N38" s="1" t="s">
        <v>23</v>
      </c>
      <c r="O38" s="1" t="s">
        <v>24</v>
      </c>
      <c r="P38" s="1">
        <v>36</v>
      </c>
      <c r="Q38" s="1" t="s">
        <v>34</v>
      </c>
      <c r="R38" s="1" t="s">
        <v>26</v>
      </c>
      <c r="S38" s="1" t="s">
        <v>47</v>
      </c>
      <c r="T38" s="1" t="s">
        <v>41</v>
      </c>
      <c r="U38" s="1" t="s">
        <v>29</v>
      </c>
      <c r="V38" s="1" t="s">
        <v>43</v>
      </c>
      <c r="W38" s="1">
        <v>96188</v>
      </c>
      <c r="X38" s="1">
        <v>1</v>
      </c>
      <c r="Y38" s="1" t="s">
        <v>37</v>
      </c>
      <c r="Z38" s="2">
        <v>41025</v>
      </c>
      <c r="AA38" s="1" t="s">
        <v>37</v>
      </c>
      <c r="AB38" s="1">
        <v>9</v>
      </c>
      <c r="AC38" s="1">
        <v>8</v>
      </c>
      <c r="AD38" s="1">
        <v>9</v>
      </c>
      <c r="AE38" s="1">
        <v>5</v>
      </c>
    </row>
    <row r="39" spans="1:31" x14ac:dyDescent="0.25">
      <c r="A39" s="1" t="s">
        <v>1616</v>
      </c>
      <c r="B39" s="1" t="s">
        <v>80</v>
      </c>
      <c r="C39" s="2">
        <v>42586</v>
      </c>
      <c r="D39" s="1" t="s">
        <v>1362</v>
      </c>
      <c r="E39" s="1" t="s">
        <v>1362</v>
      </c>
      <c r="F39" s="1" t="s">
        <v>1365</v>
      </c>
      <c r="G39" s="1">
        <v>3</v>
      </c>
      <c r="H39" s="1">
        <v>3</v>
      </c>
      <c r="I39" s="1" t="s">
        <v>1366</v>
      </c>
      <c r="J39" s="1" t="s">
        <v>1364</v>
      </c>
      <c r="K39" s="1" t="s">
        <v>1364</v>
      </c>
      <c r="L39" s="1" t="s">
        <v>22</v>
      </c>
      <c r="M39" s="1">
        <v>45</v>
      </c>
      <c r="N39" s="1" t="s">
        <v>65</v>
      </c>
      <c r="O39" s="1" t="s">
        <v>46</v>
      </c>
      <c r="P39" s="1">
        <v>19</v>
      </c>
      <c r="Q39" s="1" t="s">
        <v>54</v>
      </c>
      <c r="R39" s="1" t="s">
        <v>40</v>
      </c>
      <c r="S39" s="1" t="s">
        <v>81</v>
      </c>
      <c r="T39" s="1" t="s">
        <v>48</v>
      </c>
      <c r="U39" s="1" t="s">
        <v>74</v>
      </c>
      <c r="V39" s="1" t="s">
        <v>43</v>
      </c>
      <c r="W39" s="1">
        <v>136521</v>
      </c>
      <c r="X39" s="1">
        <v>1</v>
      </c>
      <c r="Y39" s="1" t="s">
        <v>31</v>
      </c>
      <c r="Z39" s="2">
        <v>40926</v>
      </c>
      <c r="AA39" s="1" t="s">
        <v>31</v>
      </c>
      <c r="AB39" s="1">
        <v>10</v>
      </c>
      <c r="AC39" s="1">
        <v>3</v>
      </c>
      <c r="AD39" s="1">
        <v>6</v>
      </c>
      <c r="AE39" s="1">
        <v>1</v>
      </c>
    </row>
    <row r="40" spans="1:31" x14ac:dyDescent="0.25">
      <c r="A40" s="1" t="s">
        <v>1403</v>
      </c>
      <c r="B40" s="1" t="s">
        <v>101</v>
      </c>
      <c r="C40" s="2">
        <v>42452</v>
      </c>
      <c r="D40" s="1" t="s">
        <v>1361</v>
      </c>
      <c r="E40" s="1" t="s">
        <v>1362</v>
      </c>
      <c r="F40" s="1" t="s">
        <v>1367</v>
      </c>
      <c r="G40" s="1">
        <v>2</v>
      </c>
      <c r="H40" s="1">
        <v>0</v>
      </c>
      <c r="I40" s="1" t="s">
        <v>1363</v>
      </c>
      <c r="J40" s="1" t="s">
        <v>1363</v>
      </c>
      <c r="K40" s="1" t="s">
        <v>1364</v>
      </c>
      <c r="L40" s="1" t="s">
        <v>22</v>
      </c>
      <c r="M40" s="1">
        <v>31</v>
      </c>
      <c r="N40" s="1" t="s">
        <v>23</v>
      </c>
      <c r="O40" s="1" t="s">
        <v>46</v>
      </c>
      <c r="P40" s="1">
        <v>20</v>
      </c>
      <c r="Q40" s="1" t="s">
        <v>34</v>
      </c>
      <c r="R40" s="1" t="s">
        <v>26</v>
      </c>
      <c r="S40" s="1" t="s">
        <v>1384</v>
      </c>
      <c r="T40" s="1" t="s">
        <v>48</v>
      </c>
      <c r="U40" s="1" t="s">
        <v>74</v>
      </c>
      <c r="V40" s="1" t="s">
        <v>36</v>
      </c>
      <c r="W40" s="1">
        <v>59697</v>
      </c>
      <c r="X40" s="1">
        <v>0</v>
      </c>
      <c r="Y40" s="1" t="s">
        <v>37</v>
      </c>
      <c r="Z40" s="2">
        <v>40941</v>
      </c>
      <c r="AA40" s="1" t="s">
        <v>37</v>
      </c>
      <c r="AB40" s="1">
        <v>7</v>
      </c>
      <c r="AC40" s="1">
        <v>5</v>
      </c>
      <c r="AD40" s="1">
        <v>6</v>
      </c>
      <c r="AE40" s="1">
        <v>0</v>
      </c>
    </row>
    <row r="41" spans="1:31" x14ac:dyDescent="0.25">
      <c r="A41" s="1" t="s">
        <v>1743</v>
      </c>
      <c r="B41" s="1" t="s">
        <v>82</v>
      </c>
      <c r="C41" s="2">
        <v>42711</v>
      </c>
      <c r="D41" s="1" t="s">
        <v>1361</v>
      </c>
      <c r="E41" s="1" t="s">
        <v>1365</v>
      </c>
      <c r="F41" s="1" t="s">
        <v>1361</v>
      </c>
      <c r="G41" s="1">
        <v>3</v>
      </c>
      <c r="H41" s="1">
        <v>1</v>
      </c>
      <c r="I41" s="1" t="s">
        <v>1366</v>
      </c>
      <c r="J41" s="1" t="s">
        <v>1363</v>
      </c>
      <c r="K41" s="1" t="s">
        <v>1364</v>
      </c>
      <c r="L41" s="1" t="s">
        <v>22</v>
      </c>
      <c r="M41" s="1">
        <v>38</v>
      </c>
      <c r="N41" s="1" t="s">
        <v>23</v>
      </c>
      <c r="O41" s="1" t="s">
        <v>24</v>
      </c>
      <c r="P41" s="1">
        <v>1</v>
      </c>
      <c r="Q41" s="1" t="s">
        <v>34</v>
      </c>
      <c r="R41" s="1" t="s">
        <v>26</v>
      </c>
      <c r="S41" s="1" t="s">
        <v>81</v>
      </c>
      <c r="T41" s="1" t="s">
        <v>83</v>
      </c>
      <c r="U41" s="1" t="s">
        <v>29</v>
      </c>
      <c r="V41" s="1" t="s">
        <v>36</v>
      </c>
      <c r="W41" s="1">
        <v>151141</v>
      </c>
      <c r="X41" s="1">
        <v>0</v>
      </c>
      <c r="Y41" s="1" t="s">
        <v>31</v>
      </c>
      <c r="Z41" s="2">
        <v>40927</v>
      </c>
      <c r="AA41" s="1" t="s">
        <v>31</v>
      </c>
      <c r="AB41" s="1">
        <v>10</v>
      </c>
      <c r="AC41" s="1">
        <v>3</v>
      </c>
      <c r="AD41" s="1">
        <v>6</v>
      </c>
      <c r="AE41" s="1">
        <v>9</v>
      </c>
    </row>
    <row r="42" spans="1:31" x14ac:dyDescent="0.25">
      <c r="A42" s="1" t="s">
        <v>1404</v>
      </c>
      <c r="B42" s="1" t="s">
        <v>794</v>
      </c>
      <c r="C42" s="2">
        <v>42452</v>
      </c>
      <c r="D42" s="1" t="s">
        <v>1365</v>
      </c>
      <c r="E42" s="1" t="s">
        <v>1365</v>
      </c>
      <c r="F42" s="1" t="s">
        <v>1362</v>
      </c>
      <c r="G42" s="1">
        <v>2</v>
      </c>
      <c r="H42" s="1">
        <v>1</v>
      </c>
      <c r="I42" s="1" t="s">
        <v>1368</v>
      </c>
      <c r="J42" s="1" t="s">
        <v>1364</v>
      </c>
      <c r="K42" s="1" t="s">
        <v>1364</v>
      </c>
      <c r="L42" s="1" t="s">
        <v>33</v>
      </c>
      <c r="M42" s="1">
        <v>26</v>
      </c>
      <c r="N42" s="1" t="s">
        <v>57</v>
      </c>
      <c r="O42" s="1" t="s">
        <v>46</v>
      </c>
      <c r="P42" s="1">
        <v>15</v>
      </c>
      <c r="Q42" s="1" t="s">
        <v>25</v>
      </c>
      <c r="R42" s="1" t="s">
        <v>55</v>
      </c>
      <c r="S42" s="1" t="s">
        <v>35</v>
      </c>
      <c r="T42" s="1" t="s">
        <v>104</v>
      </c>
      <c r="U42" s="1" t="s">
        <v>74</v>
      </c>
      <c r="V42" s="1" t="s">
        <v>43</v>
      </c>
      <c r="W42" s="1">
        <v>35373</v>
      </c>
      <c r="X42" s="1">
        <v>1</v>
      </c>
      <c r="Y42" s="1" t="s">
        <v>37</v>
      </c>
      <c r="Z42" s="2">
        <v>42949</v>
      </c>
      <c r="AA42" s="1" t="s">
        <v>37</v>
      </c>
      <c r="AB42" s="1">
        <v>4</v>
      </c>
      <c r="AC42" s="1">
        <v>3</v>
      </c>
      <c r="AD42" s="1">
        <v>3</v>
      </c>
      <c r="AE42" s="1">
        <v>0</v>
      </c>
    </row>
    <row r="43" spans="1:31" x14ac:dyDescent="0.25">
      <c r="A43" s="1" t="s">
        <v>1835</v>
      </c>
      <c r="B43" s="1" t="s">
        <v>84</v>
      </c>
      <c r="C43" s="2">
        <v>42768</v>
      </c>
      <c r="D43" s="1" t="s">
        <v>1361</v>
      </c>
      <c r="E43" s="1" t="s">
        <v>1361</v>
      </c>
      <c r="F43" s="1" t="s">
        <v>1365</v>
      </c>
      <c r="G43" s="1">
        <v>1</v>
      </c>
      <c r="H43" s="1">
        <v>3</v>
      </c>
      <c r="I43" s="1" t="s">
        <v>1363</v>
      </c>
      <c r="J43" s="1" t="s">
        <v>1366</v>
      </c>
      <c r="K43" s="1" t="s">
        <v>1363</v>
      </c>
      <c r="L43" s="1" t="s">
        <v>22</v>
      </c>
      <c r="M43" s="1">
        <v>39</v>
      </c>
      <c r="N43" s="1" t="s">
        <v>65</v>
      </c>
      <c r="O43" s="1" t="s">
        <v>24</v>
      </c>
      <c r="P43" s="1">
        <v>17</v>
      </c>
      <c r="Q43" s="1" t="s">
        <v>34</v>
      </c>
      <c r="R43" s="1" t="s">
        <v>26</v>
      </c>
      <c r="S43" s="1" t="s">
        <v>1384</v>
      </c>
      <c r="T43" s="1" t="s">
        <v>51</v>
      </c>
      <c r="U43" s="1" t="s">
        <v>29</v>
      </c>
      <c r="V43" s="1" t="s">
        <v>43</v>
      </c>
      <c r="W43" s="1">
        <v>107863</v>
      </c>
      <c r="X43" s="1">
        <v>1</v>
      </c>
      <c r="Y43" s="1" t="s">
        <v>37</v>
      </c>
      <c r="Z43" s="2">
        <v>40927</v>
      </c>
      <c r="AA43" s="1" t="s">
        <v>37</v>
      </c>
      <c r="AB43" s="1">
        <v>8</v>
      </c>
      <c r="AC43" s="1">
        <v>8</v>
      </c>
      <c r="AD43" s="1">
        <v>8</v>
      </c>
      <c r="AE43" s="1">
        <v>5</v>
      </c>
    </row>
    <row r="44" spans="1:31" x14ac:dyDescent="0.25">
      <c r="A44" s="1" t="s">
        <v>1405</v>
      </c>
      <c r="B44" s="1" t="s">
        <v>179</v>
      </c>
      <c r="C44" s="2">
        <v>41376</v>
      </c>
      <c r="D44" s="1" t="s">
        <v>1361</v>
      </c>
      <c r="E44" s="1" t="s">
        <v>1367</v>
      </c>
      <c r="F44" s="1" t="s">
        <v>1361</v>
      </c>
      <c r="G44" s="1">
        <v>1</v>
      </c>
      <c r="H44" s="1">
        <v>0</v>
      </c>
      <c r="I44" s="1" t="s">
        <v>1366</v>
      </c>
      <c r="J44" s="1" t="s">
        <v>1366</v>
      </c>
      <c r="K44" s="1" t="s">
        <v>1363</v>
      </c>
      <c r="L44" s="1" t="s">
        <v>22</v>
      </c>
      <c r="M44" s="1">
        <v>31</v>
      </c>
      <c r="N44" s="1" t="s">
        <v>23</v>
      </c>
      <c r="O44" s="1" t="s">
        <v>46</v>
      </c>
      <c r="P44" s="1">
        <v>14</v>
      </c>
      <c r="Q44" s="1" t="s">
        <v>54</v>
      </c>
      <c r="R44" s="1" t="s">
        <v>55</v>
      </c>
      <c r="S44" s="1" t="s">
        <v>81</v>
      </c>
      <c r="T44" s="1" t="s">
        <v>62</v>
      </c>
      <c r="U44" s="1" t="s">
        <v>74</v>
      </c>
      <c r="V44" s="1" t="s">
        <v>36</v>
      </c>
      <c r="W44" s="1">
        <v>63482</v>
      </c>
      <c r="X44" s="1">
        <v>0</v>
      </c>
      <c r="Y44" s="1" t="s">
        <v>31</v>
      </c>
      <c r="Z44" s="2">
        <v>41022</v>
      </c>
      <c r="AA44" s="1" t="s">
        <v>37</v>
      </c>
      <c r="AB44" s="1">
        <v>1</v>
      </c>
      <c r="AC44" s="1">
        <v>0</v>
      </c>
      <c r="AD44" s="1">
        <v>1</v>
      </c>
      <c r="AE44" s="1">
        <v>1</v>
      </c>
    </row>
    <row r="45" spans="1:31" x14ac:dyDescent="0.25">
      <c r="A45" s="1" t="s">
        <v>1716</v>
      </c>
      <c r="B45" s="1" t="s">
        <v>85</v>
      </c>
      <c r="C45" s="2">
        <v>42691</v>
      </c>
      <c r="D45" s="1" t="s">
        <v>1362</v>
      </c>
      <c r="E45" s="1" t="s">
        <v>1367</v>
      </c>
      <c r="F45" s="1" t="s">
        <v>1361</v>
      </c>
      <c r="G45" s="1">
        <v>3</v>
      </c>
      <c r="H45" s="1">
        <v>0</v>
      </c>
      <c r="I45" s="1" t="s">
        <v>1368</v>
      </c>
      <c r="J45" s="1" t="s">
        <v>1364</v>
      </c>
      <c r="K45" s="1" t="s">
        <v>1364</v>
      </c>
      <c r="L45" s="1" t="s">
        <v>33</v>
      </c>
      <c r="M45" s="1">
        <v>33</v>
      </c>
      <c r="N45" s="1" t="s">
        <v>23</v>
      </c>
      <c r="O45" s="1" t="s">
        <v>39</v>
      </c>
      <c r="P45" s="1">
        <v>3</v>
      </c>
      <c r="Q45" s="1" t="s">
        <v>34</v>
      </c>
      <c r="R45" s="1" t="s">
        <v>55</v>
      </c>
      <c r="S45" s="1" t="s">
        <v>81</v>
      </c>
      <c r="T45" s="1" t="s">
        <v>51</v>
      </c>
      <c r="U45" s="1" t="s">
        <v>52</v>
      </c>
      <c r="V45" s="1" t="s">
        <v>30</v>
      </c>
      <c r="W45" s="1">
        <v>53616</v>
      </c>
      <c r="X45" s="1">
        <v>1</v>
      </c>
      <c r="Y45" s="1" t="s">
        <v>37</v>
      </c>
      <c r="Z45" s="2">
        <v>40927</v>
      </c>
      <c r="AA45" s="1" t="s">
        <v>31</v>
      </c>
      <c r="AB45" s="1">
        <v>10</v>
      </c>
      <c r="AC45" s="1">
        <v>2</v>
      </c>
      <c r="AD45" s="1">
        <v>3</v>
      </c>
      <c r="AE45" s="1">
        <v>7</v>
      </c>
    </row>
    <row r="46" spans="1:31" x14ac:dyDescent="0.25">
      <c r="A46" s="1" t="s">
        <v>1406</v>
      </c>
      <c r="B46" s="1" t="s">
        <v>198</v>
      </c>
      <c r="C46" s="2">
        <v>42452</v>
      </c>
      <c r="D46" s="1" t="s">
        <v>1362</v>
      </c>
      <c r="E46" s="1" t="s">
        <v>1367</v>
      </c>
      <c r="F46" s="1" t="s">
        <v>1365</v>
      </c>
      <c r="G46" s="1">
        <v>3</v>
      </c>
      <c r="H46" s="1">
        <v>0</v>
      </c>
      <c r="I46" s="1" t="s">
        <v>1368</v>
      </c>
      <c r="J46" s="1" t="s">
        <v>1363</v>
      </c>
      <c r="K46" s="1" t="s">
        <v>1363</v>
      </c>
      <c r="L46" s="1" t="s">
        <v>22</v>
      </c>
      <c r="M46" s="1">
        <v>42</v>
      </c>
      <c r="N46" s="1" t="s">
        <v>57</v>
      </c>
      <c r="O46" s="1" t="s">
        <v>24</v>
      </c>
      <c r="P46" s="1">
        <v>10</v>
      </c>
      <c r="Q46" s="1" t="s">
        <v>34</v>
      </c>
      <c r="R46" s="1" t="s">
        <v>26</v>
      </c>
      <c r="S46" s="1" t="s">
        <v>1384</v>
      </c>
      <c r="T46" s="1" t="s">
        <v>41</v>
      </c>
      <c r="U46" s="1" t="s">
        <v>94</v>
      </c>
      <c r="V46" s="1" t="s">
        <v>43</v>
      </c>
      <c r="W46" s="1">
        <v>48922</v>
      </c>
      <c r="X46" s="1">
        <v>1</v>
      </c>
      <c r="Y46" s="1" t="s">
        <v>31</v>
      </c>
      <c r="Z46" s="2">
        <v>41036</v>
      </c>
      <c r="AA46" s="1" t="s">
        <v>31</v>
      </c>
      <c r="AB46" s="1">
        <v>10</v>
      </c>
      <c r="AC46" s="1">
        <v>3</v>
      </c>
      <c r="AD46" s="1">
        <v>9</v>
      </c>
      <c r="AE46" s="1">
        <v>9</v>
      </c>
    </row>
    <row r="47" spans="1:31" x14ac:dyDescent="0.25">
      <c r="A47" s="1" t="s">
        <v>1877</v>
      </c>
      <c r="B47" s="1" t="s">
        <v>86</v>
      </c>
      <c r="C47" s="2">
        <v>42788</v>
      </c>
      <c r="D47" s="1" t="s">
        <v>1361</v>
      </c>
      <c r="E47" s="1" t="s">
        <v>1361</v>
      </c>
      <c r="F47" s="1" t="s">
        <v>1367</v>
      </c>
      <c r="G47" s="1">
        <v>3</v>
      </c>
      <c r="H47" s="1">
        <v>3</v>
      </c>
      <c r="I47" s="1" t="s">
        <v>1364</v>
      </c>
      <c r="J47" s="1" t="s">
        <v>1363</v>
      </c>
      <c r="K47" s="1" t="s">
        <v>1364</v>
      </c>
      <c r="L47" s="1" t="s">
        <v>33</v>
      </c>
      <c r="M47" s="1">
        <v>36</v>
      </c>
      <c r="N47" s="1" t="s">
        <v>57</v>
      </c>
      <c r="O47" s="1" t="s">
        <v>46</v>
      </c>
      <c r="P47" s="1">
        <v>36</v>
      </c>
      <c r="Q47" s="1" t="s">
        <v>25</v>
      </c>
      <c r="R47" s="1" t="s">
        <v>26</v>
      </c>
      <c r="S47" s="1" t="s">
        <v>1384</v>
      </c>
      <c r="T47" s="1" t="s">
        <v>59</v>
      </c>
      <c r="U47" s="1" t="s">
        <v>74</v>
      </c>
      <c r="V47" s="1" t="s">
        <v>30</v>
      </c>
      <c r="W47" s="1">
        <v>61298</v>
      </c>
      <c r="X47" s="1">
        <v>1</v>
      </c>
      <c r="Y47" s="1" t="s">
        <v>37</v>
      </c>
      <c r="Z47" s="2">
        <v>40927</v>
      </c>
      <c r="AA47" s="1" t="s">
        <v>31</v>
      </c>
      <c r="AB47" s="1">
        <v>10</v>
      </c>
      <c r="AC47" s="1">
        <v>3</v>
      </c>
      <c r="AD47" s="1">
        <v>9</v>
      </c>
      <c r="AE47" s="1">
        <v>3</v>
      </c>
    </row>
    <row r="48" spans="1:31" x14ac:dyDescent="0.25">
      <c r="A48" s="1" t="s">
        <v>1407</v>
      </c>
      <c r="B48" s="1" t="s">
        <v>452</v>
      </c>
      <c r="C48" s="2">
        <v>42453</v>
      </c>
      <c r="D48" s="1" t="s">
        <v>1362</v>
      </c>
      <c r="E48" s="1" t="s">
        <v>1367</v>
      </c>
      <c r="F48" s="1" t="s">
        <v>1361</v>
      </c>
      <c r="G48" s="1">
        <v>1</v>
      </c>
      <c r="H48" s="1">
        <v>2</v>
      </c>
      <c r="I48" s="1" t="s">
        <v>1368</v>
      </c>
      <c r="J48" s="1" t="s">
        <v>1366</v>
      </c>
      <c r="K48" s="1" t="s">
        <v>1366</v>
      </c>
      <c r="L48" s="1" t="s">
        <v>45</v>
      </c>
      <c r="M48" s="1">
        <v>29</v>
      </c>
      <c r="N48" s="1" t="s">
        <v>23</v>
      </c>
      <c r="O48" s="1" t="s">
        <v>46</v>
      </c>
      <c r="P48" s="1">
        <v>24</v>
      </c>
      <c r="Q48" s="1" t="s">
        <v>54</v>
      </c>
      <c r="R48" s="1" t="s">
        <v>58</v>
      </c>
      <c r="S48" s="1" t="s">
        <v>47</v>
      </c>
      <c r="T48" s="1" t="s">
        <v>48</v>
      </c>
      <c r="U48" s="1" t="s">
        <v>74</v>
      </c>
      <c r="V48" s="1" t="s">
        <v>36</v>
      </c>
      <c r="W48" s="1">
        <v>41307</v>
      </c>
      <c r="X48" s="1">
        <v>0</v>
      </c>
      <c r="Y48" s="1" t="s">
        <v>31</v>
      </c>
      <c r="Z48" s="2">
        <v>41870</v>
      </c>
      <c r="AA48" s="1" t="s">
        <v>37</v>
      </c>
      <c r="AB48" s="1">
        <v>0</v>
      </c>
      <c r="AC48" s="1">
        <v>0</v>
      </c>
      <c r="AD48" s="1">
        <v>0</v>
      </c>
      <c r="AE48" s="1">
        <v>0</v>
      </c>
    </row>
    <row r="49" spans="1:31" x14ac:dyDescent="0.25">
      <c r="A49" s="1" t="s">
        <v>1540</v>
      </c>
      <c r="B49" s="1" t="s">
        <v>87</v>
      </c>
      <c r="C49" s="2">
        <v>42522</v>
      </c>
      <c r="D49" s="1" t="s">
        <v>1362</v>
      </c>
      <c r="E49" s="1" t="s">
        <v>1361</v>
      </c>
      <c r="F49" s="1" t="s">
        <v>1365</v>
      </c>
      <c r="G49" s="1">
        <v>1</v>
      </c>
      <c r="H49" s="1">
        <v>1</v>
      </c>
      <c r="I49" s="1" t="s">
        <v>1366</v>
      </c>
      <c r="J49" s="1" t="s">
        <v>1363</v>
      </c>
      <c r="K49" s="1" t="s">
        <v>1363</v>
      </c>
      <c r="L49" s="1" t="s">
        <v>22</v>
      </c>
      <c r="M49" s="1">
        <v>45</v>
      </c>
      <c r="N49" s="1" t="s">
        <v>23</v>
      </c>
      <c r="O49" s="1" t="s">
        <v>39</v>
      </c>
      <c r="P49" s="1">
        <v>34</v>
      </c>
      <c r="Q49" s="1" t="s">
        <v>54</v>
      </c>
      <c r="R49" s="1" t="s">
        <v>58</v>
      </c>
      <c r="S49" s="1" t="s">
        <v>1384</v>
      </c>
      <c r="T49" s="1" t="s">
        <v>39</v>
      </c>
      <c r="U49" s="1" t="s">
        <v>52</v>
      </c>
      <c r="V49" s="1" t="s">
        <v>30</v>
      </c>
      <c r="W49" s="1">
        <v>54132</v>
      </c>
      <c r="X49" s="1">
        <v>1</v>
      </c>
      <c r="Y49" s="1" t="s">
        <v>37</v>
      </c>
      <c r="Z49" s="2">
        <v>40928</v>
      </c>
      <c r="AA49" s="1" t="s">
        <v>31</v>
      </c>
      <c r="AB49" s="1">
        <v>10</v>
      </c>
      <c r="AC49" s="1">
        <v>10</v>
      </c>
      <c r="AD49" s="1">
        <v>10</v>
      </c>
      <c r="AE49" s="1">
        <v>10</v>
      </c>
    </row>
    <row r="50" spans="1:31" x14ac:dyDescent="0.25">
      <c r="A50" s="1" t="s">
        <v>1408</v>
      </c>
      <c r="B50" s="1" t="s">
        <v>878</v>
      </c>
      <c r="C50" s="2">
        <v>42453</v>
      </c>
      <c r="D50" s="1" t="s">
        <v>1365</v>
      </c>
      <c r="E50" s="1" t="s">
        <v>1362</v>
      </c>
      <c r="F50" s="1" t="s">
        <v>1365</v>
      </c>
      <c r="G50" s="1">
        <v>2</v>
      </c>
      <c r="H50" s="1">
        <v>0</v>
      </c>
      <c r="I50" s="1" t="s">
        <v>1363</v>
      </c>
      <c r="J50" s="1" t="s">
        <v>1366</v>
      </c>
      <c r="K50" s="1" t="s">
        <v>1363</v>
      </c>
      <c r="L50" s="1" t="s">
        <v>22</v>
      </c>
      <c r="M50" s="1">
        <v>24</v>
      </c>
      <c r="N50" s="1" t="s">
        <v>23</v>
      </c>
      <c r="O50" s="1" t="s">
        <v>24</v>
      </c>
      <c r="P50" s="1">
        <v>13</v>
      </c>
      <c r="Q50" s="1" t="s">
        <v>34</v>
      </c>
      <c r="R50" s="1" t="s">
        <v>58</v>
      </c>
      <c r="S50" s="1" t="s">
        <v>47</v>
      </c>
      <c r="T50" s="1" t="s">
        <v>83</v>
      </c>
      <c r="U50" s="1" t="s">
        <v>94</v>
      </c>
      <c r="V50" s="1" t="s">
        <v>36</v>
      </c>
      <c r="W50" s="1">
        <v>24095</v>
      </c>
      <c r="X50" s="1">
        <v>0</v>
      </c>
      <c r="Y50" s="1" t="s">
        <v>31</v>
      </c>
      <c r="Z50" s="2">
        <v>43218</v>
      </c>
      <c r="AA50" s="1" t="s">
        <v>37</v>
      </c>
      <c r="AB50" s="1">
        <v>2</v>
      </c>
      <c r="AC50" s="1">
        <v>2</v>
      </c>
      <c r="AD50" s="1">
        <v>2</v>
      </c>
      <c r="AE50" s="1">
        <v>1</v>
      </c>
    </row>
    <row r="51" spans="1:31" x14ac:dyDescent="0.25">
      <c r="A51" s="1" t="s">
        <v>1661</v>
      </c>
      <c r="B51" s="1" t="s">
        <v>88</v>
      </c>
      <c r="C51" s="2">
        <v>42640</v>
      </c>
      <c r="D51" s="1" t="s">
        <v>1362</v>
      </c>
      <c r="E51" s="1" t="s">
        <v>1367</v>
      </c>
      <c r="F51" s="1" t="s">
        <v>1362</v>
      </c>
      <c r="G51" s="1">
        <v>1</v>
      </c>
      <c r="H51" s="1">
        <v>0</v>
      </c>
      <c r="I51" s="1" t="s">
        <v>1363</v>
      </c>
      <c r="J51" s="1" t="s">
        <v>1364</v>
      </c>
      <c r="K51" s="1" t="s">
        <v>1368</v>
      </c>
      <c r="L51" s="1" t="s">
        <v>33</v>
      </c>
      <c r="M51" s="1">
        <v>30</v>
      </c>
      <c r="N51" s="1" t="s">
        <v>23</v>
      </c>
      <c r="O51" s="1" t="s">
        <v>46</v>
      </c>
      <c r="P51" s="1">
        <v>36</v>
      </c>
      <c r="Q51" s="1" t="s">
        <v>34</v>
      </c>
      <c r="R51" s="1" t="s">
        <v>89</v>
      </c>
      <c r="S51" s="1" t="s">
        <v>35</v>
      </c>
      <c r="T51" s="1" t="s">
        <v>59</v>
      </c>
      <c r="U51" s="1" t="s">
        <v>49</v>
      </c>
      <c r="V51" s="1" t="s">
        <v>43</v>
      </c>
      <c r="W51" s="1">
        <v>328415</v>
      </c>
      <c r="X51" s="1">
        <v>0</v>
      </c>
      <c r="Y51" s="1" t="s">
        <v>31</v>
      </c>
      <c r="Z51" s="2">
        <v>40928</v>
      </c>
      <c r="AA51" s="1" t="s">
        <v>31</v>
      </c>
      <c r="AB51" s="1">
        <v>10</v>
      </c>
      <c r="AC51" s="1">
        <v>1</v>
      </c>
      <c r="AD51" s="1">
        <v>10</v>
      </c>
      <c r="AE51" s="1">
        <v>1</v>
      </c>
    </row>
    <row r="52" spans="1:31" x14ac:dyDescent="0.25">
      <c r="A52" s="1" t="s">
        <v>1409</v>
      </c>
      <c r="B52" s="1" t="s">
        <v>832</v>
      </c>
      <c r="C52" s="2">
        <v>42454</v>
      </c>
      <c r="D52" s="1" t="s">
        <v>1365</v>
      </c>
      <c r="E52" s="1" t="s">
        <v>1361</v>
      </c>
      <c r="F52" s="1" t="s">
        <v>1365</v>
      </c>
      <c r="G52" s="1">
        <v>1</v>
      </c>
      <c r="H52" s="1">
        <v>1</v>
      </c>
      <c r="I52" s="1" t="s">
        <v>1363</v>
      </c>
      <c r="J52" s="1" t="s">
        <v>1364</v>
      </c>
      <c r="K52" s="1" t="s">
        <v>1364</v>
      </c>
      <c r="L52" s="1" t="s">
        <v>33</v>
      </c>
      <c r="M52" s="1">
        <v>26</v>
      </c>
      <c r="N52" s="1" t="s">
        <v>23</v>
      </c>
      <c r="O52" s="1" t="s">
        <v>46</v>
      </c>
      <c r="P52" s="1">
        <v>41</v>
      </c>
      <c r="Q52" s="1" t="s">
        <v>34</v>
      </c>
      <c r="R52" s="1" t="s">
        <v>26</v>
      </c>
      <c r="S52" s="1" t="s">
        <v>27</v>
      </c>
      <c r="T52" s="1" t="s">
        <v>104</v>
      </c>
      <c r="U52" s="1" t="s">
        <v>70</v>
      </c>
      <c r="V52" s="1" t="s">
        <v>43</v>
      </c>
      <c r="W52" s="1">
        <v>161600</v>
      </c>
      <c r="X52" s="1">
        <v>1</v>
      </c>
      <c r="Y52" s="1" t="s">
        <v>31</v>
      </c>
      <c r="Z52" s="2">
        <v>43076</v>
      </c>
      <c r="AA52" s="1" t="s">
        <v>37</v>
      </c>
      <c r="AB52" s="1">
        <v>5</v>
      </c>
      <c r="AC52" s="1">
        <v>0</v>
      </c>
      <c r="AD52" s="1">
        <v>2</v>
      </c>
      <c r="AE52" s="1">
        <v>0</v>
      </c>
    </row>
    <row r="53" spans="1:31" x14ac:dyDescent="0.25">
      <c r="A53" s="1" t="s">
        <v>1691</v>
      </c>
      <c r="B53" s="1" t="s">
        <v>90</v>
      </c>
      <c r="C53" s="2">
        <v>42672</v>
      </c>
      <c r="D53" s="1" t="s">
        <v>1365</v>
      </c>
      <c r="E53" s="1" t="s">
        <v>1362</v>
      </c>
      <c r="F53" s="1" t="s">
        <v>1367</v>
      </c>
      <c r="G53" s="1">
        <v>1</v>
      </c>
      <c r="H53" s="1">
        <v>0</v>
      </c>
      <c r="I53" s="1" t="s">
        <v>1364</v>
      </c>
      <c r="J53" s="1" t="s">
        <v>1364</v>
      </c>
      <c r="K53" s="1" t="s">
        <v>1364</v>
      </c>
      <c r="L53" s="1" t="s">
        <v>45</v>
      </c>
      <c r="M53" s="1">
        <v>48</v>
      </c>
      <c r="N53" s="1" t="s">
        <v>23</v>
      </c>
      <c r="O53" s="1" t="s">
        <v>46</v>
      </c>
      <c r="P53" s="1">
        <v>37</v>
      </c>
      <c r="Q53" s="1" t="s">
        <v>34</v>
      </c>
      <c r="R53" s="1" t="s">
        <v>26</v>
      </c>
      <c r="S53" s="1" t="s">
        <v>47</v>
      </c>
      <c r="T53" s="1" t="s">
        <v>48</v>
      </c>
      <c r="U53" s="1" t="s">
        <v>70</v>
      </c>
      <c r="V53" s="1" t="s">
        <v>36</v>
      </c>
      <c r="W53" s="1">
        <v>145337</v>
      </c>
      <c r="X53" s="1">
        <v>0</v>
      </c>
      <c r="Y53" s="1" t="s">
        <v>31</v>
      </c>
      <c r="Z53" s="2">
        <v>40929</v>
      </c>
      <c r="AA53" s="1" t="s">
        <v>31</v>
      </c>
      <c r="AB53" s="1">
        <v>10</v>
      </c>
      <c r="AC53" s="1">
        <v>10</v>
      </c>
      <c r="AD53" s="1">
        <v>10</v>
      </c>
      <c r="AE53" s="1">
        <v>0</v>
      </c>
    </row>
    <row r="54" spans="1:31" x14ac:dyDescent="0.25">
      <c r="A54" s="1" t="s">
        <v>1410</v>
      </c>
      <c r="B54" s="1" t="s">
        <v>1147</v>
      </c>
      <c r="C54" s="2">
        <v>42454</v>
      </c>
      <c r="D54" s="1" t="s">
        <v>1365</v>
      </c>
      <c r="E54" s="1" t="s">
        <v>1365</v>
      </c>
      <c r="F54" s="1" t="s">
        <v>1365</v>
      </c>
      <c r="G54" s="1">
        <v>2</v>
      </c>
      <c r="H54" s="1">
        <v>1</v>
      </c>
      <c r="I54" s="1" t="s">
        <v>1366</v>
      </c>
      <c r="J54" s="1" t="s">
        <v>1366</v>
      </c>
      <c r="K54" s="1" t="s">
        <v>1366</v>
      </c>
      <c r="L54" s="1" t="s">
        <v>22</v>
      </c>
      <c r="M54" s="1">
        <v>20</v>
      </c>
      <c r="N54" s="1" t="s">
        <v>23</v>
      </c>
      <c r="O54" s="1" t="s">
        <v>46</v>
      </c>
      <c r="P54" s="1">
        <v>26</v>
      </c>
      <c r="Q54" s="1" t="s">
        <v>54</v>
      </c>
      <c r="R54" s="1" t="s">
        <v>26</v>
      </c>
      <c r="S54" s="1" t="s">
        <v>35</v>
      </c>
      <c r="T54" s="1" t="s">
        <v>104</v>
      </c>
      <c r="U54" s="1" t="s">
        <v>74</v>
      </c>
      <c r="V54" s="1" t="s">
        <v>36</v>
      </c>
      <c r="W54" s="1">
        <v>37094</v>
      </c>
      <c r="X54" s="1">
        <v>0</v>
      </c>
      <c r="Y54" s="1" t="s">
        <v>31</v>
      </c>
      <c r="Z54" s="2">
        <v>43892</v>
      </c>
      <c r="AA54" s="1" t="s">
        <v>37</v>
      </c>
      <c r="AB54" s="1">
        <v>1</v>
      </c>
      <c r="AC54" s="1">
        <v>0</v>
      </c>
      <c r="AD54" s="1">
        <v>0</v>
      </c>
      <c r="AE54" s="1">
        <v>0</v>
      </c>
    </row>
    <row r="55" spans="1:31" x14ac:dyDescent="0.25">
      <c r="A55" s="1" t="s">
        <v>1780</v>
      </c>
      <c r="B55" s="1" t="s">
        <v>91</v>
      </c>
      <c r="C55" s="2">
        <v>42741</v>
      </c>
      <c r="D55" s="1" t="s">
        <v>1361</v>
      </c>
      <c r="E55" s="1" t="s">
        <v>1362</v>
      </c>
      <c r="F55" s="1" t="s">
        <v>1362</v>
      </c>
      <c r="G55" s="1">
        <v>1</v>
      </c>
      <c r="H55" s="1">
        <v>3</v>
      </c>
      <c r="I55" s="1" t="s">
        <v>1363</v>
      </c>
      <c r="J55" s="1" t="s">
        <v>1366</v>
      </c>
      <c r="K55" s="1" t="s">
        <v>1366</v>
      </c>
      <c r="L55" s="1" t="s">
        <v>33</v>
      </c>
      <c r="M55" s="1">
        <v>33</v>
      </c>
      <c r="N55" s="1" t="s">
        <v>23</v>
      </c>
      <c r="O55" s="1" t="s">
        <v>24</v>
      </c>
      <c r="P55" s="1">
        <v>41</v>
      </c>
      <c r="Q55" s="1" t="s">
        <v>34</v>
      </c>
      <c r="R55" s="1" t="s">
        <v>40</v>
      </c>
      <c r="S55" s="1" t="s">
        <v>1384</v>
      </c>
      <c r="T55" s="1" t="s">
        <v>28</v>
      </c>
      <c r="U55" s="1" t="s">
        <v>29</v>
      </c>
      <c r="V55" s="1" t="s">
        <v>43</v>
      </c>
      <c r="W55" s="1">
        <v>71201</v>
      </c>
      <c r="X55" s="1">
        <v>2</v>
      </c>
      <c r="Y55" s="1" t="s">
        <v>31</v>
      </c>
      <c r="Z55" s="2">
        <v>40932</v>
      </c>
      <c r="AA55" s="1" t="s">
        <v>31</v>
      </c>
      <c r="AB55" s="1">
        <v>10</v>
      </c>
      <c r="AC55" s="1">
        <v>8</v>
      </c>
      <c r="AD55" s="1">
        <v>10</v>
      </c>
      <c r="AE55" s="1">
        <v>4</v>
      </c>
    </row>
    <row r="56" spans="1:31" x14ac:dyDescent="0.25">
      <c r="A56" s="1" t="s">
        <v>1411</v>
      </c>
      <c r="B56" s="1" t="s">
        <v>227</v>
      </c>
      <c r="C56" s="2">
        <v>42456</v>
      </c>
      <c r="D56" s="1" t="s">
        <v>1361</v>
      </c>
      <c r="E56" s="1" t="s">
        <v>1365</v>
      </c>
      <c r="F56" s="1" t="s">
        <v>1367</v>
      </c>
      <c r="G56" s="1">
        <v>2</v>
      </c>
      <c r="H56" s="1">
        <v>0</v>
      </c>
      <c r="I56" s="1" t="s">
        <v>1366</v>
      </c>
      <c r="J56" s="1" t="s">
        <v>1366</v>
      </c>
      <c r="K56" s="1" t="s">
        <v>1363</v>
      </c>
      <c r="L56" s="1" t="s">
        <v>33</v>
      </c>
      <c r="M56" s="1">
        <v>29</v>
      </c>
      <c r="N56" s="1" t="s">
        <v>23</v>
      </c>
      <c r="O56" s="1" t="s">
        <v>24</v>
      </c>
      <c r="P56" s="1">
        <v>20</v>
      </c>
      <c r="Q56" s="1" t="s">
        <v>54</v>
      </c>
      <c r="R56" s="1" t="s">
        <v>58</v>
      </c>
      <c r="S56" s="1" t="s">
        <v>47</v>
      </c>
      <c r="T56" s="1" t="s">
        <v>41</v>
      </c>
      <c r="U56" s="1" t="s">
        <v>29</v>
      </c>
      <c r="V56" s="1" t="s">
        <v>36</v>
      </c>
      <c r="W56" s="1">
        <v>149688</v>
      </c>
      <c r="X56" s="1">
        <v>0</v>
      </c>
      <c r="Y56" s="1" t="s">
        <v>37</v>
      </c>
      <c r="Z56" s="2">
        <v>41309</v>
      </c>
      <c r="AA56" s="1" t="s">
        <v>37</v>
      </c>
      <c r="AB56" s="1">
        <v>2</v>
      </c>
      <c r="AC56" s="1">
        <v>2</v>
      </c>
      <c r="AD56" s="1">
        <v>2</v>
      </c>
      <c r="AE56" s="1">
        <v>2</v>
      </c>
    </row>
    <row r="57" spans="1:31" x14ac:dyDescent="0.25">
      <c r="A57" s="1" t="s">
        <v>1708</v>
      </c>
      <c r="B57" s="1" t="s">
        <v>92</v>
      </c>
      <c r="C57" s="2">
        <v>42683</v>
      </c>
      <c r="D57" s="1" t="s">
        <v>1365</v>
      </c>
      <c r="E57" s="1" t="s">
        <v>1361</v>
      </c>
      <c r="F57" s="1" t="s">
        <v>1362</v>
      </c>
      <c r="G57" s="1">
        <v>1</v>
      </c>
      <c r="H57" s="1">
        <v>2</v>
      </c>
      <c r="I57" s="1" t="s">
        <v>1364</v>
      </c>
      <c r="J57" s="1" t="s">
        <v>1364</v>
      </c>
      <c r="K57" s="1" t="s">
        <v>1368</v>
      </c>
      <c r="L57" s="1" t="s">
        <v>22</v>
      </c>
      <c r="M57" s="1">
        <v>31</v>
      </c>
      <c r="N57" s="1" t="s">
        <v>57</v>
      </c>
      <c r="O57" s="1" t="s">
        <v>39</v>
      </c>
      <c r="P57" s="1">
        <v>25</v>
      </c>
      <c r="Q57" s="1" t="s">
        <v>54</v>
      </c>
      <c r="R57" s="1" t="s">
        <v>89</v>
      </c>
      <c r="S57" s="1" t="s">
        <v>1384</v>
      </c>
      <c r="T57" s="1" t="s">
        <v>41</v>
      </c>
      <c r="U57" s="1" t="s">
        <v>52</v>
      </c>
      <c r="V57" s="1" t="s">
        <v>30</v>
      </c>
      <c r="W57" s="1">
        <v>55682</v>
      </c>
      <c r="X57" s="1">
        <v>1</v>
      </c>
      <c r="Y57" s="1" t="s">
        <v>31</v>
      </c>
      <c r="Z57" s="2">
        <v>40933</v>
      </c>
      <c r="AA57" s="1" t="s">
        <v>31</v>
      </c>
      <c r="AB57" s="1">
        <v>10</v>
      </c>
      <c r="AC57" s="1">
        <v>0</v>
      </c>
      <c r="AD57" s="1">
        <v>2</v>
      </c>
      <c r="AE57" s="1">
        <v>0</v>
      </c>
    </row>
    <row r="58" spans="1:31" x14ac:dyDescent="0.25">
      <c r="A58" s="1" t="s">
        <v>1602</v>
      </c>
      <c r="B58" s="1" t="s">
        <v>93</v>
      </c>
      <c r="C58" s="2">
        <v>42570</v>
      </c>
      <c r="D58" s="1" t="s">
        <v>1365</v>
      </c>
      <c r="E58" s="1" t="s">
        <v>1367</v>
      </c>
      <c r="F58" s="1" t="s">
        <v>1362</v>
      </c>
      <c r="G58" s="1">
        <v>1</v>
      </c>
      <c r="H58" s="1">
        <v>0</v>
      </c>
      <c r="I58" s="1" t="s">
        <v>1364</v>
      </c>
      <c r="J58" s="1" t="s">
        <v>1363</v>
      </c>
      <c r="K58" s="1" t="s">
        <v>1364</v>
      </c>
      <c r="L58" s="1" t="s">
        <v>33</v>
      </c>
      <c r="M58" s="1">
        <v>40</v>
      </c>
      <c r="N58" s="1" t="s">
        <v>23</v>
      </c>
      <c r="O58" s="1" t="s">
        <v>24</v>
      </c>
      <c r="P58" s="1">
        <v>35</v>
      </c>
      <c r="Q58" s="1" t="s">
        <v>54</v>
      </c>
      <c r="R58" s="1" t="s">
        <v>26</v>
      </c>
      <c r="S58" s="1" t="s">
        <v>1384</v>
      </c>
      <c r="T58" s="1" t="s">
        <v>28</v>
      </c>
      <c r="U58" s="1" t="s">
        <v>94</v>
      </c>
      <c r="V58" s="1" t="s">
        <v>43</v>
      </c>
      <c r="W58" s="1">
        <v>63455</v>
      </c>
      <c r="X58" s="1">
        <v>1</v>
      </c>
      <c r="Y58" s="1" t="s">
        <v>37</v>
      </c>
      <c r="Z58" s="2">
        <v>40934</v>
      </c>
      <c r="AA58" s="1" t="s">
        <v>31</v>
      </c>
      <c r="AB58" s="1">
        <v>10</v>
      </c>
      <c r="AC58" s="1">
        <v>4</v>
      </c>
      <c r="AD58" s="1">
        <v>8</v>
      </c>
      <c r="AE58" s="1">
        <v>7</v>
      </c>
    </row>
    <row r="59" spans="1:31" x14ac:dyDescent="0.25">
      <c r="A59" s="1" t="s">
        <v>1413</v>
      </c>
      <c r="B59" s="1" t="s">
        <v>301</v>
      </c>
      <c r="C59" s="2">
        <v>42456</v>
      </c>
      <c r="D59" s="1" t="s">
        <v>1362</v>
      </c>
      <c r="E59" s="1" t="s">
        <v>1365</v>
      </c>
      <c r="F59" s="1" t="s">
        <v>1362</v>
      </c>
      <c r="G59" s="1">
        <v>2</v>
      </c>
      <c r="H59" s="1">
        <v>1</v>
      </c>
      <c r="I59" s="1" t="s">
        <v>1366</v>
      </c>
      <c r="J59" s="1" t="s">
        <v>1363</v>
      </c>
      <c r="K59" s="1" t="s">
        <v>1364</v>
      </c>
      <c r="L59" s="1" t="s">
        <v>22</v>
      </c>
      <c r="M59" s="1">
        <v>29</v>
      </c>
      <c r="N59" s="1" t="s">
        <v>23</v>
      </c>
      <c r="O59" s="1" t="s">
        <v>46</v>
      </c>
      <c r="P59" s="1">
        <v>45</v>
      </c>
      <c r="Q59" s="1" t="s">
        <v>34</v>
      </c>
      <c r="R59" s="1" t="s">
        <v>26</v>
      </c>
      <c r="S59" s="1" t="s">
        <v>47</v>
      </c>
      <c r="T59" s="1" t="s">
        <v>48</v>
      </c>
      <c r="U59" s="1" t="s">
        <v>70</v>
      </c>
      <c r="V59" s="1" t="s">
        <v>43</v>
      </c>
      <c r="W59" s="1">
        <v>207952</v>
      </c>
      <c r="X59" s="1">
        <v>1</v>
      </c>
      <c r="Y59" s="1" t="s">
        <v>37</v>
      </c>
      <c r="Z59" s="2">
        <v>41503</v>
      </c>
      <c r="AA59" s="1" t="s">
        <v>31</v>
      </c>
      <c r="AB59" s="1">
        <v>9</v>
      </c>
      <c r="AC59" s="1">
        <v>9</v>
      </c>
      <c r="AD59" s="1">
        <v>9</v>
      </c>
      <c r="AE59" s="1">
        <v>7</v>
      </c>
    </row>
    <row r="60" spans="1:31" x14ac:dyDescent="0.25">
      <c r="A60" s="1" t="s">
        <v>1607</v>
      </c>
      <c r="B60" s="1" t="s">
        <v>95</v>
      </c>
      <c r="C60" s="2">
        <v>42576</v>
      </c>
      <c r="D60" s="1" t="s">
        <v>1365</v>
      </c>
      <c r="E60" s="1" t="s">
        <v>1367</v>
      </c>
      <c r="F60" s="1" t="s">
        <v>1362</v>
      </c>
      <c r="G60" s="1">
        <v>2</v>
      </c>
      <c r="H60" s="1">
        <v>1</v>
      </c>
      <c r="I60" s="1" t="s">
        <v>1364</v>
      </c>
      <c r="J60" s="1" t="s">
        <v>1364</v>
      </c>
      <c r="K60" s="1" t="s">
        <v>1368</v>
      </c>
      <c r="L60" s="1" t="s">
        <v>22</v>
      </c>
      <c r="M60" s="1">
        <v>47</v>
      </c>
      <c r="N60" s="1" t="s">
        <v>65</v>
      </c>
      <c r="O60" s="1" t="s">
        <v>24</v>
      </c>
      <c r="P60" s="1">
        <v>21</v>
      </c>
      <c r="Q60" s="1" t="s">
        <v>34</v>
      </c>
      <c r="R60" s="1" t="s">
        <v>26</v>
      </c>
      <c r="S60" s="1" t="s">
        <v>47</v>
      </c>
      <c r="T60" s="1" t="s">
        <v>83</v>
      </c>
      <c r="U60" s="1" t="s">
        <v>29</v>
      </c>
      <c r="V60" s="1" t="s">
        <v>36</v>
      </c>
      <c r="W60" s="1">
        <v>65626</v>
      </c>
      <c r="X60" s="1">
        <v>0</v>
      </c>
      <c r="Y60" s="1" t="s">
        <v>31</v>
      </c>
      <c r="Z60" s="2">
        <v>40935</v>
      </c>
      <c r="AA60" s="1" t="s">
        <v>31</v>
      </c>
      <c r="AB60" s="1">
        <v>10</v>
      </c>
      <c r="AC60" s="1">
        <v>2</v>
      </c>
      <c r="AD60" s="1">
        <v>5</v>
      </c>
      <c r="AE60" s="1">
        <v>1</v>
      </c>
    </row>
    <row r="61" spans="1:31" x14ac:dyDescent="0.25">
      <c r="A61" s="1" t="s">
        <v>1414</v>
      </c>
      <c r="B61" s="1" t="s">
        <v>251</v>
      </c>
      <c r="C61" s="2">
        <v>42456</v>
      </c>
      <c r="D61" s="1" t="s">
        <v>1365</v>
      </c>
      <c r="E61" s="1" t="s">
        <v>1362</v>
      </c>
      <c r="F61" s="1" t="s">
        <v>1362</v>
      </c>
      <c r="G61" s="1">
        <v>1</v>
      </c>
      <c r="H61" s="1">
        <v>2</v>
      </c>
      <c r="I61" s="1" t="s">
        <v>1364</v>
      </c>
      <c r="J61" s="1" t="s">
        <v>1363</v>
      </c>
      <c r="K61" s="1" t="s">
        <v>1364</v>
      </c>
      <c r="L61" s="1" t="s">
        <v>33</v>
      </c>
      <c r="M61" s="1">
        <v>29</v>
      </c>
      <c r="N61" s="1" t="s">
        <v>23</v>
      </c>
      <c r="O61" s="1" t="s">
        <v>46</v>
      </c>
      <c r="P61" s="1">
        <v>14</v>
      </c>
      <c r="Q61" s="1" t="s">
        <v>54</v>
      </c>
      <c r="R61" s="1" t="s">
        <v>58</v>
      </c>
      <c r="S61" s="1" t="s">
        <v>47</v>
      </c>
      <c r="T61" s="1" t="s">
        <v>62</v>
      </c>
      <c r="U61" s="1" t="s">
        <v>66</v>
      </c>
      <c r="V61" s="1" t="s">
        <v>30</v>
      </c>
      <c r="W61" s="1">
        <v>70872</v>
      </c>
      <c r="X61" s="1">
        <v>1</v>
      </c>
      <c r="Y61" s="1" t="s">
        <v>31</v>
      </c>
      <c r="Z61" s="2">
        <v>41374</v>
      </c>
      <c r="AA61" s="1" t="s">
        <v>31</v>
      </c>
      <c r="AB61" s="1">
        <v>9</v>
      </c>
      <c r="AC61" s="1">
        <v>2</v>
      </c>
      <c r="AD61" s="1">
        <v>7</v>
      </c>
      <c r="AE61" s="1">
        <v>9</v>
      </c>
    </row>
    <row r="62" spans="1:31" x14ac:dyDescent="0.25">
      <c r="A62" s="1" t="s">
        <v>1889</v>
      </c>
      <c r="B62" s="1" t="s">
        <v>96</v>
      </c>
      <c r="C62" s="2">
        <v>42794</v>
      </c>
      <c r="D62" s="1" t="s">
        <v>1361</v>
      </c>
      <c r="E62" s="1" t="s">
        <v>1362</v>
      </c>
      <c r="F62" s="1" t="s">
        <v>1367</v>
      </c>
      <c r="G62" s="1">
        <v>2</v>
      </c>
      <c r="H62" s="1">
        <v>1</v>
      </c>
      <c r="I62" s="1" t="s">
        <v>1363</v>
      </c>
      <c r="J62" s="1" t="s">
        <v>1366</v>
      </c>
      <c r="K62" s="1" t="s">
        <v>1366</v>
      </c>
      <c r="L62" s="1" t="s">
        <v>22</v>
      </c>
      <c r="M62" s="1">
        <v>30</v>
      </c>
      <c r="N62" s="1" t="s">
        <v>65</v>
      </c>
      <c r="O62" s="1" t="s">
        <v>46</v>
      </c>
      <c r="P62" s="1">
        <v>44</v>
      </c>
      <c r="Q62" s="1" t="s">
        <v>34</v>
      </c>
      <c r="R62" s="1" t="s">
        <v>58</v>
      </c>
      <c r="S62" s="1" t="s">
        <v>81</v>
      </c>
      <c r="T62" s="1" t="s">
        <v>48</v>
      </c>
      <c r="U62" s="1" t="s">
        <v>74</v>
      </c>
      <c r="V62" s="1" t="s">
        <v>36</v>
      </c>
      <c r="W62" s="1">
        <v>68508</v>
      </c>
      <c r="X62" s="1">
        <v>0</v>
      </c>
      <c r="Y62" s="1" t="s">
        <v>37</v>
      </c>
      <c r="Z62" s="2">
        <v>40936</v>
      </c>
      <c r="AA62" s="1" t="s">
        <v>37</v>
      </c>
      <c r="AB62" s="1">
        <v>5</v>
      </c>
      <c r="AC62" s="1">
        <v>4</v>
      </c>
      <c r="AD62" s="1">
        <v>4</v>
      </c>
      <c r="AE62" s="1">
        <v>4</v>
      </c>
    </row>
    <row r="63" spans="1:31" x14ac:dyDescent="0.25">
      <c r="A63" s="1" t="s">
        <v>1415</v>
      </c>
      <c r="B63" s="1" t="s">
        <v>103</v>
      </c>
      <c r="C63" s="2">
        <v>42457</v>
      </c>
      <c r="D63" s="1" t="s">
        <v>1362</v>
      </c>
      <c r="E63" s="1" t="s">
        <v>1362</v>
      </c>
      <c r="F63" s="1" t="s">
        <v>1367</v>
      </c>
      <c r="G63" s="1">
        <v>2</v>
      </c>
      <c r="H63" s="1">
        <v>1</v>
      </c>
      <c r="I63" s="1" t="s">
        <v>1366</v>
      </c>
      <c r="J63" s="1" t="s">
        <v>1366</v>
      </c>
      <c r="K63" s="1" t="s">
        <v>1363</v>
      </c>
      <c r="L63" s="1" t="s">
        <v>22</v>
      </c>
      <c r="M63" s="1">
        <v>28</v>
      </c>
      <c r="N63" s="1" t="s">
        <v>23</v>
      </c>
      <c r="O63" s="1" t="s">
        <v>46</v>
      </c>
      <c r="P63" s="1">
        <v>14</v>
      </c>
      <c r="Q63" s="1" t="s">
        <v>25</v>
      </c>
      <c r="R63" s="1" t="s">
        <v>26</v>
      </c>
      <c r="S63" s="1" t="s">
        <v>1384</v>
      </c>
      <c r="T63" s="1" t="s">
        <v>104</v>
      </c>
      <c r="U63" s="1" t="s">
        <v>74</v>
      </c>
      <c r="V63" s="1" t="s">
        <v>30</v>
      </c>
      <c r="W63" s="1">
        <v>105984</v>
      </c>
      <c r="X63" s="1">
        <v>2</v>
      </c>
      <c r="Y63" s="1" t="s">
        <v>37</v>
      </c>
      <c r="Z63" s="2">
        <v>40943</v>
      </c>
      <c r="AA63" s="1" t="s">
        <v>31</v>
      </c>
      <c r="AB63" s="1">
        <v>10</v>
      </c>
      <c r="AC63" s="1">
        <v>7</v>
      </c>
      <c r="AD63" s="1">
        <v>9</v>
      </c>
      <c r="AE63" s="1">
        <v>10</v>
      </c>
    </row>
    <row r="64" spans="1:31" x14ac:dyDescent="0.25">
      <c r="A64" s="1" t="s">
        <v>1723</v>
      </c>
      <c r="B64" s="1" t="s">
        <v>97</v>
      </c>
      <c r="C64" s="2">
        <v>42695</v>
      </c>
      <c r="D64" s="1" t="s">
        <v>1361</v>
      </c>
      <c r="E64" s="1" t="s">
        <v>1365</v>
      </c>
      <c r="F64" s="1" t="s">
        <v>1361</v>
      </c>
      <c r="G64" s="1">
        <v>2</v>
      </c>
      <c r="H64" s="1">
        <v>1</v>
      </c>
      <c r="I64" s="1" t="s">
        <v>1364</v>
      </c>
      <c r="J64" s="1" t="s">
        <v>1366</v>
      </c>
      <c r="K64" s="1" t="s">
        <v>1363</v>
      </c>
      <c r="L64" s="1" t="s">
        <v>22</v>
      </c>
      <c r="M64" s="1">
        <v>32</v>
      </c>
      <c r="N64" s="1" t="s">
        <v>23</v>
      </c>
      <c r="O64" s="1" t="s">
        <v>46</v>
      </c>
      <c r="P64" s="1">
        <v>22</v>
      </c>
      <c r="Q64" s="1" t="s">
        <v>25</v>
      </c>
      <c r="R64" s="1" t="s">
        <v>26</v>
      </c>
      <c r="S64" s="1" t="s">
        <v>1384</v>
      </c>
      <c r="T64" s="1" t="s">
        <v>62</v>
      </c>
      <c r="U64" s="1" t="s">
        <v>66</v>
      </c>
      <c r="V64" s="1" t="s">
        <v>43</v>
      </c>
      <c r="W64" s="1">
        <v>75821</v>
      </c>
      <c r="X64" s="1">
        <v>1</v>
      </c>
      <c r="Y64" s="1" t="s">
        <v>31</v>
      </c>
      <c r="Z64" s="2">
        <v>40938</v>
      </c>
      <c r="AA64" s="1" t="s">
        <v>31</v>
      </c>
      <c r="AB64" s="1">
        <v>10</v>
      </c>
      <c r="AC64" s="1">
        <v>1</v>
      </c>
      <c r="AD64" s="1">
        <v>5</v>
      </c>
      <c r="AE64" s="1">
        <v>1</v>
      </c>
    </row>
    <row r="65" spans="1:31" x14ac:dyDescent="0.25">
      <c r="A65" s="1" t="s">
        <v>1416</v>
      </c>
      <c r="B65" s="1" t="s">
        <v>305</v>
      </c>
      <c r="C65" s="2">
        <v>41377</v>
      </c>
      <c r="D65" s="1" t="s">
        <v>1365</v>
      </c>
      <c r="E65" s="1" t="s">
        <v>1365</v>
      </c>
      <c r="F65" s="1" t="s">
        <v>1365</v>
      </c>
      <c r="G65" s="1">
        <v>3</v>
      </c>
      <c r="H65" s="1">
        <v>1</v>
      </c>
      <c r="I65" s="1" t="s">
        <v>1366</v>
      </c>
      <c r="J65" s="1" t="s">
        <v>1364</v>
      </c>
      <c r="K65" s="1" t="s">
        <v>1364</v>
      </c>
      <c r="L65" s="1" t="s">
        <v>33</v>
      </c>
      <c r="M65" s="1">
        <v>30</v>
      </c>
      <c r="N65" s="1" t="s">
        <v>65</v>
      </c>
      <c r="O65" s="1" t="s">
        <v>46</v>
      </c>
      <c r="P65" s="1">
        <v>13</v>
      </c>
      <c r="Q65" s="1" t="s">
        <v>34</v>
      </c>
      <c r="R65" s="1" t="s">
        <v>55</v>
      </c>
      <c r="S65" s="1" t="s">
        <v>35</v>
      </c>
      <c r="T65" s="1" t="s">
        <v>48</v>
      </c>
      <c r="U65" s="1" t="s">
        <v>74</v>
      </c>
      <c r="V65" s="1" t="s">
        <v>30</v>
      </c>
      <c r="W65" s="1">
        <v>40321</v>
      </c>
      <c r="X65" s="1">
        <v>1</v>
      </c>
      <c r="Y65" s="1" t="s">
        <v>37</v>
      </c>
      <c r="Z65" s="2">
        <v>41512</v>
      </c>
      <c r="AA65" s="1" t="s">
        <v>37</v>
      </c>
      <c r="AB65" s="1">
        <v>5</v>
      </c>
      <c r="AC65" s="1">
        <v>0</v>
      </c>
      <c r="AD65" s="1">
        <v>0</v>
      </c>
      <c r="AE65" s="1">
        <v>3</v>
      </c>
    </row>
    <row r="66" spans="1:31" x14ac:dyDescent="0.25">
      <c r="A66" s="1" t="s">
        <v>1425</v>
      </c>
      <c r="B66" s="1" t="s">
        <v>98</v>
      </c>
      <c r="C66" s="2">
        <v>42462</v>
      </c>
      <c r="D66" s="1" t="s">
        <v>1362</v>
      </c>
      <c r="E66" s="1" t="s">
        <v>1362</v>
      </c>
      <c r="F66" s="1" t="s">
        <v>1361</v>
      </c>
      <c r="G66" s="1">
        <v>3</v>
      </c>
      <c r="H66" s="1">
        <v>1</v>
      </c>
      <c r="I66" s="1" t="s">
        <v>1363</v>
      </c>
      <c r="J66" s="1" t="s">
        <v>1366</v>
      </c>
      <c r="K66" s="1" t="s">
        <v>1363</v>
      </c>
      <c r="L66" s="1" t="s">
        <v>33</v>
      </c>
      <c r="M66" s="1">
        <v>44</v>
      </c>
      <c r="N66" s="1" t="s">
        <v>23</v>
      </c>
      <c r="O66" s="1" t="s">
        <v>24</v>
      </c>
      <c r="P66" s="1">
        <v>40</v>
      </c>
      <c r="Q66" s="1" t="s">
        <v>54</v>
      </c>
      <c r="R66" s="1" t="s">
        <v>26</v>
      </c>
      <c r="S66" s="1" t="s">
        <v>1384</v>
      </c>
      <c r="T66" s="1" t="s">
        <v>83</v>
      </c>
      <c r="U66" s="1" t="s">
        <v>72</v>
      </c>
      <c r="V66" s="1" t="s">
        <v>30</v>
      </c>
      <c r="W66" s="1">
        <v>285620</v>
      </c>
      <c r="X66" s="1">
        <v>1</v>
      </c>
      <c r="Y66" s="1" t="s">
        <v>31</v>
      </c>
      <c r="Z66" s="2">
        <v>40938</v>
      </c>
      <c r="AA66" s="1" t="s">
        <v>31</v>
      </c>
      <c r="AB66" s="1">
        <v>10</v>
      </c>
      <c r="AC66" s="1">
        <v>6</v>
      </c>
      <c r="AD66" s="1">
        <v>8</v>
      </c>
      <c r="AE66" s="1">
        <v>4</v>
      </c>
    </row>
    <row r="67" spans="1:31" x14ac:dyDescent="0.25">
      <c r="A67" s="1" t="s">
        <v>1725</v>
      </c>
      <c r="B67" s="1" t="s">
        <v>99</v>
      </c>
      <c r="C67" s="2">
        <v>42697</v>
      </c>
      <c r="D67" s="1" t="s">
        <v>1365</v>
      </c>
      <c r="E67" s="1" t="s">
        <v>1362</v>
      </c>
      <c r="F67" s="1" t="s">
        <v>1361</v>
      </c>
      <c r="G67" s="1">
        <v>3</v>
      </c>
      <c r="H67" s="1">
        <v>0</v>
      </c>
      <c r="I67" s="1" t="s">
        <v>1364</v>
      </c>
      <c r="J67" s="1" t="s">
        <v>1363</v>
      </c>
      <c r="K67" s="1" t="s">
        <v>1363</v>
      </c>
      <c r="L67" s="1" t="s">
        <v>22</v>
      </c>
      <c r="M67" s="1">
        <v>48</v>
      </c>
      <c r="N67" s="1" t="s">
        <v>23</v>
      </c>
      <c r="O67" s="1" t="s">
        <v>46</v>
      </c>
      <c r="P67" s="1">
        <v>17</v>
      </c>
      <c r="Q67" s="1" t="s">
        <v>34</v>
      </c>
      <c r="R67" s="1" t="s">
        <v>58</v>
      </c>
      <c r="S67" s="1" t="s">
        <v>47</v>
      </c>
      <c r="T67" s="1" t="s">
        <v>59</v>
      </c>
      <c r="U67" s="1" t="s">
        <v>74</v>
      </c>
      <c r="V67" s="1" t="s">
        <v>36</v>
      </c>
      <c r="W67" s="1">
        <v>65860</v>
      </c>
      <c r="X67" s="1">
        <v>0</v>
      </c>
      <c r="Y67" s="1" t="s">
        <v>31</v>
      </c>
      <c r="Z67" s="2">
        <v>40940</v>
      </c>
      <c r="AA67" s="1" t="s">
        <v>31</v>
      </c>
      <c r="AB67" s="1">
        <v>10</v>
      </c>
      <c r="AC67" s="1">
        <v>6</v>
      </c>
      <c r="AD67" s="1">
        <v>7</v>
      </c>
      <c r="AE67" s="1">
        <v>1</v>
      </c>
    </row>
    <row r="68" spans="1:31" x14ac:dyDescent="0.25">
      <c r="A68" s="1" t="s">
        <v>1418</v>
      </c>
      <c r="B68" s="1" t="s">
        <v>611</v>
      </c>
      <c r="C68" s="2">
        <v>42459</v>
      </c>
      <c r="D68" s="1" t="s">
        <v>1362</v>
      </c>
      <c r="E68" s="1" t="s">
        <v>1362</v>
      </c>
      <c r="F68" s="1" t="s">
        <v>1365</v>
      </c>
      <c r="G68" s="1">
        <v>2</v>
      </c>
      <c r="H68" s="1">
        <v>0</v>
      </c>
      <c r="I68" s="1" t="s">
        <v>1363</v>
      </c>
      <c r="J68" s="1" t="s">
        <v>1366</v>
      </c>
      <c r="K68" s="1" t="s">
        <v>1363</v>
      </c>
      <c r="L68" s="1" t="s">
        <v>22</v>
      </c>
      <c r="M68" s="1">
        <v>25</v>
      </c>
      <c r="N68" s="1" t="s">
        <v>23</v>
      </c>
      <c r="O68" s="1" t="s">
        <v>46</v>
      </c>
      <c r="P68" s="1">
        <v>1</v>
      </c>
      <c r="Q68" s="1" t="s">
        <v>25</v>
      </c>
      <c r="R68" s="1" t="s">
        <v>26</v>
      </c>
      <c r="S68" s="1" t="s">
        <v>1384</v>
      </c>
      <c r="T68" s="1" t="s">
        <v>48</v>
      </c>
      <c r="U68" s="1" t="s">
        <v>66</v>
      </c>
      <c r="V68" s="1" t="s">
        <v>43</v>
      </c>
      <c r="W68" s="1">
        <v>32354</v>
      </c>
      <c r="X68" s="1">
        <v>1</v>
      </c>
      <c r="Y68" s="1" t="s">
        <v>37</v>
      </c>
      <c r="Z68" s="2">
        <v>42344</v>
      </c>
      <c r="AA68" s="1" t="s">
        <v>37</v>
      </c>
      <c r="AB68" s="1">
        <v>7</v>
      </c>
      <c r="AC68" s="1">
        <v>4</v>
      </c>
      <c r="AD68" s="1">
        <v>6</v>
      </c>
      <c r="AE68" s="1">
        <v>2</v>
      </c>
    </row>
    <row r="69" spans="1:31" x14ac:dyDescent="0.25">
      <c r="A69" s="1" t="s">
        <v>1792</v>
      </c>
      <c r="B69" s="1" t="s">
        <v>100</v>
      </c>
      <c r="C69" s="2">
        <v>42749</v>
      </c>
      <c r="D69" s="1" t="s">
        <v>1361</v>
      </c>
      <c r="E69" s="1" t="s">
        <v>1367</v>
      </c>
      <c r="F69" s="1" t="s">
        <v>1365</v>
      </c>
      <c r="G69" s="1">
        <v>2</v>
      </c>
      <c r="H69" s="1">
        <v>0</v>
      </c>
      <c r="I69" s="1" t="s">
        <v>1364</v>
      </c>
      <c r="J69" s="1" t="s">
        <v>1363</v>
      </c>
      <c r="K69" s="1" t="s">
        <v>1364</v>
      </c>
      <c r="L69" s="1" t="s">
        <v>33</v>
      </c>
      <c r="M69" s="1">
        <v>47</v>
      </c>
      <c r="N69" s="1" t="s">
        <v>23</v>
      </c>
      <c r="O69" s="1" t="s">
        <v>46</v>
      </c>
      <c r="P69" s="1">
        <v>41</v>
      </c>
      <c r="Q69" s="1" t="s">
        <v>54</v>
      </c>
      <c r="R69" s="1" t="s">
        <v>89</v>
      </c>
      <c r="S69" s="1" t="s">
        <v>81</v>
      </c>
      <c r="T69" s="1" t="s">
        <v>48</v>
      </c>
      <c r="U69" s="1" t="s">
        <v>66</v>
      </c>
      <c r="V69" s="1" t="s">
        <v>43</v>
      </c>
      <c r="W69" s="1">
        <v>40786</v>
      </c>
      <c r="X69" s="1">
        <v>0</v>
      </c>
      <c r="Y69" s="1" t="s">
        <v>31</v>
      </c>
      <c r="Z69" s="2">
        <v>40940</v>
      </c>
      <c r="AA69" s="1" t="s">
        <v>31</v>
      </c>
      <c r="AB69" s="1">
        <v>10</v>
      </c>
      <c r="AC69" s="1">
        <v>3</v>
      </c>
      <c r="AD69" s="1">
        <v>5</v>
      </c>
      <c r="AE69" s="1">
        <v>5</v>
      </c>
    </row>
    <row r="70" spans="1:31" x14ac:dyDescent="0.25">
      <c r="A70" s="1" t="s">
        <v>1419</v>
      </c>
      <c r="B70" s="1" t="s">
        <v>362</v>
      </c>
      <c r="C70" s="2">
        <v>42459</v>
      </c>
      <c r="D70" s="1" t="s">
        <v>1365</v>
      </c>
      <c r="E70" s="1" t="s">
        <v>1361</v>
      </c>
      <c r="F70" s="1" t="s">
        <v>1362</v>
      </c>
      <c r="G70" s="1">
        <v>3</v>
      </c>
      <c r="H70" s="1">
        <v>2</v>
      </c>
      <c r="I70" s="1" t="s">
        <v>1366</v>
      </c>
      <c r="J70" s="1" t="s">
        <v>1364</v>
      </c>
      <c r="K70" s="1" t="s">
        <v>1364</v>
      </c>
      <c r="L70" s="1" t="s">
        <v>45</v>
      </c>
      <c r="M70" s="1">
        <v>47</v>
      </c>
      <c r="N70" s="1" t="s">
        <v>23</v>
      </c>
      <c r="O70" s="1" t="s">
        <v>46</v>
      </c>
      <c r="P70" s="1">
        <v>13</v>
      </c>
      <c r="Q70" s="1" t="s">
        <v>34</v>
      </c>
      <c r="R70" s="1" t="s">
        <v>26</v>
      </c>
      <c r="S70" s="1" t="s">
        <v>47</v>
      </c>
      <c r="T70" s="1" t="s">
        <v>48</v>
      </c>
      <c r="U70" s="1" t="s">
        <v>66</v>
      </c>
      <c r="V70" s="1" t="s">
        <v>30</v>
      </c>
      <c r="W70" s="1">
        <v>61915</v>
      </c>
      <c r="X70" s="1">
        <v>1</v>
      </c>
      <c r="Y70" s="1" t="s">
        <v>31</v>
      </c>
      <c r="Z70" s="2">
        <v>41646</v>
      </c>
      <c r="AA70" s="1" t="s">
        <v>31</v>
      </c>
      <c r="AB70" s="1">
        <v>8</v>
      </c>
      <c r="AC70" s="1">
        <v>2</v>
      </c>
      <c r="AD70" s="1">
        <v>4</v>
      </c>
      <c r="AE70" s="1">
        <v>7</v>
      </c>
    </row>
    <row r="71" spans="1:31" x14ac:dyDescent="0.25">
      <c r="A71" s="1" t="s">
        <v>1420</v>
      </c>
      <c r="B71" s="1" t="s">
        <v>768</v>
      </c>
      <c r="C71" s="2">
        <v>42459</v>
      </c>
      <c r="D71" s="1" t="s">
        <v>1361</v>
      </c>
      <c r="E71" s="1" t="s">
        <v>1362</v>
      </c>
      <c r="F71" s="1" t="s">
        <v>1367</v>
      </c>
      <c r="G71" s="1">
        <v>2</v>
      </c>
      <c r="H71" s="1">
        <v>0</v>
      </c>
      <c r="I71" s="1" t="s">
        <v>1368</v>
      </c>
      <c r="J71" s="1" t="s">
        <v>1363</v>
      </c>
      <c r="K71" s="1" t="s">
        <v>1364</v>
      </c>
      <c r="L71" s="1" t="s">
        <v>33</v>
      </c>
      <c r="M71" s="1">
        <v>25</v>
      </c>
      <c r="N71" s="1" t="s">
        <v>23</v>
      </c>
      <c r="O71" s="1" t="s">
        <v>39</v>
      </c>
      <c r="P71" s="1">
        <v>44</v>
      </c>
      <c r="Q71" s="1" t="s">
        <v>34</v>
      </c>
      <c r="R71" s="1" t="s">
        <v>58</v>
      </c>
      <c r="S71" s="1" t="s">
        <v>35</v>
      </c>
      <c r="T71" s="1" t="s">
        <v>83</v>
      </c>
      <c r="U71" s="1" t="s">
        <v>115</v>
      </c>
      <c r="V71" s="1" t="s">
        <v>43</v>
      </c>
      <c r="W71" s="1">
        <v>132102</v>
      </c>
      <c r="X71" s="1">
        <v>1</v>
      </c>
      <c r="Y71" s="1" t="s">
        <v>31</v>
      </c>
      <c r="Z71" s="2">
        <v>42848</v>
      </c>
      <c r="AA71" s="1" t="s">
        <v>31</v>
      </c>
      <c r="AB71" s="1">
        <v>5</v>
      </c>
      <c r="AC71" s="1">
        <v>5</v>
      </c>
      <c r="AD71" s="1">
        <v>5</v>
      </c>
      <c r="AE71" s="1">
        <v>0</v>
      </c>
    </row>
    <row r="72" spans="1:31" x14ac:dyDescent="0.25">
      <c r="A72" s="1" t="s">
        <v>1710</v>
      </c>
      <c r="B72" s="1" t="s">
        <v>102</v>
      </c>
      <c r="C72" s="2">
        <v>42684</v>
      </c>
      <c r="D72" s="1" t="s">
        <v>1362</v>
      </c>
      <c r="E72" s="1" t="s">
        <v>1367</v>
      </c>
      <c r="F72" s="1" t="s">
        <v>1367</v>
      </c>
      <c r="G72" s="1">
        <v>1</v>
      </c>
      <c r="H72" s="1">
        <v>3</v>
      </c>
      <c r="I72" s="1" t="s">
        <v>1368</v>
      </c>
      <c r="J72" s="1" t="s">
        <v>1364</v>
      </c>
      <c r="K72" s="1" t="s">
        <v>1368</v>
      </c>
      <c r="L72" s="1" t="s">
        <v>22</v>
      </c>
      <c r="M72" s="1">
        <v>32</v>
      </c>
      <c r="N72" s="1" t="s">
        <v>57</v>
      </c>
      <c r="O72" s="1" t="s">
        <v>46</v>
      </c>
      <c r="P72" s="1">
        <v>12</v>
      </c>
      <c r="Q72" s="1" t="s">
        <v>54</v>
      </c>
      <c r="R72" s="1" t="s">
        <v>58</v>
      </c>
      <c r="S72" s="1" t="s">
        <v>47</v>
      </c>
      <c r="T72" s="1" t="s">
        <v>48</v>
      </c>
      <c r="U72" s="1" t="s">
        <v>49</v>
      </c>
      <c r="V72" s="1" t="s">
        <v>43</v>
      </c>
      <c r="W72" s="1">
        <v>316725</v>
      </c>
      <c r="X72" s="1">
        <v>1</v>
      </c>
      <c r="Y72" s="1" t="s">
        <v>31</v>
      </c>
      <c r="Z72" s="2">
        <v>40941</v>
      </c>
      <c r="AA72" s="1" t="s">
        <v>31</v>
      </c>
      <c r="AB72" s="1">
        <v>10</v>
      </c>
      <c r="AC72" s="1">
        <v>6</v>
      </c>
      <c r="AD72" s="1">
        <v>10</v>
      </c>
      <c r="AE72" s="1">
        <v>2</v>
      </c>
    </row>
    <row r="73" spans="1:31" x14ac:dyDescent="0.25">
      <c r="A73" s="1" t="s">
        <v>1421</v>
      </c>
      <c r="B73" s="1" t="s">
        <v>421</v>
      </c>
      <c r="C73" s="2">
        <v>42460</v>
      </c>
      <c r="D73" s="1" t="s">
        <v>1361</v>
      </c>
      <c r="E73" s="1" t="s">
        <v>1367</v>
      </c>
      <c r="F73" s="1" t="s">
        <v>1361</v>
      </c>
      <c r="G73" s="1">
        <v>1</v>
      </c>
      <c r="H73" s="1">
        <v>1</v>
      </c>
      <c r="I73" s="1" t="s">
        <v>1368</v>
      </c>
      <c r="J73" s="1" t="s">
        <v>1366</v>
      </c>
      <c r="K73" s="1" t="s">
        <v>1363</v>
      </c>
      <c r="L73" s="1" t="s">
        <v>45</v>
      </c>
      <c r="M73" s="1">
        <v>26</v>
      </c>
      <c r="N73" s="1" t="s">
        <v>65</v>
      </c>
      <c r="O73" s="1" t="s">
        <v>24</v>
      </c>
      <c r="P73" s="1">
        <v>14</v>
      </c>
      <c r="Q73" s="1" t="s">
        <v>25</v>
      </c>
      <c r="R73" s="1" t="s">
        <v>55</v>
      </c>
      <c r="S73" s="1" t="s">
        <v>35</v>
      </c>
      <c r="T73" s="1" t="s">
        <v>41</v>
      </c>
      <c r="U73" s="1" t="s">
        <v>29</v>
      </c>
      <c r="V73" s="1" t="s">
        <v>30</v>
      </c>
      <c r="W73" s="1">
        <v>71349</v>
      </c>
      <c r="X73" s="1">
        <v>2</v>
      </c>
      <c r="Y73" s="1" t="s">
        <v>31</v>
      </c>
      <c r="Z73" s="2">
        <v>41810</v>
      </c>
      <c r="AA73" s="1" t="s">
        <v>37</v>
      </c>
      <c r="AB73" s="1">
        <v>7</v>
      </c>
      <c r="AC73" s="1">
        <v>2</v>
      </c>
      <c r="AD73" s="1">
        <v>2</v>
      </c>
      <c r="AE73" s="1">
        <v>1</v>
      </c>
    </row>
    <row r="74" spans="1:31" x14ac:dyDescent="0.25">
      <c r="A74" s="1" t="s">
        <v>1422</v>
      </c>
      <c r="B74" s="1" t="s">
        <v>225</v>
      </c>
      <c r="C74" s="2">
        <v>42460</v>
      </c>
      <c r="D74" s="1" t="s">
        <v>1361</v>
      </c>
      <c r="E74" s="1" t="s">
        <v>1365</v>
      </c>
      <c r="F74" s="1" t="s">
        <v>1367</v>
      </c>
      <c r="G74" s="1">
        <v>2</v>
      </c>
      <c r="H74" s="1">
        <v>0</v>
      </c>
      <c r="I74" s="1" t="s">
        <v>1368</v>
      </c>
      <c r="J74" s="1" t="s">
        <v>1363</v>
      </c>
      <c r="K74" s="1" t="s">
        <v>1364</v>
      </c>
      <c r="L74" s="1" t="s">
        <v>33</v>
      </c>
      <c r="M74" s="1">
        <v>39</v>
      </c>
      <c r="N74" s="1" t="s">
        <v>23</v>
      </c>
      <c r="O74" s="1" t="s">
        <v>46</v>
      </c>
      <c r="P74" s="1">
        <v>3</v>
      </c>
      <c r="Q74" s="1" t="s">
        <v>34</v>
      </c>
      <c r="R74" s="1" t="s">
        <v>58</v>
      </c>
      <c r="S74" s="1" t="s">
        <v>47</v>
      </c>
      <c r="T74" s="1" t="s">
        <v>48</v>
      </c>
      <c r="U74" s="1" t="s">
        <v>70</v>
      </c>
      <c r="V74" s="1" t="s">
        <v>36</v>
      </c>
      <c r="W74" s="1">
        <v>81115</v>
      </c>
      <c r="X74" s="1">
        <v>0</v>
      </c>
      <c r="Y74" s="1" t="s">
        <v>31</v>
      </c>
      <c r="Z74" s="2">
        <v>41298</v>
      </c>
      <c r="AA74" s="1" t="s">
        <v>31</v>
      </c>
      <c r="AB74" s="1">
        <v>9</v>
      </c>
      <c r="AC74" s="1">
        <v>2</v>
      </c>
      <c r="AD74" s="1">
        <v>4</v>
      </c>
      <c r="AE74" s="1">
        <v>0</v>
      </c>
    </row>
    <row r="75" spans="1:31" x14ac:dyDescent="0.25">
      <c r="A75" s="1" t="s">
        <v>1583</v>
      </c>
      <c r="B75" s="1" t="s">
        <v>105</v>
      </c>
      <c r="C75" s="2">
        <v>42557</v>
      </c>
      <c r="D75" s="1" t="s">
        <v>1365</v>
      </c>
      <c r="E75" s="1" t="s">
        <v>1367</v>
      </c>
      <c r="F75" s="1" t="s">
        <v>1367</v>
      </c>
      <c r="G75" s="1">
        <v>3</v>
      </c>
      <c r="H75" s="1">
        <v>2</v>
      </c>
      <c r="I75" s="1" t="s">
        <v>1366</v>
      </c>
      <c r="J75" s="1" t="s">
        <v>1366</v>
      </c>
      <c r="K75" s="1" t="s">
        <v>1363</v>
      </c>
      <c r="L75" s="1" t="s">
        <v>33</v>
      </c>
      <c r="M75" s="1">
        <v>32</v>
      </c>
      <c r="N75" s="1" t="s">
        <v>23</v>
      </c>
      <c r="O75" s="1" t="s">
        <v>46</v>
      </c>
      <c r="P75" s="1">
        <v>15</v>
      </c>
      <c r="Q75" s="1" t="s">
        <v>34</v>
      </c>
      <c r="R75" s="1" t="s">
        <v>55</v>
      </c>
      <c r="S75" s="1" t="s">
        <v>47</v>
      </c>
      <c r="T75" s="1" t="s">
        <v>62</v>
      </c>
      <c r="U75" s="1" t="s">
        <v>106</v>
      </c>
      <c r="V75" s="1" t="s">
        <v>43</v>
      </c>
      <c r="W75" s="1">
        <v>393294</v>
      </c>
      <c r="X75" s="1">
        <v>1</v>
      </c>
      <c r="Y75" s="1" t="s">
        <v>31</v>
      </c>
      <c r="Z75" s="2">
        <v>40943</v>
      </c>
      <c r="AA75" s="1" t="s">
        <v>31</v>
      </c>
      <c r="AB75" s="1">
        <v>10</v>
      </c>
      <c r="AC75" s="1">
        <v>2</v>
      </c>
      <c r="AD75" s="1">
        <v>2</v>
      </c>
      <c r="AE75" s="1">
        <v>2</v>
      </c>
    </row>
    <row r="76" spans="1:31" x14ac:dyDescent="0.25">
      <c r="A76" s="1" t="s">
        <v>1423</v>
      </c>
      <c r="B76" s="1" t="s">
        <v>773</v>
      </c>
      <c r="C76" s="2">
        <v>42461</v>
      </c>
      <c r="D76" s="1" t="s">
        <v>1365</v>
      </c>
      <c r="E76" s="1" t="s">
        <v>1362</v>
      </c>
      <c r="F76" s="1" t="s">
        <v>1361</v>
      </c>
      <c r="G76" s="1">
        <v>3</v>
      </c>
      <c r="H76" s="1">
        <v>2</v>
      </c>
      <c r="I76" s="1" t="s">
        <v>1366</v>
      </c>
      <c r="J76" s="1" t="s">
        <v>1364</v>
      </c>
      <c r="K76" s="1" t="s">
        <v>1368</v>
      </c>
      <c r="L76" s="1" t="s">
        <v>33</v>
      </c>
      <c r="M76" s="1">
        <v>25</v>
      </c>
      <c r="N76" s="1" t="s">
        <v>23</v>
      </c>
      <c r="O76" s="1" t="s">
        <v>46</v>
      </c>
      <c r="P76" s="1">
        <v>9</v>
      </c>
      <c r="Q76" s="1" t="s">
        <v>54</v>
      </c>
      <c r="R76" s="1" t="s">
        <v>26</v>
      </c>
      <c r="S76" s="1" t="s">
        <v>47</v>
      </c>
      <c r="T76" s="1" t="s">
        <v>59</v>
      </c>
      <c r="U76" s="1" t="s">
        <v>49</v>
      </c>
      <c r="V76" s="1" t="s">
        <v>36</v>
      </c>
      <c r="W76" s="1">
        <v>243908</v>
      </c>
      <c r="X76" s="1">
        <v>0</v>
      </c>
      <c r="Y76" s="1" t="s">
        <v>31</v>
      </c>
      <c r="Z76" s="2">
        <v>42870</v>
      </c>
      <c r="AA76" s="1" t="s">
        <v>31</v>
      </c>
      <c r="AB76" s="1">
        <v>5</v>
      </c>
      <c r="AC76" s="1">
        <v>4</v>
      </c>
      <c r="AD76" s="1">
        <v>4</v>
      </c>
      <c r="AE76" s="1">
        <v>1</v>
      </c>
    </row>
    <row r="77" spans="1:31" x14ac:dyDescent="0.25">
      <c r="A77" s="1" t="s">
        <v>1740</v>
      </c>
      <c r="B77" s="1" t="s">
        <v>107</v>
      </c>
      <c r="C77" s="2">
        <v>42709</v>
      </c>
      <c r="D77" s="1" t="s">
        <v>1365</v>
      </c>
      <c r="E77" s="1" t="s">
        <v>1361</v>
      </c>
      <c r="F77" s="1" t="s">
        <v>1362</v>
      </c>
      <c r="G77" s="1">
        <v>3</v>
      </c>
      <c r="H77" s="1">
        <v>1</v>
      </c>
      <c r="I77" s="1" t="s">
        <v>1364</v>
      </c>
      <c r="J77" s="1" t="s">
        <v>1363</v>
      </c>
      <c r="K77" s="1" t="s">
        <v>1364</v>
      </c>
      <c r="L77" s="1" t="s">
        <v>22</v>
      </c>
      <c r="M77" s="1">
        <v>41</v>
      </c>
      <c r="N77" s="1" t="s">
        <v>65</v>
      </c>
      <c r="O77" s="1" t="s">
        <v>46</v>
      </c>
      <c r="P77" s="1">
        <v>7</v>
      </c>
      <c r="Q77" s="1" t="s">
        <v>34</v>
      </c>
      <c r="R77" s="1" t="s">
        <v>58</v>
      </c>
      <c r="S77" s="1" t="s">
        <v>81</v>
      </c>
      <c r="T77" s="1" t="s">
        <v>104</v>
      </c>
      <c r="U77" s="1" t="s">
        <v>70</v>
      </c>
      <c r="V77" s="1" t="s">
        <v>36</v>
      </c>
      <c r="W77" s="1">
        <v>107008</v>
      </c>
      <c r="X77" s="1">
        <v>0</v>
      </c>
      <c r="Y77" s="1" t="s">
        <v>31</v>
      </c>
      <c r="Z77" s="2">
        <v>40944</v>
      </c>
      <c r="AA77" s="1" t="s">
        <v>31</v>
      </c>
      <c r="AB77" s="1">
        <v>10</v>
      </c>
      <c r="AC77" s="1">
        <v>9</v>
      </c>
      <c r="AD77" s="1">
        <v>10</v>
      </c>
      <c r="AE77" s="1">
        <v>9</v>
      </c>
    </row>
    <row r="78" spans="1:31" x14ac:dyDescent="0.25">
      <c r="A78" s="1" t="s">
        <v>1424</v>
      </c>
      <c r="B78" s="1" t="s">
        <v>1194</v>
      </c>
      <c r="C78" s="2">
        <v>42462</v>
      </c>
      <c r="D78" s="1" t="s">
        <v>1362</v>
      </c>
      <c r="E78" s="1" t="s">
        <v>1367</v>
      </c>
      <c r="F78" s="1" t="s">
        <v>1367</v>
      </c>
      <c r="G78" s="1">
        <v>2</v>
      </c>
      <c r="H78" s="1">
        <v>1</v>
      </c>
      <c r="I78" s="1" t="s">
        <v>1363</v>
      </c>
      <c r="J78" s="1" t="s">
        <v>1363</v>
      </c>
      <c r="K78" s="1" t="s">
        <v>1363</v>
      </c>
      <c r="L78" s="1" t="s">
        <v>33</v>
      </c>
      <c r="M78" s="1">
        <v>36</v>
      </c>
      <c r="N78" s="1" t="s">
        <v>23</v>
      </c>
      <c r="O78" s="1" t="s">
        <v>24</v>
      </c>
      <c r="P78" s="1">
        <v>7</v>
      </c>
      <c r="Q78" s="1" t="s">
        <v>54</v>
      </c>
      <c r="R78" s="1" t="s">
        <v>26</v>
      </c>
      <c r="S78" s="1" t="s">
        <v>47</v>
      </c>
      <c r="T78" s="1" t="s">
        <v>51</v>
      </c>
      <c r="U78" s="1" t="s">
        <v>29</v>
      </c>
      <c r="V78" s="1" t="s">
        <v>36</v>
      </c>
      <c r="W78" s="1">
        <v>243989</v>
      </c>
      <c r="X78" s="1">
        <v>0</v>
      </c>
      <c r="Y78" s="1" t="s">
        <v>37</v>
      </c>
      <c r="Z78" s="2">
        <v>44030</v>
      </c>
      <c r="AA78" s="1" t="s">
        <v>37</v>
      </c>
      <c r="AB78" s="1">
        <v>1</v>
      </c>
      <c r="AC78" s="1">
        <v>0</v>
      </c>
      <c r="AD78" s="1">
        <v>1</v>
      </c>
      <c r="AE78" s="1">
        <v>1</v>
      </c>
    </row>
    <row r="79" spans="1:31" x14ac:dyDescent="0.25">
      <c r="A79" s="1" t="s">
        <v>1758</v>
      </c>
      <c r="B79" s="1" t="s">
        <v>108</v>
      </c>
      <c r="C79" s="2">
        <v>42724</v>
      </c>
      <c r="D79" s="1" t="s">
        <v>1361</v>
      </c>
      <c r="E79" s="1" t="s">
        <v>1362</v>
      </c>
      <c r="F79" s="1" t="s">
        <v>1367</v>
      </c>
      <c r="G79" s="1">
        <v>2</v>
      </c>
      <c r="H79" s="1">
        <v>0</v>
      </c>
      <c r="I79" s="1" t="s">
        <v>1364</v>
      </c>
      <c r="J79" s="1" t="s">
        <v>1364</v>
      </c>
      <c r="K79" s="1" t="s">
        <v>1368</v>
      </c>
      <c r="L79" s="1" t="s">
        <v>22</v>
      </c>
      <c r="M79" s="1">
        <v>34</v>
      </c>
      <c r="N79" s="1" t="s">
        <v>23</v>
      </c>
      <c r="O79" s="1" t="s">
        <v>46</v>
      </c>
      <c r="P79" s="1">
        <v>5</v>
      </c>
      <c r="Q79" s="1" t="s">
        <v>34</v>
      </c>
      <c r="R79" s="1" t="s">
        <v>26</v>
      </c>
      <c r="S79" s="1" t="s">
        <v>81</v>
      </c>
      <c r="T79" s="1" t="s">
        <v>59</v>
      </c>
      <c r="U79" s="1" t="s">
        <v>66</v>
      </c>
      <c r="V79" s="1" t="s">
        <v>36</v>
      </c>
      <c r="W79" s="1">
        <v>127432</v>
      </c>
      <c r="X79" s="1">
        <v>0</v>
      </c>
      <c r="Y79" s="1" t="s">
        <v>37</v>
      </c>
      <c r="Z79" s="2">
        <v>40945</v>
      </c>
      <c r="AA79" s="1" t="s">
        <v>31</v>
      </c>
      <c r="AB79" s="1">
        <v>10</v>
      </c>
      <c r="AC79" s="1">
        <v>8</v>
      </c>
      <c r="AD79" s="1">
        <v>9</v>
      </c>
      <c r="AE79" s="1">
        <v>9</v>
      </c>
    </row>
    <row r="80" spans="1:31" x14ac:dyDescent="0.25">
      <c r="A80" s="1" t="s">
        <v>1445</v>
      </c>
      <c r="B80" s="1" t="s">
        <v>109</v>
      </c>
      <c r="C80" s="2">
        <v>42474</v>
      </c>
      <c r="D80" s="1" t="s">
        <v>1361</v>
      </c>
      <c r="E80" s="1" t="s">
        <v>1367</v>
      </c>
      <c r="F80" s="1" t="s">
        <v>1362</v>
      </c>
      <c r="G80" s="1">
        <v>3</v>
      </c>
      <c r="H80" s="1">
        <v>0</v>
      </c>
      <c r="I80" s="1" t="s">
        <v>1363</v>
      </c>
      <c r="J80" s="1" t="s">
        <v>1364</v>
      </c>
      <c r="K80" s="1" t="s">
        <v>1368</v>
      </c>
      <c r="L80" s="1" t="s">
        <v>33</v>
      </c>
      <c r="M80" s="1">
        <v>45</v>
      </c>
      <c r="N80" s="1" t="s">
        <v>23</v>
      </c>
      <c r="O80" s="1" t="s">
        <v>24</v>
      </c>
      <c r="P80" s="1">
        <v>20</v>
      </c>
      <c r="Q80" s="1" t="s">
        <v>34</v>
      </c>
      <c r="R80" s="1" t="s">
        <v>26</v>
      </c>
      <c r="S80" s="1" t="s">
        <v>1384</v>
      </c>
      <c r="T80" s="1" t="s">
        <v>41</v>
      </c>
      <c r="U80" s="1" t="s">
        <v>29</v>
      </c>
      <c r="V80" s="1" t="s">
        <v>43</v>
      </c>
      <c r="W80" s="1">
        <v>76693</v>
      </c>
      <c r="X80" s="1">
        <v>1</v>
      </c>
      <c r="Y80" s="1" t="s">
        <v>31</v>
      </c>
      <c r="Z80" s="2">
        <v>40945</v>
      </c>
      <c r="AA80" s="1" t="s">
        <v>31</v>
      </c>
      <c r="AB80" s="1">
        <v>10</v>
      </c>
      <c r="AC80" s="1">
        <v>2</v>
      </c>
      <c r="AD80" s="1">
        <v>9</v>
      </c>
      <c r="AE80" s="1">
        <v>10</v>
      </c>
    </row>
    <row r="81" spans="1:31" x14ac:dyDescent="0.25">
      <c r="A81" s="1" t="s">
        <v>1426</v>
      </c>
      <c r="B81" s="1" t="s">
        <v>299</v>
      </c>
      <c r="C81" s="2">
        <v>42462</v>
      </c>
      <c r="D81" s="1" t="s">
        <v>1361</v>
      </c>
      <c r="E81" s="1" t="s">
        <v>1361</v>
      </c>
      <c r="F81" s="1" t="s">
        <v>1365</v>
      </c>
      <c r="G81" s="1">
        <v>3</v>
      </c>
      <c r="H81" s="1">
        <v>0</v>
      </c>
      <c r="I81" s="1" t="s">
        <v>1364</v>
      </c>
      <c r="J81" s="1" t="s">
        <v>1363</v>
      </c>
      <c r="K81" s="1" t="s">
        <v>1364</v>
      </c>
      <c r="L81" s="1" t="s">
        <v>33</v>
      </c>
      <c r="M81" s="1">
        <v>30</v>
      </c>
      <c r="N81" s="1" t="s">
        <v>57</v>
      </c>
      <c r="O81" s="1" t="s">
        <v>46</v>
      </c>
      <c r="P81" s="1">
        <v>7</v>
      </c>
      <c r="Q81" s="1" t="s">
        <v>54</v>
      </c>
      <c r="R81" s="1" t="s">
        <v>89</v>
      </c>
      <c r="S81" s="1" t="s">
        <v>47</v>
      </c>
      <c r="T81" s="1" t="s">
        <v>48</v>
      </c>
      <c r="U81" s="1" t="s">
        <v>66</v>
      </c>
      <c r="V81" s="1" t="s">
        <v>43</v>
      </c>
      <c r="W81" s="1">
        <v>138989</v>
      </c>
      <c r="X81" s="1">
        <v>1</v>
      </c>
      <c r="Y81" s="1" t="s">
        <v>37</v>
      </c>
      <c r="Z81" s="2">
        <v>41500</v>
      </c>
      <c r="AA81" s="1" t="s">
        <v>31</v>
      </c>
      <c r="AB81" s="1">
        <v>9</v>
      </c>
      <c r="AC81" s="1">
        <v>2</v>
      </c>
      <c r="AD81" s="1">
        <v>4</v>
      </c>
      <c r="AE81" s="1">
        <v>8</v>
      </c>
    </row>
    <row r="82" spans="1:31" x14ac:dyDescent="0.25">
      <c r="A82" s="1" t="s">
        <v>1916</v>
      </c>
      <c r="B82" s="1" t="s">
        <v>110</v>
      </c>
      <c r="C82" s="2">
        <v>42803</v>
      </c>
      <c r="D82" s="1" t="s">
        <v>1361</v>
      </c>
      <c r="E82" s="1" t="s">
        <v>1367</v>
      </c>
      <c r="F82" s="1" t="s">
        <v>1362</v>
      </c>
      <c r="G82" s="1">
        <v>3</v>
      </c>
      <c r="H82" s="1">
        <v>0</v>
      </c>
      <c r="I82" s="1" t="s">
        <v>1364</v>
      </c>
      <c r="J82" s="1" t="s">
        <v>1366</v>
      </c>
      <c r="K82" s="1" t="s">
        <v>1366</v>
      </c>
      <c r="L82" s="1" t="s">
        <v>22</v>
      </c>
      <c r="M82" s="1">
        <v>39</v>
      </c>
      <c r="N82" s="1" t="s">
        <v>23</v>
      </c>
      <c r="O82" s="1" t="s">
        <v>46</v>
      </c>
      <c r="P82" s="1">
        <v>31</v>
      </c>
      <c r="Q82" s="1" t="s">
        <v>34</v>
      </c>
      <c r="R82" s="1" t="s">
        <v>26</v>
      </c>
      <c r="S82" s="1" t="s">
        <v>47</v>
      </c>
      <c r="T82" s="1" t="s">
        <v>59</v>
      </c>
      <c r="U82" s="1" t="s">
        <v>74</v>
      </c>
      <c r="V82" s="1" t="s">
        <v>36</v>
      </c>
      <c r="W82" s="1">
        <v>90017</v>
      </c>
      <c r="X82" s="1">
        <v>0</v>
      </c>
      <c r="Y82" s="1" t="s">
        <v>37</v>
      </c>
      <c r="Z82" s="2">
        <v>40946</v>
      </c>
      <c r="AA82" s="1" t="s">
        <v>31</v>
      </c>
      <c r="AB82" s="1">
        <v>10</v>
      </c>
      <c r="AC82" s="1">
        <v>7</v>
      </c>
      <c r="AD82" s="1">
        <v>7</v>
      </c>
      <c r="AE82" s="1">
        <v>3</v>
      </c>
    </row>
    <row r="83" spans="1:31" x14ac:dyDescent="0.25">
      <c r="A83" s="1" t="s">
        <v>1427</v>
      </c>
      <c r="B83" s="1" t="s">
        <v>407</v>
      </c>
      <c r="C83" s="2">
        <v>41378</v>
      </c>
      <c r="D83" s="1" t="s">
        <v>1365</v>
      </c>
      <c r="E83" s="1" t="s">
        <v>1367</v>
      </c>
      <c r="F83" s="1" t="s">
        <v>1361</v>
      </c>
      <c r="G83" s="1">
        <v>3</v>
      </c>
      <c r="H83" s="1">
        <v>1</v>
      </c>
      <c r="I83" s="1" t="s">
        <v>1366</v>
      </c>
      <c r="J83" s="1" t="s">
        <v>1363</v>
      </c>
      <c r="K83" s="1" t="s">
        <v>1363</v>
      </c>
      <c r="L83" s="1" t="s">
        <v>33</v>
      </c>
      <c r="M83" s="1">
        <v>29</v>
      </c>
      <c r="N83" s="1" t="s">
        <v>23</v>
      </c>
      <c r="O83" s="1" t="s">
        <v>24</v>
      </c>
      <c r="P83" s="1">
        <v>3</v>
      </c>
      <c r="Q83" s="1" t="s">
        <v>34</v>
      </c>
      <c r="R83" s="1" t="s">
        <v>89</v>
      </c>
      <c r="S83" s="1" t="s">
        <v>47</v>
      </c>
      <c r="T83" s="1" t="s">
        <v>62</v>
      </c>
      <c r="U83" s="1" t="s">
        <v>94</v>
      </c>
      <c r="V83" s="1" t="s">
        <v>36</v>
      </c>
      <c r="W83" s="1">
        <v>46465</v>
      </c>
      <c r="X83" s="1">
        <v>0</v>
      </c>
      <c r="Y83" s="1" t="s">
        <v>37</v>
      </c>
      <c r="Z83" s="2">
        <v>41775</v>
      </c>
      <c r="AA83" s="1" t="s">
        <v>37</v>
      </c>
      <c r="AB83" s="1">
        <v>4</v>
      </c>
      <c r="AC83" s="1">
        <v>3</v>
      </c>
      <c r="AD83" s="1">
        <v>3</v>
      </c>
      <c r="AE83" s="1">
        <v>3</v>
      </c>
    </row>
    <row r="84" spans="1:31" x14ac:dyDescent="0.25">
      <c r="A84" s="1" t="s">
        <v>1566</v>
      </c>
      <c r="B84" s="1" t="s">
        <v>111</v>
      </c>
      <c r="C84" s="2">
        <v>42543</v>
      </c>
      <c r="D84" s="1" t="s">
        <v>1362</v>
      </c>
      <c r="E84" s="1" t="s">
        <v>1362</v>
      </c>
      <c r="F84" s="1" t="s">
        <v>1365</v>
      </c>
      <c r="G84" s="1">
        <v>1</v>
      </c>
      <c r="H84" s="1">
        <v>2</v>
      </c>
      <c r="I84" s="1" t="s">
        <v>1366</v>
      </c>
      <c r="J84" s="1" t="s">
        <v>1363</v>
      </c>
      <c r="K84" s="1" t="s">
        <v>1363</v>
      </c>
      <c r="L84" s="1" t="s">
        <v>33</v>
      </c>
      <c r="M84" s="1">
        <v>44</v>
      </c>
      <c r="N84" s="1" t="s">
        <v>23</v>
      </c>
      <c r="O84" s="1" t="s">
        <v>24</v>
      </c>
      <c r="P84" s="1">
        <v>21</v>
      </c>
      <c r="Q84" s="1" t="s">
        <v>34</v>
      </c>
      <c r="R84" s="1" t="s">
        <v>26</v>
      </c>
      <c r="S84" s="1" t="s">
        <v>47</v>
      </c>
      <c r="T84" s="1" t="s">
        <v>28</v>
      </c>
      <c r="U84" s="1" t="s">
        <v>72</v>
      </c>
      <c r="V84" s="1" t="s">
        <v>43</v>
      </c>
      <c r="W84" s="1">
        <v>426142</v>
      </c>
      <c r="X84" s="1">
        <v>0</v>
      </c>
      <c r="Y84" s="1" t="s">
        <v>31</v>
      </c>
      <c r="Z84" s="2">
        <v>40946</v>
      </c>
      <c r="AA84" s="1" t="s">
        <v>31</v>
      </c>
      <c r="AB84" s="1">
        <v>10</v>
      </c>
      <c r="AC84" s="1">
        <v>4</v>
      </c>
      <c r="AD84" s="1">
        <v>5</v>
      </c>
      <c r="AE84" s="1">
        <v>4</v>
      </c>
    </row>
    <row r="85" spans="1:31" x14ac:dyDescent="0.25">
      <c r="A85" s="1" t="s">
        <v>1428</v>
      </c>
      <c r="B85" s="1" t="s">
        <v>448</v>
      </c>
      <c r="C85" s="2">
        <v>42463</v>
      </c>
      <c r="D85" s="1" t="s">
        <v>1361</v>
      </c>
      <c r="E85" s="1" t="s">
        <v>1362</v>
      </c>
      <c r="F85" s="1" t="s">
        <v>1361</v>
      </c>
      <c r="G85" s="1">
        <v>2</v>
      </c>
      <c r="H85" s="1">
        <v>1</v>
      </c>
      <c r="I85" s="1" t="s">
        <v>1363</v>
      </c>
      <c r="J85" s="1" t="s">
        <v>1366</v>
      </c>
      <c r="K85" s="1" t="s">
        <v>1366</v>
      </c>
      <c r="L85" s="1" t="s">
        <v>33</v>
      </c>
      <c r="M85" s="1">
        <v>26</v>
      </c>
      <c r="N85" s="1" t="s">
        <v>65</v>
      </c>
      <c r="O85" s="1" t="s">
        <v>39</v>
      </c>
      <c r="P85" s="1">
        <v>17</v>
      </c>
      <c r="Q85" s="1" t="s">
        <v>34</v>
      </c>
      <c r="R85" s="1" t="s">
        <v>55</v>
      </c>
      <c r="S85" s="1" t="s">
        <v>47</v>
      </c>
      <c r="T85" s="1" t="s">
        <v>39</v>
      </c>
      <c r="U85" s="1" t="s">
        <v>52</v>
      </c>
      <c r="V85" s="1" t="s">
        <v>30</v>
      </c>
      <c r="W85" s="1">
        <v>30502</v>
      </c>
      <c r="X85" s="1">
        <v>1</v>
      </c>
      <c r="Y85" s="1" t="s">
        <v>31</v>
      </c>
      <c r="Z85" s="2">
        <v>41860</v>
      </c>
      <c r="AA85" s="1" t="s">
        <v>37</v>
      </c>
      <c r="AB85" s="1">
        <v>0</v>
      </c>
      <c r="AC85" s="1">
        <v>0</v>
      </c>
      <c r="AD85" s="1">
        <v>0</v>
      </c>
      <c r="AE85" s="1">
        <v>0</v>
      </c>
    </row>
    <row r="86" spans="1:31" x14ac:dyDescent="0.25">
      <c r="A86" s="1" t="s">
        <v>1850</v>
      </c>
      <c r="B86" s="1" t="s">
        <v>112</v>
      </c>
      <c r="C86" s="2">
        <v>42774</v>
      </c>
      <c r="D86" s="1" t="s">
        <v>1365</v>
      </c>
      <c r="E86" s="1" t="s">
        <v>1361</v>
      </c>
      <c r="F86" s="1" t="s">
        <v>1362</v>
      </c>
      <c r="G86" s="1">
        <v>1</v>
      </c>
      <c r="H86" s="1">
        <v>0</v>
      </c>
      <c r="I86" s="1" t="s">
        <v>1366</v>
      </c>
      <c r="J86" s="1" t="s">
        <v>1366</v>
      </c>
      <c r="K86" s="1" t="s">
        <v>1363</v>
      </c>
      <c r="L86" s="1" t="s">
        <v>22</v>
      </c>
      <c r="M86" s="1">
        <v>47</v>
      </c>
      <c r="N86" s="1" t="s">
        <v>23</v>
      </c>
      <c r="O86" s="1" t="s">
        <v>46</v>
      </c>
      <c r="P86" s="1">
        <v>17</v>
      </c>
      <c r="Q86" s="1" t="s">
        <v>54</v>
      </c>
      <c r="R86" s="1" t="s">
        <v>26</v>
      </c>
      <c r="S86" s="1" t="s">
        <v>1384</v>
      </c>
      <c r="T86" s="1" t="s">
        <v>48</v>
      </c>
      <c r="U86" s="1" t="s">
        <v>74</v>
      </c>
      <c r="V86" s="1" t="s">
        <v>43</v>
      </c>
      <c r="W86" s="1">
        <v>46514</v>
      </c>
      <c r="X86" s="1">
        <v>2</v>
      </c>
      <c r="Y86" s="1" t="s">
        <v>31</v>
      </c>
      <c r="Z86" s="2">
        <v>40951</v>
      </c>
      <c r="AA86" s="1" t="s">
        <v>31</v>
      </c>
      <c r="AB86" s="1">
        <v>10</v>
      </c>
      <c r="AC86" s="1">
        <v>9</v>
      </c>
      <c r="AD86" s="1">
        <v>9</v>
      </c>
      <c r="AE86" s="1">
        <v>2</v>
      </c>
    </row>
    <row r="87" spans="1:31" x14ac:dyDescent="0.25">
      <c r="A87" s="1" t="s">
        <v>1429</v>
      </c>
      <c r="B87" s="1" t="s">
        <v>277</v>
      </c>
      <c r="C87" s="2">
        <v>42465</v>
      </c>
      <c r="D87" s="1" t="s">
        <v>1362</v>
      </c>
      <c r="E87" s="1" t="s">
        <v>1367</v>
      </c>
      <c r="F87" s="1" t="s">
        <v>1362</v>
      </c>
      <c r="G87" s="1">
        <v>2</v>
      </c>
      <c r="H87" s="1">
        <v>2</v>
      </c>
      <c r="I87" s="1" t="s">
        <v>1364</v>
      </c>
      <c r="J87" s="1" t="s">
        <v>1366</v>
      </c>
      <c r="K87" s="1" t="s">
        <v>1366</v>
      </c>
      <c r="L87" s="1" t="s">
        <v>22</v>
      </c>
      <c r="M87" s="1">
        <v>29</v>
      </c>
      <c r="N87" s="1" t="s">
        <v>23</v>
      </c>
      <c r="O87" s="1" t="s">
        <v>46</v>
      </c>
      <c r="P87" s="1">
        <v>44</v>
      </c>
      <c r="Q87" s="1" t="s">
        <v>34</v>
      </c>
      <c r="R87" s="1" t="s">
        <v>40</v>
      </c>
      <c r="S87" s="1" t="s">
        <v>47</v>
      </c>
      <c r="T87" s="1" t="s">
        <v>104</v>
      </c>
      <c r="U87" s="1" t="s">
        <v>66</v>
      </c>
      <c r="V87" s="1" t="s">
        <v>30</v>
      </c>
      <c r="W87" s="1">
        <v>67578</v>
      </c>
      <c r="X87" s="1">
        <v>1</v>
      </c>
      <c r="Y87" s="1" t="s">
        <v>31</v>
      </c>
      <c r="Z87" s="2">
        <v>41435</v>
      </c>
      <c r="AA87" s="1" t="s">
        <v>37</v>
      </c>
      <c r="AB87" s="1">
        <v>1</v>
      </c>
      <c r="AC87" s="1">
        <v>0</v>
      </c>
      <c r="AD87" s="1">
        <v>0</v>
      </c>
      <c r="AE87" s="1">
        <v>0</v>
      </c>
    </row>
    <row r="88" spans="1:31" x14ac:dyDescent="0.25">
      <c r="A88" s="1" t="s">
        <v>1574</v>
      </c>
      <c r="B88" s="1" t="s">
        <v>113</v>
      </c>
      <c r="C88" s="2">
        <v>42549</v>
      </c>
      <c r="D88" s="1" t="s">
        <v>1362</v>
      </c>
      <c r="E88" s="1" t="s">
        <v>1361</v>
      </c>
      <c r="F88" s="1" t="s">
        <v>1361</v>
      </c>
      <c r="G88" s="1">
        <v>2</v>
      </c>
      <c r="H88" s="1">
        <v>0</v>
      </c>
      <c r="I88" s="1" t="s">
        <v>1364</v>
      </c>
      <c r="J88" s="1" t="s">
        <v>1363</v>
      </c>
      <c r="K88" s="1" t="s">
        <v>1363</v>
      </c>
      <c r="L88" s="1" t="s">
        <v>33</v>
      </c>
      <c r="M88" s="1">
        <v>48</v>
      </c>
      <c r="N88" s="1" t="s">
        <v>57</v>
      </c>
      <c r="O88" s="1" t="s">
        <v>24</v>
      </c>
      <c r="P88" s="1">
        <v>9</v>
      </c>
      <c r="Q88" s="1" t="s">
        <v>34</v>
      </c>
      <c r="R88" s="1" t="s">
        <v>26</v>
      </c>
      <c r="S88" s="1" t="s">
        <v>27</v>
      </c>
      <c r="T88" s="1" t="s">
        <v>83</v>
      </c>
      <c r="U88" s="1" t="s">
        <v>29</v>
      </c>
      <c r="V88" s="1" t="s">
        <v>36</v>
      </c>
      <c r="W88" s="1">
        <v>125587</v>
      </c>
      <c r="X88" s="1">
        <v>0</v>
      </c>
      <c r="Y88" s="1" t="s">
        <v>31</v>
      </c>
      <c r="Z88" s="2">
        <v>40951</v>
      </c>
      <c r="AA88" s="1" t="s">
        <v>31</v>
      </c>
      <c r="AB88" s="1">
        <v>10</v>
      </c>
      <c r="AC88" s="1">
        <v>10</v>
      </c>
      <c r="AD88" s="1">
        <v>10</v>
      </c>
      <c r="AE88" s="1">
        <v>4</v>
      </c>
    </row>
    <row r="89" spans="1:31" x14ac:dyDescent="0.25">
      <c r="A89" s="1" t="s">
        <v>1430</v>
      </c>
      <c r="B89" s="1" t="s">
        <v>1007</v>
      </c>
      <c r="C89" s="2">
        <v>42465</v>
      </c>
      <c r="D89" s="1" t="s">
        <v>1361</v>
      </c>
      <c r="E89" s="1" t="s">
        <v>1361</v>
      </c>
      <c r="F89" s="1" t="s">
        <v>1361</v>
      </c>
      <c r="G89" s="1">
        <v>3</v>
      </c>
      <c r="H89" s="1">
        <v>0</v>
      </c>
      <c r="I89" s="1" t="s">
        <v>1363</v>
      </c>
      <c r="J89" s="1" t="s">
        <v>1364</v>
      </c>
      <c r="K89" s="1" t="s">
        <v>1368</v>
      </c>
      <c r="L89" s="1" t="s">
        <v>33</v>
      </c>
      <c r="M89" s="1">
        <v>24</v>
      </c>
      <c r="N89" s="1" t="s">
        <v>23</v>
      </c>
      <c r="O89" s="1" t="s">
        <v>24</v>
      </c>
      <c r="P89" s="1">
        <v>21</v>
      </c>
      <c r="Q89" s="1" t="s">
        <v>34</v>
      </c>
      <c r="R89" s="1" t="s">
        <v>58</v>
      </c>
      <c r="S89" s="1" t="s">
        <v>35</v>
      </c>
      <c r="T89" s="1" t="s">
        <v>28</v>
      </c>
      <c r="U89" s="1" t="s">
        <v>29</v>
      </c>
      <c r="V89" s="1" t="s">
        <v>43</v>
      </c>
      <c r="W89" s="1">
        <v>85118</v>
      </c>
      <c r="X89" s="1">
        <v>3</v>
      </c>
      <c r="Y89" s="1" t="s">
        <v>31</v>
      </c>
      <c r="Z89" s="2">
        <v>43542</v>
      </c>
      <c r="AA89" s="1" t="s">
        <v>37</v>
      </c>
      <c r="AB89" s="1">
        <v>0</v>
      </c>
      <c r="AC89" s="1">
        <v>0</v>
      </c>
      <c r="AD89" s="1">
        <v>0</v>
      </c>
      <c r="AE89" s="1">
        <v>0</v>
      </c>
    </row>
    <row r="90" spans="1:31" x14ac:dyDescent="0.25">
      <c r="A90" s="1" t="s">
        <v>1775</v>
      </c>
      <c r="B90" s="1" t="s">
        <v>114</v>
      </c>
      <c r="C90" s="2">
        <v>42735</v>
      </c>
      <c r="D90" s="1" t="s">
        <v>1373</v>
      </c>
      <c r="E90" s="1" t="s">
        <v>1365</v>
      </c>
      <c r="F90" s="1" t="s">
        <v>1367</v>
      </c>
      <c r="G90" s="1">
        <v>2</v>
      </c>
      <c r="H90" s="1">
        <v>1</v>
      </c>
      <c r="I90" s="1" t="s">
        <v>1374</v>
      </c>
      <c r="J90" s="1" t="s">
        <v>1364</v>
      </c>
      <c r="K90" s="1" t="s">
        <v>1368</v>
      </c>
      <c r="L90" s="1" t="s">
        <v>22</v>
      </c>
      <c r="M90" s="1">
        <v>47</v>
      </c>
      <c r="N90" s="1" t="s">
        <v>23</v>
      </c>
      <c r="O90" s="1" t="s">
        <v>39</v>
      </c>
      <c r="P90" s="1">
        <v>21</v>
      </c>
      <c r="Q90" s="1" t="s">
        <v>54</v>
      </c>
      <c r="R90" s="1" t="s">
        <v>55</v>
      </c>
      <c r="S90" s="1" t="s">
        <v>47</v>
      </c>
      <c r="T90" s="1" t="s">
        <v>41</v>
      </c>
      <c r="U90" s="1" t="s">
        <v>115</v>
      </c>
      <c r="V90" s="1" t="s">
        <v>36</v>
      </c>
      <c r="W90" s="1">
        <v>98608</v>
      </c>
      <c r="X90" s="1">
        <v>0</v>
      </c>
      <c r="Y90" s="1" t="s">
        <v>31</v>
      </c>
      <c r="Z90" s="2">
        <v>40953</v>
      </c>
      <c r="AA90" s="1" t="s">
        <v>31</v>
      </c>
      <c r="AB90" s="1">
        <v>10</v>
      </c>
      <c r="AC90" s="1">
        <v>5</v>
      </c>
      <c r="AD90" s="1">
        <v>10</v>
      </c>
      <c r="AE90" s="1">
        <v>4</v>
      </c>
    </row>
    <row r="91" spans="1:31" x14ac:dyDescent="0.25">
      <c r="A91" s="1" t="s">
        <v>1431</v>
      </c>
      <c r="B91" s="1" t="s">
        <v>1074</v>
      </c>
      <c r="C91" s="2">
        <v>42465</v>
      </c>
      <c r="D91" s="1" t="s">
        <v>1361</v>
      </c>
      <c r="E91" s="1" t="s">
        <v>1365</v>
      </c>
      <c r="F91" s="1" t="s">
        <v>1361</v>
      </c>
      <c r="G91" s="1">
        <v>3</v>
      </c>
      <c r="H91" s="1">
        <v>1</v>
      </c>
      <c r="I91" s="1" t="s">
        <v>1368</v>
      </c>
      <c r="J91" s="1" t="s">
        <v>1363</v>
      </c>
      <c r="K91" s="1" t="s">
        <v>1363</v>
      </c>
      <c r="L91" s="1" t="s">
        <v>22</v>
      </c>
      <c r="M91" s="1">
        <v>23</v>
      </c>
      <c r="N91" s="1" t="s">
        <v>65</v>
      </c>
      <c r="O91" s="1" t="s">
        <v>46</v>
      </c>
      <c r="P91" s="1">
        <v>28</v>
      </c>
      <c r="Q91" s="1" t="s">
        <v>34</v>
      </c>
      <c r="R91" s="1" t="s">
        <v>26</v>
      </c>
      <c r="S91" s="1" t="s">
        <v>1384</v>
      </c>
      <c r="T91" s="1" t="s">
        <v>48</v>
      </c>
      <c r="U91" s="1" t="s">
        <v>66</v>
      </c>
      <c r="V91" s="1" t="s">
        <v>36</v>
      </c>
      <c r="W91" s="1">
        <v>57133</v>
      </c>
      <c r="X91" s="1">
        <v>0</v>
      </c>
      <c r="Y91" s="1" t="s">
        <v>31</v>
      </c>
      <c r="Z91" s="2">
        <v>43700</v>
      </c>
      <c r="AA91" s="1" t="s">
        <v>37</v>
      </c>
      <c r="AB91" s="1">
        <v>3</v>
      </c>
      <c r="AC91" s="1">
        <v>0</v>
      </c>
      <c r="AD91" s="1">
        <v>0</v>
      </c>
      <c r="AE91" s="1">
        <v>1</v>
      </c>
    </row>
    <row r="92" spans="1:31" x14ac:dyDescent="0.25">
      <c r="A92" s="1" t="s">
        <v>1456</v>
      </c>
      <c r="B92" s="1" t="s">
        <v>116</v>
      </c>
      <c r="C92" s="2">
        <v>42481</v>
      </c>
      <c r="D92" s="1" t="s">
        <v>1365</v>
      </c>
      <c r="E92" s="1" t="s">
        <v>1361</v>
      </c>
      <c r="F92" s="1" t="s">
        <v>1367</v>
      </c>
      <c r="G92" s="1">
        <v>2</v>
      </c>
      <c r="H92" s="1">
        <v>1</v>
      </c>
      <c r="I92" s="1" t="s">
        <v>1368</v>
      </c>
      <c r="J92" s="1" t="s">
        <v>1366</v>
      </c>
      <c r="K92" s="1" t="s">
        <v>1366</v>
      </c>
      <c r="L92" s="1" t="s">
        <v>22</v>
      </c>
      <c r="M92" s="1">
        <v>48</v>
      </c>
      <c r="N92" s="1" t="s">
        <v>23</v>
      </c>
      <c r="O92" s="1" t="s">
        <v>46</v>
      </c>
      <c r="P92" s="1">
        <v>30</v>
      </c>
      <c r="Q92" s="1" t="s">
        <v>54</v>
      </c>
      <c r="R92" s="1" t="s">
        <v>58</v>
      </c>
      <c r="S92" s="1" t="s">
        <v>47</v>
      </c>
      <c r="T92" s="1" t="s">
        <v>59</v>
      </c>
      <c r="U92" s="1" t="s">
        <v>74</v>
      </c>
      <c r="V92" s="1" t="s">
        <v>43</v>
      </c>
      <c r="W92" s="1">
        <v>72794</v>
      </c>
      <c r="X92" s="1">
        <v>1</v>
      </c>
      <c r="Y92" s="1" t="s">
        <v>31</v>
      </c>
      <c r="Z92" s="2">
        <v>40953</v>
      </c>
      <c r="AA92" s="1" t="s">
        <v>31</v>
      </c>
      <c r="AB92" s="1">
        <v>10</v>
      </c>
      <c r="AC92" s="1">
        <v>4</v>
      </c>
      <c r="AD92" s="1">
        <v>5</v>
      </c>
      <c r="AE92" s="1">
        <v>3</v>
      </c>
    </row>
    <row r="93" spans="1:31" x14ac:dyDescent="0.25">
      <c r="A93" s="1" t="s">
        <v>1432</v>
      </c>
      <c r="B93" s="1" t="s">
        <v>146</v>
      </c>
      <c r="C93" s="2">
        <v>42466</v>
      </c>
      <c r="D93" s="1" t="s">
        <v>1365</v>
      </c>
      <c r="E93" s="1" t="s">
        <v>1367</v>
      </c>
      <c r="F93" s="1" t="s">
        <v>1365</v>
      </c>
      <c r="G93" s="1">
        <v>3</v>
      </c>
      <c r="H93" s="1">
        <v>2</v>
      </c>
      <c r="I93" s="1" t="s">
        <v>1363</v>
      </c>
      <c r="J93" s="1" t="s">
        <v>1363</v>
      </c>
      <c r="K93" s="1" t="s">
        <v>1364</v>
      </c>
      <c r="L93" s="1" t="s">
        <v>33</v>
      </c>
      <c r="M93" s="1">
        <v>39</v>
      </c>
      <c r="N93" s="1" t="s">
        <v>23</v>
      </c>
      <c r="O93" s="1" t="s">
        <v>46</v>
      </c>
      <c r="P93" s="1">
        <v>5</v>
      </c>
      <c r="Q93" s="1" t="s">
        <v>34</v>
      </c>
      <c r="R93" s="1" t="s">
        <v>26</v>
      </c>
      <c r="S93" s="1" t="s">
        <v>1384</v>
      </c>
      <c r="T93" s="1" t="s">
        <v>48</v>
      </c>
      <c r="U93" s="1" t="s">
        <v>66</v>
      </c>
      <c r="V93" s="1" t="s">
        <v>36</v>
      </c>
      <c r="W93" s="1">
        <v>58685</v>
      </c>
      <c r="X93" s="1">
        <v>0</v>
      </c>
      <c r="Y93" s="1" t="s">
        <v>31</v>
      </c>
      <c r="Z93" s="2">
        <v>40976</v>
      </c>
      <c r="AA93" s="1" t="s">
        <v>37</v>
      </c>
      <c r="AB93" s="1">
        <v>9</v>
      </c>
      <c r="AC93" s="1">
        <v>6</v>
      </c>
      <c r="AD93" s="1">
        <v>6</v>
      </c>
      <c r="AE93" s="1">
        <v>2</v>
      </c>
    </row>
    <row r="94" spans="1:31" x14ac:dyDescent="0.25">
      <c r="A94" s="1" t="s">
        <v>1754</v>
      </c>
      <c r="B94" s="1" t="s">
        <v>117</v>
      </c>
      <c r="C94" s="2">
        <v>42722</v>
      </c>
      <c r="D94" s="1" t="s">
        <v>1362</v>
      </c>
      <c r="E94" s="1" t="s">
        <v>1367</v>
      </c>
      <c r="F94" s="1" t="s">
        <v>1367</v>
      </c>
      <c r="G94" s="1">
        <v>2</v>
      </c>
      <c r="H94" s="1">
        <v>2</v>
      </c>
      <c r="I94" s="1" t="s">
        <v>1366</v>
      </c>
      <c r="J94" s="1" t="s">
        <v>1366</v>
      </c>
      <c r="K94" s="1" t="s">
        <v>1363</v>
      </c>
      <c r="L94" s="1" t="s">
        <v>45</v>
      </c>
      <c r="M94" s="1">
        <v>40</v>
      </c>
      <c r="N94" s="1" t="s">
        <v>23</v>
      </c>
      <c r="O94" s="1" t="s">
        <v>46</v>
      </c>
      <c r="P94" s="1">
        <v>44</v>
      </c>
      <c r="Q94" s="1" t="s">
        <v>34</v>
      </c>
      <c r="R94" s="1" t="s">
        <v>26</v>
      </c>
      <c r="S94" s="1" t="s">
        <v>1384</v>
      </c>
      <c r="T94" s="1" t="s">
        <v>48</v>
      </c>
      <c r="U94" s="1" t="s">
        <v>74</v>
      </c>
      <c r="V94" s="1" t="s">
        <v>36</v>
      </c>
      <c r="W94" s="1">
        <v>69119</v>
      </c>
      <c r="X94" s="1">
        <v>0</v>
      </c>
      <c r="Y94" s="1" t="s">
        <v>31</v>
      </c>
      <c r="Z94" s="2">
        <v>40954</v>
      </c>
      <c r="AA94" s="1" t="s">
        <v>31</v>
      </c>
      <c r="AB94" s="1">
        <v>10</v>
      </c>
      <c r="AC94" s="1">
        <v>8</v>
      </c>
      <c r="AD94" s="1">
        <v>10</v>
      </c>
      <c r="AE94" s="1">
        <v>5</v>
      </c>
    </row>
    <row r="95" spans="1:31" x14ac:dyDescent="0.25">
      <c r="A95" s="1" t="s">
        <v>1468</v>
      </c>
      <c r="B95" s="1" t="s">
        <v>118</v>
      </c>
      <c r="C95" s="2">
        <v>42489</v>
      </c>
      <c r="D95" s="1" t="s">
        <v>1362</v>
      </c>
      <c r="E95" s="1" t="s">
        <v>1367</v>
      </c>
      <c r="F95" s="1" t="s">
        <v>1367</v>
      </c>
      <c r="G95" s="1">
        <v>1</v>
      </c>
      <c r="H95" s="1">
        <v>0</v>
      </c>
      <c r="I95" s="1" t="s">
        <v>1363</v>
      </c>
      <c r="J95" s="1" t="s">
        <v>1366</v>
      </c>
      <c r="K95" s="1" t="s">
        <v>1363</v>
      </c>
      <c r="L95" s="1" t="s">
        <v>22</v>
      </c>
      <c r="M95" s="1">
        <v>32</v>
      </c>
      <c r="N95" s="1" t="s">
        <v>65</v>
      </c>
      <c r="O95" s="1" t="s">
        <v>46</v>
      </c>
      <c r="P95" s="1">
        <v>13</v>
      </c>
      <c r="Q95" s="1" t="s">
        <v>34</v>
      </c>
      <c r="R95" s="1" t="s">
        <v>26</v>
      </c>
      <c r="S95" s="1" t="s">
        <v>81</v>
      </c>
      <c r="T95" s="1" t="s">
        <v>48</v>
      </c>
      <c r="U95" s="1" t="s">
        <v>66</v>
      </c>
      <c r="V95" s="1" t="s">
        <v>30</v>
      </c>
      <c r="W95" s="1">
        <v>48835</v>
      </c>
      <c r="X95" s="1">
        <v>1</v>
      </c>
      <c r="Y95" s="1" t="s">
        <v>37</v>
      </c>
      <c r="Z95" s="2">
        <v>40956</v>
      </c>
      <c r="AA95" s="1" t="s">
        <v>37</v>
      </c>
      <c r="AB95" s="1">
        <v>8</v>
      </c>
      <c r="AC95" s="1">
        <v>5</v>
      </c>
      <c r="AD95" s="1">
        <v>7</v>
      </c>
      <c r="AE95" s="1">
        <v>0</v>
      </c>
    </row>
    <row r="96" spans="1:31" x14ac:dyDescent="0.25">
      <c r="A96" s="1" t="s">
        <v>1565</v>
      </c>
      <c r="B96" s="1" t="s">
        <v>119</v>
      </c>
      <c r="C96" s="2">
        <v>42542</v>
      </c>
      <c r="D96" s="1" t="s">
        <v>1362</v>
      </c>
      <c r="E96" s="1" t="s">
        <v>1365</v>
      </c>
      <c r="F96" s="1" t="s">
        <v>1361</v>
      </c>
      <c r="G96" s="1">
        <v>1</v>
      </c>
      <c r="H96" s="1">
        <v>2</v>
      </c>
      <c r="I96" s="1" t="s">
        <v>1363</v>
      </c>
      <c r="J96" s="1" t="s">
        <v>1366</v>
      </c>
      <c r="K96" s="1" t="s">
        <v>1363</v>
      </c>
      <c r="L96" s="1" t="s">
        <v>33</v>
      </c>
      <c r="M96" s="1">
        <v>28</v>
      </c>
      <c r="N96" s="1" t="s">
        <v>57</v>
      </c>
      <c r="O96" s="1" t="s">
        <v>46</v>
      </c>
      <c r="P96" s="1">
        <v>44</v>
      </c>
      <c r="Q96" s="1" t="s">
        <v>54</v>
      </c>
      <c r="R96" s="1" t="s">
        <v>26</v>
      </c>
      <c r="S96" s="1" t="s">
        <v>1384</v>
      </c>
      <c r="T96" s="1" t="s">
        <v>48</v>
      </c>
      <c r="U96" s="1" t="s">
        <v>76</v>
      </c>
      <c r="V96" s="1" t="s">
        <v>43</v>
      </c>
      <c r="W96" s="1">
        <v>218406</v>
      </c>
      <c r="X96" s="1">
        <v>1</v>
      </c>
      <c r="Y96" s="1" t="s">
        <v>31</v>
      </c>
      <c r="Z96" s="2">
        <v>40956</v>
      </c>
      <c r="AA96" s="1" t="s">
        <v>31</v>
      </c>
      <c r="AB96" s="1">
        <v>10</v>
      </c>
      <c r="AC96" s="1">
        <v>10</v>
      </c>
      <c r="AD96" s="1">
        <v>10</v>
      </c>
      <c r="AE96" s="1">
        <v>10</v>
      </c>
    </row>
    <row r="97" spans="1:31" x14ac:dyDescent="0.25">
      <c r="A97" s="1" t="s">
        <v>1434</v>
      </c>
      <c r="B97" s="1" t="s">
        <v>155</v>
      </c>
      <c r="C97" s="2">
        <v>42470</v>
      </c>
      <c r="D97" s="1" t="s">
        <v>1362</v>
      </c>
      <c r="E97" s="1" t="s">
        <v>1362</v>
      </c>
      <c r="F97" s="1" t="s">
        <v>1367</v>
      </c>
      <c r="G97" s="1">
        <v>3</v>
      </c>
      <c r="H97" s="1">
        <v>1</v>
      </c>
      <c r="I97" s="1" t="s">
        <v>1368</v>
      </c>
      <c r="J97" s="1" t="s">
        <v>1363</v>
      </c>
      <c r="K97" s="1" t="s">
        <v>1364</v>
      </c>
      <c r="L97" s="1" t="s">
        <v>33</v>
      </c>
      <c r="M97" s="1">
        <v>39</v>
      </c>
      <c r="N97" s="1" t="s">
        <v>23</v>
      </c>
      <c r="O97" s="1" t="s">
        <v>46</v>
      </c>
      <c r="P97" s="1">
        <v>34</v>
      </c>
      <c r="Q97" s="1" t="s">
        <v>34</v>
      </c>
      <c r="R97" s="1" t="s">
        <v>55</v>
      </c>
      <c r="S97" s="1" t="s">
        <v>81</v>
      </c>
      <c r="T97" s="1" t="s">
        <v>48</v>
      </c>
      <c r="U97" s="1" t="s">
        <v>70</v>
      </c>
      <c r="V97" s="1" t="s">
        <v>30</v>
      </c>
      <c r="W97" s="1">
        <v>264285</v>
      </c>
      <c r="X97" s="1">
        <v>1</v>
      </c>
      <c r="Y97" s="1" t="s">
        <v>31</v>
      </c>
      <c r="Z97" s="2">
        <v>40991</v>
      </c>
      <c r="AA97" s="1" t="s">
        <v>31</v>
      </c>
      <c r="AB97" s="1">
        <v>10</v>
      </c>
      <c r="AC97" s="1">
        <v>10</v>
      </c>
      <c r="AD97" s="1">
        <v>10</v>
      </c>
      <c r="AE97" s="1">
        <v>1</v>
      </c>
    </row>
    <row r="98" spans="1:31" x14ac:dyDescent="0.25">
      <c r="A98" s="1" t="s">
        <v>1833</v>
      </c>
      <c r="B98" s="1" t="s">
        <v>120</v>
      </c>
      <c r="C98" s="2">
        <v>42767</v>
      </c>
      <c r="D98" s="1" t="s">
        <v>1362</v>
      </c>
      <c r="E98" s="1" t="s">
        <v>1361</v>
      </c>
      <c r="F98" s="1" t="s">
        <v>1367</v>
      </c>
      <c r="G98" s="1">
        <v>1</v>
      </c>
      <c r="H98" s="1">
        <v>3</v>
      </c>
      <c r="I98" s="1" t="s">
        <v>1368</v>
      </c>
      <c r="J98" s="1" t="s">
        <v>1366</v>
      </c>
      <c r="K98" s="1" t="s">
        <v>1363</v>
      </c>
      <c r="L98" s="1" t="s">
        <v>22</v>
      </c>
      <c r="M98" s="1">
        <v>40</v>
      </c>
      <c r="N98" s="1" t="s">
        <v>65</v>
      </c>
      <c r="O98" s="1" t="s">
        <v>46</v>
      </c>
      <c r="P98" s="1">
        <v>27</v>
      </c>
      <c r="Q98" s="1" t="s">
        <v>54</v>
      </c>
      <c r="R98" s="1" t="s">
        <v>58</v>
      </c>
      <c r="S98" s="1" t="s">
        <v>35</v>
      </c>
      <c r="T98" s="1" t="s">
        <v>48</v>
      </c>
      <c r="U98" s="1" t="s">
        <v>74</v>
      </c>
      <c r="V98" s="1" t="s">
        <v>30</v>
      </c>
      <c r="W98" s="1">
        <v>42333</v>
      </c>
      <c r="X98" s="1">
        <v>1</v>
      </c>
      <c r="Y98" s="1" t="s">
        <v>31</v>
      </c>
      <c r="Z98" s="2">
        <v>40958</v>
      </c>
      <c r="AA98" s="1" t="s">
        <v>31</v>
      </c>
      <c r="AB98" s="1">
        <v>10</v>
      </c>
      <c r="AC98" s="1">
        <v>4</v>
      </c>
      <c r="AD98" s="1">
        <v>5</v>
      </c>
      <c r="AE98" s="1">
        <v>5</v>
      </c>
    </row>
    <row r="99" spans="1:31" x14ac:dyDescent="0.25">
      <c r="A99" s="1" t="s">
        <v>1435</v>
      </c>
      <c r="B99" s="1" t="s">
        <v>289</v>
      </c>
      <c r="C99" s="2">
        <v>42470</v>
      </c>
      <c r="D99" s="1" t="s">
        <v>1362</v>
      </c>
      <c r="E99" s="1" t="s">
        <v>1361</v>
      </c>
      <c r="F99" s="1" t="s">
        <v>1362</v>
      </c>
      <c r="G99" s="1">
        <v>2</v>
      </c>
      <c r="H99" s="1">
        <v>1</v>
      </c>
      <c r="I99" s="1" t="s">
        <v>1368</v>
      </c>
      <c r="J99" s="1" t="s">
        <v>1364</v>
      </c>
      <c r="K99" s="1" t="s">
        <v>1368</v>
      </c>
      <c r="L99" s="1" t="s">
        <v>22</v>
      </c>
      <c r="M99" s="1">
        <v>32</v>
      </c>
      <c r="N99" s="1" t="s">
        <v>57</v>
      </c>
      <c r="O99" s="1" t="s">
        <v>24</v>
      </c>
      <c r="P99" s="1">
        <v>23</v>
      </c>
      <c r="Q99" s="1" t="s">
        <v>34</v>
      </c>
      <c r="R99" s="1" t="s">
        <v>40</v>
      </c>
      <c r="S99" s="1" t="s">
        <v>35</v>
      </c>
      <c r="T99" s="1" t="s">
        <v>83</v>
      </c>
      <c r="U99" s="1" t="s">
        <v>29</v>
      </c>
      <c r="V99" s="1" t="s">
        <v>30</v>
      </c>
      <c r="W99" s="1">
        <v>237749</v>
      </c>
      <c r="X99" s="1">
        <v>1</v>
      </c>
      <c r="Y99" s="1" t="s">
        <v>31</v>
      </c>
      <c r="Z99" s="2">
        <v>41474</v>
      </c>
      <c r="AA99" s="1" t="s">
        <v>31</v>
      </c>
      <c r="AB99" s="1">
        <v>9</v>
      </c>
      <c r="AC99" s="1">
        <v>1</v>
      </c>
      <c r="AD99" s="1">
        <v>6</v>
      </c>
      <c r="AE99" s="1">
        <v>6</v>
      </c>
    </row>
    <row r="100" spans="1:31" x14ac:dyDescent="0.25">
      <c r="A100" s="1" t="s">
        <v>1484</v>
      </c>
      <c r="B100" s="1" t="s">
        <v>121</v>
      </c>
      <c r="C100" s="2">
        <v>42495</v>
      </c>
      <c r="D100" s="1" t="s">
        <v>1365</v>
      </c>
      <c r="E100" s="1" t="s">
        <v>1362</v>
      </c>
      <c r="F100" s="1" t="s">
        <v>1362</v>
      </c>
      <c r="G100" s="1">
        <v>1</v>
      </c>
      <c r="H100" s="1">
        <v>2</v>
      </c>
      <c r="I100" s="1" t="s">
        <v>1374</v>
      </c>
      <c r="J100" s="1" t="s">
        <v>1366</v>
      </c>
      <c r="K100" s="1" t="s">
        <v>1366</v>
      </c>
      <c r="L100" s="1" t="s">
        <v>33</v>
      </c>
      <c r="M100" s="1">
        <v>39</v>
      </c>
      <c r="N100" s="1" t="s">
        <v>23</v>
      </c>
      <c r="O100" s="1" t="s">
        <v>24</v>
      </c>
      <c r="P100" s="1">
        <v>38</v>
      </c>
      <c r="Q100" s="1" t="s">
        <v>34</v>
      </c>
      <c r="R100" s="1" t="s">
        <v>55</v>
      </c>
      <c r="S100" s="1" t="s">
        <v>1384</v>
      </c>
      <c r="T100" s="1" t="s">
        <v>51</v>
      </c>
      <c r="U100" s="1" t="s">
        <v>72</v>
      </c>
      <c r="V100" s="1" t="s">
        <v>43</v>
      </c>
      <c r="W100" s="1">
        <v>300299</v>
      </c>
      <c r="X100" s="1">
        <v>1</v>
      </c>
      <c r="Y100" s="1" t="s">
        <v>37</v>
      </c>
      <c r="Z100" s="2">
        <v>40958</v>
      </c>
      <c r="AA100" s="1" t="s">
        <v>31</v>
      </c>
      <c r="AB100" s="1">
        <v>10</v>
      </c>
      <c r="AC100" s="1">
        <v>7</v>
      </c>
      <c r="AD100" s="1">
        <v>7</v>
      </c>
      <c r="AE100" s="1">
        <v>10</v>
      </c>
    </row>
    <row r="101" spans="1:31" x14ac:dyDescent="0.25">
      <c r="A101" s="1" t="s">
        <v>1436</v>
      </c>
      <c r="B101" s="1" t="s">
        <v>651</v>
      </c>
      <c r="C101" s="2">
        <v>41378</v>
      </c>
      <c r="D101" s="1" t="s">
        <v>1365</v>
      </c>
      <c r="E101" s="1" t="s">
        <v>1362</v>
      </c>
      <c r="F101" s="1" t="s">
        <v>1362</v>
      </c>
      <c r="G101" s="1">
        <v>3</v>
      </c>
      <c r="H101" s="1">
        <v>1</v>
      </c>
      <c r="I101" s="1" t="s">
        <v>1366</v>
      </c>
      <c r="J101" s="1" t="s">
        <v>1364</v>
      </c>
      <c r="K101" s="1" t="s">
        <v>1368</v>
      </c>
      <c r="L101" s="1" t="s">
        <v>33</v>
      </c>
      <c r="M101" s="1">
        <v>26</v>
      </c>
      <c r="N101" s="1" t="s">
        <v>23</v>
      </c>
      <c r="O101" s="1" t="s">
        <v>46</v>
      </c>
      <c r="P101" s="1">
        <v>8</v>
      </c>
      <c r="Q101" s="1" t="s">
        <v>54</v>
      </c>
      <c r="R101" s="1" t="s">
        <v>58</v>
      </c>
      <c r="S101" s="1" t="s">
        <v>35</v>
      </c>
      <c r="T101" s="1" t="s">
        <v>62</v>
      </c>
      <c r="U101" s="1" t="s">
        <v>74</v>
      </c>
      <c r="V101" s="1" t="s">
        <v>36</v>
      </c>
      <c r="W101" s="1">
        <v>22918</v>
      </c>
      <c r="X101" s="1">
        <v>0</v>
      </c>
      <c r="Y101" s="1" t="s">
        <v>37</v>
      </c>
      <c r="Z101" s="2">
        <v>42491</v>
      </c>
      <c r="AA101" s="1" t="s">
        <v>37</v>
      </c>
      <c r="AB101" s="1">
        <v>0</v>
      </c>
      <c r="AC101" s="1">
        <v>0</v>
      </c>
      <c r="AD101" s="1">
        <v>0</v>
      </c>
      <c r="AE101" s="1">
        <v>0</v>
      </c>
    </row>
    <row r="102" spans="1:31" x14ac:dyDescent="0.25">
      <c r="A102" s="1" t="s">
        <v>1846</v>
      </c>
      <c r="B102" s="1" t="s">
        <v>122</v>
      </c>
      <c r="C102" s="2">
        <v>42771</v>
      </c>
      <c r="D102" s="1" t="s">
        <v>1365</v>
      </c>
      <c r="E102" s="1" t="s">
        <v>1362</v>
      </c>
      <c r="F102" s="1" t="s">
        <v>1367</v>
      </c>
      <c r="G102" s="1">
        <v>2</v>
      </c>
      <c r="H102" s="1">
        <v>1</v>
      </c>
      <c r="I102" s="1" t="s">
        <v>1368</v>
      </c>
      <c r="J102" s="1" t="s">
        <v>1364</v>
      </c>
      <c r="K102" s="1" t="s">
        <v>1364</v>
      </c>
      <c r="L102" s="1" t="s">
        <v>22</v>
      </c>
      <c r="M102" s="1">
        <v>34</v>
      </c>
      <c r="N102" s="1" t="s">
        <v>65</v>
      </c>
      <c r="O102" s="1" t="s">
        <v>24</v>
      </c>
      <c r="P102" s="1">
        <v>15</v>
      </c>
      <c r="Q102" s="1" t="s">
        <v>34</v>
      </c>
      <c r="R102" s="1" t="s">
        <v>26</v>
      </c>
      <c r="S102" s="1" t="s">
        <v>1384</v>
      </c>
      <c r="T102" s="1" t="s">
        <v>41</v>
      </c>
      <c r="U102" s="1" t="s">
        <v>29</v>
      </c>
      <c r="V102" s="1" t="s">
        <v>36</v>
      </c>
      <c r="W102" s="1">
        <v>173246</v>
      </c>
      <c r="X102" s="1">
        <v>0</v>
      </c>
      <c r="Y102" s="1" t="s">
        <v>37</v>
      </c>
      <c r="Z102" s="2">
        <v>40959</v>
      </c>
      <c r="AA102" s="1" t="s">
        <v>37</v>
      </c>
      <c r="AB102" s="1">
        <v>9</v>
      </c>
      <c r="AC102" s="1">
        <v>4</v>
      </c>
      <c r="AD102" s="1">
        <v>7</v>
      </c>
      <c r="AE102" s="1">
        <v>7</v>
      </c>
    </row>
    <row r="103" spans="1:31" x14ac:dyDescent="0.25">
      <c r="A103" s="1" t="s">
        <v>1437</v>
      </c>
      <c r="B103" s="1" t="s">
        <v>500</v>
      </c>
      <c r="C103" s="2">
        <v>42470</v>
      </c>
      <c r="D103" s="1" t="s">
        <v>1361</v>
      </c>
      <c r="E103" s="1" t="s">
        <v>1362</v>
      </c>
      <c r="F103" s="1" t="s">
        <v>1367</v>
      </c>
      <c r="G103" s="1">
        <v>2</v>
      </c>
      <c r="H103" s="1">
        <v>0</v>
      </c>
      <c r="I103" s="1" t="s">
        <v>1368</v>
      </c>
      <c r="J103" s="1" t="s">
        <v>1366</v>
      </c>
      <c r="K103" s="1" t="s">
        <v>1363</v>
      </c>
      <c r="L103" s="1" t="s">
        <v>33</v>
      </c>
      <c r="M103" s="1">
        <v>27</v>
      </c>
      <c r="N103" s="1" t="s">
        <v>23</v>
      </c>
      <c r="O103" s="1" t="s">
        <v>46</v>
      </c>
      <c r="P103" s="1">
        <v>19</v>
      </c>
      <c r="Q103" s="1" t="s">
        <v>25</v>
      </c>
      <c r="R103" s="1" t="s">
        <v>89</v>
      </c>
      <c r="S103" s="1" t="s">
        <v>35</v>
      </c>
      <c r="T103" s="1" t="s">
        <v>48</v>
      </c>
      <c r="U103" s="1" t="s">
        <v>74</v>
      </c>
      <c r="V103" s="1" t="s">
        <v>30</v>
      </c>
      <c r="W103" s="1">
        <v>25276</v>
      </c>
      <c r="X103" s="1">
        <v>1</v>
      </c>
      <c r="Y103" s="1" t="s">
        <v>31</v>
      </c>
      <c r="Z103" s="2">
        <v>42026</v>
      </c>
      <c r="AA103" s="1" t="s">
        <v>31</v>
      </c>
      <c r="AB103" s="1">
        <v>7</v>
      </c>
      <c r="AC103" s="1">
        <v>6</v>
      </c>
      <c r="AD103" s="1">
        <v>7</v>
      </c>
      <c r="AE103" s="1">
        <v>1</v>
      </c>
    </row>
    <row r="104" spans="1:31" x14ac:dyDescent="0.25">
      <c r="A104" s="1" t="s">
        <v>1552</v>
      </c>
      <c r="B104" s="1" t="s">
        <v>123</v>
      </c>
      <c r="C104" s="2">
        <v>42530</v>
      </c>
      <c r="D104" s="1" t="s">
        <v>1361</v>
      </c>
      <c r="E104" s="1" t="s">
        <v>1361</v>
      </c>
      <c r="F104" s="1" t="s">
        <v>1362</v>
      </c>
      <c r="G104" s="1">
        <v>2</v>
      </c>
      <c r="H104" s="1">
        <v>1</v>
      </c>
      <c r="I104" s="1" t="s">
        <v>1366</v>
      </c>
      <c r="J104" s="1" t="s">
        <v>1364</v>
      </c>
      <c r="K104" s="1" t="s">
        <v>1368</v>
      </c>
      <c r="L104" s="1" t="s">
        <v>22</v>
      </c>
      <c r="M104" s="1">
        <v>35</v>
      </c>
      <c r="N104" s="1" t="s">
        <v>23</v>
      </c>
      <c r="O104" s="1" t="s">
        <v>39</v>
      </c>
      <c r="P104" s="1">
        <v>22</v>
      </c>
      <c r="Q104" s="1" t="s">
        <v>34</v>
      </c>
      <c r="R104" s="1" t="s">
        <v>55</v>
      </c>
      <c r="S104" s="1" t="s">
        <v>81</v>
      </c>
      <c r="T104" s="1" t="s">
        <v>83</v>
      </c>
      <c r="U104" s="1" t="s">
        <v>52</v>
      </c>
      <c r="V104" s="1" t="s">
        <v>43</v>
      </c>
      <c r="W104" s="1">
        <v>67264</v>
      </c>
      <c r="X104" s="1">
        <v>0</v>
      </c>
      <c r="Y104" s="1" t="s">
        <v>31</v>
      </c>
      <c r="Z104" s="2">
        <v>40961</v>
      </c>
      <c r="AA104" s="1" t="s">
        <v>31</v>
      </c>
      <c r="AB104" s="1">
        <v>10</v>
      </c>
      <c r="AC104" s="1">
        <v>8</v>
      </c>
      <c r="AD104" s="1">
        <v>8</v>
      </c>
      <c r="AE104" s="1">
        <v>2</v>
      </c>
    </row>
    <row r="105" spans="1:31" x14ac:dyDescent="0.25">
      <c r="A105" s="1" t="s">
        <v>1438</v>
      </c>
      <c r="B105" s="1" t="s">
        <v>1238</v>
      </c>
      <c r="C105" s="2">
        <v>42471</v>
      </c>
      <c r="D105" s="1" t="s">
        <v>1362</v>
      </c>
      <c r="E105" s="1" t="s">
        <v>1361</v>
      </c>
      <c r="F105" s="1" t="s">
        <v>1365</v>
      </c>
      <c r="G105" s="1">
        <v>3</v>
      </c>
      <c r="H105" s="1">
        <v>0</v>
      </c>
      <c r="I105" s="1" t="s">
        <v>1366</v>
      </c>
      <c r="J105" s="1" t="s">
        <v>1366</v>
      </c>
      <c r="K105" s="1" t="s">
        <v>1363</v>
      </c>
      <c r="L105" s="1" t="s">
        <v>22</v>
      </c>
      <c r="M105" s="1">
        <v>39</v>
      </c>
      <c r="N105" s="1" t="s">
        <v>23</v>
      </c>
      <c r="O105" s="1" t="s">
        <v>46</v>
      </c>
      <c r="P105" s="1">
        <v>42</v>
      </c>
      <c r="Q105" s="1" t="s">
        <v>34</v>
      </c>
      <c r="R105" s="1" t="s">
        <v>26</v>
      </c>
      <c r="S105" s="1" t="s">
        <v>35</v>
      </c>
      <c r="T105" s="1" t="s">
        <v>48</v>
      </c>
      <c r="U105" s="1" t="s">
        <v>49</v>
      </c>
      <c r="V105" s="1" t="s">
        <v>36</v>
      </c>
      <c r="W105" s="1">
        <v>539998</v>
      </c>
      <c r="X105" s="1">
        <v>0</v>
      </c>
      <c r="Y105" s="1" t="s">
        <v>37</v>
      </c>
      <c r="Z105" s="2">
        <v>44157</v>
      </c>
      <c r="AA105" s="1" t="s">
        <v>37</v>
      </c>
      <c r="AB105" s="1">
        <v>1</v>
      </c>
      <c r="AC105" s="1">
        <v>0</v>
      </c>
      <c r="AD105" s="1">
        <v>0</v>
      </c>
      <c r="AE105" s="1">
        <v>0</v>
      </c>
    </row>
    <row r="106" spans="1:31" x14ac:dyDescent="0.25">
      <c r="A106" s="1" t="s">
        <v>1586</v>
      </c>
      <c r="B106" s="1" t="s">
        <v>124</v>
      </c>
      <c r="C106" s="2">
        <v>42560</v>
      </c>
      <c r="D106" s="1" t="s">
        <v>1365</v>
      </c>
      <c r="E106" s="1" t="s">
        <v>1367</v>
      </c>
      <c r="F106" s="1" t="s">
        <v>1367</v>
      </c>
      <c r="G106" s="1">
        <v>1</v>
      </c>
      <c r="H106" s="1">
        <v>2</v>
      </c>
      <c r="I106" s="1" t="s">
        <v>1363</v>
      </c>
      <c r="J106" s="1" t="s">
        <v>1364</v>
      </c>
      <c r="K106" s="1" t="s">
        <v>1364</v>
      </c>
      <c r="L106" s="1" t="s">
        <v>33</v>
      </c>
      <c r="M106" s="1">
        <v>29</v>
      </c>
      <c r="N106" s="1" t="s">
        <v>65</v>
      </c>
      <c r="O106" s="1" t="s">
        <v>46</v>
      </c>
      <c r="P106" s="1">
        <v>14</v>
      </c>
      <c r="Q106" s="1" t="s">
        <v>25</v>
      </c>
      <c r="R106" s="1" t="s">
        <v>40</v>
      </c>
      <c r="S106" s="1" t="s">
        <v>47</v>
      </c>
      <c r="T106" s="1" t="s">
        <v>48</v>
      </c>
      <c r="U106" s="1" t="s">
        <v>76</v>
      </c>
      <c r="V106" s="1" t="s">
        <v>43</v>
      </c>
      <c r="W106" s="1">
        <v>93591</v>
      </c>
      <c r="X106" s="1">
        <v>1</v>
      </c>
      <c r="Y106" s="1" t="s">
        <v>31</v>
      </c>
      <c r="Z106" s="2">
        <v>40961</v>
      </c>
      <c r="AA106" s="1" t="s">
        <v>31</v>
      </c>
      <c r="AB106" s="1">
        <v>10</v>
      </c>
      <c r="AC106" s="1">
        <v>4</v>
      </c>
      <c r="AD106" s="1">
        <v>10</v>
      </c>
      <c r="AE106" s="1">
        <v>3</v>
      </c>
    </row>
    <row r="107" spans="1:31" x14ac:dyDescent="0.25">
      <c r="A107" s="1" t="s">
        <v>1439</v>
      </c>
      <c r="B107" s="1" t="s">
        <v>1253</v>
      </c>
      <c r="C107" s="2">
        <v>42471</v>
      </c>
      <c r="D107" s="1" t="s">
        <v>1361</v>
      </c>
      <c r="E107" s="1" t="s">
        <v>1367</v>
      </c>
      <c r="F107" s="1" t="s">
        <v>1367</v>
      </c>
      <c r="G107" s="1">
        <v>2</v>
      </c>
      <c r="H107" s="1">
        <v>2</v>
      </c>
      <c r="I107" s="1" t="s">
        <v>1363</v>
      </c>
      <c r="J107" s="1" t="s">
        <v>1364</v>
      </c>
      <c r="K107" s="1" t="s">
        <v>1368</v>
      </c>
      <c r="L107" s="1" t="s">
        <v>22</v>
      </c>
      <c r="M107" s="1">
        <v>21</v>
      </c>
      <c r="N107" s="1" t="s">
        <v>23</v>
      </c>
      <c r="O107" s="1" t="s">
        <v>46</v>
      </c>
      <c r="P107" s="1">
        <v>15</v>
      </c>
      <c r="Q107" s="1" t="s">
        <v>25</v>
      </c>
      <c r="R107" s="1" t="s">
        <v>26</v>
      </c>
      <c r="S107" s="1" t="s">
        <v>1384</v>
      </c>
      <c r="T107" s="1" t="s">
        <v>48</v>
      </c>
      <c r="U107" s="1" t="s">
        <v>70</v>
      </c>
      <c r="V107" s="1" t="s">
        <v>43</v>
      </c>
      <c r="W107" s="1">
        <v>62882</v>
      </c>
      <c r="X107" s="1">
        <v>0</v>
      </c>
      <c r="Y107" s="1" t="s">
        <v>37</v>
      </c>
      <c r="Z107" s="2">
        <v>44205</v>
      </c>
      <c r="AA107" s="1" t="s">
        <v>37</v>
      </c>
      <c r="AB107" s="1">
        <v>0</v>
      </c>
      <c r="AC107" s="1">
        <v>0</v>
      </c>
      <c r="AD107" s="1">
        <v>0</v>
      </c>
      <c r="AE107" s="1">
        <v>0</v>
      </c>
    </row>
    <row r="108" spans="1:31" x14ac:dyDescent="0.25">
      <c r="A108" s="1" t="s">
        <v>1440</v>
      </c>
      <c r="B108" s="1" t="s">
        <v>125</v>
      </c>
      <c r="C108" s="2">
        <v>42472</v>
      </c>
      <c r="D108" s="1" t="s">
        <v>1365</v>
      </c>
      <c r="E108" s="1" t="s">
        <v>1365</v>
      </c>
      <c r="F108" s="1" t="s">
        <v>1362</v>
      </c>
      <c r="G108" s="1">
        <v>1</v>
      </c>
      <c r="H108" s="1">
        <v>2</v>
      </c>
      <c r="I108" s="1" t="s">
        <v>1366</v>
      </c>
      <c r="J108" s="1" t="s">
        <v>1363</v>
      </c>
      <c r="K108" s="1" t="s">
        <v>1363</v>
      </c>
      <c r="L108" s="1" t="s">
        <v>22</v>
      </c>
      <c r="M108" s="1">
        <v>37</v>
      </c>
      <c r="N108" s="1" t="s">
        <v>57</v>
      </c>
      <c r="O108" s="1" t="s">
        <v>46</v>
      </c>
      <c r="P108" s="1">
        <v>16</v>
      </c>
      <c r="Q108" s="1" t="s">
        <v>54</v>
      </c>
      <c r="R108" s="1" t="s">
        <v>55</v>
      </c>
      <c r="S108" s="1" t="s">
        <v>47</v>
      </c>
      <c r="T108" s="1" t="s">
        <v>59</v>
      </c>
      <c r="U108" s="1" t="s">
        <v>66</v>
      </c>
      <c r="V108" s="1" t="s">
        <v>30</v>
      </c>
      <c r="W108" s="1">
        <v>82099</v>
      </c>
      <c r="X108" s="1">
        <v>2</v>
      </c>
      <c r="Y108" s="1" t="s">
        <v>31</v>
      </c>
      <c r="Z108" s="2">
        <v>40962</v>
      </c>
      <c r="AA108" s="1" t="s">
        <v>31</v>
      </c>
      <c r="AB108" s="1">
        <v>10</v>
      </c>
      <c r="AC108" s="1">
        <v>1</v>
      </c>
      <c r="AD108" s="1">
        <v>7</v>
      </c>
      <c r="AE108" s="1">
        <v>6</v>
      </c>
    </row>
    <row r="109" spans="1:31" x14ac:dyDescent="0.25">
      <c r="A109" s="1" t="s">
        <v>1888</v>
      </c>
      <c r="B109" s="1" t="s">
        <v>126</v>
      </c>
      <c r="C109" s="2">
        <v>42793</v>
      </c>
      <c r="D109" s="1" t="s">
        <v>1362</v>
      </c>
      <c r="E109" s="1" t="s">
        <v>1362</v>
      </c>
      <c r="F109" s="1" t="s">
        <v>1365</v>
      </c>
      <c r="G109" s="1">
        <v>3</v>
      </c>
      <c r="H109" s="1">
        <v>2</v>
      </c>
      <c r="I109" s="1" t="s">
        <v>1363</v>
      </c>
      <c r="J109" s="1" t="s">
        <v>1364</v>
      </c>
      <c r="K109" s="1" t="s">
        <v>1364</v>
      </c>
      <c r="L109" s="1" t="s">
        <v>22</v>
      </c>
      <c r="M109" s="1">
        <v>38</v>
      </c>
      <c r="N109" s="1" t="s">
        <v>23</v>
      </c>
      <c r="O109" s="1" t="s">
        <v>46</v>
      </c>
      <c r="P109" s="1">
        <v>39</v>
      </c>
      <c r="Q109" s="1" t="s">
        <v>25</v>
      </c>
      <c r="R109" s="1" t="s">
        <v>26</v>
      </c>
      <c r="S109" s="1" t="s">
        <v>35</v>
      </c>
      <c r="T109" s="1" t="s">
        <v>59</v>
      </c>
      <c r="U109" s="1" t="s">
        <v>66</v>
      </c>
      <c r="V109" s="1" t="s">
        <v>43</v>
      </c>
      <c r="W109" s="1">
        <v>83590</v>
      </c>
      <c r="X109" s="1">
        <v>1</v>
      </c>
      <c r="Y109" s="1" t="s">
        <v>31</v>
      </c>
      <c r="Z109" s="2">
        <v>40962</v>
      </c>
      <c r="AA109" s="1" t="s">
        <v>31</v>
      </c>
      <c r="AB109" s="1">
        <v>10</v>
      </c>
      <c r="AC109" s="1">
        <v>2</v>
      </c>
      <c r="AD109" s="1">
        <v>3</v>
      </c>
      <c r="AE109" s="1">
        <v>9</v>
      </c>
    </row>
    <row r="110" spans="1:31" x14ac:dyDescent="0.25">
      <c r="A110" s="1" t="s">
        <v>1825</v>
      </c>
      <c r="B110" s="1" t="s">
        <v>127</v>
      </c>
      <c r="C110" s="2">
        <v>42763</v>
      </c>
      <c r="D110" s="1" t="s">
        <v>1362</v>
      </c>
      <c r="E110" s="1" t="s">
        <v>1362</v>
      </c>
      <c r="F110" s="1" t="s">
        <v>1362</v>
      </c>
      <c r="G110" s="1">
        <v>2</v>
      </c>
      <c r="H110" s="1">
        <v>1</v>
      </c>
      <c r="I110" s="1" t="s">
        <v>1364</v>
      </c>
      <c r="J110" s="1" t="s">
        <v>1364</v>
      </c>
      <c r="K110" s="1" t="s">
        <v>1364</v>
      </c>
      <c r="L110" s="1" t="s">
        <v>22</v>
      </c>
      <c r="M110" s="1">
        <v>29</v>
      </c>
      <c r="N110" s="1" t="s">
        <v>23</v>
      </c>
      <c r="O110" s="1" t="s">
        <v>24</v>
      </c>
      <c r="P110" s="1">
        <v>19</v>
      </c>
      <c r="Q110" s="1" t="s">
        <v>54</v>
      </c>
      <c r="R110" s="1" t="s">
        <v>26</v>
      </c>
      <c r="S110" s="1" t="s">
        <v>1384</v>
      </c>
      <c r="T110" s="1" t="s">
        <v>41</v>
      </c>
      <c r="U110" s="1" t="s">
        <v>29</v>
      </c>
      <c r="V110" s="1" t="s">
        <v>36</v>
      </c>
      <c r="W110" s="1">
        <v>122811</v>
      </c>
      <c r="X110" s="1">
        <v>0</v>
      </c>
      <c r="Y110" s="1" t="s">
        <v>37</v>
      </c>
      <c r="Z110" s="2">
        <v>40966</v>
      </c>
      <c r="AA110" s="1" t="s">
        <v>37</v>
      </c>
      <c r="AB110" s="1">
        <v>2</v>
      </c>
      <c r="AC110" s="1">
        <v>1</v>
      </c>
      <c r="AD110" s="1">
        <v>1</v>
      </c>
      <c r="AE110" s="1">
        <v>1</v>
      </c>
    </row>
    <row r="111" spans="1:31" x14ac:dyDescent="0.25">
      <c r="A111" s="1" t="s">
        <v>1442</v>
      </c>
      <c r="B111" s="1" t="s">
        <v>488</v>
      </c>
      <c r="C111" s="2">
        <v>42473</v>
      </c>
      <c r="D111" s="1" t="s">
        <v>1361</v>
      </c>
      <c r="E111" s="1" t="s">
        <v>1361</v>
      </c>
      <c r="F111" s="1" t="s">
        <v>1365</v>
      </c>
      <c r="G111" s="1">
        <v>1</v>
      </c>
      <c r="H111" s="1">
        <v>0</v>
      </c>
      <c r="I111" s="1" t="s">
        <v>1364</v>
      </c>
      <c r="J111" s="1" t="s">
        <v>1364</v>
      </c>
      <c r="K111" s="1" t="s">
        <v>1364</v>
      </c>
      <c r="L111" s="1" t="s">
        <v>33</v>
      </c>
      <c r="M111" s="1">
        <v>31</v>
      </c>
      <c r="N111" s="1" t="s">
        <v>23</v>
      </c>
      <c r="O111" s="1" t="s">
        <v>24</v>
      </c>
      <c r="P111" s="1">
        <v>10</v>
      </c>
      <c r="Q111" s="1" t="s">
        <v>34</v>
      </c>
      <c r="R111" s="1" t="s">
        <v>58</v>
      </c>
      <c r="S111" s="1" t="s">
        <v>47</v>
      </c>
      <c r="T111" s="1" t="s">
        <v>41</v>
      </c>
      <c r="U111" s="1" t="s">
        <v>29</v>
      </c>
      <c r="V111" s="1" t="s">
        <v>36</v>
      </c>
      <c r="W111" s="1">
        <v>110076</v>
      </c>
      <c r="X111" s="1">
        <v>0</v>
      </c>
      <c r="Y111" s="1" t="s">
        <v>37</v>
      </c>
      <c r="Z111" s="2">
        <v>41996</v>
      </c>
      <c r="AA111" s="1" t="s">
        <v>31</v>
      </c>
      <c r="AB111" s="1">
        <v>8</v>
      </c>
      <c r="AC111" s="1">
        <v>5</v>
      </c>
      <c r="AD111" s="1">
        <v>8</v>
      </c>
      <c r="AE111" s="1">
        <v>6</v>
      </c>
    </row>
    <row r="112" spans="1:31" x14ac:dyDescent="0.25">
      <c r="A112" s="1" t="s">
        <v>1840</v>
      </c>
      <c r="B112" s="1" t="s">
        <v>128</v>
      </c>
      <c r="C112" s="2">
        <v>42769</v>
      </c>
      <c r="D112" s="1" t="s">
        <v>1361</v>
      </c>
      <c r="E112" s="1" t="s">
        <v>1362</v>
      </c>
      <c r="F112" s="1" t="s">
        <v>1362</v>
      </c>
      <c r="G112" s="1">
        <v>3</v>
      </c>
      <c r="H112" s="1">
        <v>1</v>
      </c>
      <c r="I112" s="1" t="s">
        <v>1363</v>
      </c>
      <c r="J112" s="1" t="s">
        <v>1363</v>
      </c>
      <c r="K112" s="1" t="s">
        <v>1363</v>
      </c>
      <c r="L112" s="1" t="s">
        <v>33</v>
      </c>
      <c r="M112" s="1">
        <v>40</v>
      </c>
      <c r="N112" s="1" t="s">
        <v>23</v>
      </c>
      <c r="O112" s="1" t="s">
        <v>46</v>
      </c>
      <c r="P112" s="1">
        <v>9</v>
      </c>
      <c r="Q112" s="1" t="s">
        <v>54</v>
      </c>
      <c r="R112" s="1" t="s">
        <v>58</v>
      </c>
      <c r="S112" s="1" t="s">
        <v>81</v>
      </c>
      <c r="T112" s="1" t="s">
        <v>48</v>
      </c>
      <c r="U112" s="1" t="s">
        <v>74</v>
      </c>
      <c r="V112" s="1" t="s">
        <v>36</v>
      </c>
      <c r="W112" s="1">
        <v>58551</v>
      </c>
      <c r="X112" s="1">
        <v>0</v>
      </c>
      <c r="Y112" s="1" t="s">
        <v>31</v>
      </c>
      <c r="Z112" s="2">
        <v>40966</v>
      </c>
      <c r="AA112" s="1" t="s">
        <v>31</v>
      </c>
      <c r="AB112" s="1">
        <v>10</v>
      </c>
      <c r="AC112" s="1">
        <v>6</v>
      </c>
      <c r="AD112" s="1">
        <v>7</v>
      </c>
      <c r="AE112" s="1">
        <v>3</v>
      </c>
    </row>
    <row r="113" spans="1:31" x14ac:dyDescent="0.25">
      <c r="A113" s="1" t="s">
        <v>1443</v>
      </c>
      <c r="B113" s="1" t="s">
        <v>717</v>
      </c>
      <c r="C113" s="2">
        <v>41379</v>
      </c>
      <c r="D113" s="1" t="s">
        <v>1365</v>
      </c>
      <c r="E113" s="1" t="s">
        <v>1361</v>
      </c>
      <c r="F113" s="1" t="s">
        <v>1367</v>
      </c>
      <c r="G113" s="1">
        <v>3</v>
      </c>
      <c r="H113" s="1">
        <v>0</v>
      </c>
      <c r="I113" s="1" t="s">
        <v>1364</v>
      </c>
      <c r="J113" s="1" t="s">
        <v>1363</v>
      </c>
      <c r="K113" s="1" t="s">
        <v>1364</v>
      </c>
      <c r="L113" s="1" t="s">
        <v>33</v>
      </c>
      <c r="M113" s="1">
        <v>25</v>
      </c>
      <c r="N113" s="1" t="s">
        <v>23</v>
      </c>
      <c r="O113" s="1" t="s">
        <v>46</v>
      </c>
      <c r="P113" s="1">
        <v>22</v>
      </c>
      <c r="Q113" s="1" t="s">
        <v>25</v>
      </c>
      <c r="R113" s="1" t="s">
        <v>58</v>
      </c>
      <c r="S113" s="1" t="s">
        <v>47</v>
      </c>
      <c r="T113" s="1" t="s">
        <v>59</v>
      </c>
      <c r="U113" s="1" t="s">
        <v>66</v>
      </c>
      <c r="V113" s="1" t="s">
        <v>43</v>
      </c>
      <c r="W113" s="1">
        <v>21350</v>
      </c>
      <c r="X113" s="1">
        <v>0</v>
      </c>
      <c r="Y113" s="1" t="s">
        <v>37</v>
      </c>
      <c r="Z113" s="2">
        <v>42670</v>
      </c>
      <c r="AA113" s="1" t="s">
        <v>37</v>
      </c>
      <c r="AB113" s="1">
        <v>5</v>
      </c>
      <c r="AC113" s="1">
        <v>3</v>
      </c>
      <c r="AD113" s="1">
        <v>3</v>
      </c>
      <c r="AE113" s="1">
        <v>2</v>
      </c>
    </row>
    <row r="114" spans="1:31" x14ac:dyDescent="0.25">
      <c r="A114" s="1" t="s">
        <v>1553</v>
      </c>
      <c r="B114" s="1" t="s">
        <v>129</v>
      </c>
      <c r="C114" s="2">
        <v>42531</v>
      </c>
      <c r="D114" s="1" t="s">
        <v>1362</v>
      </c>
      <c r="E114" s="1" t="s">
        <v>1361</v>
      </c>
      <c r="F114" s="1" t="s">
        <v>1367</v>
      </c>
      <c r="G114" s="1">
        <v>2</v>
      </c>
      <c r="H114" s="1">
        <v>0</v>
      </c>
      <c r="I114" s="1" t="s">
        <v>1366</v>
      </c>
      <c r="J114" s="1" t="s">
        <v>1366</v>
      </c>
      <c r="K114" s="1" t="s">
        <v>1363</v>
      </c>
      <c r="L114" s="1" t="s">
        <v>22</v>
      </c>
      <c r="M114" s="1">
        <v>44</v>
      </c>
      <c r="N114" s="1" t="s">
        <v>23</v>
      </c>
      <c r="O114" s="1" t="s">
        <v>46</v>
      </c>
      <c r="P114" s="1">
        <v>28</v>
      </c>
      <c r="Q114" s="1" t="s">
        <v>34</v>
      </c>
      <c r="R114" s="1" t="s">
        <v>58</v>
      </c>
      <c r="S114" s="1" t="s">
        <v>47</v>
      </c>
      <c r="T114" s="1" t="s">
        <v>59</v>
      </c>
      <c r="U114" s="1" t="s">
        <v>74</v>
      </c>
      <c r="V114" s="1" t="s">
        <v>43</v>
      </c>
      <c r="W114" s="1">
        <v>53325</v>
      </c>
      <c r="X114" s="1">
        <v>1</v>
      </c>
      <c r="Y114" s="1" t="s">
        <v>37</v>
      </c>
      <c r="Z114" s="2">
        <v>40967</v>
      </c>
      <c r="AA114" s="1" t="s">
        <v>31</v>
      </c>
      <c r="AB114" s="1">
        <v>10</v>
      </c>
      <c r="AC114" s="1">
        <v>4</v>
      </c>
      <c r="AD114" s="1">
        <v>8</v>
      </c>
      <c r="AE114" s="1">
        <v>4</v>
      </c>
    </row>
    <row r="115" spans="1:31" x14ac:dyDescent="0.25">
      <c r="A115" s="1" t="s">
        <v>1621</v>
      </c>
      <c r="B115" s="1" t="s">
        <v>130</v>
      </c>
      <c r="C115" s="2">
        <v>42592</v>
      </c>
      <c r="D115" s="1" t="s">
        <v>1361</v>
      </c>
      <c r="E115" s="1" t="s">
        <v>1362</v>
      </c>
      <c r="F115" s="1" t="s">
        <v>1362</v>
      </c>
      <c r="G115" s="1">
        <v>1</v>
      </c>
      <c r="H115" s="1">
        <v>1</v>
      </c>
      <c r="I115" s="1" t="s">
        <v>1363</v>
      </c>
      <c r="J115" s="1" t="s">
        <v>1364</v>
      </c>
      <c r="K115" s="1" t="s">
        <v>1368</v>
      </c>
      <c r="L115" s="1" t="s">
        <v>33</v>
      </c>
      <c r="M115" s="1">
        <v>45</v>
      </c>
      <c r="N115" s="1" t="s">
        <v>23</v>
      </c>
      <c r="O115" s="1" t="s">
        <v>24</v>
      </c>
      <c r="P115" s="1">
        <v>19</v>
      </c>
      <c r="Q115" s="1" t="s">
        <v>25</v>
      </c>
      <c r="R115" s="1" t="s">
        <v>26</v>
      </c>
      <c r="S115" s="1" t="s">
        <v>35</v>
      </c>
      <c r="T115" s="1" t="s">
        <v>41</v>
      </c>
      <c r="U115" s="1" t="s">
        <v>94</v>
      </c>
      <c r="V115" s="1" t="s">
        <v>43</v>
      </c>
      <c r="W115" s="1">
        <v>47326</v>
      </c>
      <c r="X115" s="1">
        <v>1</v>
      </c>
      <c r="Y115" s="1" t="s">
        <v>31</v>
      </c>
      <c r="Z115" s="2">
        <v>40968</v>
      </c>
      <c r="AA115" s="1" t="s">
        <v>31</v>
      </c>
      <c r="AB115" s="1">
        <v>10</v>
      </c>
      <c r="AC115" s="1">
        <v>10</v>
      </c>
      <c r="AD115" s="1">
        <v>10</v>
      </c>
      <c r="AE115" s="1">
        <v>10</v>
      </c>
    </row>
    <row r="116" spans="1:31" x14ac:dyDescent="0.25">
      <c r="A116" s="1" t="s">
        <v>1849</v>
      </c>
      <c r="B116" s="1" t="s">
        <v>131</v>
      </c>
      <c r="C116" s="2">
        <v>42774</v>
      </c>
      <c r="D116" s="1" t="s">
        <v>1361</v>
      </c>
      <c r="E116" s="1" t="s">
        <v>1362</v>
      </c>
      <c r="F116" s="1" t="s">
        <v>1365</v>
      </c>
      <c r="G116" s="1">
        <v>2</v>
      </c>
      <c r="H116" s="1">
        <v>3</v>
      </c>
      <c r="I116" s="1" t="s">
        <v>1368</v>
      </c>
      <c r="J116" s="1" t="s">
        <v>1366</v>
      </c>
      <c r="K116" s="1" t="s">
        <v>1366</v>
      </c>
      <c r="L116" s="1" t="s">
        <v>22</v>
      </c>
      <c r="M116" s="1">
        <v>41</v>
      </c>
      <c r="N116" s="1" t="s">
        <v>23</v>
      </c>
      <c r="O116" s="1" t="s">
        <v>24</v>
      </c>
      <c r="P116" s="1">
        <v>16</v>
      </c>
      <c r="Q116" s="1" t="s">
        <v>34</v>
      </c>
      <c r="R116" s="1" t="s">
        <v>26</v>
      </c>
      <c r="S116" s="1" t="s">
        <v>81</v>
      </c>
      <c r="T116" s="1" t="s">
        <v>41</v>
      </c>
      <c r="U116" s="1" t="s">
        <v>94</v>
      </c>
      <c r="V116" s="1" t="s">
        <v>43</v>
      </c>
      <c r="W116" s="1">
        <v>48147</v>
      </c>
      <c r="X116" s="1">
        <v>1</v>
      </c>
      <c r="Y116" s="1" t="s">
        <v>31</v>
      </c>
      <c r="Z116" s="2">
        <v>40969</v>
      </c>
      <c r="AA116" s="1" t="s">
        <v>31</v>
      </c>
      <c r="AB116" s="1">
        <v>10</v>
      </c>
      <c r="AC116" s="1">
        <v>8</v>
      </c>
      <c r="AD116" s="1">
        <v>10</v>
      </c>
      <c r="AE116" s="1">
        <v>5</v>
      </c>
    </row>
    <row r="117" spans="1:31" x14ac:dyDescent="0.25">
      <c r="A117" s="1" t="s">
        <v>1852</v>
      </c>
      <c r="B117" s="1" t="s">
        <v>132</v>
      </c>
      <c r="C117" s="2">
        <v>42775</v>
      </c>
      <c r="D117" s="1" t="s">
        <v>1365</v>
      </c>
      <c r="E117" s="1" t="s">
        <v>1367</v>
      </c>
      <c r="F117" s="1" t="s">
        <v>1365</v>
      </c>
      <c r="G117" s="1">
        <v>3</v>
      </c>
      <c r="H117" s="1">
        <v>2</v>
      </c>
      <c r="I117" s="1" t="s">
        <v>1366</v>
      </c>
      <c r="J117" s="1" t="s">
        <v>1364</v>
      </c>
      <c r="K117" s="1" t="s">
        <v>1364</v>
      </c>
      <c r="L117" s="1" t="s">
        <v>33</v>
      </c>
      <c r="M117" s="1">
        <v>42</v>
      </c>
      <c r="N117" s="1" t="s">
        <v>23</v>
      </c>
      <c r="O117" s="1" t="s">
        <v>39</v>
      </c>
      <c r="P117" s="1">
        <v>4</v>
      </c>
      <c r="Q117" s="1" t="s">
        <v>25</v>
      </c>
      <c r="R117" s="1" t="s">
        <v>58</v>
      </c>
      <c r="S117" s="1" t="s">
        <v>47</v>
      </c>
      <c r="T117" s="1" t="s">
        <v>39</v>
      </c>
      <c r="U117" s="1" t="s">
        <v>133</v>
      </c>
      <c r="V117" s="1" t="s">
        <v>43</v>
      </c>
      <c r="W117" s="1">
        <v>463051</v>
      </c>
      <c r="X117" s="1">
        <v>1</v>
      </c>
      <c r="Y117" s="1" t="s">
        <v>31</v>
      </c>
      <c r="Z117" s="2">
        <v>40969</v>
      </c>
      <c r="AA117" s="1" t="s">
        <v>31</v>
      </c>
      <c r="AB117" s="1">
        <v>10</v>
      </c>
      <c r="AC117" s="1">
        <v>0</v>
      </c>
      <c r="AD117" s="1">
        <v>10</v>
      </c>
      <c r="AE117" s="1">
        <v>7</v>
      </c>
    </row>
    <row r="118" spans="1:31" x14ac:dyDescent="0.25">
      <c r="A118" s="1" t="s">
        <v>1778</v>
      </c>
      <c r="B118" s="1" t="s">
        <v>134</v>
      </c>
      <c r="C118" s="2">
        <v>42739</v>
      </c>
      <c r="D118" s="1" t="s">
        <v>1362</v>
      </c>
      <c r="E118" s="1" t="s">
        <v>1361</v>
      </c>
      <c r="F118" s="1" t="s">
        <v>1362</v>
      </c>
      <c r="G118" s="1">
        <v>1</v>
      </c>
      <c r="H118" s="1">
        <v>0</v>
      </c>
      <c r="I118" s="1" t="s">
        <v>1366</v>
      </c>
      <c r="J118" s="1" t="s">
        <v>1364</v>
      </c>
      <c r="K118" s="1" t="s">
        <v>1364</v>
      </c>
      <c r="L118" s="1" t="s">
        <v>22</v>
      </c>
      <c r="M118" s="1">
        <v>36</v>
      </c>
      <c r="N118" s="1" t="s">
        <v>23</v>
      </c>
      <c r="O118" s="1" t="s">
        <v>46</v>
      </c>
      <c r="P118" s="1">
        <v>32</v>
      </c>
      <c r="Q118" s="1" t="s">
        <v>34</v>
      </c>
      <c r="R118" s="1" t="s">
        <v>40</v>
      </c>
      <c r="S118" s="1" t="s">
        <v>47</v>
      </c>
      <c r="T118" s="1" t="s">
        <v>48</v>
      </c>
      <c r="U118" s="1" t="s">
        <v>76</v>
      </c>
      <c r="V118" s="1" t="s">
        <v>43</v>
      </c>
      <c r="W118" s="1">
        <v>111294</v>
      </c>
      <c r="X118" s="1">
        <v>1</v>
      </c>
      <c r="Y118" s="1" t="s">
        <v>31</v>
      </c>
      <c r="Z118" s="2">
        <v>40970</v>
      </c>
      <c r="AA118" s="1" t="s">
        <v>31</v>
      </c>
      <c r="AB118" s="1">
        <v>10</v>
      </c>
      <c r="AC118" s="1">
        <v>8</v>
      </c>
      <c r="AD118" s="1">
        <v>8</v>
      </c>
      <c r="AE118" s="1">
        <v>10</v>
      </c>
    </row>
    <row r="119" spans="1:31" x14ac:dyDescent="0.25">
      <c r="A119" s="1" t="s">
        <v>1448</v>
      </c>
      <c r="B119" s="1" t="s">
        <v>235</v>
      </c>
      <c r="C119" s="2">
        <v>42476</v>
      </c>
      <c r="D119" s="1" t="s">
        <v>1361</v>
      </c>
      <c r="E119" s="1" t="s">
        <v>1361</v>
      </c>
      <c r="F119" s="1" t="s">
        <v>1361</v>
      </c>
      <c r="G119" s="1">
        <v>3</v>
      </c>
      <c r="H119" s="1">
        <v>2</v>
      </c>
      <c r="I119" s="1" t="s">
        <v>1364</v>
      </c>
      <c r="J119" s="1" t="s">
        <v>1364</v>
      </c>
      <c r="K119" s="1" t="s">
        <v>1368</v>
      </c>
      <c r="L119" s="1" t="s">
        <v>33</v>
      </c>
      <c r="M119" s="1">
        <v>43</v>
      </c>
      <c r="N119" s="1" t="s">
        <v>57</v>
      </c>
      <c r="O119" s="1" t="s">
        <v>46</v>
      </c>
      <c r="P119" s="1">
        <v>21</v>
      </c>
      <c r="Q119" s="1" t="s">
        <v>34</v>
      </c>
      <c r="R119" s="1" t="s">
        <v>26</v>
      </c>
      <c r="S119" s="1" t="s">
        <v>35</v>
      </c>
      <c r="T119" s="1" t="s">
        <v>59</v>
      </c>
      <c r="U119" s="1" t="s">
        <v>106</v>
      </c>
      <c r="V119" s="1" t="s">
        <v>36</v>
      </c>
      <c r="W119" s="1">
        <v>280756</v>
      </c>
      <c r="X119" s="1">
        <v>0</v>
      </c>
      <c r="Y119" s="1" t="s">
        <v>31</v>
      </c>
      <c r="Z119" s="2">
        <v>41338</v>
      </c>
      <c r="AA119" s="1" t="s">
        <v>31</v>
      </c>
      <c r="AB119" s="1">
        <v>9</v>
      </c>
      <c r="AC119" s="1">
        <v>8</v>
      </c>
      <c r="AD119" s="1">
        <v>8</v>
      </c>
      <c r="AE119" s="1">
        <v>3</v>
      </c>
    </row>
    <row r="120" spans="1:31" x14ac:dyDescent="0.25">
      <c r="A120" s="1" t="s">
        <v>1578</v>
      </c>
      <c r="B120" s="1" t="s">
        <v>135</v>
      </c>
      <c r="C120" s="2">
        <v>42552</v>
      </c>
      <c r="D120" s="1" t="s">
        <v>1365</v>
      </c>
      <c r="E120" s="1" t="s">
        <v>1362</v>
      </c>
      <c r="F120" s="1" t="s">
        <v>1367</v>
      </c>
      <c r="G120" s="1">
        <v>1</v>
      </c>
      <c r="H120" s="1">
        <v>1</v>
      </c>
      <c r="I120" s="1" t="s">
        <v>1366</v>
      </c>
      <c r="J120" s="1" t="s">
        <v>1363</v>
      </c>
      <c r="K120" s="1" t="s">
        <v>1363</v>
      </c>
      <c r="L120" s="1" t="s">
        <v>45</v>
      </c>
      <c r="M120" s="1">
        <v>35</v>
      </c>
      <c r="N120" s="1" t="s">
        <v>57</v>
      </c>
      <c r="O120" s="1" t="s">
        <v>46</v>
      </c>
      <c r="P120" s="1">
        <v>27</v>
      </c>
      <c r="Q120" s="1" t="s">
        <v>34</v>
      </c>
      <c r="R120" s="1" t="s">
        <v>40</v>
      </c>
      <c r="S120" s="1" t="s">
        <v>47</v>
      </c>
      <c r="T120" s="1" t="s">
        <v>48</v>
      </c>
      <c r="U120" s="1" t="s">
        <v>106</v>
      </c>
      <c r="V120" s="1" t="s">
        <v>36</v>
      </c>
      <c r="W120" s="1">
        <v>542695</v>
      </c>
      <c r="X120" s="1">
        <v>0</v>
      </c>
      <c r="Y120" s="1" t="s">
        <v>31</v>
      </c>
      <c r="Z120" s="2">
        <v>40970</v>
      </c>
      <c r="AA120" s="1" t="s">
        <v>31</v>
      </c>
      <c r="AB120" s="1">
        <v>10</v>
      </c>
      <c r="AC120" s="1">
        <v>5</v>
      </c>
      <c r="AD120" s="1">
        <v>5</v>
      </c>
      <c r="AE120" s="1">
        <v>1</v>
      </c>
    </row>
    <row r="121" spans="1:31" x14ac:dyDescent="0.25">
      <c r="A121" s="1" t="s">
        <v>1449</v>
      </c>
      <c r="B121" s="1" t="s">
        <v>344</v>
      </c>
      <c r="C121" s="2">
        <v>42476</v>
      </c>
      <c r="D121" s="1" t="s">
        <v>1361</v>
      </c>
      <c r="E121" s="1" t="s">
        <v>1362</v>
      </c>
      <c r="F121" s="1" t="s">
        <v>1362</v>
      </c>
      <c r="G121" s="1">
        <v>3</v>
      </c>
      <c r="H121" s="1">
        <v>0</v>
      </c>
      <c r="I121" s="1" t="s">
        <v>1366</v>
      </c>
      <c r="J121" s="1" t="s">
        <v>1366</v>
      </c>
      <c r="K121" s="1" t="s">
        <v>1363</v>
      </c>
      <c r="L121" s="1" t="s">
        <v>22</v>
      </c>
      <c r="M121" s="1">
        <v>30</v>
      </c>
      <c r="N121" s="1" t="s">
        <v>23</v>
      </c>
      <c r="O121" s="1" t="s">
        <v>46</v>
      </c>
      <c r="P121" s="1">
        <v>26</v>
      </c>
      <c r="Q121" s="1" t="s">
        <v>54</v>
      </c>
      <c r="R121" s="1" t="s">
        <v>58</v>
      </c>
      <c r="S121" s="1" t="s">
        <v>35</v>
      </c>
      <c r="T121" s="1" t="s">
        <v>48</v>
      </c>
      <c r="U121" s="1" t="s">
        <v>66</v>
      </c>
      <c r="V121" s="1" t="s">
        <v>43</v>
      </c>
      <c r="W121" s="1">
        <v>36280</v>
      </c>
      <c r="X121" s="1">
        <v>2</v>
      </c>
      <c r="Y121" s="1" t="s">
        <v>31</v>
      </c>
      <c r="Z121" s="2">
        <v>41612</v>
      </c>
      <c r="AA121" s="1" t="s">
        <v>31</v>
      </c>
      <c r="AB121" s="1">
        <v>9</v>
      </c>
      <c r="AC121" s="1">
        <v>9</v>
      </c>
      <c r="AD121" s="1">
        <v>9</v>
      </c>
      <c r="AE121" s="1">
        <v>9</v>
      </c>
    </row>
    <row r="122" spans="1:31" x14ac:dyDescent="0.25">
      <c r="A122" s="1" t="s">
        <v>1453</v>
      </c>
      <c r="B122" s="1" t="s">
        <v>136</v>
      </c>
      <c r="C122" s="2">
        <v>42479</v>
      </c>
      <c r="D122" s="1" t="s">
        <v>1361</v>
      </c>
      <c r="E122" s="1" t="s">
        <v>1365</v>
      </c>
      <c r="F122" s="1" t="s">
        <v>1367</v>
      </c>
      <c r="G122" s="1">
        <v>2</v>
      </c>
      <c r="H122" s="1">
        <v>3</v>
      </c>
      <c r="I122" s="1" t="s">
        <v>1368</v>
      </c>
      <c r="J122" s="1" t="s">
        <v>1364</v>
      </c>
      <c r="K122" s="1" t="s">
        <v>1364</v>
      </c>
      <c r="L122" s="1" t="s">
        <v>22</v>
      </c>
      <c r="M122" s="1">
        <v>45</v>
      </c>
      <c r="N122" s="1" t="s">
        <v>23</v>
      </c>
      <c r="O122" s="1" t="s">
        <v>46</v>
      </c>
      <c r="P122" s="1">
        <v>2</v>
      </c>
      <c r="Q122" s="1" t="s">
        <v>25</v>
      </c>
      <c r="R122" s="1" t="s">
        <v>26</v>
      </c>
      <c r="S122" s="1" t="s">
        <v>81</v>
      </c>
      <c r="T122" s="1" t="s">
        <v>59</v>
      </c>
      <c r="U122" s="1" t="s">
        <v>66</v>
      </c>
      <c r="V122" s="1" t="s">
        <v>30</v>
      </c>
      <c r="W122" s="1">
        <v>64795</v>
      </c>
      <c r="X122" s="1">
        <v>3</v>
      </c>
      <c r="Y122" s="1" t="s">
        <v>37</v>
      </c>
      <c r="Z122" s="2">
        <v>40971</v>
      </c>
      <c r="AA122" s="1" t="s">
        <v>31</v>
      </c>
      <c r="AB122" s="1">
        <v>10</v>
      </c>
      <c r="AC122" s="1">
        <v>5</v>
      </c>
      <c r="AD122" s="1">
        <v>8</v>
      </c>
      <c r="AE122" s="1">
        <v>10</v>
      </c>
    </row>
    <row r="123" spans="1:31" x14ac:dyDescent="0.25">
      <c r="A123" s="1" t="s">
        <v>1450</v>
      </c>
      <c r="B123" s="1" t="s">
        <v>701</v>
      </c>
      <c r="C123" s="2">
        <v>42477</v>
      </c>
      <c r="D123" s="1" t="s">
        <v>1361</v>
      </c>
      <c r="E123" s="1" t="s">
        <v>1362</v>
      </c>
      <c r="F123" s="1" t="s">
        <v>1365</v>
      </c>
      <c r="G123" s="1">
        <v>2</v>
      </c>
      <c r="H123" s="1">
        <v>2</v>
      </c>
      <c r="I123" s="1" t="s">
        <v>1363</v>
      </c>
      <c r="J123" s="1" t="s">
        <v>1366</v>
      </c>
      <c r="K123" s="1" t="s">
        <v>1363</v>
      </c>
      <c r="L123" s="1" t="s">
        <v>33</v>
      </c>
      <c r="M123" s="1">
        <v>24</v>
      </c>
      <c r="N123" s="1" t="s">
        <v>65</v>
      </c>
      <c r="O123" s="1" t="s">
        <v>46</v>
      </c>
      <c r="P123" s="1">
        <v>7</v>
      </c>
      <c r="Q123" s="1" t="s">
        <v>25</v>
      </c>
      <c r="R123" s="1" t="s">
        <v>26</v>
      </c>
      <c r="S123" s="1" t="s">
        <v>47</v>
      </c>
      <c r="T123" s="1" t="s">
        <v>59</v>
      </c>
      <c r="U123" s="1" t="s">
        <v>66</v>
      </c>
      <c r="V123" s="1" t="s">
        <v>30</v>
      </c>
      <c r="W123" s="1">
        <v>104649</v>
      </c>
      <c r="X123" s="1">
        <v>2</v>
      </c>
      <c r="Y123" s="1" t="s">
        <v>31</v>
      </c>
      <c r="Z123" s="2">
        <v>42636</v>
      </c>
      <c r="AA123" s="1" t="s">
        <v>37</v>
      </c>
      <c r="AB123" s="1">
        <v>4</v>
      </c>
      <c r="AC123" s="1">
        <v>4</v>
      </c>
      <c r="AD123" s="1">
        <v>4</v>
      </c>
      <c r="AE123" s="1">
        <v>3</v>
      </c>
    </row>
    <row r="124" spans="1:31" x14ac:dyDescent="0.25">
      <c r="A124" s="1" t="s">
        <v>1590</v>
      </c>
      <c r="B124" s="1" t="s">
        <v>137</v>
      </c>
      <c r="C124" s="2">
        <v>42561</v>
      </c>
      <c r="D124" s="1" t="s">
        <v>1361</v>
      </c>
      <c r="E124" s="1" t="s">
        <v>1361</v>
      </c>
      <c r="F124" s="1" t="s">
        <v>1365</v>
      </c>
      <c r="G124" s="1">
        <v>3</v>
      </c>
      <c r="H124" s="1">
        <v>0</v>
      </c>
      <c r="I124" s="1" t="s">
        <v>1364</v>
      </c>
      <c r="J124" s="1" t="s">
        <v>1364</v>
      </c>
      <c r="K124" s="1" t="s">
        <v>1368</v>
      </c>
      <c r="L124" s="1" t="s">
        <v>22</v>
      </c>
      <c r="M124" s="1">
        <v>35</v>
      </c>
      <c r="N124" s="1" t="s">
        <v>23</v>
      </c>
      <c r="O124" s="1" t="s">
        <v>46</v>
      </c>
      <c r="P124" s="1">
        <v>36</v>
      </c>
      <c r="Q124" s="1" t="s">
        <v>34</v>
      </c>
      <c r="R124" s="1" t="s">
        <v>26</v>
      </c>
      <c r="S124" s="1" t="s">
        <v>35</v>
      </c>
      <c r="T124" s="1" t="s">
        <v>48</v>
      </c>
      <c r="U124" s="1" t="s">
        <v>74</v>
      </c>
      <c r="V124" s="1" t="s">
        <v>43</v>
      </c>
      <c r="W124" s="1">
        <v>59086</v>
      </c>
      <c r="X124" s="1">
        <v>1</v>
      </c>
      <c r="Y124" s="1" t="s">
        <v>37</v>
      </c>
      <c r="Z124" s="2">
        <v>40972</v>
      </c>
      <c r="AA124" s="1" t="s">
        <v>31</v>
      </c>
      <c r="AB124" s="1">
        <v>10</v>
      </c>
      <c r="AC124" s="1">
        <v>2</v>
      </c>
      <c r="AD124" s="1">
        <v>8</v>
      </c>
      <c r="AE124" s="1">
        <v>4</v>
      </c>
    </row>
    <row r="125" spans="1:31" x14ac:dyDescent="0.25">
      <c r="A125" s="1" t="s">
        <v>1451</v>
      </c>
      <c r="B125" s="1" t="s">
        <v>1135</v>
      </c>
      <c r="C125" s="2">
        <v>42477</v>
      </c>
      <c r="D125" s="1" t="s">
        <v>1361</v>
      </c>
      <c r="E125" s="1" t="s">
        <v>1365</v>
      </c>
      <c r="F125" s="1" t="s">
        <v>1365</v>
      </c>
      <c r="G125" s="1">
        <v>3</v>
      </c>
      <c r="H125" s="1">
        <v>1</v>
      </c>
      <c r="I125" s="1" t="s">
        <v>1363</v>
      </c>
      <c r="J125" s="1" t="s">
        <v>1366</v>
      </c>
      <c r="K125" s="1" t="s">
        <v>1363</v>
      </c>
      <c r="L125" s="1" t="s">
        <v>33</v>
      </c>
      <c r="M125" s="1">
        <v>23</v>
      </c>
      <c r="N125" s="1" t="s">
        <v>65</v>
      </c>
      <c r="O125" s="1" t="s">
        <v>46</v>
      </c>
      <c r="P125" s="1">
        <v>10</v>
      </c>
      <c r="Q125" s="1" t="s">
        <v>54</v>
      </c>
      <c r="R125" s="1" t="s">
        <v>26</v>
      </c>
      <c r="S125" s="1" t="s">
        <v>47</v>
      </c>
      <c r="T125" s="1" t="s">
        <v>59</v>
      </c>
      <c r="U125" s="1" t="s">
        <v>74</v>
      </c>
      <c r="V125" s="1" t="s">
        <v>30</v>
      </c>
      <c r="W125" s="1">
        <v>44566</v>
      </c>
      <c r="X125" s="1">
        <v>0</v>
      </c>
      <c r="Y125" s="1" t="s">
        <v>37</v>
      </c>
      <c r="Z125" s="2">
        <v>43859</v>
      </c>
      <c r="AA125" s="1" t="s">
        <v>37</v>
      </c>
      <c r="AB125" s="1">
        <v>1</v>
      </c>
      <c r="AC125" s="1">
        <v>0</v>
      </c>
      <c r="AD125" s="1">
        <v>0</v>
      </c>
      <c r="AE125" s="1">
        <v>0</v>
      </c>
    </row>
    <row r="126" spans="1:31" x14ac:dyDescent="0.25">
      <c r="A126" s="1" t="s">
        <v>1606</v>
      </c>
      <c r="B126" s="1" t="s">
        <v>138</v>
      </c>
      <c r="C126" s="2">
        <v>42576</v>
      </c>
      <c r="D126" s="1" t="s">
        <v>1361</v>
      </c>
      <c r="E126" s="1" t="s">
        <v>1365</v>
      </c>
      <c r="F126" s="1" t="s">
        <v>1367</v>
      </c>
      <c r="G126" s="1">
        <v>1</v>
      </c>
      <c r="H126" s="1">
        <v>1</v>
      </c>
      <c r="I126" s="1" t="s">
        <v>1363</v>
      </c>
      <c r="J126" s="1" t="s">
        <v>1366</v>
      </c>
      <c r="K126" s="1" t="s">
        <v>1363</v>
      </c>
      <c r="L126" s="1" t="s">
        <v>33</v>
      </c>
      <c r="M126" s="1">
        <v>41</v>
      </c>
      <c r="N126" s="1" t="s">
        <v>23</v>
      </c>
      <c r="O126" s="1" t="s">
        <v>24</v>
      </c>
      <c r="P126" s="1">
        <v>17</v>
      </c>
      <c r="Q126" s="1" t="s">
        <v>54</v>
      </c>
      <c r="R126" s="1" t="s">
        <v>26</v>
      </c>
      <c r="S126" s="1" t="s">
        <v>47</v>
      </c>
      <c r="T126" s="1" t="s">
        <v>83</v>
      </c>
      <c r="U126" s="1" t="s">
        <v>29</v>
      </c>
      <c r="V126" s="1" t="s">
        <v>43</v>
      </c>
      <c r="W126" s="1">
        <v>116966</v>
      </c>
      <c r="X126" s="1">
        <v>2</v>
      </c>
      <c r="Y126" s="1" t="s">
        <v>31</v>
      </c>
      <c r="Z126" s="2">
        <v>40972</v>
      </c>
      <c r="AA126" s="1" t="s">
        <v>31</v>
      </c>
      <c r="AB126" s="1">
        <v>10</v>
      </c>
      <c r="AC126" s="1">
        <v>4</v>
      </c>
      <c r="AD126" s="1">
        <v>10</v>
      </c>
      <c r="AE126" s="1">
        <v>7</v>
      </c>
    </row>
    <row r="127" spans="1:31" x14ac:dyDescent="0.25">
      <c r="A127" s="1" t="s">
        <v>1452</v>
      </c>
      <c r="B127" s="1" t="s">
        <v>279</v>
      </c>
      <c r="C127" s="2">
        <v>42478</v>
      </c>
      <c r="D127" s="1" t="s">
        <v>1362</v>
      </c>
      <c r="E127" s="1" t="s">
        <v>1365</v>
      </c>
      <c r="F127" s="1" t="s">
        <v>1367</v>
      </c>
      <c r="G127" s="1">
        <v>1</v>
      </c>
      <c r="H127" s="1">
        <v>1</v>
      </c>
      <c r="I127" s="1" t="s">
        <v>1364</v>
      </c>
      <c r="J127" s="1" t="s">
        <v>1366</v>
      </c>
      <c r="K127" s="1" t="s">
        <v>1366</v>
      </c>
      <c r="L127" s="1" t="s">
        <v>33</v>
      </c>
      <c r="M127" s="1">
        <v>29</v>
      </c>
      <c r="N127" s="1" t="s">
        <v>23</v>
      </c>
      <c r="O127" s="1" t="s">
        <v>24</v>
      </c>
      <c r="P127" s="1">
        <v>14</v>
      </c>
      <c r="Q127" s="1" t="s">
        <v>34</v>
      </c>
      <c r="R127" s="1" t="s">
        <v>26</v>
      </c>
      <c r="S127" s="1" t="s">
        <v>35</v>
      </c>
      <c r="T127" s="1" t="s">
        <v>28</v>
      </c>
      <c r="U127" s="1" t="s">
        <v>29</v>
      </c>
      <c r="V127" s="1" t="s">
        <v>43</v>
      </c>
      <c r="W127" s="1">
        <v>96319</v>
      </c>
      <c r="X127" s="1">
        <v>2</v>
      </c>
      <c r="Y127" s="1" t="s">
        <v>31</v>
      </c>
      <c r="Z127" s="2">
        <v>41439</v>
      </c>
      <c r="AA127" s="1" t="s">
        <v>31</v>
      </c>
      <c r="AB127" s="1">
        <v>9</v>
      </c>
      <c r="AC127" s="1">
        <v>1</v>
      </c>
      <c r="AD127" s="1">
        <v>4</v>
      </c>
      <c r="AE127" s="1">
        <v>5</v>
      </c>
    </row>
    <row r="128" spans="1:31" x14ac:dyDescent="0.25">
      <c r="A128" s="1" t="s">
        <v>1731</v>
      </c>
      <c r="B128" s="1" t="s">
        <v>139</v>
      </c>
      <c r="C128" s="2">
        <v>42702</v>
      </c>
      <c r="D128" s="1" t="s">
        <v>1365</v>
      </c>
      <c r="E128" s="1" t="s">
        <v>1365</v>
      </c>
      <c r="F128" s="1" t="s">
        <v>1365</v>
      </c>
      <c r="G128" s="1">
        <v>2</v>
      </c>
      <c r="H128" s="1">
        <v>2</v>
      </c>
      <c r="I128" s="1" t="s">
        <v>1368</v>
      </c>
      <c r="J128" s="1" t="s">
        <v>1363</v>
      </c>
      <c r="K128" s="1" t="s">
        <v>1364</v>
      </c>
      <c r="L128" s="1" t="s">
        <v>45</v>
      </c>
      <c r="M128" s="1">
        <v>39</v>
      </c>
      <c r="N128" s="1" t="s">
        <v>65</v>
      </c>
      <c r="O128" s="1" t="s">
        <v>46</v>
      </c>
      <c r="P128" s="1">
        <v>8</v>
      </c>
      <c r="Q128" s="1" t="s">
        <v>34</v>
      </c>
      <c r="R128" s="1" t="s">
        <v>40</v>
      </c>
      <c r="S128" s="1" t="s">
        <v>35</v>
      </c>
      <c r="T128" s="1" t="s">
        <v>59</v>
      </c>
      <c r="U128" s="1" t="s">
        <v>74</v>
      </c>
      <c r="V128" s="1" t="s">
        <v>36</v>
      </c>
      <c r="W128" s="1">
        <v>137427</v>
      </c>
      <c r="X128" s="1">
        <v>0</v>
      </c>
      <c r="Y128" s="1" t="s">
        <v>37</v>
      </c>
      <c r="Z128" s="2">
        <v>40972</v>
      </c>
      <c r="AA128" s="1" t="s">
        <v>31</v>
      </c>
      <c r="AB128" s="1">
        <v>10</v>
      </c>
      <c r="AC128" s="1">
        <v>9</v>
      </c>
      <c r="AD128" s="1">
        <v>10</v>
      </c>
      <c r="AE128" s="1">
        <v>8</v>
      </c>
    </row>
    <row r="129" spans="1:31" x14ac:dyDescent="0.25">
      <c r="A129" s="1" t="s">
        <v>1757</v>
      </c>
      <c r="B129" s="1" t="s">
        <v>140</v>
      </c>
      <c r="C129" s="2">
        <v>42724</v>
      </c>
      <c r="D129" s="1" t="s">
        <v>1365</v>
      </c>
      <c r="E129" s="1" t="s">
        <v>1365</v>
      </c>
      <c r="F129" s="1" t="s">
        <v>1365</v>
      </c>
      <c r="G129" s="1">
        <v>3</v>
      </c>
      <c r="H129" s="1">
        <v>1</v>
      </c>
      <c r="I129" s="1" t="s">
        <v>1368</v>
      </c>
      <c r="J129" s="1" t="s">
        <v>1366</v>
      </c>
      <c r="K129" s="1" t="s">
        <v>1366</v>
      </c>
      <c r="L129" s="1" t="s">
        <v>22</v>
      </c>
      <c r="M129" s="1">
        <v>48</v>
      </c>
      <c r="N129" s="1" t="s">
        <v>23</v>
      </c>
      <c r="O129" s="1" t="s">
        <v>46</v>
      </c>
      <c r="P129" s="1">
        <v>25</v>
      </c>
      <c r="Q129" s="1" t="s">
        <v>34</v>
      </c>
      <c r="R129" s="1" t="s">
        <v>26</v>
      </c>
      <c r="S129" s="1" t="s">
        <v>81</v>
      </c>
      <c r="T129" s="1" t="s">
        <v>48</v>
      </c>
      <c r="U129" s="1" t="s">
        <v>66</v>
      </c>
      <c r="V129" s="1" t="s">
        <v>43</v>
      </c>
      <c r="W129" s="1">
        <v>47464</v>
      </c>
      <c r="X129" s="1">
        <v>0</v>
      </c>
      <c r="Y129" s="1" t="s">
        <v>31</v>
      </c>
      <c r="Z129" s="2">
        <v>40974</v>
      </c>
      <c r="AA129" s="1" t="s">
        <v>31</v>
      </c>
      <c r="AB129" s="1">
        <v>10</v>
      </c>
      <c r="AC129" s="1">
        <v>4</v>
      </c>
      <c r="AD129" s="1">
        <v>8</v>
      </c>
      <c r="AE129" s="1">
        <v>10</v>
      </c>
    </row>
    <row r="130" spans="1:31" x14ac:dyDescent="0.25">
      <c r="A130" s="1" t="s">
        <v>1454</v>
      </c>
      <c r="B130" s="1" t="s">
        <v>699</v>
      </c>
      <c r="C130" s="2">
        <v>42480</v>
      </c>
      <c r="D130" s="1" t="s">
        <v>1361</v>
      </c>
      <c r="E130" s="1" t="s">
        <v>1367</v>
      </c>
      <c r="F130" s="1" t="s">
        <v>1362</v>
      </c>
      <c r="G130" s="1">
        <v>3</v>
      </c>
      <c r="H130" s="1">
        <v>0</v>
      </c>
      <c r="I130" s="1" t="s">
        <v>1363</v>
      </c>
      <c r="J130" s="1" t="s">
        <v>1366</v>
      </c>
      <c r="K130" s="1" t="s">
        <v>1366</v>
      </c>
      <c r="L130" s="1" t="s">
        <v>22</v>
      </c>
      <c r="M130" s="1">
        <v>25</v>
      </c>
      <c r="N130" s="1" t="s">
        <v>65</v>
      </c>
      <c r="O130" s="1" t="s">
        <v>46</v>
      </c>
      <c r="P130" s="1">
        <v>24</v>
      </c>
      <c r="Q130" s="1" t="s">
        <v>34</v>
      </c>
      <c r="R130" s="1" t="s">
        <v>55</v>
      </c>
      <c r="S130" s="1" t="s">
        <v>81</v>
      </c>
      <c r="T130" s="1" t="s">
        <v>104</v>
      </c>
      <c r="U130" s="1" t="s">
        <v>74</v>
      </c>
      <c r="V130" s="1" t="s">
        <v>36</v>
      </c>
      <c r="W130" s="1">
        <v>40314</v>
      </c>
      <c r="X130" s="1">
        <v>0</v>
      </c>
      <c r="Y130" s="1" t="s">
        <v>31</v>
      </c>
      <c r="Z130" s="2">
        <v>42628</v>
      </c>
      <c r="AA130" s="1" t="s">
        <v>37</v>
      </c>
      <c r="AB130" s="1">
        <v>3</v>
      </c>
      <c r="AC130" s="1">
        <v>1</v>
      </c>
      <c r="AD130" s="1">
        <v>3</v>
      </c>
      <c r="AE130" s="1">
        <v>3</v>
      </c>
    </row>
    <row r="131" spans="1:31" x14ac:dyDescent="0.25">
      <c r="A131" s="1" t="s">
        <v>1455</v>
      </c>
      <c r="B131" s="1" t="s">
        <v>359</v>
      </c>
      <c r="C131" s="2">
        <v>42480</v>
      </c>
      <c r="D131" s="1" t="s">
        <v>1362</v>
      </c>
      <c r="E131" s="1" t="s">
        <v>1361</v>
      </c>
      <c r="F131" s="1" t="s">
        <v>1367</v>
      </c>
      <c r="G131" s="1">
        <v>1</v>
      </c>
      <c r="H131" s="1">
        <v>0</v>
      </c>
      <c r="I131" s="1" t="s">
        <v>1368</v>
      </c>
      <c r="J131" s="1" t="s">
        <v>1363</v>
      </c>
      <c r="K131" s="1" t="s">
        <v>1364</v>
      </c>
      <c r="L131" s="1" t="s">
        <v>33</v>
      </c>
      <c r="M131" s="1">
        <v>44</v>
      </c>
      <c r="N131" s="1" t="s">
        <v>23</v>
      </c>
      <c r="O131" s="1" t="s">
        <v>24</v>
      </c>
      <c r="P131" s="1">
        <v>29</v>
      </c>
      <c r="Q131" s="1" t="s">
        <v>54</v>
      </c>
      <c r="R131" s="1" t="s">
        <v>26</v>
      </c>
      <c r="S131" s="1" t="s">
        <v>47</v>
      </c>
      <c r="T131" s="1" t="s">
        <v>41</v>
      </c>
      <c r="U131" s="1" t="s">
        <v>29</v>
      </c>
      <c r="V131" s="1" t="s">
        <v>43</v>
      </c>
      <c r="W131" s="1">
        <v>126073</v>
      </c>
      <c r="X131" s="1">
        <v>1</v>
      </c>
      <c r="Y131" s="1" t="s">
        <v>31</v>
      </c>
      <c r="Z131" s="2">
        <v>41642</v>
      </c>
      <c r="AA131" s="1" t="s">
        <v>31</v>
      </c>
      <c r="AB131" s="1">
        <v>8</v>
      </c>
      <c r="AC131" s="1">
        <v>0</v>
      </c>
      <c r="AD131" s="1">
        <v>2</v>
      </c>
      <c r="AE131" s="1">
        <v>0</v>
      </c>
    </row>
    <row r="132" spans="1:31" x14ac:dyDescent="0.25">
      <c r="A132" s="1" t="s">
        <v>1881</v>
      </c>
      <c r="B132" s="1" t="s">
        <v>142</v>
      </c>
      <c r="C132" s="2">
        <v>42789</v>
      </c>
      <c r="D132" s="1" t="s">
        <v>1361</v>
      </c>
      <c r="E132" s="1" t="s">
        <v>1362</v>
      </c>
      <c r="F132" s="1" t="s">
        <v>1367</v>
      </c>
      <c r="G132" s="1">
        <v>3</v>
      </c>
      <c r="H132" s="1">
        <v>0</v>
      </c>
      <c r="I132" s="1" t="s">
        <v>1368</v>
      </c>
      <c r="J132" s="1" t="s">
        <v>1363</v>
      </c>
      <c r="K132" s="1" t="s">
        <v>1363</v>
      </c>
      <c r="L132" s="1" t="s">
        <v>22</v>
      </c>
      <c r="M132" s="1">
        <v>43</v>
      </c>
      <c r="N132" s="1" t="s">
        <v>23</v>
      </c>
      <c r="O132" s="1" t="s">
        <v>46</v>
      </c>
      <c r="P132" s="1">
        <v>35</v>
      </c>
      <c r="Q132" s="1" t="s">
        <v>34</v>
      </c>
      <c r="R132" s="1" t="s">
        <v>26</v>
      </c>
      <c r="S132" s="1" t="s">
        <v>47</v>
      </c>
      <c r="T132" s="1" t="s">
        <v>48</v>
      </c>
      <c r="U132" s="1" t="s">
        <v>49</v>
      </c>
      <c r="V132" s="1" t="s">
        <v>30</v>
      </c>
      <c r="W132" s="1">
        <v>436813</v>
      </c>
      <c r="X132" s="1">
        <v>2</v>
      </c>
      <c r="Y132" s="1" t="s">
        <v>31</v>
      </c>
      <c r="Z132" s="2">
        <v>40975</v>
      </c>
      <c r="AA132" s="1" t="s">
        <v>31</v>
      </c>
      <c r="AB132" s="1">
        <v>10</v>
      </c>
      <c r="AC132" s="1">
        <v>8</v>
      </c>
      <c r="AD132" s="1">
        <v>9</v>
      </c>
      <c r="AE132" s="1">
        <v>7</v>
      </c>
    </row>
    <row r="133" spans="1:31" x14ac:dyDescent="0.25">
      <c r="A133" s="1" t="s">
        <v>1772</v>
      </c>
      <c r="B133" s="1" t="s">
        <v>143</v>
      </c>
      <c r="C133" s="2">
        <v>42734</v>
      </c>
      <c r="D133" s="1" t="s">
        <v>1365</v>
      </c>
      <c r="E133" s="1" t="s">
        <v>1367</v>
      </c>
      <c r="F133" s="1" t="s">
        <v>1367</v>
      </c>
      <c r="G133" s="1">
        <v>3</v>
      </c>
      <c r="H133" s="1">
        <v>1</v>
      </c>
      <c r="I133" s="1" t="s">
        <v>1374</v>
      </c>
      <c r="J133" s="1" t="s">
        <v>1364</v>
      </c>
      <c r="K133" s="1" t="s">
        <v>1368</v>
      </c>
      <c r="L133" s="1" t="s">
        <v>22</v>
      </c>
      <c r="M133" s="1">
        <v>46</v>
      </c>
      <c r="N133" s="1" t="s">
        <v>65</v>
      </c>
      <c r="O133" s="1" t="s">
        <v>24</v>
      </c>
      <c r="P133" s="1">
        <v>14</v>
      </c>
      <c r="Q133" s="1" t="s">
        <v>54</v>
      </c>
      <c r="R133" s="1" t="s">
        <v>26</v>
      </c>
      <c r="S133" s="1" t="s">
        <v>81</v>
      </c>
      <c r="T133" s="1" t="s">
        <v>83</v>
      </c>
      <c r="U133" s="1" t="s">
        <v>29</v>
      </c>
      <c r="V133" s="1" t="s">
        <v>43</v>
      </c>
      <c r="W133" s="1">
        <v>205159</v>
      </c>
      <c r="X133" s="1">
        <v>1</v>
      </c>
      <c r="Y133" s="1" t="s">
        <v>31</v>
      </c>
      <c r="Z133" s="2">
        <v>40975</v>
      </c>
      <c r="AA133" s="1" t="s">
        <v>31</v>
      </c>
      <c r="AB133" s="1">
        <v>10</v>
      </c>
      <c r="AC133" s="1">
        <v>1</v>
      </c>
      <c r="AD133" s="1">
        <v>9</v>
      </c>
      <c r="AE133" s="1">
        <v>6</v>
      </c>
    </row>
    <row r="134" spans="1:31" x14ac:dyDescent="0.25">
      <c r="A134" s="1" t="s">
        <v>1457</v>
      </c>
      <c r="B134" s="1" t="s">
        <v>859</v>
      </c>
      <c r="C134" s="2">
        <v>42482</v>
      </c>
      <c r="D134" s="1" t="s">
        <v>1362</v>
      </c>
      <c r="E134" s="1" t="s">
        <v>1361</v>
      </c>
      <c r="F134" s="1" t="s">
        <v>1362</v>
      </c>
      <c r="G134" s="1">
        <v>3</v>
      </c>
      <c r="H134" s="1">
        <v>0</v>
      </c>
      <c r="I134" s="1" t="s">
        <v>1364</v>
      </c>
      <c r="J134" s="1" t="s">
        <v>1363</v>
      </c>
      <c r="K134" s="1" t="s">
        <v>1364</v>
      </c>
      <c r="L134" s="1" t="s">
        <v>22</v>
      </c>
      <c r="M134" s="1">
        <v>22</v>
      </c>
      <c r="N134" s="1" t="s">
        <v>57</v>
      </c>
      <c r="O134" s="1" t="s">
        <v>46</v>
      </c>
      <c r="P134" s="1">
        <v>27</v>
      </c>
      <c r="Q134" s="1" t="s">
        <v>34</v>
      </c>
      <c r="R134" s="1" t="s">
        <v>26</v>
      </c>
      <c r="S134" s="1" t="s">
        <v>81</v>
      </c>
      <c r="T134" s="1" t="s">
        <v>59</v>
      </c>
      <c r="U134" s="1" t="s">
        <v>66</v>
      </c>
      <c r="V134" s="1" t="s">
        <v>36</v>
      </c>
      <c r="W134" s="1">
        <v>23039</v>
      </c>
      <c r="X134" s="1">
        <v>0</v>
      </c>
      <c r="Y134" s="1" t="s">
        <v>31</v>
      </c>
      <c r="Z134" s="2">
        <v>43167</v>
      </c>
      <c r="AA134" s="1" t="s">
        <v>37</v>
      </c>
      <c r="AB134" s="1">
        <v>0</v>
      </c>
      <c r="AC134" s="1">
        <v>0</v>
      </c>
      <c r="AD134" s="1">
        <v>0</v>
      </c>
      <c r="AE134" s="1">
        <v>0</v>
      </c>
    </row>
    <row r="135" spans="1:31" x14ac:dyDescent="0.25">
      <c r="A135" s="1" t="s">
        <v>1730</v>
      </c>
      <c r="B135" s="1" t="s">
        <v>144</v>
      </c>
      <c r="C135" s="2">
        <v>42701</v>
      </c>
      <c r="D135" s="1" t="s">
        <v>1362</v>
      </c>
      <c r="E135" s="1" t="s">
        <v>1361</v>
      </c>
      <c r="F135" s="1" t="s">
        <v>1365</v>
      </c>
      <c r="G135" s="1">
        <v>1</v>
      </c>
      <c r="H135" s="1">
        <v>0</v>
      </c>
      <c r="I135" s="1" t="s">
        <v>1366</v>
      </c>
      <c r="J135" s="1" t="s">
        <v>1363</v>
      </c>
      <c r="K135" s="1" t="s">
        <v>1363</v>
      </c>
      <c r="L135" s="1" t="s">
        <v>22</v>
      </c>
      <c r="M135" s="1">
        <v>30</v>
      </c>
      <c r="N135" s="1" t="s">
        <v>23</v>
      </c>
      <c r="O135" s="1" t="s">
        <v>46</v>
      </c>
      <c r="P135" s="1">
        <v>8</v>
      </c>
      <c r="Q135" s="1" t="s">
        <v>25</v>
      </c>
      <c r="R135" s="1" t="s">
        <v>26</v>
      </c>
      <c r="S135" s="1" t="s">
        <v>47</v>
      </c>
      <c r="T135" s="1" t="s">
        <v>59</v>
      </c>
      <c r="U135" s="1" t="s">
        <v>74</v>
      </c>
      <c r="V135" s="1" t="s">
        <v>43</v>
      </c>
      <c r="W135" s="1">
        <v>70771</v>
      </c>
      <c r="X135" s="1">
        <v>1</v>
      </c>
      <c r="Y135" s="1" t="s">
        <v>31</v>
      </c>
      <c r="Z135" s="2">
        <v>40976</v>
      </c>
      <c r="AA135" s="1" t="s">
        <v>31</v>
      </c>
      <c r="AB135" s="1">
        <v>10</v>
      </c>
      <c r="AC135" s="1">
        <v>9</v>
      </c>
      <c r="AD135" s="1">
        <v>9</v>
      </c>
      <c r="AE135" s="1">
        <v>2</v>
      </c>
    </row>
    <row r="136" spans="1:31" x14ac:dyDescent="0.25">
      <c r="A136" s="1" t="s">
        <v>1458</v>
      </c>
      <c r="B136" s="1" t="s">
        <v>217</v>
      </c>
      <c r="C136" s="2">
        <v>42482</v>
      </c>
      <c r="D136" s="1" t="s">
        <v>1365</v>
      </c>
      <c r="E136" s="1" t="s">
        <v>1361</v>
      </c>
      <c r="F136" s="1" t="s">
        <v>1361</v>
      </c>
      <c r="G136" s="1">
        <v>3</v>
      </c>
      <c r="H136" s="1">
        <v>0</v>
      </c>
      <c r="I136" s="1" t="s">
        <v>1368</v>
      </c>
      <c r="J136" s="1" t="s">
        <v>1364</v>
      </c>
      <c r="K136" s="1" t="s">
        <v>1368</v>
      </c>
      <c r="L136" s="1" t="s">
        <v>22</v>
      </c>
      <c r="M136" s="1">
        <v>43</v>
      </c>
      <c r="N136" s="1" t="s">
        <v>65</v>
      </c>
      <c r="O136" s="1" t="s">
        <v>24</v>
      </c>
      <c r="P136" s="1">
        <v>5</v>
      </c>
      <c r="Q136" s="1" t="s">
        <v>34</v>
      </c>
      <c r="R136" s="1" t="s">
        <v>89</v>
      </c>
      <c r="S136" s="1" t="s">
        <v>47</v>
      </c>
      <c r="T136" s="1" t="s">
        <v>41</v>
      </c>
      <c r="U136" s="1" t="s">
        <v>29</v>
      </c>
      <c r="V136" s="1" t="s">
        <v>36</v>
      </c>
      <c r="W136" s="1">
        <v>350525</v>
      </c>
      <c r="X136" s="1">
        <v>0</v>
      </c>
      <c r="Y136" s="1" t="s">
        <v>37</v>
      </c>
      <c r="Z136" s="2">
        <v>41056</v>
      </c>
      <c r="AA136" s="1" t="s">
        <v>37</v>
      </c>
      <c r="AB136" s="1">
        <v>9</v>
      </c>
      <c r="AC136" s="1">
        <v>3</v>
      </c>
      <c r="AD136" s="1">
        <v>9</v>
      </c>
      <c r="AE136" s="1">
        <v>6</v>
      </c>
    </row>
    <row r="137" spans="1:31" x14ac:dyDescent="0.25">
      <c r="A137" s="1" t="s">
        <v>1562</v>
      </c>
      <c r="B137" s="1" t="s">
        <v>145</v>
      </c>
      <c r="C137" s="2">
        <v>42540</v>
      </c>
      <c r="D137" s="1" t="s">
        <v>1362</v>
      </c>
      <c r="E137" s="1" t="s">
        <v>1361</v>
      </c>
      <c r="F137" s="1" t="s">
        <v>1362</v>
      </c>
      <c r="G137" s="1">
        <v>2</v>
      </c>
      <c r="H137" s="1">
        <v>2</v>
      </c>
      <c r="I137" s="1" t="s">
        <v>1366</v>
      </c>
      <c r="J137" s="1" t="s">
        <v>1363</v>
      </c>
      <c r="K137" s="1" t="s">
        <v>1364</v>
      </c>
      <c r="L137" s="1" t="s">
        <v>33</v>
      </c>
      <c r="M137" s="1">
        <v>30</v>
      </c>
      <c r="N137" s="1" t="s">
        <v>23</v>
      </c>
      <c r="O137" s="1" t="s">
        <v>46</v>
      </c>
      <c r="P137" s="1">
        <v>6</v>
      </c>
      <c r="Q137" s="1" t="s">
        <v>34</v>
      </c>
      <c r="R137" s="1" t="s">
        <v>58</v>
      </c>
      <c r="S137" s="1" t="s">
        <v>1384</v>
      </c>
      <c r="T137" s="1" t="s">
        <v>48</v>
      </c>
      <c r="U137" s="1" t="s">
        <v>70</v>
      </c>
      <c r="V137" s="1" t="s">
        <v>43</v>
      </c>
      <c r="W137" s="1">
        <v>126238</v>
      </c>
      <c r="X137" s="1">
        <v>0</v>
      </c>
      <c r="Y137" s="1" t="s">
        <v>31</v>
      </c>
      <c r="Z137" s="2">
        <v>40976</v>
      </c>
      <c r="AA137" s="1" t="s">
        <v>31</v>
      </c>
      <c r="AB137" s="1">
        <v>10</v>
      </c>
      <c r="AC137" s="1">
        <v>3</v>
      </c>
      <c r="AD137" s="1">
        <v>6</v>
      </c>
      <c r="AE137" s="1">
        <v>6</v>
      </c>
    </row>
    <row r="138" spans="1:31" x14ac:dyDescent="0.25">
      <c r="A138" s="1" t="s">
        <v>1459</v>
      </c>
      <c r="B138" s="1" t="s">
        <v>320</v>
      </c>
      <c r="C138" s="2">
        <v>42482</v>
      </c>
      <c r="D138" s="1" t="s">
        <v>1362</v>
      </c>
      <c r="E138" s="1" t="s">
        <v>1361</v>
      </c>
      <c r="F138" s="1" t="s">
        <v>1362</v>
      </c>
      <c r="G138" s="1">
        <v>2</v>
      </c>
      <c r="H138" s="1">
        <v>0</v>
      </c>
      <c r="I138" s="1" t="s">
        <v>1368</v>
      </c>
      <c r="J138" s="1" t="s">
        <v>1364</v>
      </c>
      <c r="K138" s="1" t="s">
        <v>1368</v>
      </c>
      <c r="L138" s="1" t="s">
        <v>22</v>
      </c>
      <c r="M138" s="1">
        <v>45</v>
      </c>
      <c r="N138" s="1" t="s">
        <v>23</v>
      </c>
      <c r="O138" s="1" t="s">
        <v>46</v>
      </c>
      <c r="P138" s="1">
        <v>14</v>
      </c>
      <c r="Q138" s="1" t="s">
        <v>34</v>
      </c>
      <c r="R138" s="1" t="s">
        <v>26</v>
      </c>
      <c r="S138" s="1" t="s">
        <v>1384</v>
      </c>
      <c r="T138" s="1" t="s">
        <v>48</v>
      </c>
      <c r="U138" s="1" t="s">
        <v>70</v>
      </c>
      <c r="V138" s="1" t="s">
        <v>30</v>
      </c>
      <c r="W138" s="1">
        <v>223124</v>
      </c>
      <c r="X138" s="1">
        <v>1</v>
      </c>
      <c r="Y138" s="1" t="s">
        <v>31</v>
      </c>
      <c r="Z138" s="2">
        <v>41549</v>
      </c>
      <c r="AA138" s="1" t="s">
        <v>31</v>
      </c>
      <c r="AB138" s="1">
        <v>9</v>
      </c>
      <c r="AC138" s="1">
        <v>2</v>
      </c>
      <c r="AD138" s="1">
        <v>3</v>
      </c>
      <c r="AE138" s="1">
        <v>2</v>
      </c>
    </row>
    <row r="139" spans="1:31" x14ac:dyDescent="0.25">
      <c r="A139" s="1" t="s">
        <v>1460</v>
      </c>
      <c r="B139" s="1" t="s">
        <v>201</v>
      </c>
      <c r="C139" s="2">
        <v>42483</v>
      </c>
      <c r="D139" s="1" t="s">
        <v>1362</v>
      </c>
      <c r="E139" s="1" t="s">
        <v>1367</v>
      </c>
      <c r="F139" s="1" t="s">
        <v>1367</v>
      </c>
      <c r="G139" s="1">
        <v>3</v>
      </c>
      <c r="H139" s="1">
        <v>1</v>
      </c>
      <c r="I139" s="1" t="s">
        <v>1368</v>
      </c>
      <c r="J139" s="1" t="s">
        <v>1364</v>
      </c>
      <c r="K139" s="1" t="s">
        <v>1364</v>
      </c>
      <c r="L139" s="1" t="s">
        <v>33</v>
      </c>
      <c r="M139" s="1">
        <v>45</v>
      </c>
      <c r="N139" s="1" t="s">
        <v>65</v>
      </c>
      <c r="O139" s="1" t="s">
        <v>24</v>
      </c>
      <c r="P139" s="1">
        <v>1</v>
      </c>
      <c r="Q139" s="1" t="s">
        <v>54</v>
      </c>
      <c r="R139" s="1" t="s">
        <v>58</v>
      </c>
      <c r="S139" s="1" t="s">
        <v>47</v>
      </c>
      <c r="T139" s="1" t="s">
        <v>41</v>
      </c>
      <c r="U139" s="1" t="s">
        <v>94</v>
      </c>
      <c r="V139" s="1" t="s">
        <v>43</v>
      </c>
      <c r="W139" s="1">
        <v>70487</v>
      </c>
      <c r="X139" s="1">
        <v>1</v>
      </c>
      <c r="Y139" s="1" t="s">
        <v>31</v>
      </c>
      <c r="Z139" s="2">
        <v>41038</v>
      </c>
      <c r="AA139" s="1" t="s">
        <v>31</v>
      </c>
      <c r="AB139" s="1">
        <v>10</v>
      </c>
      <c r="AC139" s="1">
        <v>0</v>
      </c>
      <c r="AD139" s="1">
        <v>7</v>
      </c>
      <c r="AE139" s="1">
        <v>3</v>
      </c>
    </row>
    <row r="140" spans="1:31" x14ac:dyDescent="0.25">
      <c r="A140" s="1" t="s">
        <v>1653</v>
      </c>
      <c r="B140" s="1" t="s">
        <v>147</v>
      </c>
      <c r="C140" s="2">
        <v>42629</v>
      </c>
      <c r="D140" s="1" t="s">
        <v>1362</v>
      </c>
      <c r="E140" s="1" t="s">
        <v>1361</v>
      </c>
      <c r="F140" s="1" t="s">
        <v>1361</v>
      </c>
      <c r="G140" s="1">
        <v>2</v>
      </c>
      <c r="H140" s="1">
        <v>0</v>
      </c>
      <c r="I140" s="1" t="s">
        <v>1368</v>
      </c>
      <c r="J140" s="1" t="s">
        <v>1364</v>
      </c>
      <c r="K140" s="1" t="s">
        <v>1364</v>
      </c>
      <c r="L140" s="1" t="s">
        <v>33</v>
      </c>
      <c r="M140" s="1">
        <v>35</v>
      </c>
      <c r="N140" s="1" t="s">
        <v>23</v>
      </c>
      <c r="O140" s="1" t="s">
        <v>24</v>
      </c>
      <c r="P140" s="1">
        <v>29</v>
      </c>
      <c r="Q140" s="1" t="s">
        <v>54</v>
      </c>
      <c r="R140" s="1" t="s">
        <v>26</v>
      </c>
      <c r="S140" s="1" t="s">
        <v>27</v>
      </c>
      <c r="T140" s="1" t="s">
        <v>28</v>
      </c>
      <c r="U140" s="1" t="s">
        <v>29</v>
      </c>
      <c r="V140" s="1" t="s">
        <v>30</v>
      </c>
      <c r="W140" s="1">
        <v>182764</v>
      </c>
      <c r="X140" s="1">
        <v>2</v>
      </c>
      <c r="Y140" s="1" t="s">
        <v>37</v>
      </c>
      <c r="Z140" s="2">
        <v>40978</v>
      </c>
      <c r="AA140" s="1" t="s">
        <v>31</v>
      </c>
      <c r="AB140" s="1">
        <v>10</v>
      </c>
      <c r="AC140" s="1">
        <v>7</v>
      </c>
      <c r="AD140" s="1">
        <v>9</v>
      </c>
      <c r="AE140" s="1">
        <v>9</v>
      </c>
    </row>
    <row r="141" spans="1:31" x14ac:dyDescent="0.25">
      <c r="A141" s="1" t="s">
        <v>1461</v>
      </c>
      <c r="B141" s="1" t="s">
        <v>1319</v>
      </c>
      <c r="C141" s="2">
        <v>42484</v>
      </c>
      <c r="D141" s="1" t="s">
        <v>1362</v>
      </c>
      <c r="E141" s="1" t="s">
        <v>1361</v>
      </c>
      <c r="F141" s="1" t="s">
        <v>1367</v>
      </c>
      <c r="G141" s="1">
        <v>2</v>
      </c>
      <c r="H141" s="1">
        <v>1</v>
      </c>
      <c r="I141" s="1" t="s">
        <v>1364</v>
      </c>
      <c r="J141" s="1" t="s">
        <v>1363</v>
      </c>
      <c r="K141" s="1" t="s">
        <v>1363</v>
      </c>
      <c r="L141" s="1" t="s">
        <v>45</v>
      </c>
      <c r="M141" s="1">
        <v>46</v>
      </c>
      <c r="N141" s="1" t="s">
        <v>23</v>
      </c>
      <c r="O141" s="1" t="s">
        <v>24</v>
      </c>
      <c r="P141" s="1">
        <v>17</v>
      </c>
      <c r="Q141" s="1" t="s">
        <v>34</v>
      </c>
      <c r="R141" s="1" t="s">
        <v>26</v>
      </c>
      <c r="S141" s="1" t="s">
        <v>47</v>
      </c>
      <c r="T141" s="1" t="s">
        <v>41</v>
      </c>
      <c r="U141" s="1" t="s">
        <v>29</v>
      </c>
      <c r="V141" s="1" t="s">
        <v>43</v>
      </c>
      <c r="W141" s="1">
        <v>223874</v>
      </c>
      <c r="X141" s="1">
        <v>1</v>
      </c>
      <c r="Y141" s="1" t="s">
        <v>31</v>
      </c>
      <c r="Z141" s="2">
        <v>44396</v>
      </c>
      <c r="AA141" s="1" t="s">
        <v>37</v>
      </c>
      <c r="AB141" s="1">
        <v>1</v>
      </c>
      <c r="AC141" s="1">
        <v>0</v>
      </c>
      <c r="AD141" s="1">
        <v>0</v>
      </c>
      <c r="AE141" s="1">
        <v>0</v>
      </c>
    </row>
    <row r="142" spans="1:31" x14ac:dyDescent="0.25">
      <c r="A142" s="1" t="s">
        <v>1928</v>
      </c>
      <c r="B142" s="1" t="s">
        <v>148</v>
      </c>
      <c r="C142" s="2">
        <v>42808</v>
      </c>
      <c r="D142" s="1" t="s">
        <v>1367</v>
      </c>
      <c r="E142" s="1" t="s">
        <v>1362</v>
      </c>
      <c r="F142" s="1" t="s">
        <v>1365</v>
      </c>
      <c r="G142" s="1">
        <v>1</v>
      </c>
      <c r="H142" s="1">
        <v>1</v>
      </c>
      <c r="I142" s="1" t="s">
        <v>1374</v>
      </c>
      <c r="J142" s="1" t="s">
        <v>1366</v>
      </c>
      <c r="K142" s="1" t="s">
        <v>1363</v>
      </c>
      <c r="L142" s="1" t="s">
        <v>22</v>
      </c>
      <c r="M142" s="1">
        <v>35</v>
      </c>
      <c r="N142" s="1" t="s">
        <v>23</v>
      </c>
      <c r="O142" s="1" t="s">
        <v>39</v>
      </c>
      <c r="P142" s="1">
        <v>7</v>
      </c>
      <c r="Q142" s="1" t="s">
        <v>34</v>
      </c>
      <c r="R142" s="1" t="s">
        <v>55</v>
      </c>
      <c r="S142" s="1" t="s">
        <v>47</v>
      </c>
      <c r="T142" s="1" t="s">
        <v>41</v>
      </c>
      <c r="U142" s="1" t="s">
        <v>52</v>
      </c>
      <c r="V142" s="1" t="s">
        <v>30</v>
      </c>
      <c r="W142" s="1">
        <v>47995</v>
      </c>
      <c r="X142" s="1">
        <v>3</v>
      </c>
      <c r="Y142" s="1" t="s">
        <v>37</v>
      </c>
      <c r="Z142" s="2">
        <v>40980</v>
      </c>
      <c r="AA142" s="1" t="s">
        <v>31</v>
      </c>
      <c r="AB142" s="1">
        <v>10</v>
      </c>
      <c r="AC142" s="1">
        <v>5</v>
      </c>
      <c r="AD142" s="1">
        <v>6</v>
      </c>
      <c r="AE142" s="1">
        <v>3</v>
      </c>
    </row>
    <row r="143" spans="1:31" x14ac:dyDescent="0.25">
      <c r="A143" s="1" t="s">
        <v>1462</v>
      </c>
      <c r="B143" s="1" t="s">
        <v>196</v>
      </c>
      <c r="C143" s="2">
        <v>42484</v>
      </c>
      <c r="D143" s="1" t="s">
        <v>1362</v>
      </c>
      <c r="E143" s="1" t="s">
        <v>1362</v>
      </c>
      <c r="F143" s="1" t="s">
        <v>1367</v>
      </c>
      <c r="G143" s="1">
        <v>1</v>
      </c>
      <c r="H143" s="1">
        <v>0</v>
      </c>
      <c r="I143" s="1" t="s">
        <v>1363</v>
      </c>
      <c r="J143" s="1" t="s">
        <v>1364</v>
      </c>
      <c r="K143" s="1" t="s">
        <v>1368</v>
      </c>
      <c r="L143" s="1" t="s">
        <v>33</v>
      </c>
      <c r="M143" s="1">
        <v>34</v>
      </c>
      <c r="N143" s="1" t="s">
        <v>23</v>
      </c>
      <c r="O143" s="1" t="s">
        <v>46</v>
      </c>
      <c r="P143" s="1">
        <v>40</v>
      </c>
      <c r="Q143" s="1" t="s">
        <v>25</v>
      </c>
      <c r="R143" s="1" t="s">
        <v>26</v>
      </c>
      <c r="S143" s="1" t="s">
        <v>47</v>
      </c>
      <c r="T143" s="1" t="s">
        <v>48</v>
      </c>
      <c r="U143" s="1" t="s">
        <v>76</v>
      </c>
      <c r="V143" s="1" t="s">
        <v>43</v>
      </c>
      <c r="W143" s="1">
        <v>97542</v>
      </c>
      <c r="X143" s="1">
        <v>3</v>
      </c>
      <c r="Y143" s="1" t="s">
        <v>31</v>
      </c>
      <c r="Z143" s="2">
        <v>41035</v>
      </c>
      <c r="AA143" s="1" t="s">
        <v>31</v>
      </c>
      <c r="AB143" s="1">
        <v>10</v>
      </c>
      <c r="AC143" s="1">
        <v>10</v>
      </c>
      <c r="AD143" s="1">
        <v>10</v>
      </c>
      <c r="AE143" s="1">
        <v>7</v>
      </c>
    </row>
    <row r="144" spans="1:31" x14ac:dyDescent="0.25">
      <c r="A144" s="1" t="s">
        <v>1499</v>
      </c>
      <c r="B144" s="1" t="s">
        <v>149</v>
      </c>
      <c r="C144" s="2">
        <v>42502</v>
      </c>
      <c r="D144" s="1" t="s">
        <v>1365</v>
      </c>
      <c r="E144" s="1" t="s">
        <v>1367</v>
      </c>
      <c r="F144" s="1" t="s">
        <v>1362</v>
      </c>
      <c r="G144" s="1">
        <v>1</v>
      </c>
      <c r="H144" s="1">
        <v>0</v>
      </c>
      <c r="I144" s="1" t="s">
        <v>1366</v>
      </c>
      <c r="J144" s="1" t="s">
        <v>1364</v>
      </c>
      <c r="K144" s="1" t="s">
        <v>1364</v>
      </c>
      <c r="L144" s="1" t="s">
        <v>22</v>
      </c>
      <c r="M144" s="1">
        <v>28</v>
      </c>
      <c r="N144" s="1" t="s">
        <v>65</v>
      </c>
      <c r="O144" s="1" t="s">
        <v>46</v>
      </c>
      <c r="P144" s="1">
        <v>9</v>
      </c>
      <c r="Q144" s="1" t="s">
        <v>34</v>
      </c>
      <c r="R144" s="1" t="s">
        <v>58</v>
      </c>
      <c r="S144" s="1" t="s">
        <v>47</v>
      </c>
      <c r="T144" s="1" t="s">
        <v>48</v>
      </c>
      <c r="U144" s="1" t="s">
        <v>74</v>
      </c>
      <c r="V144" s="1" t="s">
        <v>43</v>
      </c>
      <c r="W144" s="1">
        <v>48930</v>
      </c>
      <c r="X144" s="1">
        <v>1</v>
      </c>
      <c r="Y144" s="1" t="s">
        <v>37</v>
      </c>
      <c r="Z144" s="2">
        <v>40982</v>
      </c>
      <c r="AA144" s="1" t="s">
        <v>37</v>
      </c>
      <c r="AB144" s="1">
        <v>7</v>
      </c>
      <c r="AC144" s="1">
        <v>4</v>
      </c>
      <c r="AD144" s="1">
        <v>6</v>
      </c>
      <c r="AE144" s="1">
        <v>2</v>
      </c>
    </row>
    <row r="145" spans="1:31" x14ac:dyDescent="0.25">
      <c r="A145" s="1" t="s">
        <v>1463</v>
      </c>
      <c r="B145" s="1" t="s">
        <v>489</v>
      </c>
      <c r="C145" s="2">
        <v>42484</v>
      </c>
      <c r="D145" s="1" t="s">
        <v>1361</v>
      </c>
      <c r="E145" s="1" t="s">
        <v>1361</v>
      </c>
      <c r="F145" s="1" t="s">
        <v>1367</v>
      </c>
      <c r="G145" s="1">
        <v>2</v>
      </c>
      <c r="H145" s="1">
        <v>1</v>
      </c>
      <c r="I145" s="1" t="s">
        <v>1363</v>
      </c>
      <c r="J145" s="1" t="s">
        <v>1366</v>
      </c>
      <c r="K145" s="1" t="s">
        <v>1366</v>
      </c>
      <c r="L145" s="1" t="s">
        <v>33</v>
      </c>
      <c r="M145" s="1">
        <v>41</v>
      </c>
      <c r="N145" s="1" t="s">
        <v>23</v>
      </c>
      <c r="O145" s="1" t="s">
        <v>39</v>
      </c>
      <c r="P145" s="1">
        <v>36</v>
      </c>
      <c r="Q145" s="1" t="s">
        <v>34</v>
      </c>
      <c r="R145" s="1" t="s">
        <v>26</v>
      </c>
      <c r="S145" s="1" t="s">
        <v>47</v>
      </c>
      <c r="T145" s="1" t="s">
        <v>39</v>
      </c>
      <c r="U145" s="1" t="s">
        <v>115</v>
      </c>
      <c r="V145" s="1" t="s">
        <v>43</v>
      </c>
      <c r="W145" s="1">
        <v>131047</v>
      </c>
      <c r="X145" s="1">
        <v>0</v>
      </c>
      <c r="Y145" s="1" t="s">
        <v>31</v>
      </c>
      <c r="Z145" s="2">
        <v>41996</v>
      </c>
      <c r="AA145" s="1" t="s">
        <v>31</v>
      </c>
      <c r="AB145" s="1">
        <v>8</v>
      </c>
      <c r="AC145" s="1">
        <v>4</v>
      </c>
      <c r="AD145" s="1">
        <v>4</v>
      </c>
      <c r="AE145" s="1">
        <v>7</v>
      </c>
    </row>
    <row r="146" spans="1:31" x14ac:dyDescent="0.25">
      <c r="A146" s="1" t="s">
        <v>1592</v>
      </c>
      <c r="B146" s="1" t="s">
        <v>150</v>
      </c>
      <c r="C146" s="2">
        <v>42562</v>
      </c>
      <c r="D146" s="1" t="s">
        <v>1362</v>
      </c>
      <c r="E146" s="1" t="s">
        <v>1365</v>
      </c>
      <c r="F146" s="1" t="s">
        <v>1361</v>
      </c>
      <c r="G146" s="1">
        <v>1</v>
      </c>
      <c r="H146" s="1">
        <v>1</v>
      </c>
      <c r="I146" s="1" t="s">
        <v>1364</v>
      </c>
      <c r="J146" s="1" t="s">
        <v>1363</v>
      </c>
      <c r="K146" s="1" t="s">
        <v>1363</v>
      </c>
      <c r="L146" s="1" t="s">
        <v>45</v>
      </c>
      <c r="M146" s="1">
        <v>46</v>
      </c>
      <c r="N146" s="1" t="s">
        <v>23</v>
      </c>
      <c r="O146" s="1" t="s">
        <v>46</v>
      </c>
      <c r="P146" s="1">
        <v>36</v>
      </c>
      <c r="Q146" s="1" t="s">
        <v>54</v>
      </c>
      <c r="R146" s="1" t="s">
        <v>58</v>
      </c>
      <c r="S146" s="1" t="s">
        <v>1384</v>
      </c>
      <c r="T146" s="1" t="s">
        <v>48</v>
      </c>
      <c r="U146" s="1" t="s">
        <v>70</v>
      </c>
      <c r="V146" s="1" t="s">
        <v>43</v>
      </c>
      <c r="W146" s="1">
        <v>102964</v>
      </c>
      <c r="X146" s="1">
        <v>2</v>
      </c>
      <c r="Y146" s="1" t="s">
        <v>31</v>
      </c>
      <c r="Z146" s="2">
        <v>40985</v>
      </c>
      <c r="AA146" s="1" t="s">
        <v>31</v>
      </c>
      <c r="AB146" s="1">
        <v>10</v>
      </c>
      <c r="AC146" s="1">
        <v>10</v>
      </c>
      <c r="AD146" s="1">
        <v>10</v>
      </c>
      <c r="AE146" s="1">
        <v>2</v>
      </c>
    </row>
    <row r="147" spans="1:31" x14ac:dyDescent="0.25">
      <c r="A147" s="1" t="s">
        <v>1464</v>
      </c>
      <c r="B147" s="1" t="s">
        <v>915</v>
      </c>
      <c r="C147" s="2">
        <v>42485</v>
      </c>
      <c r="D147" s="1" t="s">
        <v>1362</v>
      </c>
      <c r="E147" s="1" t="s">
        <v>1361</v>
      </c>
      <c r="F147" s="1" t="s">
        <v>1367</v>
      </c>
      <c r="G147" s="1">
        <v>1</v>
      </c>
      <c r="H147" s="1">
        <v>2</v>
      </c>
      <c r="I147" s="1" t="s">
        <v>1363</v>
      </c>
      <c r="J147" s="1" t="s">
        <v>1364</v>
      </c>
      <c r="K147" s="1" t="s">
        <v>1368</v>
      </c>
      <c r="L147" s="1" t="s">
        <v>33</v>
      </c>
      <c r="M147" s="1">
        <v>22</v>
      </c>
      <c r="N147" s="1" t="s">
        <v>23</v>
      </c>
      <c r="O147" s="1" t="s">
        <v>46</v>
      </c>
      <c r="P147" s="1">
        <v>23</v>
      </c>
      <c r="Q147" s="1" t="s">
        <v>34</v>
      </c>
      <c r="R147" s="1" t="s">
        <v>55</v>
      </c>
      <c r="S147" s="1" t="s">
        <v>47</v>
      </c>
      <c r="T147" s="1" t="s">
        <v>48</v>
      </c>
      <c r="U147" s="1" t="s">
        <v>66</v>
      </c>
      <c r="V147" s="1" t="s">
        <v>36</v>
      </c>
      <c r="W147" s="1">
        <v>37021</v>
      </c>
      <c r="X147" s="1">
        <v>0</v>
      </c>
      <c r="Y147" s="1" t="s">
        <v>31</v>
      </c>
      <c r="Z147" s="2">
        <v>43296</v>
      </c>
      <c r="AA147" s="1" t="s">
        <v>37</v>
      </c>
      <c r="AB147" s="1">
        <v>3</v>
      </c>
      <c r="AC147" s="1">
        <v>0</v>
      </c>
      <c r="AD147" s="1">
        <v>1</v>
      </c>
      <c r="AE147" s="1">
        <v>2</v>
      </c>
    </row>
    <row r="148" spans="1:31" x14ac:dyDescent="0.25">
      <c r="A148" s="1" t="s">
        <v>1759</v>
      </c>
      <c r="B148" s="1" t="s">
        <v>151</v>
      </c>
      <c r="C148" s="2">
        <v>42726</v>
      </c>
      <c r="D148" s="1" t="s">
        <v>1365</v>
      </c>
      <c r="E148" s="1" t="s">
        <v>1367</v>
      </c>
      <c r="F148" s="1" t="s">
        <v>1362</v>
      </c>
      <c r="G148" s="1">
        <v>2</v>
      </c>
      <c r="H148" s="1">
        <v>0</v>
      </c>
      <c r="I148" s="1" t="s">
        <v>1364</v>
      </c>
      <c r="J148" s="1" t="s">
        <v>1363</v>
      </c>
      <c r="K148" s="1" t="s">
        <v>1364</v>
      </c>
      <c r="L148" s="1" t="s">
        <v>22</v>
      </c>
      <c r="M148" s="1">
        <v>43</v>
      </c>
      <c r="N148" s="1" t="s">
        <v>23</v>
      </c>
      <c r="O148" s="1" t="s">
        <v>46</v>
      </c>
      <c r="P148" s="1">
        <v>11</v>
      </c>
      <c r="Q148" s="1" t="s">
        <v>34</v>
      </c>
      <c r="R148" s="1" t="s">
        <v>26</v>
      </c>
      <c r="S148" s="1" t="s">
        <v>27</v>
      </c>
      <c r="T148" s="1" t="s">
        <v>59</v>
      </c>
      <c r="U148" s="1" t="s">
        <v>106</v>
      </c>
      <c r="V148" s="1" t="s">
        <v>43</v>
      </c>
      <c r="W148" s="1">
        <v>482510</v>
      </c>
      <c r="X148" s="1">
        <v>1</v>
      </c>
      <c r="Y148" s="1" t="s">
        <v>31</v>
      </c>
      <c r="Z148" s="2">
        <v>40985</v>
      </c>
      <c r="AA148" s="1" t="s">
        <v>31</v>
      </c>
      <c r="AB148" s="1">
        <v>10</v>
      </c>
      <c r="AC148" s="1">
        <v>9</v>
      </c>
      <c r="AD148" s="1">
        <v>9</v>
      </c>
      <c r="AE148" s="1">
        <v>1</v>
      </c>
    </row>
    <row r="149" spans="1:31" x14ac:dyDescent="0.25">
      <c r="A149" s="1" t="s">
        <v>1465</v>
      </c>
      <c r="B149" s="1" t="s">
        <v>502</v>
      </c>
      <c r="C149" s="2">
        <v>42486</v>
      </c>
      <c r="D149" s="1" t="s">
        <v>1362</v>
      </c>
      <c r="E149" s="1" t="s">
        <v>1367</v>
      </c>
      <c r="F149" s="1" t="s">
        <v>1367</v>
      </c>
      <c r="G149" s="1">
        <v>2</v>
      </c>
      <c r="H149" s="1">
        <v>0</v>
      </c>
      <c r="I149" s="1" t="s">
        <v>1363</v>
      </c>
      <c r="J149" s="1" t="s">
        <v>1366</v>
      </c>
      <c r="K149" s="1" t="s">
        <v>1363</v>
      </c>
      <c r="L149" s="1" t="s">
        <v>45</v>
      </c>
      <c r="M149" s="1">
        <v>26</v>
      </c>
      <c r="N149" s="1" t="s">
        <v>23</v>
      </c>
      <c r="O149" s="1" t="s">
        <v>46</v>
      </c>
      <c r="P149" s="1">
        <v>16</v>
      </c>
      <c r="Q149" s="1" t="s">
        <v>34</v>
      </c>
      <c r="R149" s="1" t="s">
        <v>26</v>
      </c>
      <c r="S149" s="1" t="s">
        <v>81</v>
      </c>
      <c r="T149" s="1" t="s">
        <v>48</v>
      </c>
      <c r="U149" s="1" t="s">
        <v>76</v>
      </c>
      <c r="V149" s="1" t="s">
        <v>43</v>
      </c>
      <c r="W149" s="1">
        <v>54746</v>
      </c>
      <c r="X149" s="1">
        <v>1</v>
      </c>
      <c r="Y149" s="1" t="s">
        <v>37</v>
      </c>
      <c r="Z149" s="2">
        <v>42031</v>
      </c>
      <c r="AA149" s="1" t="s">
        <v>31</v>
      </c>
      <c r="AB149" s="1">
        <v>7</v>
      </c>
      <c r="AC149" s="1">
        <v>2</v>
      </c>
      <c r="AD149" s="1">
        <v>4</v>
      </c>
      <c r="AE149" s="1">
        <v>4</v>
      </c>
    </row>
    <row r="150" spans="1:31" x14ac:dyDescent="0.25">
      <c r="A150" s="1" t="s">
        <v>1750</v>
      </c>
      <c r="B150" s="1" t="s">
        <v>152</v>
      </c>
      <c r="C150" s="2">
        <v>42717</v>
      </c>
      <c r="D150" s="1" t="s">
        <v>1362</v>
      </c>
      <c r="E150" s="1" t="s">
        <v>1361</v>
      </c>
      <c r="F150" s="1" t="s">
        <v>1365</v>
      </c>
      <c r="G150" s="1">
        <v>3</v>
      </c>
      <c r="H150" s="1">
        <v>1</v>
      </c>
      <c r="I150" s="1" t="s">
        <v>1366</v>
      </c>
      <c r="J150" s="1" t="s">
        <v>1366</v>
      </c>
      <c r="K150" s="1" t="s">
        <v>1363</v>
      </c>
      <c r="L150" s="1" t="s">
        <v>22</v>
      </c>
      <c r="M150" s="1">
        <v>36</v>
      </c>
      <c r="N150" s="1" t="s">
        <v>57</v>
      </c>
      <c r="O150" s="1" t="s">
        <v>24</v>
      </c>
      <c r="P150" s="1">
        <v>33</v>
      </c>
      <c r="Q150" s="1" t="s">
        <v>54</v>
      </c>
      <c r="R150" s="1" t="s">
        <v>40</v>
      </c>
      <c r="S150" s="1" t="s">
        <v>35</v>
      </c>
      <c r="T150" s="1" t="s">
        <v>28</v>
      </c>
      <c r="U150" s="1" t="s">
        <v>29</v>
      </c>
      <c r="V150" s="1" t="s">
        <v>43</v>
      </c>
      <c r="W150" s="1">
        <v>116057</v>
      </c>
      <c r="X150" s="1">
        <v>1</v>
      </c>
      <c r="Y150" s="1" t="s">
        <v>31</v>
      </c>
      <c r="Z150" s="2">
        <v>40987</v>
      </c>
      <c r="AA150" s="1" t="s">
        <v>31</v>
      </c>
      <c r="AB150" s="1">
        <v>10</v>
      </c>
      <c r="AC150" s="1">
        <v>2</v>
      </c>
      <c r="AD150" s="1">
        <v>10</v>
      </c>
      <c r="AE150" s="1">
        <v>2</v>
      </c>
    </row>
    <row r="151" spans="1:31" x14ac:dyDescent="0.25">
      <c r="A151" s="1" t="s">
        <v>1466</v>
      </c>
      <c r="B151" s="1" t="s">
        <v>603</v>
      </c>
      <c r="C151" s="2">
        <v>42488</v>
      </c>
      <c r="D151" s="1" t="s">
        <v>1361</v>
      </c>
      <c r="E151" s="1" t="s">
        <v>1361</v>
      </c>
      <c r="F151" s="1" t="s">
        <v>1362</v>
      </c>
      <c r="G151" s="1">
        <v>2</v>
      </c>
      <c r="H151" s="1">
        <v>2</v>
      </c>
      <c r="I151" s="1" t="s">
        <v>1366</v>
      </c>
      <c r="J151" s="1" t="s">
        <v>1366</v>
      </c>
      <c r="K151" s="1" t="s">
        <v>1363</v>
      </c>
      <c r="L151" s="1" t="s">
        <v>33</v>
      </c>
      <c r="M151" s="1">
        <v>26</v>
      </c>
      <c r="N151" s="1" t="s">
        <v>23</v>
      </c>
      <c r="O151" s="1" t="s">
        <v>24</v>
      </c>
      <c r="P151" s="1">
        <v>22</v>
      </c>
      <c r="Q151" s="1" t="s">
        <v>34</v>
      </c>
      <c r="R151" s="1" t="s">
        <v>55</v>
      </c>
      <c r="S151" s="1" t="s">
        <v>81</v>
      </c>
      <c r="T151" s="1" t="s">
        <v>41</v>
      </c>
      <c r="U151" s="1" t="s">
        <v>29</v>
      </c>
      <c r="V151" s="1" t="s">
        <v>43</v>
      </c>
      <c r="W151" s="1">
        <v>87142</v>
      </c>
      <c r="X151" s="1">
        <v>1</v>
      </c>
      <c r="Y151" s="1" t="s">
        <v>31</v>
      </c>
      <c r="Z151" s="2">
        <v>42319</v>
      </c>
      <c r="AA151" s="1" t="s">
        <v>37</v>
      </c>
      <c r="AB151" s="1">
        <v>2</v>
      </c>
      <c r="AC151" s="1">
        <v>1</v>
      </c>
      <c r="AD151" s="1">
        <v>1</v>
      </c>
      <c r="AE151" s="1">
        <v>0</v>
      </c>
    </row>
    <row r="152" spans="1:31" x14ac:dyDescent="0.25">
      <c r="A152" s="1" t="s">
        <v>1530</v>
      </c>
      <c r="B152" s="1" t="s">
        <v>153</v>
      </c>
      <c r="C152" s="2">
        <v>42516</v>
      </c>
      <c r="D152" s="1" t="s">
        <v>1362</v>
      </c>
      <c r="E152" s="1" t="s">
        <v>1367</v>
      </c>
      <c r="F152" s="1" t="s">
        <v>1367</v>
      </c>
      <c r="G152" s="1">
        <v>2</v>
      </c>
      <c r="H152" s="1">
        <v>1</v>
      </c>
      <c r="I152" s="1" t="s">
        <v>1368</v>
      </c>
      <c r="J152" s="1" t="s">
        <v>1364</v>
      </c>
      <c r="K152" s="1" t="s">
        <v>1364</v>
      </c>
      <c r="L152" s="1" t="s">
        <v>22</v>
      </c>
      <c r="M152" s="1">
        <v>45</v>
      </c>
      <c r="N152" s="1" t="s">
        <v>23</v>
      </c>
      <c r="O152" s="1" t="s">
        <v>46</v>
      </c>
      <c r="P152" s="1">
        <v>20</v>
      </c>
      <c r="Q152" s="1" t="s">
        <v>54</v>
      </c>
      <c r="R152" s="1" t="s">
        <v>26</v>
      </c>
      <c r="S152" s="1" t="s">
        <v>81</v>
      </c>
      <c r="T152" s="1" t="s">
        <v>48</v>
      </c>
      <c r="U152" s="1" t="s">
        <v>74</v>
      </c>
      <c r="V152" s="1" t="s">
        <v>43</v>
      </c>
      <c r="W152" s="1">
        <v>90264</v>
      </c>
      <c r="X152" s="1">
        <v>0</v>
      </c>
      <c r="Y152" s="1" t="s">
        <v>37</v>
      </c>
      <c r="Z152" s="2">
        <v>40987</v>
      </c>
      <c r="AA152" s="1" t="s">
        <v>31</v>
      </c>
      <c r="AB152" s="1">
        <v>10</v>
      </c>
      <c r="AC152" s="1">
        <v>2</v>
      </c>
      <c r="AD152" s="1">
        <v>4</v>
      </c>
      <c r="AE152" s="1">
        <v>4</v>
      </c>
    </row>
    <row r="153" spans="1:31" x14ac:dyDescent="0.25">
      <c r="A153" s="1" t="s">
        <v>1467</v>
      </c>
      <c r="B153" s="1" t="s">
        <v>857</v>
      </c>
      <c r="C153" s="2">
        <v>42488</v>
      </c>
      <c r="D153" s="1" t="s">
        <v>1365</v>
      </c>
      <c r="E153" s="1" t="s">
        <v>1361</v>
      </c>
      <c r="F153" s="1" t="s">
        <v>1365</v>
      </c>
      <c r="G153" s="1">
        <v>1</v>
      </c>
      <c r="H153" s="1">
        <v>0</v>
      </c>
      <c r="I153" s="1" t="s">
        <v>1363</v>
      </c>
      <c r="J153" s="1" t="s">
        <v>1364</v>
      </c>
      <c r="K153" s="1" t="s">
        <v>1368</v>
      </c>
      <c r="L153" s="1" t="s">
        <v>22</v>
      </c>
      <c r="M153" s="1">
        <v>24</v>
      </c>
      <c r="N153" s="1" t="s">
        <v>23</v>
      </c>
      <c r="O153" s="1" t="s">
        <v>24</v>
      </c>
      <c r="P153" s="1">
        <v>27</v>
      </c>
      <c r="Q153" s="1" t="s">
        <v>54</v>
      </c>
      <c r="R153" s="1" t="s">
        <v>26</v>
      </c>
      <c r="S153" s="1" t="s">
        <v>35</v>
      </c>
      <c r="T153" s="1" t="s">
        <v>28</v>
      </c>
      <c r="U153" s="1" t="s">
        <v>29</v>
      </c>
      <c r="V153" s="1" t="s">
        <v>36</v>
      </c>
      <c r="W153" s="1">
        <v>208684</v>
      </c>
      <c r="X153" s="1">
        <v>0</v>
      </c>
      <c r="Y153" s="1" t="s">
        <v>37</v>
      </c>
      <c r="Z153" s="2">
        <v>43165</v>
      </c>
      <c r="AA153" s="1" t="s">
        <v>37</v>
      </c>
      <c r="AB153" s="1">
        <v>2</v>
      </c>
      <c r="AC153" s="1">
        <v>0</v>
      </c>
      <c r="AD153" s="1">
        <v>0</v>
      </c>
      <c r="AE153" s="1">
        <v>0</v>
      </c>
    </row>
    <row r="154" spans="1:31" x14ac:dyDescent="0.25">
      <c r="A154" s="1" t="s">
        <v>1776</v>
      </c>
      <c r="B154" s="1" t="s">
        <v>154</v>
      </c>
      <c r="C154" s="2">
        <v>42737</v>
      </c>
      <c r="D154" s="1" t="s">
        <v>1361</v>
      </c>
      <c r="E154" s="1" t="s">
        <v>1367</v>
      </c>
      <c r="F154" s="1" t="s">
        <v>1361</v>
      </c>
      <c r="G154" s="1">
        <v>3</v>
      </c>
      <c r="H154" s="1">
        <v>0</v>
      </c>
      <c r="I154" s="1" t="s">
        <v>1364</v>
      </c>
      <c r="J154" s="1" t="s">
        <v>1364</v>
      </c>
      <c r="K154" s="1" t="s">
        <v>1368</v>
      </c>
      <c r="L154" s="1" t="s">
        <v>33</v>
      </c>
      <c r="M154" s="1">
        <v>42</v>
      </c>
      <c r="N154" s="1" t="s">
        <v>23</v>
      </c>
      <c r="O154" s="1" t="s">
        <v>24</v>
      </c>
      <c r="P154" s="1">
        <v>16</v>
      </c>
      <c r="Q154" s="1" t="s">
        <v>25</v>
      </c>
      <c r="R154" s="1" t="s">
        <v>40</v>
      </c>
      <c r="S154" s="1" t="s">
        <v>35</v>
      </c>
      <c r="T154" s="1" t="s">
        <v>41</v>
      </c>
      <c r="U154" s="1" t="s">
        <v>29</v>
      </c>
      <c r="V154" s="1" t="s">
        <v>43</v>
      </c>
      <c r="W154" s="1">
        <v>106277</v>
      </c>
      <c r="X154" s="1">
        <v>2</v>
      </c>
      <c r="Y154" s="1" t="s">
        <v>31</v>
      </c>
      <c r="Z154" s="2">
        <v>40987</v>
      </c>
      <c r="AA154" s="1" t="s">
        <v>31</v>
      </c>
      <c r="AB154" s="1">
        <v>10</v>
      </c>
      <c r="AC154" s="1">
        <v>0</v>
      </c>
      <c r="AD154" s="1">
        <v>5</v>
      </c>
      <c r="AE154" s="1">
        <v>5</v>
      </c>
    </row>
    <row r="155" spans="1:31" x14ac:dyDescent="0.25">
      <c r="A155" s="1" t="s">
        <v>1469</v>
      </c>
      <c r="B155" s="1" t="s">
        <v>682</v>
      </c>
      <c r="C155" s="2">
        <v>42490</v>
      </c>
      <c r="D155" s="1" t="s">
        <v>1361</v>
      </c>
      <c r="E155" s="1" t="s">
        <v>1365</v>
      </c>
      <c r="F155" s="1" t="s">
        <v>1365</v>
      </c>
      <c r="G155" s="1">
        <v>1</v>
      </c>
      <c r="H155" s="1">
        <v>0</v>
      </c>
      <c r="I155" s="1" t="s">
        <v>1364</v>
      </c>
      <c r="J155" s="1" t="s">
        <v>1363</v>
      </c>
      <c r="K155" s="1" t="s">
        <v>1364</v>
      </c>
      <c r="L155" s="1" t="s">
        <v>33</v>
      </c>
      <c r="M155" s="1">
        <v>25</v>
      </c>
      <c r="N155" s="1" t="s">
        <v>23</v>
      </c>
      <c r="O155" s="1" t="s">
        <v>24</v>
      </c>
      <c r="P155" s="1">
        <v>37</v>
      </c>
      <c r="Q155" s="1" t="s">
        <v>34</v>
      </c>
      <c r="R155" s="1" t="s">
        <v>40</v>
      </c>
      <c r="S155" s="1" t="s">
        <v>47</v>
      </c>
      <c r="T155" s="1" t="s">
        <v>83</v>
      </c>
      <c r="U155" s="1" t="s">
        <v>29</v>
      </c>
      <c r="V155" s="1" t="s">
        <v>43</v>
      </c>
      <c r="W155" s="1">
        <v>79329</v>
      </c>
      <c r="X155" s="1">
        <v>0</v>
      </c>
      <c r="Y155" s="1" t="s">
        <v>31</v>
      </c>
      <c r="Z155" s="2">
        <v>42573</v>
      </c>
      <c r="AA155" s="1" t="s">
        <v>37</v>
      </c>
      <c r="AB155" s="1">
        <v>1</v>
      </c>
      <c r="AC155" s="1">
        <v>1</v>
      </c>
      <c r="AD155" s="1">
        <v>1</v>
      </c>
      <c r="AE155" s="1">
        <v>1</v>
      </c>
    </row>
    <row r="156" spans="1:31" x14ac:dyDescent="0.25">
      <c r="A156" s="1" t="s">
        <v>1470</v>
      </c>
      <c r="B156" s="1" t="s">
        <v>387</v>
      </c>
      <c r="C156" s="2">
        <v>42490</v>
      </c>
      <c r="D156" s="1" t="s">
        <v>1361</v>
      </c>
      <c r="E156" s="1" t="s">
        <v>1361</v>
      </c>
      <c r="F156" s="1" t="s">
        <v>1367</v>
      </c>
      <c r="G156" s="1">
        <v>1</v>
      </c>
      <c r="H156" s="1">
        <v>1</v>
      </c>
      <c r="I156" s="1" t="s">
        <v>1364</v>
      </c>
      <c r="J156" s="1" t="s">
        <v>1366</v>
      </c>
      <c r="K156" s="1" t="s">
        <v>1363</v>
      </c>
      <c r="L156" s="1" t="s">
        <v>45</v>
      </c>
      <c r="M156" s="1">
        <v>26</v>
      </c>
      <c r="N156" s="1" t="s">
        <v>57</v>
      </c>
      <c r="O156" s="1" t="s">
        <v>24</v>
      </c>
      <c r="P156" s="1">
        <v>10</v>
      </c>
      <c r="Q156" s="1" t="s">
        <v>54</v>
      </c>
      <c r="R156" s="1" t="s">
        <v>61</v>
      </c>
      <c r="S156" s="1" t="s">
        <v>1384</v>
      </c>
      <c r="T156" s="1" t="s">
        <v>83</v>
      </c>
      <c r="U156" s="1" t="s">
        <v>29</v>
      </c>
      <c r="V156" s="1" t="s">
        <v>36</v>
      </c>
      <c r="W156" s="1">
        <v>55537</v>
      </c>
      <c r="X156" s="1">
        <v>0</v>
      </c>
      <c r="Y156" s="1" t="s">
        <v>31</v>
      </c>
      <c r="Z156" s="2">
        <v>41714</v>
      </c>
      <c r="AA156" s="1" t="s">
        <v>37</v>
      </c>
      <c r="AB156" s="1">
        <v>4</v>
      </c>
      <c r="AC156" s="1">
        <v>1</v>
      </c>
      <c r="AD156" s="1">
        <v>1</v>
      </c>
      <c r="AE156" s="1">
        <v>1</v>
      </c>
    </row>
    <row r="157" spans="1:31" x14ac:dyDescent="0.25">
      <c r="A157" s="1" t="s">
        <v>1568</v>
      </c>
      <c r="B157" s="1" t="s">
        <v>157</v>
      </c>
      <c r="C157" s="2">
        <v>42544</v>
      </c>
      <c r="D157" s="1" t="s">
        <v>1362</v>
      </c>
      <c r="E157" s="1" t="s">
        <v>1362</v>
      </c>
      <c r="F157" s="1" t="s">
        <v>1365</v>
      </c>
      <c r="G157" s="1">
        <v>1</v>
      </c>
      <c r="H157" s="1">
        <v>1</v>
      </c>
      <c r="I157" s="1" t="s">
        <v>1366</v>
      </c>
      <c r="J157" s="1" t="s">
        <v>1364</v>
      </c>
      <c r="K157" s="1" t="s">
        <v>1368</v>
      </c>
      <c r="L157" s="1" t="s">
        <v>22</v>
      </c>
      <c r="M157" s="1">
        <v>41</v>
      </c>
      <c r="N157" s="1" t="s">
        <v>23</v>
      </c>
      <c r="O157" s="1" t="s">
        <v>46</v>
      </c>
      <c r="P157" s="1">
        <v>9</v>
      </c>
      <c r="Q157" s="1" t="s">
        <v>34</v>
      </c>
      <c r="R157" s="1" t="s">
        <v>58</v>
      </c>
      <c r="S157" s="1" t="s">
        <v>47</v>
      </c>
      <c r="T157" s="1" t="s">
        <v>48</v>
      </c>
      <c r="U157" s="1" t="s">
        <v>70</v>
      </c>
      <c r="V157" s="1" t="s">
        <v>36</v>
      </c>
      <c r="W157" s="1">
        <v>197592</v>
      </c>
      <c r="X157" s="1">
        <v>0</v>
      </c>
      <c r="Y157" s="1" t="s">
        <v>37</v>
      </c>
      <c r="Z157" s="2">
        <v>40992</v>
      </c>
      <c r="AA157" s="1" t="s">
        <v>31</v>
      </c>
      <c r="AB157" s="1">
        <v>10</v>
      </c>
      <c r="AC157" s="1">
        <v>5</v>
      </c>
      <c r="AD157" s="1">
        <v>10</v>
      </c>
      <c r="AE157" s="1">
        <v>0</v>
      </c>
    </row>
    <row r="158" spans="1:31" x14ac:dyDescent="0.25">
      <c r="A158" s="1" t="s">
        <v>1471</v>
      </c>
      <c r="B158" s="1" t="s">
        <v>946</v>
      </c>
      <c r="C158" s="2">
        <v>42490</v>
      </c>
      <c r="D158" s="1" t="s">
        <v>1365</v>
      </c>
      <c r="E158" s="1" t="s">
        <v>1367</v>
      </c>
      <c r="F158" s="1" t="s">
        <v>1362</v>
      </c>
      <c r="G158" s="1">
        <v>3</v>
      </c>
      <c r="H158" s="1">
        <v>2</v>
      </c>
      <c r="I158" s="1" t="s">
        <v>1366</v>
      </c>
      <c r="J158" s="1" t="s">
        <v>1364</v>
      </c>
      <c r="K158" s="1" t="s">
        <v>1364</v>
      </c>
      <c r="L158" s="1" t="s">
        <v>33</v>
      </c>
      <c r="M158" s="1">
        <v>23</v>
      </c>
      <c r="N158" s="1" t="s">
        <v>23</v>
      </c>
      <c r="O158" s="1" t="s">
        <v>46</v>
      </c>
      <c r="P158" s="1">
        <v>25</v>
      </c>
      <c r="Q158" s="1" t="s">
        <v>34</v>
      </c>
      <c r="R158" s="1" t="s">
        <v>55</v>
      </c>
      <c r="S158" s="1" t="s">
        <v>47</v>
      </c>
      <c r="T158" s="1" t="s">
        <v>104</v>
      </c>
      <c r="U158" s="1" t="s">
        <v>66</v>
      </c>
      <c r="V158" s="1" t="s">
        <v>36</v>
      </c>
      <c r="W158" s="1">
        <v>37121</v>
      </c>
      <c r="X158" s="1">
        <v>0</v>
      </c>
      <c r="Y158" s="1" t="s">
        <v>37</v>
      </c>
      <c r="Z158" s="2">
        <v>43375</v>
      </c>
      <c r="AA158" s="1" t="s">
        <v>37</v>
      </c>
      <c r="AB158" s="1">
        <v>1</v>
      </c>
      <c r="AC158" s="1">
        <v>0</v>
      </c>
      <c r="AD158" s="1">
        <v>0</v>
      </c>
      <c r="AE158" s="1">
        <v>0</v>
      </c>
    </row>
    <row r="159" spans="1:31" x14ac:dyDescent="0.25">
      <c r="A159" s="1" t="s">
        <v>1571</v>
      </c>
      <c r="B159" s="1" t="s">
        <v>158</v>
      </c>
      <c r="C159" s="2">
        <v>42547</v>
      </c>
      <c r="D159" s="1" t="s">
        <v>1365</v>
      </c>
      <c r="E159" s="1" t="s">
        <v>1367</v>
      </c>
      <c r="F159" s="1" t="s">
        <v>1365</v>
      </c>
      <c r="G159" s="1">
        <v>3</v>
      </c>
      <c r="H159" s="1">
        <v>1</v>
      </c>
      <c r="I159" s="1" t="s">
        <v>1368</v>
      </c>
      <c r="J159" s="1" t="s">
        <v>1363</v>
      </c>
      <c r="K159" s="1" t="s">
        <v>1364</v>
      </c>
      <c r="L159" s="1" t="s">
        <v>22</v>
      </c>
      <c r="M159" s="1">
        <v>30</v>
      </c>
      <c r="N159" s="1" t="s">
        <v>23</v>
      </c>
      <c r="O159" s="1" t="s">
        <v>39</v>
      </c>
      <c r="P159" s="1">
        <v>19</v>
      </c>
      <c r="Q159" s="1" t="s">
        <v>54</v>
      </c>
      <c r="R159" s="1" t="s">
        <v>55</v>
      </c>
      <c r="S159" s="1" t="s">
        <v>47</v>
      </c>
      <c r="T159" s="1" t="s">
        <v>39</v>
      </c>
      <c r="U159" s="1" t="s">
        <v>115</v>
      </c>
      <c r="V159" s="1" t="s">
        <v>43</v>
      </c>
      <c r="W159" s="1">
        <v>97153</v>
      </c>
      <c r="X159" s="1">
        <v>1</v>
      </c>
      <c r="Y159" s="1" t="s">
        <v>31</v>
      </c>
      <c r="Z159" s="2">
        <v>40993</v>
      </c>
      <c r="AA159" s="1" t="s">
        <v>31</v>
      </c>
      <c r="AB159" s="1">
        <v>10</v>
      </c>
      <c r="AC159" s="1">
        <v>5</v>
      </c>
      <c r="AD159" s="1">
        <v>6</v>
      </c>
      <c r="AE159" s="1">
        <v>9</v>
      </c>
    </row>
    <row r="160" spans="1:31" x14ac:dyDescent="0.25">
      <c r="A160" s="1" t="s">
        <v>1848</v>
      </c>
      <c r="B160" s="1" t="s">
        <v>159</v>
      </c>
      <c r="C160" s="2">
        <v>42771</v>
      </c>
      <c r="D160" s="1" t="s">
        <v>1365</v>
      </c>
      <c r="E160" s="1" t="s">
        <v>1365</v>
      </c>
      <c r="F160" s="1" t="s">
        <v>1362</v>
      </c>
      <c r="G160" s="1">
        <v>3</v>
      </c>
      <c r="H160" s="1">
        <v>0</v>
      </c>
      <c r="I160" s="1" t="s">
        <v>1363</v>
      </c>
      <c r="J160" s="1" t="s">
        <v>1363</v>
      </c>
      <c r="K160" s="1" t="s">
        <v>1364</v>
      </c>
      <c r="L160" s="1" t="s">
        <v>33</v>
      </c>
      <c r="M160" s="1">
        <v>38</v>
      </c>
      <c r="N160" s="1" t="s">
        <v>23</v>
      </c>
      <c r="O160" s="1" t="s">
        <v>46</v>
      </c>
      <c r="P160" s="1">
        <v>39</v>
      </c>
      <c r="Q160" s="1" t="s">
        <v>54</v>
      </c>
      <c r="R160" s="1" t="s">
        <v>26</v>
      </c>
      <c r="S160" s="1" t="s">
        <v>47</v>
      </c>
      <c r="T160" s="1" t="s">
        <v>48</v>
      </c>
      <c r="U160" s="1" t="s">
        <v>66</v>
      </c>
      <c r="V160" s="1" t="s">
        <v>36</v>
      </c>
      <c r="W160" s="1">
        <v>65416</v>
      </c>
      <c r="X160" s="1">
        <v>0</v>
      </c>
      <c r="Y160" s="1" t="s">
        <v>31</v>
      </c>
      <c r="Z160" s="2">
        <v>40993</v>
      </c>
      <c r="AA160" s="1" t="s">
        <v>31</v>
      </c>
      <c r="AB160" s="1">
        <v>10</v>
      </c>
      <c r="AC160" s="1">
        <v>5</v>
      </c>
      <c r="AD160" s="1">
        <v>10</v>
      </c>
      <c r="AE160" s="1">
        <v>7</v>
      </c>
    </row>
    <row r="161" spans="1:31" x14ac:dyDescent="0.25">
      <c r="A161" s="1" t="s">
        <v>1473</v>
      </c>
      <c r="B161" s="1" t="s">
        <v>321</v>
      </c>
      <c r="C161" s="2">
        <v>42491</v>
      </c>
      <c r="D161" s="1" t="s">
        <v>1361</v>
      </c>
      <c r="E161" s="1" t="s">
        <v>1367</v>
      </c>
      <c r="F161" s="1" t="s">
        <v>1361</v>
      </c>
      <c r="G161" s="1">
        <v>3</v>
      </c>
      <c r="H161" s="1">
        <v>1</v>
      </c>
      <c r="I161" s="1" t="s">
        <v>1364</v>
      </c>
      <c r="J161" s="1" t="s">
        <v>1364</v>
      </c>
      <c r="K161" s="1" t="s">
        <v>1368</v>
      </c>
      <c r="L161" s="1" t="s">
        <v>22</v>
      </c>
      <c r="M161" s="1">
        <v>37</v>
      </c>
      <c r="N161" s="1" t="s">
        <v>23</v>
      </c>
      <c r="O161" s="1" t="s">
        <v>46</v>
      </c>
      <c r="P161" s="1">
        <v>6</v>
      </c>
      <c r="Q161" s="1" t="s">
        <v>34</v>
      </c>
      <c r="R161" s="1" t="s">
        <v>55</v>
      </c>
      <c r="S161" s="1" t="s">
        <v>1384</v>
      </c>
      <c r="T161" s="1" t="s">
        <v>48</v>
      </c>
      <c r="U161" s="1" t="s">
        <v>66</v>
      </c>
      <c r="V161" s="1" t="s">
        <v>43</v>
      </c>
      <c r="W161" s="1">
        <v>42188</v>
      </c>
      <c r="X161" s="1">
        <v>1</v>
      </c>
      <c r="Y161" s="1" t="s">
        <v>31</v>
      </c>
      <c r="Z161" s="2">
        <v>41551</v>
      </c>
      <c r="AA161" s="1" t="s">
        <v>37</v>
      </c>
      <c r="AB161" s="1">
        <v>8</v>
      </c>
      <c r="AC161" s="1">
        <v>3</v>
      </c>
      <c r="AD161" s="1">
        <v>5</v>
      </c>
      <c r="AE161" s="1">
        <v>6</v>
      </c>
    </row>
    <row r="162" spans="1:31" x14ac:dyDescent="0.25">
      <c r="A162" s="1" t="s">
        <v>1504</v>
      </c>
      <c r="B162" s="1" t="s">
        <v>160</v>
      </c>
      <c r="C162" s="2">
        <v>42503</v>
      </c>
      <c r="D162" s="1" t="s">
        <v>1362</v>
      </c>
      <c r="E162" s="1" t="s">
        <v>1365</v>
      </c>
      <c r="F162" s="1" t="s">
        <v>1361</v>
      </c>
      <c r="G162" s="1">
        <v>1</v>
      </c>
      <c r="H162" s="1">
        <v>0</v>
      </c>
      <c r="I162" s="1" t="s">
        <v>1368</v>
      </c>
      <c r="J162" s="1" t="s">
        <v>1366</v>
      </c>
      <c r="K162" s="1" t="s">
        <v>1363</v>
      </c>
      <c r="L162" s="1" t="s">
        <v>33</v>
      </c>
      <c r="M162" s="1">
        <v>35</v>
      </c>
      <c r="N162" s="1" t="s">
        <v>57</v>
      </c>
      <c r="O162" s="1" t="s">
        <v>46</v>
      </c>
      <c r="P162" s="1">
        <v>17</v>
      </c>
      <c r="Q162" s="1" t="s">
        <v>34</v>
      </c>
      <c r="R162" s="1" t="s">
        <v>40</v>
      </c>
      <c r="S162" s="1" t="s">
        <v>1384</v>
      </c>
      <c r="T162" s="1" t="s">
        <v>48</v>
      </c>
      <c r="U162" s="1" t="s">
        <v>76</v>
      </c>
      <c r="V162" s="1" t="s">
        <v>30</v>
      </c>
      <c r="W162" s="1">
        <v>117151</v>
      </c>
      <c r="X162" s="1">
        <v>1</v>
      </c>
      <c r="Y162" s="1" t="s">
        <v>31</v>
      </c>
      <c r="Z162" s="2">
        <v>40994</v>
      </c>
      <c r="AA162" s="1" t="s">
        <v>31</v>
      </c>
      <c r="AB162" s="1">
        <v>10</v>
      </c>
      <c r="AC162" s="1">
        <v>3</v>
      </c>
      <c r="AD162" s="1">
        <v>7</v>
      </c>
      <c r="AE162" s="1">
        <v>6</v>
      </c>
    </row>
    <row r="163" spans="1:31" x14ac:dyDescent="0.25">
      <c r="A163" s="1" t="s">
        <v>1474</v>
      </c>
      <c r="B163" s="1" t="s">
        <v>958</v>
      </c>
      <c r="C163" s="2">
        <v>42491</v>
      </c>
      <c r="D163" s="1" t="s">
        <v>1365</v>
      </c>
      <c r="E163" s="1" t="s">
        <v>1361</v>
      </c>
      <c r="F163" s="1" t="s">
        <v>1362</v>
      </c>
      <c r="G163" s="1">
        <v>1</v>
      </c>
      <c r="H163" s="1">
        <v>3</v>
      </c>
      <c r="I163" s="1" t="s">
        <v>1366</v>
      </c>
      <c r="J163" s="1" t="s">
        <v>1366</v>
      </c>
      <c r="K163" s="1" t="s">
        <v>1363</v>
      </c>
      <c r="L163" s="1" t="s">
        <v>33</v>
      </c>
      <c r="M163" s="1">
        <v>38</v>
      </c>
      <c r="N163" s="1" t="s">
        <v>65</v>
      </c>
      <c r="O163" s="1" t="s">
        <v>46</v>
      </c>
      <c r="P163" s="1">
        <v>23</v>
      </c>
      <c r="Q163" s="1" t="s">
        <v>34</v>
      </c>
      <c r="R163" s="1" t="s">
        <v>89</v>
      </c>
      <c r="S163" s="1" t="s">
        <v>35</v>
      </c>
      <c r="T163" s="1" t="s">
        <v>48</v>
      </c>
      <c r="U163" s="1" t="s">
        <v>70</v>
      </c>
      <c r="V163" s="1" t="s">
        <v>36</v>
      </c>
      <c r="W163" s="1">
        <v>231699</v>
      </c>
      <c r="X163" s="1">
        <v>0</v>
      </c>
      <c r="Y163" s="1" t="s">
        <v>31</v>
      </c>
      <c r="Z163" s="2">
        <v>43410</v>
      </c>
      <c r="AA163" s="1" t="s">
        <v>37</v>
      </c>
      <c r="AB163" s="1">
        <v>1</v>
      </c>
      <c r="AC163" s="1">
        <v>0</v>
      </c>
      <c r="AD163" s="1">
        <v>0</v>
      </c>
      <c r="AE163" s="1">
        <v>0</v>
      </c>
    </row>
    <row r="164" spans="1:31" x14ac:dyDescent="0.25">
      <c r="A164" s="1" t="s">
        <v>1902</v>
      </c>
      <c r="B164" s="1" t="s">
        <v>161</v>
      </c>
      <c r="C164" s="2">
        <v>42797</v>
      </c>
      <c r="D164" s="1" t="s">
        <v>1362</v>
      </c>
      <c r="E164" s="1" t="s">
        <v>1361</v>
      </c>
      <c r="F164" s="1" t="s">
        <v>1365</v>
      </c>
      <c r="G164" s="1">
        <v>1</v>
      </c>
      <c r="H164" s="1">
        <v>0</v>
      </c>
      <c r="I164" s="1" t="s">
        <v>1366</v>
      </c>
      <c r="J164" s="1" t="s">
        <v>1366</v>
      </c>
      <c r="K164" s="1" t="s">
        <v>1363</v>
      </c>
      <c r="L164" s="1" t="s">
        <v>33</v>
      </c>
      <c r="M164" s="1">
        <v>32</v>
      </c>
      <c r="N164" s="1" t="s">
        <v>23</v>
      </c>
      <c r="O164" s="1" t="s">
        <v>24</v>
      </c>
      <c r="P164" s="1">
        <v>39</v>
      </c>
      <c r="Q164" s="1" t="s">
        <v>34</v>
      </c>
      <c r="R164" s="1" t="s">
        <v>58</v>
      </c>
      <c r="S164" s="1" t="s">
        <v>35</v>
      </c>
      <c r="T164" s="1" t="s">
        <v>41</v>
      </c>
      <c r="U164" s="1" t="s">
        <v>29</v>
      </c>
      <c r="V164" s="1" t="s">
        <v>43</v>
      </c>
      <c r="W164" s="1">
        <v>105748</v>
      </c>
      <c r="X164" s="1">
        <v>2</v>
      </c>
      <c r="Y164" s="1" t="s">
        <v>31</v>
      </c>
      <c r="Z164" s="2">
        <v>40996</v>
      </c>
      <c r="AA164" s="1" t="s">
        <v>31</v>
      </c>
      <c r="AB164" s="1">
        <v>10</v>
      </c>
      <c r="AC164" s="1">
        <v>0</v>
      </c>
      <c r="AD164" s="1">
        <v>1</v>
      </c>
      <c r="AE164" s="1">
        <v>8</v>
      </c>
    </row>
    <row r="165" spans="1:31" x14ac:dyDescent="0.25">
      <c r="A165" s="1" t="s">
        <v>1475</v>
      </c>
      <c r="B165" s="1" t="s">
        <v>503</v>
      </c>
      <c r="C165" s="2">
        <v>42491</v>
      </c>
      <c r="D165" s="1" t="s">
        <v>1361</v>
      </c>
      <c r="E165" s="1" t="s">
        <v>1361</v>
      </c>
      <c r="F165" s="1" t="s">
        <v>1365</v>
      </c>
      <c r="G165" s="1">
        <v>1</v>
      </c>
      <c r="H165" s="1">
        <v>2</v>
      </c>
      <c r="I165" s="1" t="s">
        <v>1364</v>
      </c>
      <c r="J165" s="1" t="s">
        <v>1363</v>
      </c>
      <c r="K165" s="1" t="s">
        <v>1363</v>
      </c>
      <c r="L165" s="1" t="s">
        <v>22</v>
      </c>
      <c r="M165" s="1">
        <v>25</v>
      </c>
      <c r="N165" s="1" t="s">
        <v>23</v>
      </c>
      <c r="O165" s="1" t="s">
        <v>46</v>
      </c>
      <c r="P165" s="1">
        <v>20</v>
      </c>
      <c r="Q165" s="1" t="s">
        <v>54</v>
      </c>
      <c r="R165" s="1" t="s">
        <v>55</v>
      </c>
      <c r="S165" s="1" t="s">
        <v>1384</v>
      </c>
      <c r="T165" s="1" t="s">
        <v>48</v>
      </c>
      <c r="U165" s="1" t="s">
        <v>74</v>
      </c>
      <c r="V165" s="1" t="s">
        <v>43</v>
      </c>
      <c r="W165" s="1">
        <v>43438</v>
      </c>
      <c r="X165" s="1">
        <v>1</v>
      </c>
      <c r="Y165" s="1" t="s">
        <v>37</v>
      </c>
      <c r="Z165" s="2">
        <v>42033</v>
      </c>
      <c r="AA165" s="1" t="s">
        <v>31</v>
      </c>
      <c r="AB165" s="1">
        <v>7</v>
      </c>
      <c r="AC165" s="1">
        <v>7</v>
      </c>
      <c r="AD165" s="1">
        <v>7</v>
      </c>
      <c r="AE165" s="1">
        <v>3</v>
      </c>
    </row>
    <row r="166" spans="1:31" x14ac:dyDescent="0.25">
      <c r="A166" s="1" t="s">
        <v>1560</v>
      </c>
      <c r="B166" s="1" t="s">
        <v>162</v>
      </c>
      <c r="C166" s="2">
        <v>42538</v>
      </c>
      <c r="D166" s="1" t="s">
        <v>1365</v>
      </c>
      <c r="E166" s="1" t="s">
        <v>1367</v>
      </c>
      <c r="F166" s="1" t="s">
        <v>1365</v>
      </c>
      <c r="G166" s="1">
        <v>2</v>
      </c>
      <c r="H166" s="1">
        <v>1</v>
      </c>
      <c r="I166" s="1" t="s">
        <v>1368</v>
      </c>
      <c r="J166" s="1" t="s">
        <v>1364</v>
      </c>
      <c r="K166" s="1" t="s">
        <v>1368</v>
      </c>
      <c r="L166" s="1" t="s">
        <v>33</v>
      </c>
      <c r="M166" s="1">
        <v>46</v>
      </c>
      <c r="N166" s="1" t="s">
        <v>23</v>
      </c>
      <c r="O166" s="1" t="s">
        <v>46</v>
      </c>
      <c r="P166" s="1">
        <v>11</v>
      </c>
      <c r="Q166" s="1" t="s">
        <v>34</v>
      </c>
      <c r="R166" s="1" t="s">
        <v>58</v>
      </c>
      <c r="S166" s="1" t="s">
        <v>35</v>
      </c>
      <c r="T166" s="1" t="s">
        <v>59</v>
      </c>
      <c r="U166" s="1" t="s">
        <v>74</v>
      </c>
      <c r="V166" s="1" t="s">
        <v>43</v>
      </c>
      <c r="W166" s="1">
        <v>56608</v>
      </c>
      <c r="X166" s="1">
        <v>3</v>
      </c>
      <c r="Y166" s="1" t="s">
        <v>37</v>
      </c>
      <c r="Z166" s="2">
        <v>40999</v>
      </c>
      <c r="AA166" s="1" t="s">
        <v>31</v>
      </c>
      <c r="AB166" s="1">
        <v>10</v>
      </c>
      <c r="AC166" s="1">
        <v>3</v>
      </c>
      <c r="AD166" s="1">
        <v>5</v>
      </c>
      <c r="AE166" s="1">
        <v>9</v>
      </c>
    </row>
    <row r="167" spans="1:31" x14ac:dyDescent="0.25">
      <c r="A167" s="1" t="s">
        <v>1476</v>
      </c>
      <c r="B167" s="1" t="s">
        <v>491</v>
      </c>
      <c r="C167" s="2">
        <v>42492</v>
      </c>
      <c r="D167" s="1" t="s">
        <v>1362</v>
      </c>
      <c r="E167" s="1" t="s">
        <v>1362</v>
      </c>
      <c r="F167" s="1" t="s">
        <v>1362</v>
      </c>
      <c r="G167" s="1">
        <v>1</v>
      </c>
      <c r="H167" s="1">
        <v>0</v>
      </c>
      <c r="I167" s="1" t="s">
        <v>1366</v>
      </c>
      <c r="J167" s="1" t="s">
        <v>1366</v>
      </c>
      <c r="K167" s="1" t="s">
        <v>1363</v>
      </c>
      <c r="L167" s="1" t="s">
        <v>33</v>
      </c>
      <c r="M167" s="1">
        <v>27</v>
      </c>
      <c r="N167" s="1" t="s">
        <v>23</v>
      </c>
      <c r="O167" s="1" t="s">
        <v>24</v>
      </c>
      <c r="P167" s="1">
        <v>1</v>
      </c>
      <c r="Q167" s="1" t="s">
        <v>34</v>
      </c>
      <c r="R167" s="1" t="s">
        <v>58</v>
      </c>
      <c r="S167" s="1" t="s">
        <v>35</v>
      </c>
      <c r="T167" s="1" t="s">
        <v>41</v>
      </c>
      <c r="U167" s="1" t="s">
        <v>94</v>
      </c>
      <c r="V167" s="1" t="s">
        <v>36</v>
      </c>
      <c r="W167" s="1">
        <v>30870</v>
      </c>
      <c r="X167" s="1">
        <v>0</v>
      </c>
      <c r="Y167" s="1" t="s">
        <v>31</v>
      </c>
      <c r="Z167" s="2">
        <v>42001</v>
      </c>
      <c r="AA167" s="1" t="s">
        <v>37</v>
      </c>
      <c r="AB167" s="1">
        <v>3</v>
      </c>
      <c r="AC167" s="1">
        <v>1</v>
      </c>
      <c r="AD167" s="1">
        <v>2</v>
      </c>
      <c r="AE167" s="1">
        <v>3</v>
      </c>
    </row>
    <row r="168" spans="1:31" x14ac:dyDescent="0.25">
      <c r="A168" s="1" t="s">
        <v>1906</v>
      </c>
      <c r="B168" s="1" t="s">
        <v>163</v>
      </c>
      <c r="C168" s="2">
        <v>42799</v>
      </c>
      <c r="D168" s="1" t="s">
        <v>1362</v>
      </c>
      <c r="E168" s="1" t="s">
        <v>1362</v>
      </c>
      <c r="F168" s="1" t="s">
        <v>1367</v>
      </c>
      <c r="G168" s="1">
        <v>2</v>
      </c>
      <c r="H168" s="1">
        <v>0</v>
      </c>
      <c r="I168" s="1" t="s">
        <v>1363</v>
      </c>
      <c r="J168" s="1" t="s">
        <v>1363</v>
      </c>
      <c r="K168" s="1" t="s">
        <v>1363</v>
      </c>
      <c r="L168" s="1" t="s">
        <v>33</v>
      </c>
      <c r="M168" s="1">
        <v>30</v>
      </c>
      <c r="N168" s="1" t="s">
        <v>23</v>
      </c>
      <c r="O168" s="1" t="s">
        <v>46</v>
      </c>
      <c r="P168" s="1">
        <v>14</v>
      </c>
      <c r="Q168" s="1" t="s">
        <v>34</v>
      </c>
      <c r="R168" s="1" t="s">
        <v>40</v>
      </c>
      <c r="S168" s="1" t="s">
        <v>35</v>
      </c>
      <c r="T168" s="1" t="s">
        <v>48</v>
      </c>
      <c r="U168" s="1" t="s">
        <v>70</v>
      </c>
      <c r="V168" s="1" t="s">
        <v>43</v>
      </c>
      <c r="W168" s="1">
        <v>194823</v>
      </c>
      <c r="X168" s="1">
        <v>1</v>
      </c>
      <c r="Y168" s="1" t="s">
        <v>31</v>
      </c>
      <c r="Z168" s="2">
        <v>41000</v>
      </c>
      <c r="AA168" s="1" t="s">
        <v>31</v>
      </c>
      <c r="AB168" s="1">
        <v>10</v>
      </c>
      <c r="AC168" s="1">
        <v>4</v>
      </c>
      <c r="AD168" s="1">
        <v>9</v>
      </c>
      <c r="AE168" s="1">
        <v>8</v>
      </c>
    </row>
    <row r="169" spans="1:31" x14ac:dyDescent="0.25">
      <c r="A169" s="1" t="s">
        <v>1477</v>
      </c>
      <c r="B169" s="1" t="s">
        <v>234</v>
      </c>
      <c r="C169" s="2">
        <v>42492</v>
      </c>
      <c r="D169" s="1" t="s">
        <v>1361</v>
      </c>
      <c r="E169" s="1" t="s">
        <v>1361</v>
      </c>
      <c r="F169" s="1" t="s">
        <v>1362</v>
      </c>
      <c r="G169" s="1">
        <v>2</v>
      </c>
      <c r="H169" s="1">
        <v>0</v>
      </c>
      <c r="I169" s="1" t="s">
        <v>1363</v>
      </c>
      <c r="J169" s="1" t="s">
        <v>1364</v>
      </c>
      <c r="K169" s="1" t="s">
        <v>1368</v>
      </c>
      <c r="L169" s="1" t="s">
        <v>22</v>
      </c>
      <c r="M169" s="1">
        <v>47</v>
      </c>
      <c r="N169" s="1" t="s">
        <v>65</v>
      </c>
      <c r="O169" s="1" t="s">
        <v>39</v>
      </c>
      <c r="P169" s="1">
        <v>3</v>
      </c>
      <c r="Q169" s="1" t="s">
        <v>34</v>
      </c>
      <c r="R169" s="1" t="s">
        <v>26</v>
      </c>
      <c r="S169" s="1" t="s">
        <v>47</v>
      </c>
      <c r="T169" s="1" t="s">
        <v>41</v>
      </c>
      <c r="U169" s="1" t="s">
        <v>115</v>
      </c>
      <c r="V169" s="1" t="s">
        <v>43</v>
      </c>
      <c r="W169" s="1">
        <v>85744</v>
      </c>
      <c r="X169" s="1">
        <v>2</v>
      </c>
      <c r="Y169" s="1" t="s">
        <v>31</v>
      </c>
      <c r="Z169" s="2">
        <v>41335</v>
      </c>
      <c r="AA169" s="1" t="s">
        <v>31</v>
      </c>
      <c r="AB169" s="1">
        <v>9</v>
      </c>
      <c r="AC169" s="1">
        <v>0</v>
      </c>
      <c r="AD169" s="1">
        <v>9</v>
      </c>
      <c r="AE169" s="1">
        <v>8</v>
      </c>
    </row>
    <row r="170" spans="1:31" x14ac:dyDescent="0.25">
      <c r="A170" s="1" t="s">
        <v>1535</v>
      </c>
      <c r="B170" s="1" t="s">
        <v>164</v>
      </c>
      <c r="C170" s="2">
        <v>42519</v>
      </c>
      <c r="D170" s="1" t="s">
        <v>1365</v>
      </c>
      <c r="E170" s="1" t="s">
        <v>1367</v>
      </c>
      <c r="F170" s="1" t="s">
        <v>1365</v>
      </c>
      <c r="G170" s="1">
        <v>1</v>
      </c>
      <c r="H170" s="1">
        <v>0</v>
      </c>
      <c r="I170" s="1" t="s">
        <v>1363</v>
      </c>
      <c r="J170" s="1" t="s">
        <v>1366</v>
      </c>
      <c r="K170" s="1" t="s">
        <v>1363</v>
      </c>
      <c r="L170" s="1" t="s">
        <v>33</v>
      </c>
      <c r="M170" s="1">
        <v>28</v>
      </c>
      <c r="N170" s="1" t="s">
        <v>65</v>
      </c>
      <c r="O170" s="1" t="s">
        <v>46</v>
      </c>
      <c r="P170" s="1">
        <v>22</v>
      </c>
      <c r="Q170" s="1" t="s">
        <v>34</v>
      </c>
      <c r="R170" s="1" t="s">
        <v>26</v>
      </c>
      <c r="S170" s="1" t="s">
        <v>27</v>
      </c>
      <c r="T170" s="1" t="s">
        <v>48</v>
      </c>
      <c r="U170" s="1" t="s">
        <v>70</v>
      </c>
      <c r="V170" s="1" t="s">
        <v>36</v>
      </c>
      <c r="W170" s="1">
        <v>205433</v>
      </c>
      <c r="X170" s="1">
        <v>0</v>
      </c>
      <c r="Y170" s="1" t="s">
        <v>31</v>
      </c>
      <c r="Z170" s="2">
        <v>41001</v>
      </c>
      <c r="AA170" s="1" t="s">
        <v>37</v>
      </c>
      <c r="AB170" s="1">
        <v>4</v>
      </c>
      <c r="AC170" s="1">
        <v>1</v>
      </c>
      <c r="AD170" s="1">
        <v>2</v>
      </c>
      <c r="AE170" s="1">
        <v>1</v>
      </c>
    </row>
    <row r="171" spans="1:31" x14ac:dyDescent="0.25">
      <c r="A171" s="1" t="s">
        <v>1478</v>
      </c>
      <c r="B171" s="1" t="s">
        <v>696</v>
      </c>
      <c r="C171" s="2">
        <v>42493</v>
      </c>
      <c r="D171" s="1" t="s">
        <v>1361</v>
      </c>
      <c r="E171" s="1" t="s">
        <v>1367</v>
      </c>
      <c r="F171" s="1" t="s">
        <v>1365</v>
      </c>
      <c r="G171" s="1">
        <v>3</v>
      </c>
      <c r="H171" s="1">
        <v>0</v>
      </c>
      <c r="I171" s="1" t="s">
        <v>1368</v>
      </c>
      <c r="J171" s="1" t="s">
        <v>1364</v>
      </c>
      <c r="K171" s="1" t="s">
        <v>1368</v>
      </c>
      <c r="L171" s="1" t="s">
        <v>33</v>
      </c>
      <c r="M171" s="1">
        <v>25</v>
      </c>
      <c r="N171" s="1" t="s">
        <v>65</v>
      </c>
      <c r="O171" s="1" t="s">
        <v>24</v>
      </c>
      <c r="P171" s="1">
        <v>19</v>
      </c>
      <c r="Q171" s="1" t="s">
        <v>34</v>
      </c>
      <c r="R171" s="1" t="s">
        <v>55</v>
      </c>
      <c r="S171" s="1" t="s">
        <v>35</v>
      </c>
      <c r="T171" s="1" t="s">
        <v>41</v>
      </c>
      <c r="U171" s="1" t="s">
        <v>94</v>
      </c>
      <c r="V171" s="1" t="s">
        <v>36</v>
      </c>
      <c r="W171" s="1">
        <v>28090</v>
      </c>
      <c r="X171" s="1">
        <v>0</v>
      </c>
      <c r="Y171" s="1" t="s">
        <v>31</v>
      </c>
      <c r="Z171" s="2">
        <v>42613</v>
      </c>
      <c r="AA171" s="1" t="s">
        <v>37</v>
      </c>
      <c r="AB171" s="1">
        <v>0</v>
      </c>
      <c r="AC171" s="1">
        <v>0</v>
      </c>
      <c r="AD171" s="1">
        <v>0</v>
      </c>
      <c r="AE171" s="1">
        <v>0</v>
      </c>
    </row>
    <row r="172" spans="1:31" x14ac:dyDescent="0.25">
      <c r="A172" s="1" t="s">
        <v>1896</v>
      </c>
      <c r="B172" s="1" t="s">
        <v>165</v>
      </c>
      <c r="C172" s="2">
        <v>42795</v>
      </c>
      <c r="D172" s="1" t="s">
        <v>1361</v>
      </c>
      <c r="E172" s="1" t="s">
        <v>1367</v>
      </c>
      <c r="F172" s="1" t="s">
        <v>1362</v>
      </c>
      <c r="G172" s="1">
        <v>2</v>
      </c>
      <c r="H172" s="1">
        <v>2</v>
      </c>
      <c r="I172" s="1" t="s">
        <v>1363</v>
      </c>
      <c r="J172" s="1" t="s">
        <v>1364</v>
      </c>
      <c r="K172" s="1" t="s">
        <v>1368</v>
      </c>
      <c r="L172" s="1" t="s">
        <v>33</v>
      </c>
      <c r="M172" s="1">
        <v>42</v>
      </c>
      <c r="N172" s="1" t="s">
        <v>23</v>
      </c>
      <c r="O172" s="1" t="s">
        <v>46</v>
      </c>
      <c r="P172" s="1">
        <v>34</v>
      </c>
      <c r="Q172" s="1" t="s">
        <v>54</v>
      </c>
      <c r="R172" s="1" t="s">
        <v>26</v>
      </c>
      <c r="S172" s="1" t="s">
        <v>35</v>
      </c>
      <c r="T172" s="1" t="s">
        <v>104</v>
      </c>
      <c r="U172" s="1" t="s">
        <v>70</v>
      </c>
      <c r="V172" s="1" t="s">
        <v>30</v>
      </c>
      <c r="W172" s="1">
        <v>126463</v>
      </c>
      <c r="X172" s="1">
        <v>1</v>
      </c>
      <c r="Y172" s="1" t="s">
        <v>31</v>
      </c>
      <c r="Z172" s="2">
        <v>41003</v>
      </c>
      <c r="AA172" s="1" t="s">
        <v>31</v>
      </c>
      <c r="AB172" s="1">
        <v>10</v>
      </c>
      <c r="AC172" s="1">
        <v>0</v>
      </c>
      <c r="AD172" s="1">
        <v>1</v>
      </c>
      <c r="AE172" s="1">
        <v>8</v>
      </c>
    </row>
    <row r="173" spans="1:31" x14ac:dyDescent="0.25">
      <c r="A173" s="1" t="s">
        <v>1479</v>
      </c>
      <c r="B173" s="1" t="s">
        <v>265</v>
      </c>
      <c r="C173" s="2">
        <v>42493</v>
      </c>
      <c r="D173" s="1" t="s">
        <v>1362</v>
      </c>
      <c r="E173" s="1" t="s">
        <v>1365</v>
      </c>
      <c r="F173" s="1" t="s">
        <v>1361</v>
      </c>
      <c r="G173" s="1">
        <v>3</v>
      </c>
      <c r="H173" s="1">
        <v>2</v>
      </c>
      <c r="I173" s="1" t="s">
        <v>1363</v>
      </c>
      <c r="J173" s="1" t="s">
        <v>1364</v>
      </c>
      <c r="K173" s="1" t="s">
        <v>1364</v>
      </c>
      <c r="L173" s="1" t="s">
        <v>22</v>
      </c>
      <c r="M173" s="1">
        <v>30</v>
      </c>
      <c r="N173" s="1" t="s">
        <v>57</v>
      </c>
      <c r="O173" s="1" t="s">
        <v>46</v>
      </c>
      <c r="P173" s="1">
        <v>3</v>
      </c>
      <c r="Q173" s="1" t="s">
        <v>25</v>
      </c>
      <c r="R173" s="1" t="s">
        <v>26</v>
      </c>
      <c r="S173" s="1" t="s">
        <v>47</v>
      </c>
      <c r="T173" s="1" t="s">
        <v>59</v>
      </c>
      <c r="U173" s="1" t="s">
        <v>66</v>
      </c>
      <c r="V173" s="1" t="s">
        <v>43</v>
      </c>
      <c r="W173" s="1">
        <v>47338</v>
      </c>
      <c r="X173" s="1">
        <v>1</v>
      </c>
      <c r="Y173" s="1" t="s">
        <v>31</v>
      </c>
      <c r="Z173" s="2">
        <v>41402</v>
      </c>
      <c r="AA173" s="1" t="s">
        <v>31</v>
      </c>
      <c r="AB173" s="1">
        <v>9</v>
      </c>
      <c r="AC173" s="1">
        <v>4</v>
      </c>
      <c r="AD173" s="1">
        <v>9</v>
      </c>
      <c r="AE173" s="1">
        <v>1</v>
      </c>
    </row>
    <row r="174" spans="1:31" x14ac:dyDescent="0.25">
      <c r="A174" s="1" t="s">
        <v>1636</v>
      </c>
      <c r="B174" s="1" t="s">
        <v>166</v>
      </c>
      <c r="C174" s="2">
        <v>42603</v>
      </c>
      <c r="D174" s="1" t="s">
        <v>1365</v>
      </c>
      <c r="E174" s="1" t="s">
        <v>1367</v>
      </c>
      <c r="F174" s="1" t="s">
        <v>1367</v>
      </c>
      <c r="G174" s="1">
        <v>1</v>
      </c>
      <c r="H174" s="1">
        <v>0</v>
      </c>
      <c r="I174" s="1" t="s">
        <v>1368</v>
      </c>
      <c r="J174" s="1" t="s">
        <v>1363</v>
      </c>
      <c r="K174" s="1" t="s">
        <v>1363</v>
      </c>
      <c r="L174" s="1" t="s">
        <v>22</v>
      </c>
      <c r="M174" s="1">
        <v>47</v>
      </c>
      <c r="N174" s="1" t="s">
        <v>23</v>
      </c>
      <c r="O174" s="1" t="s">
        <v>46</v>
      </c>
      <c r="P174" s="1">
        <v>5</v>
      </c>
      <c r="Q174" s="1" t="s">
        <v>54</v>
      </c>
      <c r="R174" s="1" t="s">
        <v>55</v>
      </c>
      <c r="S174" s="1" t="s">
        <v>27</v>
      </c>
      <c r="T174" s="1" t="s">
        <v>59</v>
      </c>
      <c r="U174" s="1" t="s">
        <v>66</v>
      </c>
      <c r="V174" s="1" t="s">
        <v>36</v>
      </c>
      <c r="W174" s="1">
        <v>133616</v>
      </c>
      <c r="X174" s="1">
        <v>0</v>
      </c>
      <c r="Y174" s="1" t="s">
        <v>37</v>
      </c>
      <c r="Z174" s="2">
        <v>41005</v>
      </c>
      <c r="AA174" s="1" t="s">
        <v>31</v>
      </c>
      <c r="AB174" s="1">
        <v>10</v>
      </c>
      <c r="AC174" s="1">
        <v>9</v>
      </c>
      <c r="AD174" s="1">
        <v>9</v>
      </c>
      <c r="AE174" s="1">
        <v>0</v>
      </c>
    </row>
    <row r="175" spans="1:31" x14ac:dyDescent="0.25">
      <c r="A175" s="1" t="s">
        <v>1480</v>
      </c>
      <c r="B175" s="1" t="s">
        <v>631</v>
      </c>
      <c r="C175" s="2">
        <v>42494</v>
      </c>
      <c r="D175" s="1" t="s">
        <v>1365</v>
      </c>
      <c r="E175" s="1" t="s">
        <v>1367</v>
      </c>
      <c r="F175" s="1" t="s">
        <v>1365</v>
      </c>
      <c r="G175" s="1">
        <v>3</v>
      </c>
      <c r="H175" s="1">
        <v>0</v>
      </c>
      <c r="I175" s="1" t="s">
        <v>1364</v>
      </c>
      <c r="J175" s="1" t="s">
        <v>1364</v>
      </c>
      <c r="K175" s="1" t="s">
        <v>1364</v>
      </c>
      <c r="L175" s="1" t="s">
        <v>33</v>
      </c>
      <c r="M175" s="1">
        <v>24</v>
      </c>
      <c r="N175" s="1" t="s">
        <v>65</v>
      </c>
      <c r="O175" s="1" t="s">
        <v>46</v>
      </c>
      <c r="P175" s="1">
        <v>15</v>
      </c>
      <c r="Q175" s="1" t="s">
        <v>54</v>
      </c>
      <c r="R175" s="1" t="s">
        <v>26</v>
      </c>
      <c r="S175" s="1" t="s">
        <v>47</v>
      </c>
      <c r="T175" s="1" t="s">
        <v>48</v>
      </c>
      <c r="U175" s="1" t="s">
        <v>76</v>
      </c>
      <c r="V175" s="1" t="s">
        <v>30</v>
      </c>
      <c r="W175" s="1">
        <v>139627</v>
      </c>
      <c r="X175" s="1">
        <v>3</v>
      </c>
      <c r="Y175" s="1" t="s">
        <v>31</v>
      </c>
      <c r="Z175" s="2">
        <v>42396</v>
      </c>
      <c r="AA175" s="1" t="s">
        <v>37</v>
      </c>
      <c r="AB175" s="1">
        <v>5</v>
      </c>
      <c r="AC175" s="1">
        <v>0</v>
      </c>
      <c r="AD175" s="1">
        <v>4</v>
      </c>
      <c r="AE175" s="1">
        <v>1</v>
      </c>
    </row>
    <row r="176" spans="1:31" x14ac:dyDescent="0.25">
      <c r="A176" s="1" t="s">
        <v>1683</v>
      </c>
      <c r="B176" s="1" t="s">
        <v>167</v>
      </c>
      <c r="C176" s="2">
        <v>42665</v>
      </c>
      <c r="D176" s="1" t="s">
        <v>1361</v>
      </c>
      <c r="E176" s="1" t="s">
        <v>1362</v>
      </c>
      <c r="F176" s="1" t="s">
        <v>1365</v>
      </c>
      <c r="G176" s="1">
        <v>2</v>
      </c>
      <c r="H176" s="1">
        <v>2</v>
      </c>
      <c r="I176" s="1" t="s">
        <v>1366</v>
      </c>
      <c r="J176" s="1" t="s">
        <v>1364</v>
      </c>
      <c r="K176" s="1" t="s">
        <v>1368</v>
      </c>
      <c r="L176" s="1" t="s">
        <v>22</v>
      </c>
      <c r="M176" s="1">
        <v>36</v>
      </c>
      <c r="N176" s="1" t="s">
        <v>23</v>
      </c>
      <c r="O176" s="1" t="s">
        <v>46</v>
      </c>
      <c r="P176" s="1">
        <v>4</v>
      </c>
      <c r="Q176" s="1" t="s">
        <v>34</v>
      </c>
      <c r="R176" s="1" t="s">
        <v>26</v>
      </c>
      <c r="S176" s="1" t="s">
        <v>47</v>
      </c>
      <c r="T176" s="1" t="s">
        <v>59</v>
      </c>
      <c r="U176" s="1" t="s">
        <v>76</v>
      </c>
      <c r="V176" s="1" t="s">
        <v>36</v>
      </c>
      <c r="W176" s="1">
        <v>208338</v>
      </c>
      <c r="X176" s="1">
        <v>0</v>
      </c>
      <c r="Y176" s="1" t="s">
        <v>31</v>
      </c>
      <c r="Z176" s="2">
        <v>41006</v>
      </c>
      <c r="AA176" s="1" t="s">
        <v>31</v>
      </c>
      <c r="AB176" s="1">
        <v>10</v>
      </c>
      <c r="AC176" s="1">
        <v>10</v>
      </c>
      <c r="AD176" s="1">
        <v>10</v>
      </c>
      <c r="AE176" s="1">
        <v>1</v>
      </c>
    </row>
    <row r="177" spans="1:31" x14ac:dyDescent="0.25">
      <c r="A177" s="1" t="s">
        <v>1481</v>
      </c>
      <c r="B177" s="1" t="s">
        <v>692</v>
      </c>
      <c r="C177" s="2">
        <v>42494</v>
      </c>
      <c r="D177" s="1" t="s">
        <v>1362</v>
      </c>
      <c r="E177" s="1" t="s">
        <v>1361</v>
      </c>
      <c r="F177" s="1" t="s">
        <v>1367</v>
      </c>
      <c r="G177" s="1">
        <v>2</v>
      </c>
      <c r="H177" s="1">
        <v>2</v>
      </c>
      <c r="I177" s="1" t="s">
        <v>1366</v>
      </c>
      <c r="J177" s="1" t="s">
        <v>1363</v>
      </c>
      <c r="K177" s="1" t="s">
        <v>1364</v>
      </c>
      <c r="L177" s="1" t="s">
        <v>33</v>
      </c>
      <c r="M177" s="1">
        <v>27</v>
      </c>
      <c r="N177" s="1" t="s">
        <v>23</v>
      </c>
      <c r="O177" s="1" t="s">
        <v>46</v>
      </c>
      <c r="P177" s="1">
        <v>28</v>
      </c>
      <c r="Q177" s="1" t="s">
        <v>34</v>
      </c>
      <c r="R177" s="1" t="s">
        <v>26</v>
      </c>
      <c r="S177" s="1" t="s">
        <v>47</v>
      </c>
      <c r="T177" s="1" t="s">
        <v>48</v>
      </c>
      <c r="U177" s="1" t="s">
        <v>66</v>
      </c>
      <c r="V177" s="1" t="s">
        <v>36</v>
      </c>
      <c r="W177" s="1">
        <v>20387</v>
      </c>
      <c r="X177" s="1">
        <v>0</v>
      </c>
      <c r="Y177" s="1" t="s">
        <v>31</v>
      </c>
      <c r="Z177" s="2">
        <v>42598</v>
      </c>
      <c r="AA177" s="1" t="s">
        <v>37</v>
      </c>
      <c r="AB177" s="1">
        <v>0</v>
      </c>
      <c r="AC177" s="1">
        <v>0</v>
      </c>
      <c r="AD177" s="1">
        <v>0</v>
      </c>
      <c r="AE177" s="1">
        <v>0</v>
      </c>
    </row>
    <row r="178" spans="1:31" x14ac:dyDescent="0.25">
      <c r="A178" s="1" t="s">
        <v>1482</v>
      </c>
      <c r="B178" s="1" t="s">
        <v>197</v>
      </c>
      <c r="C178" s="2">
        <v>42495</v>
      </c>
      <c r="D178" s="1" t="s">
        <v>1362</v>
      </c>
      <c r="E178" s="1" t="s">
        <v>1361</v>
      </c>
      <c r="F178" s="1" t="s">
        <v>1367</v>
      </c>
      <c r="G178" s="1">
        <v>3</v>
      </c>
      <c r="H178" s="1">
        <v>0</v>
      </c>
      <c r="I178" s="1" t="s">
        <v>1364</v>
      </c>
      <c r="J178" s="1" t="s">
        <v>1363</v>
      </c>
      <c r="K178" s="1" t="s">
        <v>1364</v>
      </c>
      <c r="L178" s="1" t="s">
        <v>22</v>
      </c>
      <c r="M178" s="1">
        <v>28</v>
      </c>
      <c r="N178" s="1" t="s">
        <v>23</v>
      </c>
      <c r="O178" s="1" t="s">
        <v>46</v>
      </c>
      <c r="P178" s="1">
        <v>23</v>
      </c>
      <c r="Q178" s="1" t="s">
        <v>54</v>
      </c>
      <c r="R178" s="1" t="s">
        <v>26</v>
      </c>
      <c r="S178" s="1" t="s">
        <v>47</v>
      </c>
      <c r="T178" s="1" t="s">
        <v>59</v>
      </c>
      <c r="U178" s="1" t="s">
        <v>66</v>
      </c>
      <c r="V178" s="1" t="s">
        <v>43</v>
      </c>
      <c r="W178" s="1">
        <v>35606</v>
      </c>
      <c r="X178" s="1">
        <v>3</v>
      </c>
      <c r="Y178" s="1" t="s">
        <v>37</v>
      </c>
      <c r="Z178" s="2">
        <v>41036</v>
      </c>
      <c r="AA178" s="1" t="s">
        <v>37</v>
      </c>
      <c r="AB178" s="1">
        <v>5</v>
      </c>
      <c r="AC178" s="1">
        <v>3</v>
      </c>
      <c r="AD178" s="1">
        <v>4</v>
      </c>
      <c r="AE178" s="1">
        <v>5</v>
      </c>
    </row>
    <row r="179" spans="1:31" x14ac:dyDescent="0.25">
      <c r="A179" s="1" t="s">
        <v>1922</v>
      </c>
      <c r="B179" s="1" t="s">
        <v>169</v>
      </c>
      <c r="C179" s="2">
        <v>42807</v>
      </c>
      <c r="D179" s="1" t="s">
        <v>1367</v>
      </c>
      <c r="E179" s="1" t="s">
        <v>1362</v>
      </c>
      <c r="F179" s="1" t="s">
        <v>1362</v>
      </c>
      <c r="G179" s="1">
        <v>2</v>
      </c>
      <c r="H179" s="1">
        <v>0</v>
      </c>
      <c r="I179" s="1" t="s">
        <v>1363</v>
      </c>
      <c r="J179" s="1" t="s">
        <v>1366</v>
      </c>
      <c r="K179" s="1" t="s">
        <v>1366</v>
      </c>
      <c r="L179" s="1" t="s">
        <v>22</v>
      </c>
      <c r="M179" s="1">
        <v>43</v>
      </c>
      <c r="N179" s="1" t="s">
        <v>65</v>
      </c>
      <c r="O179" s="1" t="s">
        <v>24</v>
      </c>
      <c r="P179" s="1">
        <v>1</v>
      </c>
      <c r="Q179" s="1" t="s">
        <v>54</v>
      </c>
      <c r="R179" s="1" t="s">
        <v>55</v>
      </c>
      <c r="S179" s="1" t="s">
        <v>47</v>
      </c>
      <c r="T179" s="1" t="s">
        <v>28</v>
      </c>
      <c r="U179" s="1" t="s">
        <v>29</v>
      </c>
      <c r="V179" s="1" t="s">
        <v>36</v>
      </c>
      <c r="W179" s="1">
        <v>180996</v>
      </c>
      <c r="X179" s="1">
        <v>0</v>
      </c>
      <c r="Y179" s="1" t="s">
        <v>31</v>
      </c>
      <c r="Z179" s="2">
        <v>41009</v>
      </c>
      <c r="AA179" s="1" t="s">
        <v>31</v>
      </c>
      <c r="AB179" s="1">
        <v>10</v>
      </c>
      <c r="AC179" s="1">
        <v>8</v>
      </c>
      <c r="AD179" s="1">
        <v>10</v>
      </c>
      <c r="AE179" s="1">
        <v>9</v>
      </c>
    </row>
    <row r="180" spans="1:31" x14ac:dyDescent="0.25">
      <c r="A180" s="1" t="s">
        <v>1483</v>
      </c>
      <c r="B180" s="1" t="s">
        <v>1311</v>
      </c>
      <c r="C180" s="2">
        <v>42495</v>
      </c>
      <c r="D180" s="1" t="s">
        <v>1373</v>
      </c>
      <c r="E180" s="1" t="s">
        <v>1362</v>
      </c>
      <c r="F180" s="1" t="s">
        <v>1365</v>
      </c>
      <c r="G180" s="1">
        <v>3</v>
      </c>
      <c r="H180" s="1">
        <v>1</v>
      </c>
      <c r="I180" s="1" t="s">
        <v>1374</v>
      </c>
      <c r="J180" s="1" t="s">
        <v>1364</v>
      </c>
      <c r="K180" s="1" t="s">
        <v>1368</v>
      </c>
      <c r="L180" s="1" t="s">
        <v>33</v>
      </c>
      <c r="M180" s="1">
        <v>20</v>
      </c>
      <c r="N180" s="1" t="s">
        <v>23</v>
      </c>
      <c r="O180" s="1" t="s">
        <v>46</v>
      </c>
      <c r="P180" s="1">
        <v>34</v>
      </c>
      <c r="Q180" s="1" t="s">
        <v>34</v>
      </c>
      <c r="R180" s="1" t="s">
        <v>26</v>
      </c>
      <c r="S180" s="1" t="s">
        <v>35</v>
      </c>
      <c r="T180" s="1" t="s">
        <v>48</v>
      </c>
      <c r="U180" s="1" t="s">
        <v>74</v>
      </c>
      <c r="V180" s="1" t="s">
        <v>36</v>
      </c>
      <c r="W180" s="1">
        <v>22925</v>
      </c>
      <c r="X180" s="1">
        <v>0</v>
      </c>
      <c r="Y180" s="1" t="s">
        <v>37</v>
      </c>
      <c r="Z180" s="2">
        <v>44360</v>
      </c>
      <c r="AA180" s="1" t="s">
        <v>37</v>
      </c>
      <c r="AB180" s="1">
        <v>1</v>
      </c>
      <c r="AC180" s="1">
        <v>0</v>
      </c>
      <c r="AD180" s="1">
        <v>0</v>
      </c>
      <c r="AE180" s="1">
        <v>0</v>
      </c>
    </row>
    <row r="181" spans="1:31" x14ac:dyDescent="0.25">
      <c r="A181" s="1" t="s">
        <v>1771</v>
      </c>
      <c r="B181" s="1" t="s">
        <v>170</v>
      </c>
      <c r="C181" s="2">
        <v>42734</v>
      </c>
      <c r="D181" s="1" t="s">
        <v>1362</v>
      </c>
      <c r="E181" s="1" t="s">
        <v>1373</v>
      </c>
      <c r="F181" s="1" t="s">
        <v>1367</v>
      </c>
      <c r="G181" s="1">
        <v>1</v>
      </c>
      <c r="H181" s="1">
        <v>0</v>
      </c>
      <c r="I181" s="1" t="s">
        <v>1364</v>
      </c>
      <c r="J181" s="1" t="s">
        <v>1363</v>
      </c>
      <c r="K181" s="1" t="s">
        <v>1363</v>
      </c>
      <c r="L181" s="1" t="s">
        <v>33</v>
      </c>
      <c r="M181" s="1">
        <v>47</v>
      </c>
      <c r="N181" s="1" t="s">
        <v>23</v>
      </c>
      <c r="O181" s="1" t="s">
        <v>46</v>
      </c>
      <c r="P181" s="1">
        <v>40</v>
      </c>
      <c r="Q181" s="1" t="s">
        <v>54</v>
      </c>
      <c r="R181" s="1" t="s">
        <v>26</v>
      </c>
      <c r="S181" s="1" t="s">
        <v>1384</v>
      </c>
      <c r="T181" s="1" t="s">
        <v>48</v>
      </c>
      <c r="U181" s="1" t="s">
        <v>66</v>
      </c>
      <c r="V181" s="1" t="s">
        <v>36</v>
      </c>
      <c r="W181" s="1">
        <v>108798</v>
      </c>
      <c r="X181" s="1">
        <v>0</v>
      </c>
      <c r="Y181" s="1" t="s">
        <v>31</v>
      </c>
      <c r="Z181" s="2">
        <v>41011</v>
      </c>
      <c r="AA181" s="1" t="s">
        <v>31</v>
      </c>
      <c r="AB181" s="1">
        <v>10</v>
      </c>
      <c r="AC181" s="1">
        <v>0</v>
      </c>
      <c r="AD181" s="1">
        <v>4</v>
      </c>
      <c r="AE181" s="1">
        <v>7</v>
      </c>
    </row>
    <row r="182" spans="1:31" x14ac:dyDescent="0.25">
      <c r="A182" s="1" t="s">
        <v>1722</v>
      </c>
      <c r="B182" s="1" t="s">
        <v>171</v>
      </c>
      <c r="C182" s="2">
        <v>42694</v>
      </c>
      <c r="D182" s="1" t="s">
        <v>1362</v>
      </c>
      <c r="E182" s="1" t="s">
        <v>1361</v>
      </c>
      <c r="F182" s="1" t="s">
        <v>1367</v>
      </c>
      <c r="G182" s="1">
        <v>2</v>
      </c>
      <c r="H182" s="1">
        <v>3</v>
      </c>
      <c r="I182" s="1" t="s">
        <v>1363</v>
      </c>
      <c r="J182" s="1" t="s">
        <v>1364</v>
      </c>
      <c r="K182" s="1" t="s">
        <v>1368</v>
      </c>
      <c r="L182" s="1" t="s">
        <v>33</v>
      </c>
      <c r="M182" s="1">
        <v>47</v>
      </c>
      <c r="N182" s="1" t="s">
        <v>57</v>
      </c>
      <c r="O182" s="1" t="s">
        <v>24</v>
      </c>
      <c r="P182" s="1">
        <v>17</v>
      </c>
      <c r="Q182" s="1" t="s">
        <v>54</v>
      </c>
      <c r="R182" s="1" t="s">
        <v>26</v>
      </c>
      <c r="S182" s="1" t="s">
        <v>35</v>
      </c>
      <c r="T182" s="1" t="s">
        <v>62</v>
      </c>
      <c r="U182" s="1" t="s">
        <v>29</v>
      </c>
      <c r="V182" s="1" t="s">
        <v>43</v>
      </c>
      <c r="W182" s="1">
        <v>176158</v>
      </c>
      <c r="X182" s="1">
        <v>0</v>
      </c>
      <c r="Y182" s="1" t="s">
        <v>31</v>
      </c>
      <c r="Z182" s="2">
        <v>41012</v>
      </c>
      <c r="AA182" s="1" t="s">
        <v>31</v>
      </c>
      <c r="AB182" s="1">
        <v>10</v>
      </c>
      <c r="AC182" s="1">
        <v>9</v>
      </c>
      <c r="AD182" s="1">
        <v>10</v>
      </c>
      <c r="AE182" s="1">
        <v>2</v>
      </c>
    </row>
    <row r="183" spans="1:31" x14ac:dyDescent="0.25">
      <c r="A183" s="1" t="s">
        <v>1485</v>
      </c>
      <c r="B183" s="1" t="s">
        <v>770</v>
      </c>
      <c r="C183" s="2">
        <v>42496</v>
      </c>
      <c r="D183" s="1" t="s">
        <v>1367</v>
      </c>
      <c r="E183" s="1" t="s">
        <v>1373</v>
      </c>
      <c r="F183" s="1" t="s">
        <v>1373</v>
      </c>
      <c r="G183" s="1">
        <v>3</v>
      </c>
      <c r="H183" s="1">
        <v>0</v>
      </c>
      <c r="I183" s="1" t="s">
        <v>1364</v>
      </c>
      <c r="J183" s="1" t="s">
        <v>1364</v>
      </c>
      <c r="K183" s="1" t="s">
        <v>1364</v>
      </c>
      <c r="L183" s="1" t="s">
        <v>45</v>
      </c>
      <c r="M183" s="1">
        <v>23</v>
      </c>
      <c r="N183" s="1" t="s">
        <v>23</v>
      </c>
      <c r="O183" s="1" t="s">
        <v>46</v>
      </c>
      <c r="P183" s="1">
        <v>7</v>
      </c>
      <c r="Q183" s="1" t="s">
        <v>54</v>
      </c>
      <c r="R183" s="1" t="s">
        <v>40</v>
      </c>
      <c r="S183" s="1" t="s">
        <v>47</v>
      </c>
      <c r="T183" s="1" t="s">
        <v>104</v>
      </c>
      <c r="U183" s="1" t="s">
        <v>74</v>
      </c>
      <c r="V183" s="1" t="s">
        <v>36</v>
      </c>
      <c r="W183" s="1">
        <v>28753</v>
      </c>
      <c r="X183" s="1">
        <v>0</v>
      </c>
      <c r="Y183" s="1" t="s">
        <v>31</v>
      </c>
      <c r="Z183" s="2">
        <v>42857</v>
      </c>
      <c r="AA183" s="1" t="s">
        <v>37</v>
      </c>
      <c r="AB183" s="1">
        <v>2</v>
      </c>
      <c r="AC183" s="1">
        <v>1</v>
      </c>
      <c r="AD183" s="1">
        <v>1</v>
      </c>
      <c r="AE183" s="1">
        <v>0</v>
      </c>
    </row>
    <row r="184" spans="1:31" x14ac:dyDescent="0.25">
      <c r="A184" s="1" t="s">
        <v>1559</v>
      </c>
      <c r="B184" s="1" t="s">
        <v>172</v>
      </c>
      <c r="C184" s="2">
        <v>42537</v>
      </c>
      <c r="D184" s="1" t="s">
        <v>1362</v>
      </c>
      <c r="E184" s="1" t="s">
        <v>1362</v>
      </c>
      <c r="F184" s="1" t="s">
        <v>1365</v>
      </c>
      <c r="G184" s="1">
        <v>1</v>
      </c>
      <c r="H184" s="1">
        <v>2</v>
      </c>
      <c r="I184" s="1" t="s">
        <v>1366</v>
      </c>
      <c r="J184" s="1" t="s">
        <v>1364</v>
      </c>
      <c r="K184" s="1" t="s">
        <v>1364</v>
      </c>
      <c r="L184" s="1" t="s">
        <v>33</v>
      </c>
      <c r="M184" s="1">
        <v>36</v>
      </c>
      <c r="N184" s="1" t="s">
        <v>23</v>
      </c>
      <c r="O184" s="1" t="s">
        <v>46</v>
      </c>
      <c r="P184" s="1">
        <v>7</v>
      </c>
      <c r="Q184" s="1" t="s">
        <v>34</v>
      </c>
      <c r="R184" s="1" t="s">
        <v>58</v>
      </c>
      <c r="S184" s="1" t="s">
        <v>35</v>
      </c>
      <c r="T184" s="1" t="s">
        <v>48</v>
      </c>
      <c r="U184" s="1" t="s">
        <v>66</v>
      </c>
      <c r="V184" s="1" t="s">
        <v>30</v>
      </c>
      <c r="W184" s="1">
        <v>73643</v>
      </c>
      <c r="X184" s="1">
        <v>1</v>
      </c>
      <c r="Y184" s="1" t="s">
        <v>31</v>
      </c>
      <c r="Z184" s="2">
        <v>41013</v>
      </c>
      <c r="AA184" s="1" t="s">
        <v>31</v>
      </c>
      <c r="AB184" s="1">
        <v>10</v>
      </c>
      <c r="AC184" s="1">
        <v>0</v>
      </c>
      <c r="AD184" s="1">
        <v>7</v>
      </c>
      <c r="AE184" s="1">
        <v>9</v>
      </c>
    </row>
    <row r="185" spans="1:31" x14ac:dyDescent="0.25">
      <c r="A185" s="1" t="s">
        <v>1486</v>
      </c>
      <c r="B185" s="1" t="s">
        <v>1113</v>
      </c>
      <c r="C185" s="2">
        <v>42496</v>
      </c>
      <c r="D185" s="1" t="s">
        <v>1373</v>
      </c>
      <c r="E185" s="1" t="s">
        <v>1362</v>
      </c>
      <c r="F185" s="1" t="s">
        <v>1367</v>
      </c>
      <c r="G185" s="1">
        <v>1</v>
      </c>
      <c r="H185" s="1">
        <v>2</v>
      </c>
      <c r="I185" s="1" t="s">
        <v>1364</v>
      </c>
      <c r="J185" s="1" t="s">
        <v>1364</v>
      </c>
      <c r="K185" s="1" t="s">
        <v>1368</v>
      </c>
      <c r="L185" s="1" t="s">
        <v>33</v>
      </c>
      <c r="M185" s="1">
        <v>21</v>
      </c>
      <c r="N185" s="1" t="s">
        <v>23</v>
      </c>
      <c r="O185" s="1" t="s">
        <v>46</v>
      </c>
      <c r="P185" s="1">
        <v>25</v>
      </c>
      <c r="Q185" s="1" t="s">
        <v>54</v>
      </c>
      <c r="R185" s="1" t="s">
        <v>26</v>
      </c>
      <c r="S185" s="1" t="s">
        <v>35</v>
      </c>
      <c r="T185" s="1" t="s">
        <v>48</v>
      </c>
      <c r="U185" s="1" t="s">
        <v>66</v>
      </c>
      <c r="V185" s="1" t="s">
        <v>36</v>
      </c>
      <c r="W185" s="1">
        <v>34634</v>
      </c>
      <c r="X185" s="1">
        <v>0</v>
      </c>
      <c r="Y185" s="1" t="s">
        <v>31</v>
      </c>
      <c r="Z185" s="2">
        <v>43810</v>
      </c>
      <c r="AA185" s="1" t="s">
        <v>37</v>
      </c>
      <c r="AB185" s="1">
        <v>1</v>
      </c>
      <c r="AC185" s="1">
        <v>1</v>
      </c>
      <c r="AD185" s="1">
        <v>1</v>
      </c>
      <c r="AE185" s="1">
        <v>1</v>
      </c>
    </row>
    <row r="186" spans="1:31" x14ac:dyDescent="0.25">
      <c r="A186" s="1" t="s">
        <v>1615</v>
      </c>
      <c r="B186" s="1" t="s">
        <v>173</v>
      </c>
      <c r="C186" s="2">
        <v>42586</v>
      </c>
      <c r="D186" s="1" t="s">
        <v>1362</v>
      </c>
      <c r="E186" s="1" t="s">
        <v>1365</v>
      </c>
      <c r="F186" s="1" t="s">
        <v>1365</v>
      </c>
      <c r="G186" s="1">
        <v>3</v>
      </c>
      <c r="H186" s="1">
        <v>0</v>
      </c>
      <c r="I186" s="1" t="s">
        <v>1363</v>
      </c>
      <c r="J186" s="1" t="s">
        <v>1364</v>
      </c>
      <c r="K186" s="1" t="s">
        <v>1364</v>
      </c>
      <c r="L186" s="1" t="s">
        <v>33</v>
      </c>
      <c r="M186" s="1">
        <v>43</v>
      </c>
      <c r="N186" s="1" t="s">
        <v>57</v>
      </c>
      <c r="O186" s="1" t="s">
        <v>46</v>
      </c>
      <c r="P186" s="1">
        <v>15</v>
      </c>
      <c r="Q186" s="1" t="s">
        <v>34</v>
      </c>
      <c r="R186" s="1" t="s">
        <v>40</v>
      </c>
      <c r="S186" s="1" t="s">
        <v>1384</v>
      </c>
      <c r="T186" s="1" t="s">
        <v>62</v>
      </c>
      <c r="U186" s="1" t="s">
        <v>70</v>
      </c>
      <c r="V186" s="1" t="s">
        <v>30</v>
      </c>
      <c r="W186" s="1">
        <v>76826</v>
      </c>
      <c r="X186" s="1">
        <v>1</v>
      </c>
      <c r="Y186" s="1" t="s">
        <v>31</v>
      </c>
      <c r="Z186" s="2">
        <v>41013</v>
      </c>
      <c r="AA186" s="1" t="s">
        <v>31</v>
      </c>
      <c r="AB186" s="1">
        <v>10</v>
      </c>
      <c r="AC186" s="1">
        <v>9</v>
      </c>
      <c r="AD186" s="1">
        <v>9</v>
      </c>
      <c r="AE186" s="1">
        <v>7</v>
      </c>
    </row>
    <row r="187" spans="1:31" x14ac:dyDescent="0.25">
      <c r="A187" s="1" t="s">
        <v>1487</v>
      </c>
      <c r="B187" s="1" t="s">
        <v>358</v>
      </c>
      <c r="C187" s="2">
        <v>42496</v>
      </c>
      <c r="D187" s="1" t="s">
        <v>1362</v>
      </c>
      <c r="E187" s="1" t="s">
        <v>1367</v>
      </c>
      <c r="F187" s="1" t="s">
        <v>1367</v>
      </c>
      <c r="G187" s="1">
        <v>2</v>
      </c>
      <c r="H187" s="1">
        <v>2</v>
      </c>
      <c r="I187" s="1" t="s">
        <v>1374</v>
      </c>
      <c r="J187" s="1" t="s">
        <v>1364</v>
      </c>
      <c r="K187" s="1" t="s">
        <v>1364</v>
      </c>
      <c r="L187" s="1" t="s">
        <v>22</v>
      </c>
      <c r="M187" s="1">
        <v>31</v>
      </c>
      <c r="N187" s="1" t="s">
        <v>65</v>
      </c>
      <c r="O187" s="1" t="s">
        <v>24</v>
      </c>
      <c r="P187" s="1">
        <v>28</v>
      </c>
      <c r="Q187" s="1" t="s">
        <v>54</v>
      </c>
      <c r="R187" s="1" t="s">
        <v>26</v>
      </c>
      <c r="S187" s="1" t="s">
        <v>1384</v>
      </c>
      <c r="T187" s="1" t="s">
        <v>41</v>
      </c>
      <c r="U187" s="1" t="s">
        <v>29</v>
      </c>
      <c r="V187" s="1" t="s">
        <v>43</v>
      </c>
      <c r="W187" s="1">
        <v>183189</v>
      </c>
      <c r="X187" s="1">
        <v>1</v>
      </c>
      <c r="Y187" s="1" t="s">
        <v>31</v>
      </c>
      <c r="Z187" s="2">
        <v>41640</v>
      </c>
      <c r="AA187" s="1" t="s">
        <v>31</v>
      </c>
      <c r="AB187" s="1">
        <v>8</v>
      </c>
      <c r="AC187" s="1">
        <v>3</v>
      </c>
      <c r="AD187" s="1">
        <v>6</v>
      </c>
      <c r="AE187" s="1">
        <v>6</v>
      </c>
    </row>
    <row r="188" spans="1:31" x14ac:dyDescent="0.25">
      <c r="A188" s="1" t="s">
        <v>1747</v>
      </c>
      <c r="B188" s="1" t="s">
        <v>174</v>
      </c>
      <c r="C188" s="2">
        <v>42713</v>
      </c>
      <c r="D188" s="1" t="s">
        <v>1362</v>
      </c>
      <c r="E188" s="1" t="s">
        <v>1367</v>
      </c>
      <c r="F188" s="1" t="s">
        <v>1365</v>
      </c>
      <c r="G188" s="1">
        <v>2</v>
      </c>
      <c r="H188" s="1">
        <v>1</v>
      </c>
      <c r="I188" s="1" t="s">
        <v>1368</v>
      </c>
      <c r="J188" s="1" t="s">
        <v>1366</v>
      </c>
      <c r="K188" s="1" t="s">
        <v>1366</v>
      </c>
      <c r="L188" s="1" t="s">
        <v>33</v>
      </c>
      <c r="M188" s="1">
        <v>38</v>
      </c>
      <c r="N188" s="1" t="s">
        <v>23</v>
      </c>
      <c r="O188" s="1" t="s">
        <v>46</v>
      </c>
      <c r="P188" s="1">
        <v>40</v>
      </c>
      <c r="Q188" s="1" t="s">
        <v>34</v>
      </c>
      <c r="R188" s="1" t="s">
        <v>26</v>
      </c>
      <c r="S188" s="1" t="s">
        <v>35</v>
      </c>
      <c r="T188" s="1" t="s">
        <v>48</v>
      </c>
      <c r="U188" s="1" t="s">
        <v>76</v>
      </c>
      <c r="V188" s="1" t="s">
        <v>30</v>
      </c>
      <c r="W188" s="1">
        <v>126505</v>
      </c>
      <c r="X188" s="1">
        <v>1</v>
      </c>
      <c r="Y188" s="1" t="s">
        <v>31</v>
      </c>
      <c r="Z188" s="2">
        <v>41014</v>
      </c>
      <c r="AA188" s="1" t="s">
        <v>31</v>
      </c>
      <c r="AB188" s="1">
        <v>10</v>
      </c>
      <c r="AC188" s="1">
        <v>1</v>
      </c>
      <c r="AD188" s="1">
        <v>5</v>
      </c>
      <c r="AE188" s="1">
        <v>8</v>
      </c>
    </row>
    <row r="189" spans="1:31" x14ac:dyDescent="0.25">
      <c r="A189" s="1" t="s">
        <v>1488</v>
      </c>
      <c r="B189" s="1" t="s">
        <v>494</v>
      </c>
      <c r="C189" s="2">
        <v>42496</v>
      </c>
      <c r="D189" s="1" t="s">
        <v>1362</v>
      </c>
      <c r="E189" s="1" t="s">
        <v>1367</v>
      </c>
      <c r="F189" s="1" t="s">
        <v>1362</v>
      </c>
      <c r="G189" s="1">
        <v>1</v>
      </c>
      <c r="H189" s="1">
        <v>1</v>
      </c>
      <c r="I189" s="1" t="s">
        <v>1368</v>
      </c>
      <c r="J189" s="1" t="s">
        <v>1363</v>
      </c>
      <c r="K189" s="1" t="s">
        <v>1363</v>
      </c>
      <c r="L189" s="1" t="s">
        <v>45</v>
      </c>
      <c r="M189" s="1">
        <v>27</v>
      </c>
      <c r="N189" s="1" t="s">
        <v>57</v>
      </c>
      <c r="O189" s="1" t="s">
        <v>24</v>
      </c>
      <c r="P189" s="1">
        <v>2</v>
      </c>
      <c r="Q189" s="1" t="s">
        <v>34</v>
      </c>
      <c r="R189" s="1" t="s">
        <v>58</v>
      </c>
      <c r="S189" s="1" t="s">
        <v>47</v>
      </c>
      <c r="T189" s="1" t="s">
        <v>62</v>
      </c>
      <c r="U189" s="1" t="s">
        <v>29</v>
      </c>
      <c r="V189" s="1" t="s">
        <v>30</v>
      </c>
      <c r="W189" s="1">
        <v>92022</v>
      </c>
      <c r="X189" s="1">
        <v>1</v>
      </c>
      <c r="Y189" s="1" t="s">
        <v>31</v>
      </c>
      <c r="Z189" s="2">
        <v>42010</v>
      </c>
      <c r="AA189" s="1" t="s">
        <v>31</v>
      </c>
      <c r="AB189" s="1">
        <v>7</v>
      </c>
      <c r="AC189" s="1">
        <v>7</v>
      </c>
      <c r="AD189" s="1">
        <v>7</v>
      </c>
      <c r="AE189" s="1">
        <v>0</v>
      </c>
    </row>
    <row r="190" spans="1:31" x14ac:dyDescent="0.25">
      <c r="A190" s="1" t="s">
        <v>1668</v>
      </c>
      <c r="B190" s="1" t="s">
        <v>175</v>
      </c>
      <c r="C190" s="2">
        <v>42644</v>
      </c>
      <c r="D190" s="1" t="s">
        <v>1362</v>
      </c>
      <c r="E190" s="1" t="s">
        <v>1361</v>
      </c>
      <c r="F190" s="1" t="s">
        <v>1367</v>
      </c>
      <c r="G190" s="1">
        <v>1</v>
      </c>
      <c r="H190" s="1">
        <v>3</v>
      </c>
      <c r="I190" s="1" t="s">
        <v>1364</v>
      </c>
      <c r="J190" s="1" t="s">
        <v>1364</v>
      </c>
      <c r="K190" s="1" t="s">
        <v>1364</v>
      </c>
      <c r="L190" s="1" t="s">
        <v>22</v>
      </c>
      <c r="M190" s="1">
        <v>45</v>
      </c>
      <c r="N190" s="1" t="s">
        <v>23</v>
      </c>
      <c r="O190" s="1" t="s">
        <v>46</v>
      </c>
      <c r="P190" s="1">
        <v>34</v>
      </c>
      <c r="Q190" s="1" t="s">
        <v>54</v>
      </c>
      <c r="R190" s="1" t="s">
        <v>26</v>
      </c>
      <c r="S190" s="1" t="s">
        <v>1384</v>
      </c>
      <c r="T190" s="1" t="s">
        <v>59</v>
      </c>
      <c r="U190" s="1" t="s">
        <v>70</v>
      </c>
      <c r="V190" s="1" t="s">
        <v>30</v>
      </c>
      <c r="W190" s="1">
        <v>152278</v>
      </c>
      <c r="X190" s="1">
        <v>1</v>
      </c>
      <c r="Y190" s="1" t="s">
        <v>37</v>
      </c>
      <c r="Z190" s="2">
        <v>41017</v>
      </c>
      <c r="AA190" s="1" t="s">
        <v>31</v>
      </c>
      <c r="AB190" s="1">
        <v>10</v>
      </c>
      <c r="AC190" s="1">
        <v>8</v>
      </c>
      <c r="AD190" s="1">
        <v>8</v>
      </c>
      <c r="AE190" s="1">
        <v>2</v>
      </c>
    </row>
    <row r="191" spans="1:31" x14ac:dyDescent="0.25">
      <c r="A191" s="1" t="s">
        <v>1734</v>
      </c>
      <c r="B191" s="1" t="s">
        <v>176</v>
      </c>
      <c r="C191" s="2">
        <v>42705</v>
      </c>
      <c r="D191" s="1" t="s">
        <v>1362</v>
      </c>
      <c r="E191" s="1" t="s">
        <v>1362</v>
      </c>
      <c r="F191" s="1" t="s">
        <v>1365</v>
      </c>
      <c r="G191" s="1">
        <v>1</v>
      </c>
      <c r="H191" s="1">
        <v>0</v>
      </c>
      <c r="I191" s="1" t="s">
        <v>1364</v>
      </c>
      <c r="J191" s="1" t="s">
        <v>1366</v>
      </c>
      <c r="K191" s="1" t="s">
        <v>1363</v>
      </c>
      <c r="L191" s="1" t="s">
        <v>33</v>
      </c>
      <c r="M191" s="1">
        <v>28</v>
      </c>
      <c r="N191" s="1" t="s">
        <v>23</v>
      </c>
      <c r="O191" s="1" t="s">
        <v>46</v>
      </c>
      <c r="P191" s="1">
        <v>6</v>
      </c>
      <c r="Q191" s="1" t="s">
        <v>34</v>
      </c>
      <c r="R191" s="1" t="s">
        <v>26</v>
      </c>
      <c r="S191" s="1" t="s">
        <v>81</v>
      </c>
      <c r="T191" s="1" t="s">
        <v>59</v>
      </c>
      <c r="U191" s="1" t="s">
        <v>66</v>
      </c>
      <c r="V191" s="1" t="s">
        <v>36</v>
      </c>
      <c r="W191" s="1">
        <v>87175</v>
      </c>
      <c r="X191" s="1">
        <v>0</v>
      </c>
      <c r="Y191" s="1" t="s">
        <v>31</v>
      </c>
      <c r="Z191" s="2">
        <v>41020</v>
      </c>
      <c r="AA191" s="1" t="s">
        <v>31</v>
      </c>
      <c r="AB191" s="1">
        <v>10</v>
      </c>
      <c r="AC191" s="1">
        <v>6</v>
      </c>
      <c r="AD191" s="1">
        <v>10</v>
      </c>
      <c r="AE191" s="1">
        <v>7</v>
      </c>
    </row>
    <row r="192" spans="1:31" x14ac:dyDescent="0.25">
      <c r="A192" s="1" t="s">
        <v>1490</v>
      </c>
      <c r="B192" s="1" t="s">
        <v>715</v>
      </c>
      <c r="C192" s="2">
        <v>42498</v>
      </c>
      <c r="D192" s="1" t="s">
        <v>1365</v>
      </c>
      <c r="E192" s="1" t="s">
        <v>1362</v>
      </c>
      <c r="F192" s="1" t="s">
        <v>1362</v>
      </c>
      <c r="G192" s="1">
        <v>2</v>
      </c>
      <c r="H192" s="1">
        <v>0</v>
      </c>
      <c r="I192" s="1" t="s">
        <v>1364</v>
      </c>
      <c r="J192" s="1" t="s">
        <v>1366</v>
      </c>
      <c r="K192" s="1" t="s">
        <v>1366</v>
      </c>
      <c r="L192" s="1" t="s">
        <v>33</v>
      </c>
      <c r="M192" s="1">
        <v>26</v>
      </c>
      <c r="N192" s="1" t="s">
        <v>23</v>
      </c>
      <c r="O192" s="1" t="s">
        <v>46</v>
      </c>
      <c r="P192" s="1">
        <v>3</v>
      </c>
      <c r="Q192" s="1" t="s">
        <v>54</v>
      </c>
      <c r="R192" s="1" t="s">
        <v>58</v>
      </c>
      <c r="S192" s="1" t="s">
        <v>35</v>
      </c>
      <c r="T192" s="1" t="s">
        <v>59</v>
      </c>
      <c r="U192" s="1" t="s">
        <v>66</v>
      </c>
      <c r="V192" s="1" t="s">
        <v>30</v>
      </c>
      <c r="W192" s="1">
        <v>28952</v>
      </c>
      <c r="X192" s="1">
        <v>1</v>
      </c>
      <c r="Y192" s="1" t="s">
        <v>37</v>
      </c>
      <c r="Z192" s="2">
        <v>42665</v>
      </c>
      <c r="AA192" s="1" t="s">
        <v>37</v>
      </c>
      <c r="AB192" s="1">
        <v>0</v>
      </c>
      <c r="AC192" s="1">
        <v>0</v>
      </c>
      <c r="AD192" s="1">
        <v>0</v>
      </c>
      <c r="AE192" s="1">
        <v>0</v>
      </c>
    </row>
    <row r="193" spans="1:31" x14ac:dyDescent="0.25">
      <c r="A193" s="1" t="s">
        <v>1697</v>
      </c>
      <c r="B193" s="1" t="s">
        <v>177</v>
      </c>
      <c r="C193" s="2">
        <v>42676</v>
      </c>
      <c r="D193" s="1" t="s">
        <v>1365</v>
      </c>
      <c r="E193" s="1" t="s">
        <v>1365</v>
      </c>
      <c r="F193" s="1" t="s">
        <v>1365</v>
      </c>
      <c r="G193" s="1">
        <v>1</v>
      </c>
      <c r="H193" s="1">
        <v>2</v>
      </c>
      <c r="I193" s="1" t="s">
        <v>1366</v>
      </c>
      <c r="J193" s="1" t="s">
        <v>1363</v>
      </c>
      <c r="K193" s="1" t="s">
        <v>1363</v>
      </c>
      <c r="L193" s="1" t="s">
        <v>45</v>
      </c>
      <c r="M193" s="1">
        <v>35</v>
      </c>
      <c r="N193" s="1" t="s">
        <v>23</v>
      </c>
      <c r="O193" s="1" t="s">
        <v>24</v>
      </c>
      <c r="P193" s="1">
        <v>26</v>
      </c>
      <c r="Q193" s="1" t="s">
        <v>34</v>
      </c>
      <c r="R193" s="1" t="s">
        <v>58</v>
      </c>
      <c r="S193" s="1" t="s">
        <v>35</v>
      </c>
      <c r="T193" s="1" t="s">
        <v>28</v>
      </c>
      <c r="U193" s="1" t="s">
        <v>29</v>
      </c>
      <c r="V193" s="1" t="s">
        <v>36</v>
      </c>
      <c r="W193" s="1">
        <v>98435</v>
      </c>
      <c r="X193" s="1">
        <v>0</v>
      </c>
      <c r="Y193" s="1" t="s">
        <v>31</v>
      </c>
      <c r="Z193" s="2">
        <v>41022</v>
      </c>
      <c r="AA193" s="1" t="s">
        <v>31</v>
      </c>
      <c r="AB193" s="1">
        <v>10</v>
      </c>
      <c r="AC193" s="1">
        <v>7</v>
      </c>
      <c r="AD193" s="1">
        <v>9</v>
      </c>
      <c r="AE193" s="1">
        <v>9</v>
      </c>
    </row>
    <row r="194" spans="1:31" x14ac:dyDescent="0.25">
      <c r="A194" s="1" t="s">
        <v>1491</v>
      </c>
      <c r="B194" s="1" t="s">
        <v>214</v>
      </c>
      <c r="C194" s="2">
        <v>42498</v>
      </c>
      <c r="D194" s="1" t="s">
        <v>1373</v>
      </c>
      <c r="E194" s="1" t="s">
        <v>1373</v>
      </c>
      <c r="F194" s="1" t="s">
        <v>1373</v>
      </c>
      <c r="G194" s="1">
        <v>1</v>
      </c>
      <c r="H194" s="1">
        <v>3</v>
      </c>
      <c r="I194" s="1" t="s">
        <v>1364</v>
      </c>
      <c r="J194" s="1" t="s">
        <v>1363</v>
      </c>
      <c r="K194" s="1" t="s">
        <v>1363</v>
      </c>
      <c r="L194" s="1" t="s">
        <v>33</v>
      </c>
      <c r="M194" s="1">
        <v>47</v>
      </c>
      <c r="N194" s="1" t="s">
        <v>23</v>
      </c>
      <c r="O194" s="1" t="s">
        <v>24</v>
      </c>
      <c r="P194" s="1">
        <v>42</v>
      </c>
      <c r="Q194" s="1" t="s">
        <v>34</v>
      </c>
      <c r="R194" s="1" t="s">
        <v>40</v>
      </c>
      <c r="S194" s="1" t="s">
        <v>47</v>
      </c>
      <c r="T194" s="1" t="s">
        <v>41</v>
      </c>
      <c r="U194" s="1" t="s">
        <v>29</v>
      </c>
      <c r="V194" s="1" t="s">
        <v>43</v>
      </c>
      <c r="W194" s="1">
        <v>249553</v>
      </c>
      <c r="X194" s="1">
        <v>1</v>
      </c>
      <c r="Y194" s="1" t="s">
        <v>31</v>
      </c>
      <c r="Z194" s="2">
        <v>41049</v>
      </c>
      <c r="AA194" s="1" t="s">
        <v>31</v>
      </c>
      <c r="AB194" s="1">
        <v>10</v>
      </c>
      <c r="AC194" s="1">
        <v>3</v>
      </c>
      <c r="AD194" s="1">
        <v>4</v>
      </c>
      <c r="AE194" s="1">
        <v>9</v>
      </c>
    </row>
    <row r="195" spans="1:31" x14ac:dyDescent="0.25">
      <c r="A195" s="1" t="s">
        <v>1510</v>
      </c>
      <c r="B195" s="1" t="s">
        <v>178</v>
      </c>
      <c r="C195" s="2">
        <v>42506</v>
      </c>
      <c r="D195" s="1" t="s">
        <v>1365</v>
      </c>
      <c r="E195" s="1" t="s">
        <v>1365</v>
      </c>
      <c r="F195" s="1" t="s">
        <v>1361</v>
      </c>
      <c r="G195" s="1">
        <v>3</v>
      </c>
      <c r="H195" s="1">
        <v>0</v>
      </c>
      <c r="I195" s="1" t="s">
        <v>1366</v>
      </c>
      <c r="J195" s="1" t="s">
        <v>1364</v>
      </c>
      <c r="K195" s="1" t="s">
        <v>1364</v>
      </c>
      <c r="L195" s="1" t="s">
        <v>22</v>
      </c>
      <c r="M195" s="1">
        <v>28</v>
      </c>
      <c r="N195" s="1" t="s">
        <v>23</v>
      </c>
      <c r="O195" s="1" t="s">
        <v>46</v>
      </c>
      <c r="P195" s="1">
        <v>33</v>
      </c>
      <c r="Q195" s="1" t="s">
        <v>34</v>
      </c>
      <c r="R195" s="1" t="s">
        <v>40</v>
      </c>
      <c r="S195" s="1" t="s">
        <v>47</v>
      </c>
      <c r="T195" s="1" t="s">
        <v>48</v>
      </c>
      <c r="U195" s="1" t="s">
        <v>66</v>
      </c>
      <c r="V195" s="1" t="s">
        <v>36</v>
      </c>
      <c r="W195" s="1">
        <v>54536</v>
      </c>
      <c r="X195" s="1">
        <v>0</v>
      </c>
      <c r="Y195" s="1" t="s">
        <v>31</v>
      </c>
      <c r="Z195" s="2">
        <v>41022</v>
      </c>
      <c r="AA195" s="1" t="s">
        <v>37</v>
      </c>
      <c r="AB195" s="1">
        <v>3</v>
      </c>
      <c r="AC195" s="1">
        <v>3</v>
      </c>
      <c r="AD195" s="1">
        <v>3</v>
      </c>
      <c r="AE195" s="1">
        <v>2</v>
      </c>
    </row>
    <row r="196" spans="1:31" x14ac:dyDescent="0.25">
      <c r="A196" s="1" t="s">
        <v>1492</v>
      </c>
      <c r="B196" s="1" t="s">
        <v>856</v>
      </c>
      <c r="C196" s="2">
        <v>42499</v>
      </c>
      <c r="D196" s="1" t="s">
        <v>1367</v>
      </c>
      <c r="E196" s="1" t="s">
        <v>1362</v>
      </c>
      <c r="F196" s="1" t="s">
        <v>1373</v>
      </c>
      <c r="G196" s="1">
        <v>1</v>
      </c>
      <c r="H196" s="1">
        <v>2</v>
      </c>
      <c r="I196" s="1" t="s">
        <v>1368</v>
      </c>
      <c r="J196" s="1" t="s">
        <v>1363</v>
      </c>
      <c r="K196" s="1" t="s">
        <v>1363</v>
      </c>
      <c r="L196" s="1" t="s">
        <v>45</v>
      </c>
      <c r="M196" s="1">
        <v>29</v>
      </c>
      <c r="N196" s="1" t="s">
        <v>23</v>
      </c>
      <c r="O196" s="1" t="s">
        <v>46</v>
      </c>
      <c r="P196" s="1">
        <v>25</v>
      </c>
      <c r="Q196" s="1" t="s">
        <v>34</v>
      </c>
      <c r="R196" s="1" t="s">
        <v>89</v>
      </c>
      <c r="S196" s="1" t="s">
        <v>1384</v>
      </c>
      <c r="T196" s="1" t="s">
        <v>59</v>
      </c>
      <c r="U196" s="1" t="s">
        <v>76</v>
      </c>
      <c r="V196" s="1" t="s">
        <v>43</v>
      </c>
      <c r="W196" s="1">
        <v>145716</v>
      </c>
      <c r="X196" s="1">
        <v>1</v>
      </c>
      <c r="Y196" s="1" t="s">
        <v>31</v>
      </c>
      <c r="Z196" s="2">
        <v>43153</v>
      </c>
      <c r="AA196" s="1" t="s">
        <v>37</v>
      </c>
      <c r="AB196" s="1">
        <v>1</v>
      </c>
      <c r="AC196" s="1">
        <v>0</v>
      </c>
      <c r="AD196" s="1">
        <v>1</v>
      </c>
      <c r="AE196" s="1">
        <v>1</v>
      </c>
    </row>
    <row r="197" spans="1:31" x14ac:dyDescent="0.25">
      <c r="A197" s="1" t="s">
        <v>1493</v>
      </c>
      <c r="B197" s="1" t="s">
        <v>246</v>
      </c>
      <c r="C197" s="2">
        <v>41285</v>
      </c>
      <c r="D197" s="1" t="s">
        <v>1361</v>
      </c>
      <c r="E197" s="1" t="s">
        <v>1361</v>
      </c>
      <c r="F197" s="1" t="s">
        <v>1367</v>
      </c>
      <c r="G197" s="1">
        <v>2</v>
      </c>
      <c r="H197" s="1">
        <v>0</v>
      </c>
      <c r="I197" s="1" t="s">
        <v>1368</v>
      </c>
      <c r="J197" s="1" t="s">
        <v>1366</v>
      </c>
      <c r="K197" s="1" t="s">
        <v>1366</v>
      </c>
      <c r="L197" s="1" t="s">
        <v>33</v>
      </c>
      <c r="M197" s="1">
        <v>28</v>
      </c>
      <c r="N197" s="1" t="s">
        <v>23</v>
      </c>
      <c r="O197" s="1" t="s">
        <v>24</v>
      </c>
      <c r="P197" s="1">
        <v>19</v>
      </c>
      <c r="Q197" s="1" t="s">
        <v>54</v>
      </c>
      <c r="R197" s="1" t="s">
        <v>55</v>
      </c>
      <c r="S197" s="1" t="s">
        <v>1384</v>
      </c>
      <c r="T197" s="1" t="s">
        <v>28</v>
      </c>
      <c r="U197" s="1" t="s">
        <v>94</v>
      </c>
      <c r="V197" s="1" t="s">
        <v>43</v>
      </c>
      <c r="W197" s="1">
        <v>56122</v>
      </c>
      <c r="X197" s="1">
        <v>0</v>
      </c>
      <c r="Y197" s="1" t="s">
        <v>37</v>
      </c>
      <c r="Z197" s="2">
        <v>41364</v>
      </c>
      <c r="AA197" s="1" t="s">
        <v>37</v>
      </c>
      <c r="AB197" s="1">
        <v>7</v>
      </c>
      <c r="AC197" s="1">
        <v>5</v>
      </c>
      <c r="AD197" s="1">
        <v>5</v>
      </c>
      <c r="AE197" s="1">
        <v>0</v>
      </c>
    </row>
    <row r="198" spans="1:31" x14ac:dyDescent="0.25">
      <c r="A198" s="1" t="s">
        <v>1729</v>
      </c>
      <c r="B198" s="1" t="s">
        <v>180</v>
      </c>
      <c r="C198" s="2">
        <v>42700</v>
      </c>
      <c r="D198" s="1" t="s">
        <v>1362</v>
      </c>
      <c r="E198" s="1" t="s">
        <v>1362</v>
      </c>
      <c r="F198" s="1" t="s">
        <v>1362</v>
      </c>
      <c r="G198" s="1">
        <v>2</v>
      </c>
      <c r="H198" s="1">
        <v>0</v>
      </c>
      <c r="I198" s="1" t="s">
        <v>1364</v>
      </c>
      <c r="J198" s="1" t="s">
        <v>1364</v>
      </c>
      <c r="K198" s="1" t="s">
        <v>1368</v>
      </c>
      <c r="L198" s="1" t="s">
        <v>33</v>
      </c>
      <c r="M198" s="1">
        <v>29</v>
      </c>
      <c r="N198" s="1" t="s">
        <v>23</v>
      </c>
      <c r="O198" s="1" t="s">
        <v>46</v>
      </c>
      <c r="P198" s="1">
        <v>33</v>
      </c>
      <c r="Q198" s="1" t="s">
        <v>34</v>
      </c>
      <c r="R198" s="1" t="s">
        <v>26</v>
      </c>
      <c r="S198" s="1" t="s">
        <v>47</v>
      </c>
      <c r="T198" s="1" t="s">
        <v>48</v>
      </c>
      <c r="U198" s="1" t="s">
        <v>74</v>
      </c>
      <c r="V198" s="1" t="s">
        <v>30</v>
      </c>
      <c r="W198" s="1">
        <v>153909</v>
      </c>
      <c r="X198" s="1">
        <v>1</v>
      </c>
      <c r="Y198" s="1" t="s">
        <v>31</v>
      </c>
      <c r="Z198" s="2">
        <v>41022</v>
      </c>
      <c r="AA198" s="1" t="s">
        <v>31</v>
      </c>
      <c r="AB198" s="1">
        <v>10</v>
      </c>
      <c r="AC198" s="1">
        <v>10</v>
      </c>
      <c r="AD198" s="1">
        <v>10</v>
      </c>
      <c r="AE198" s="1">
        <v>2</v>
      </c>
    </row>
    <row r="199" spans="1:31" x14ac:dyDescent="0.25">
      <c r="A199" s="1" t="s">
        <v>1494</v>
      </c>
      <c r="B199" s="1" t="s">
        <v>786</v>
      </c>
      <c r="C199" s="2">
        <v>41387</v>
      </c>
      <c r="D199" s="1" t="s">
        <v>1362</v>
      </c>
      <c r="E199" s="1" t="s">
        <v>1365</v>
      </c>
      <c r="F199" s="1" t="s">
        <v>1362</v>
      </c>
      <c r="G199" s="1">
        <v>3</v>
      </c>
      <c r="H199" s="1">
        <v>1</v>
      </c>
      <c r="I199" s="1" t="s">
        <v>1363</v>
      </c>
      <c r="J199" s="1" t="s">
        <v>1363</v>
      </c>
      <c r="K199" s="1" t="s">
        <v>1363</v>
      </c>
      <c r="L199" s="1" t="s">
        <v>33</v>
      </c>
      <c r="M199" s="1">
        <v>24</v>
      </c>
      <c r="N199" s="1" t="s">
        <v>23</v>
      </c>
      <c r="O199" s="1" t="s">
        <v>46</v>
      </c>
      <c r="P199" s="1">
        <v>45</v>
      </c>
      <c r="Q199" s="1" t="s">
        <v>34</v>
      </c>
      <c r="R199" s="1" t="s">
        <v>55</v>
      </c>
      <c r="S199" s="1" t="s">
        <v>35</v>
      </c>
      <c r="T199" s="1" t="s">
        <v>59</v>
      </c>
      <c r="U199" s="1" t="s">
        <v>66</v>
      </c>
      <c r="V199" s="1" t="s">
        <v>43</v>
      </c>
      <c r="W199" s="1">
        <v>38022</v>
      </c>
      <c r="X199" s="1">
        <v>0</v>
      </c>
      <c r="Y199" s="1" t="s">
        <v>31</v>
      </c>
      <c r="Z199" s="2">
        <v>42930</v>
      </c>
      <c r="AA199" s="1" t="s">
        <v>31</v>
      </c>
      <c r="AB199" s="1">
        <v>5</v>
      </c>
      <c r="AC199" s="1">
        <v>5</v>
      </c>
      <c r="AD199" s="1">
        <v>5</v>
      </c>
      <c r="AE199" s="1">
        <v>1</v>
      </c>
    </row>
    <row r="200" spans="1:31" x14ac:dyDescent="0.25">
      <c r="A200" s="1" t="s">
        <v>1793</v>
      </c>
      <c r="B200" s="1" t="s">
        <v>181</v>
      </c>
      <c r="C200" s="2">
        <v>42750</v>
      </c>
      <c r="D200" s="1" t="s">
        <v>1361</v>
      </c>
      <c r="E200" s="1" t="s">
        <v>1365</v>
      </c>
      <c r="F200" s="1" t="s">
        <v>1365</v>
      </c>
      <c r="G200" s="1">
        <v>3</v>
      </c>
      <c r="H200" s="1">
        <v>0</v>
      </c>
      <c r="I200" s="1" t="s">
        <v>1364</v>
      </c>
      <c r="J200" s="1" t="s">
        <v>1363</v>
      </c>
      <c r="K200" s="1" t="s">
        <v>1363</v>
      </c>
      <c r="L200" s="1" t="s">
        <v>33</v>
      </c>
      <c r="M200" s="1">
        <v>29</v>
      </c>
      <c r="N200" s="1" t="s">
        <v>65</v>
      </c>
      <c r="O200" s="1" t="s">
        <v>24</v>
      </c>
      <c r="P200" s="1">
        <v>42</v>
      </c>
      <c r="Q200" s="1" t="s">
        <v>34</v>
      </c>
      <c r="R200" s="1" t="s">
        <v>26</v>
      </c>
      <c r="S200" s="1" t="s">
        <v>47</v>
      </c>
      <c r="T200" s="1" t="s">
        <v>51</v>
      </c>
      <c r="U200" s="1" t="s">
        <v>94</v>
      </c>
      <c r="V200" s="1" t="s">
        <v>43</v>
      </c>
      <c r="W200" s="1">
        <v>78726</v>
      </c>
      <c r="X200" s="1">
        <v>1</v>
      </c>
      <c r="Y200" s="1" t="s">
        <v>31</v>
      </c>
      <c r="Z200" s="2">
        <v>41024</v>
      </c>
      <c r="AA200" s="1" t="s">
        <v>37</v>
      </c>
      <c r="AB200" s="1">
        <v>6</v>
      </c>
      <c r="AC200" s="1">
        <v>0</v>
      </c>
      <c r="AD200" s="1">
        <v>1</v>
      </c>
      <c r="AE200" s="1">
        <v>1</v>
      </c>
    </row>
    <row r="201" spans="1:31" x14ac:dyDescent="0.25">
      <c r="A201" s="1" t="s">
        <v>1495</v>
      </c>
      <c r="B201" s="1" t="s">
        <v>959</v>
      </c>
      <c r="C201" s="2">
        <v>42499</v>
      </c>
      <c r="D201" s="1" t="s">
        <v>1365</v>
      </c>
      <c r="E201" s="1" t="s">
        <v>1362</v>
      </c>
      <c r="F201" s="1" t="s">
        <v>1365</v>
      </c>
      <c r="G201" s="1">
        <v>2</v>
      </c>
      <c r="H201" s="1">
        <v>1</v>
      </c>
      <c r="I201" s="1" t="s">
        <v>1364</v>
      </c>
      <c r="J201" s="1" t="s">
        <v>1363</v>
      </c>
      <c r="K201" s="1" t="s">
        <v>1364</v>
      </c>
      <c r="L201" s="1" t="s">
        <v>33</v>
      </c>
      <c r="M201" s="1">
        <v>25</v>
      </c>
      <c r="N201" s="1" t="s">
        <v>23</v>
      </c>
      <c r="O201" s="1" t="s">
        <v>46</v>
      </c>
      <c r="P201" s="1">
        <v>14</v>
      </c>
      <c r="Q201" s="1" t="s">
        <v>25</v>
      </c>
      <c r="R201" s="1" t="s">
        <v>58</v>
      </c>
      <c r="S201" s="1" t="s">
        <v>1384</v>
      </c>
      <c r="T201" s="1" t="s">
        <v>48</v>
      </c>
      <c r="U201" s="1" t="s">
        <v>74</v>
      </c>
      <c r="V201" s="1" t="s">
        <v>36</v>
      </c>
      <c r="W201" s="1">
        <v>40079</v>
      </c>
      <c r="X201" s="1">
        <v>0</v>
      </c>
      <c r="Y201" s="1" t="s">
        <v>37</v>
      </c>
      <c r="Z201" s="2">
        <v>43416</v>
      </c>
      <c r="AA201" s="1" t="s">
        <v>31</v>
      </c>
      <c r="AB201" s="1">
        <v>4</v>
      </c>
      <c r="AC201" s="1">
        <v>3</v>
      </c>
      <c r="AD201" s="1">
        <v>4</v>
      </c>
      <c r="AE201" s="1">
        <v>1</v>
      </c>
    </row>
    <row r="202" spans="1:31" x14ac:dyDescent="0.25">
      <c r="A202" s="1" t="s">
        <v>1496</v>
      </c>
      <c r="B202" s="1" t="s">
        <v>1133</v>
      </c>
      <c r="C202" s="2">
        <v>42500</v>
      </c>
      <c r="D202" s="1" t="s">
        <v>1365</v>
      </c>
      <c r="E202" s="1" t="s">
        <v>1367</v>
      </c>
      <c r="F202" s="1" t="s">
        <v>1367</v>
      </c>
      <c r="G202" s="1">
        <v>2</v>
      </c>
      <c r="H202" s="1">
        <v>2</v>
      </c>
      <c r="I202" s="1" t="s">
        <v>1363</v>
      </c>
      <c r="J202" s="1" t="s">
        <v>1366</v>
      </c>
      <c r="K202" s="1" t="s">
        <v>1363</v>
      </c>
      <c r="L202" s="1" t="s">
        <v>45</v>
      </c>
      <c r="M202" s="1">
        <v>22</v>
      </c>
      <c r="N202" s="1" t="s">
        <v>23</v>
      </c>
      <c r="O202" s="1" t="s">
        <v>24</v>
      </c>
      <c r="P202" s="1">
        <v>5</v>
      </c>
      <c r="Q202" s="1" t="s">
        <v>54</v>
      </c>
      <c r="R202" s="1" t="s">
        <v>26</v>
      </c>
      <c r="S202" s="1" t="s">
        <v>81</v>
      </c>
      <c r="T202" s="1" t="s">
        <v>83</v>
      </c>
      <c r="U202" s="1" t="s">
        <v>29</v>
      </c>
      <c r="V202" s="1" t="s">
        <v>36</v>
      </c>
      <c r="W202" s="1">
        <v>64689</v>
      </c>
      <c r="X202" s="1">
        <v>0</v>
      </c>
      <c r="Y202" s="1" t="s">
        <v>31</v>
      </c>
      <c r="Z202" s="2">
        <v>43849</v>
      </c>
      <c r="AA202" s="1" t="s">
        <v>37</v>
      </c>
      <c r="AB202" s="1">
        <v>1</v>
      </c>
      <c r="AC202" s="1">
        <v>1</v>
      </c>
      <c r="AD202" s="1">
        <v>1</v>
      </c>
      <c r="AE202" s="1">
        <v>1</v>
      </c>
    </row>
    <row r="203" spans="1:31" x14ac:dyDescent="0.25">
      <c r="A203" s="1" t="s">
        <v>1908</v>
      </c>
      <c r="B203" s="1" t="s">
        <v>183</v>
      </c>
      <c r="C203" s="2">
        <v>42800</v>
      </c>
      <c r="D203" s="1" t="s">
        <v>1362</v>
      </c>
      <c r="E203" s="1" t="s">
        <v>1365</v>
      </c>
      <c r="F203" s="1" t="s">
        <v>1362</v>
      </c>
      <c r="G203" s="1">
        <v>1</v>
      </c>
      <c r="H203" s="1">
        <v>3</v>
      </c>
      <c r="I203" s="1" t="s">
        <v>1366</v>
      </c>
      <c r="J203" s="1" t="s">
        <v>1366</v>
      </c>
      <c r="K203" s="1" t="s">
        <v>1363</v>
      </c>
      <c r="L203" s="1" t="s">
        <v>22</v>
      </c>
      <c r="M203" s="1">
        <v>28</v>
      </c>
      <c r="N203" s="1" t="s">
        <v>65</v>
      </c>
      <c r="O203" s="1" t="s">
        <v>24</v>
      </c>
      <c r="P203" s="1">
        <v>32</v>
      </c>
      <c r="Q203" s="1" t="s">
        <v>54</v>
      </c>
      <c r="R203" s="1" t="s">
        <v>58</v>
      </c>
      <c r="S203" s="1" t="s">
        <v>81</v>
      </c>
      <c r="T203" s="1" t="s">
        <v>51</v>
      </c>
      <c r="U203" s="1" t="s">
        <v>94</v>
      </c>
      <c r="V203" s="1" t="s">
        <v>36</v>
      </c>
      <c r="W203" s="1">
        <v>53439</v>
      </c>
      <c r="X203" s="1">
        <v>0</v>
      </c>
      <c r="Y203" s="1" t="s">
        <v>37</v>
      </c>
      <c r="Z203" s="2">
        <v>41026</v>
      </c>
      <c r="AA203" s="1" t="s">
        <v>37</v>
      </c>
      <c r="AB203" s="1">
        <v>3</v>
      </c>
      <c r="AC203" s="1">
        <v>0</v>
      </c>
      <c r="AD203" s="1">
        <v>0</v>
      </c>
      <c r="AE203" s="1">
        <v>1</v>
      </c>
    </row>
    <row r="204" spans="1:31" x14ac:dyDescent="0.25">
      <c r="A204" s="1" t="s">
        <v>1497</v>
      </c>
      <c r="B204" s="1" t="s">
        <v>374</v>
      </c>
      <c r="C204" s="2">
        <v>42500</v>
      </c>
      <c r="D204" s="1" t="s">
        <v>1365</v>
      </c>
      <c r="E204" s="1" t="s">
        <v>1365</v>
      </c>
      <c r="F204" s="1" t="s">
        <v>1367</v>
      </c>
      <c r="G204" s="1">
        <v>2</v>
      </c>
      <c r="H204" s="1">
        <v>2</v>
      </c>
      <c r="I204" s="1" t="s">
        <v>1366</v>
      </c>
      <c r="J204" s="1" t="s">
        <v>1366</v>
      </c>
      <c r="K204" s="1" t="s">
        <v>1363</v>
      </c>
      <c r="L204" s="1" t="s">
        <v>22</v>
      </c>
      <c r="M204" s="1">
        <v>36</v>
      </c>
      <c r="N204" s="1" t="s">
        <v>23</v>
      </c>
      <c r="O204" s="1" t="s">
        <v>24</v>
      </c>
      <c r="P204" s="1">
        <v>23</v>
      </c>
      <c r="Q204" s="1" t="s">
        <v>34</v>
      </c>
      <c r="R204" s="1" t="s">
        <v>55</v>
      </c>
      <c r="S204" s="1" t="s">
        <v>35</v>
      </c>
      <c r="T204" s="1" t="s">
        <v>28</v>
      </c>
      <c r="U204" s="1" t="s">
        <v>29</v>
      </c>
      <c r="V204" s="1" t="s">
        <v>36</v>
      </c>
      <c r="W204" s="1">
        <v>195502</v>
      </c>
      <c r="X204" s="1">
        <v>0</v>
      </c>
      <c r="Y204" s="1" t="s">
        <v>31</v>
      </c>
      <c r="Z204" s="2">
        <v>41693</v>
      </c>
      <c r="AA204" s="1" t="s">
        <v>31</v>
      </c>
      <c r="AB204" s="1">
        <v>8</v>
      </c>
      <c r="AC204" s="1">
        <v>0</v>
      </c>
      <c r="AD204" s="1">
        <v>3</v>
      </c>
      <c r="AE204" s="1">
        <v>0</v>
      </c>
    </row>
    <row r="205" spans="1:31" x14ac:dyDescent="0.25">
      <c r="A205" s="1" t="s">
        <v>1872</v>
      </c>
      <c r="B205" s="1" t="s">
        <v>184</v>
      </c>
      <c r="C205" s="2">
        <v>42787</v>
      </c>
      <c r="D205" s="1" t="s">
        <v>1365</v>
      </c>
      <c r="E205" s="1" t="s">
        <v>1365</v>
      </c>
      <c r="F205" s="1" t="s">
        <v>1365</v>
      </c>
      <c r="G205" s="1">
        <v>2</v>
      </c>
      <c r="H205" s="1">
        <v>0</v>
      </c>
      <c r="I205" s="1" t="s">
        <v>1366</v>
      </c>
      <c r="J205" s="1" t="s">
        <v>1366</v>
      </c>
      <c r="K205" s="1" t="s">
        <v>1363</v>
      </c>
      <c r="L205" s="1" t="s">
        <v>22</v>
      </c>
      <c r="M205" s="1">
        <v>28</v>
      </c>
      <c r="N205" s="1" t="s">
        <v>23</v>
      </c>
      <c r="O205" s="1" t="s">
        <v>46</v>
      </c>
      <c r="P205" s="1">
        <v>9</v>
      </c>
      <c r="Q205" s="1" t="s">
        <v>54</v>
      </c>
      <c r="R205" s="1" t="s">
        <v>40</v>
      </c>
      <c r="S205" s="1" t="s">
        <v>35</v>
      </c>
      <c r="T205" s="1" t="s">
        <v>48</v>
      </c>
      <c r="U205" s="1" t="s">
        <v>74</v>
      </c>
      <c r="V205" s="1" t="s">
        <v>36</v>
      </c>
      <c r="W205" s="1">
        <v>43578</v>
      </c>
      <c r="X205" s="1">
        <v>0</v>
      </c>
      <c r="Y205" s="1" t="s">
        <v>37</v>
      </c>
      <c r="Z205" s="2">
        <v>41026</v>
      </c>
      <c r="AA205" s="1" t="s">
        <v>37</v>
      </c>
      <c r="AB205" s="1">
        <v>5</v>
      </c>
      <c r="AC205" s="1">
        <v>3</v>
      </c>
      <c r="AD205" s="1">
        <v>5</v>
      </c>
      <c r="AE205" s="1">
        <v>5</v>
      </c>
    </row>
    <row r="206" spans="1:31" x14ac:dyDescent="0.25">
      <c r="A206" s="1" t="s">
        <v>1498</v>
      </c>
      <c r="B206" s="1" t="s">
        <v>849</v>
      </c>
      <c r="C206" s="2">
        <v>42501</v>
      </c>
      <c r="D206" s="1" t="s">
        <v>1365</v>
      </c>
      <c r="E206" s="1" t="s">
        <v>1362</v>
      </c>
      <c r="F206" s="1" t="s">
        <v>1367</v>
      </c>
      <c r="G206" s="1">
        <v>1</v>
      </c>
      <c r="H206" s="1">
        <v>0</v>
      </c>
      <c r="I206" s="1" t="s">
        <v>1366</v>
      </c>
      <c r="J206" s="1" t="s">
        <v>1364</v>
      </c>
      <c r="K206" s="1" t="s">
        <v>1368</v>
      </c>
      <c r="L206" s="1" t="s">
        <v>33</v>
      </c>
      <c r="M206" s="1">
        <v>25</v>
      </c>
      <c r="N206" s="1" t="s">
        <v>23</v>
      </c>
      <c r="O206" s="1" t="s">
        <v>46</v>
      </c>
      <c r="P206" s="1">
        <v>37</v>
      </c>
      <c r="Q206" s="1" t="s">
        <v>34</v>
      </c>
      <c r="R206" s="1" t="s">
        <v>58</v>
      </c>
      <c r="S206" s="1" t="s">
        <v>1384</v>
      </c>
      <c r="T206" s="1" t="s">
        <v>48</v>
      </c>
      <c r="U206" s="1" t="s">
        <v>66</v>
      </c>
      <c r="V206" s="1" t="s">
        <v>43</v>
      </c>
      <c r="W206" s="1">
        <v>38038</v>
      </c>
      <c r="X206" s="1">
        <v>0</v>
      </c>
      <c r="Y206" s="1" t="s">
        <v>31</v>
      </c>
      <c r="Z206" s="2">
        <v>43126</v>
      </c>
      <c r="AA206" s="1" t="s">
        <v>37</v>
      </c>
      <c r="AB206" s="1">
        <v>2</v>
      </c>
      <c r="AC206" s="1">
        <v>1</v>
      </c>
      <c r="AD206" s="1">
        <v>1</v>
      </c>
      <c r="AE206" s="1">
        <v>1</v>
      </c>
    </row>
    <row r="207" spans="1:31" x14ac:dyDescent="0.25">
      <c r="A207" s="1" t="s">
        <v>1760</v>
      </c>
      <c r="B207" s="1" t="s">
        <v>185</v>
      </c>
      <c r="C207" s="2">
        <v>42726</v>
      </c>
      <c r="D207" s="1" t="s">
        <v>1362</v>
      </c>
      <c r="E207" s="1" t="s">
        <v>1362</v>
      </c>
      <c r="F207" s="1" t="s">
        <v>1361</v>
      </c>
      <c r="G207" s="1">
        <v>3</v>
      </c>
      <c r="H207" s="1">
        <v>1</v>
      </c>
      <c r="I207" s="1" t="s">
        <v>1366</v>
      </c>
      <c r="J207" s="1" t="s">
        <v>1363</v>
      </c>
      <c r="K207" s="1" t="s">
        <v>1363</v>
      </c>
      <c r="L207" s="1" t="s">
        <v>22</v>
      </c>
      <c r="M207" s="1">
        <v>40</v>
      </c>
      <c r="N207" s="1" t="s">
        <v>23</v>
      </c>
      <c r="O207" s="1" t="s">
        <v>46</v>
      </c>
      <c r="P207" s="1">
        <v>26</v>
      </c>
      <c r="Q207" s="1" t="s">
        <v>34</v>
      </c>
      <c r="R207" s="1" t="s">
        <v>55</v>
      </c>
      <c r="S207" s="1" t="s">
        <v>47</v>
      </c>
      <c r="T207" s="1" t="s">
        <v>59</v>
      </c>
      <c r="U207" s="1" t="s">
        <v>76</v>
      </c>
      <c r="V207" s="1" t="s">
        <v>36</v>
      </c>
      <c r="W207" s="1">
        <v>120858</v>
      </c>
      <c r="X207" s="1">
        <v>0</v>
      </c>
      <c r="Y207" s="1" t="s">
        <v>31</v>
      </c>
      <c r="Z207" s="2">
        <v>41028</v>
      </c>
      <c r="AA207" s="1" t="s">
        <v>31</v>
      </c>
      <c r="AB207" s="1">
        <v>10</v>
      </c>
      <c r="AC207" s="1">
        <v>9</v>
      </c>
      <c r="AD207" s="1">
        <v>9</v>
      </c>
      <c r="AE207" s="1">
        <v>8</v>
      </c>
    </row>
    <row r="208" spans="1:31" x14ac:dyDescent="0.25">
      <c r="A208" s="1" t="s">
        <v>1551</v>
      </c>
      <c r="B208" s="1" t="s">
        <v>186</v>
      </c>
      <c r="C208" s="2">
        <v>42530</v>
      </c>
      <c r="D208" s="1" t="s">
        <v>1365</v>
      </c>
      <c r="E208" s="1" t="s">
        <v>1365</v>
      </c>
      <c r="F208" s="1" t="s">
        <v>1365</v>
      </c>
      <c r="G208" s="1">
        <v>1</v>
      </c>
      <c r="H208" s="1">
        <v>1</v>
      </c>
      <c r="I208" s="1" t="s">
        <v>1363</v>
      </c>
      <c r="J208" s="1" t="s">
        <v>1364</v>
      </c>
      <c r="K208" s="1" t="s">
        <v>1364</v>
      </c>
      <c r="L208" s="1" t="s">
        <v>33</v>
      </c>
      <c r="M208" s="1">
        <v>32</v>
      </c>
      <c r="N208" s="1" t="s">
        <v>23</v>
      </c>
      <c r="O208" s="1" t="s">
        <v>46</v>
      </c>
      <c r="P208" s="1">
        <v>36</v>
      </c>
      <c r="Q208" s="1" t="s">
        <v>34</v>
      </c>
      <c r="R208" s="1" t="s">
        <v>58</v>
      </c>
      <c r="S208" s="1" t="s">
        <v>1384</v>
      </c>
      <c r="T208" s="1" t="s">
        <v>48</v>
      </c>
      <c r="U208" s="1" t="s">
        <v>74</v>
      </c>
      <c r="V208" s="1" t="s">
        <v>36</v>
      </c>
      <c r="W208" s="1">
        <v>78672</v>
      </c>
      <c r="X208" s="1">
        <v>0</v>
      </c>
      <c r="Y208" s="1" t="s">
        <v>31</v>
      </c>
      <c r="Z208" s="2">
        <v>41028</v>
      </c>
      <c r="AA208" s="1" t="s">
        <v>31</v>
      </c>
      <c r="AB208" s="1">
        <v>10</v>
      </c>
      <c r="AC208" s="1">
        <v>6</v>
      </c>
      <c r="AD208" s="1">
        <v>9</v>
      </c>
      <c r="AE208" s="1">
        <v>5</v>
      </c>
    </row>
    <row r="209" spans="1:31" x14ac:dyDescent="0.25">
      <c r="A209" s="1" t="s">
        <v>1500</v>
      </c>
      <c r="B209" s="1" t="s">
        <v>785</v>
      </c>
      <c r="C209" s="2">
        <v>42502</v>
      </c>
      <c r="D209" s="1" t="s">
        <v>1361</v>
      </c>
      <c r="E209" s="1" t="s">
        <v>1361</v>
      </c>
      <c r="F209" s="1" t="s">
        <v>1361</v>
      </c>
      <c r="G209" s="1">
        <v>1</v>
      </c>
      <c r="H209" s="1">
        <v>0</v>
      </c>
      <c r="I209" s="1" t="s">
        <v>1363</v>
      </c>
      <c r="J209" s="1" t="s">
        <v>1366</v>
      </c>
      <c r="K209" s="1" t="s">
        <v>1363</v>
      </c>
      <c r="L209" s="1" t="s">
        <v>33</v>
      </c>
      <c r="M209" s="1">
        <v>23</v>
      </c>
      <c r="N209" s="1" t="s">
        <v>65</v>
      </c>
      <c r="O209" s="1" t="s">
        <v>24</v>
      </c>
      <c r="P209" s="1">
        <v>31</v>
      </c>
      <c r="Q209" s="1" t="s">
        <v>34</v>
      </c>
      <c r="R209" s="1" t="s">
        <v>55</v>
      </c>
      <c r="S209" s="1" t="s">
        <v>47</v>
      </c>
      <c r="T209" s="1" t="s">
        <v>51</v>
      </c>
      <c r="U209" s="1" t="s">
        <v>94</v>
      </c>
      <c r="V209" s="1" t="s">
        <v>36</v>
      </c>
      <c r="W209" s="1">
        <v>23505</v>
      </c>
      <c r="X209" s="1">
        <v>0</v>
      </c>
      <c r="Y209" s="1" t="s">
        <v>31</v>
      </c>
      <c r="Z209" s="2">
        <v>42928</v>
      </c>
      <c r="AA209" s="1" t="s">
        <v>37</v>
      </c>
      <c r="AB209" s="1">
        <v>1</v>
      </c>
      <c r="AC209" s="1">
        <v>0</v>
      </c>
      <c r="AD209" s="1">
        <v>0</v>
      </c>
      <c r="AE209" s="1">
        <v>0</v>
      </c>
    </row>
    <row r="210" spans="1:31" x14ac:dyDescent="0.25">
      <c r="A210" s="1" t="s">
        <v>1766</v>
      </c>
      <c r="B210" s="1" t="s">
        <v>187</v>
      </c>
      <c r="C210" s="2">
        <v>42729</v>
      </c>
      <c r="D210" s="1" t="s">
        <v>1362</v>
      </c>
      <c r="E210" s="1" t="s">
        <v>1361</v>
      </c>
      <c r="F210" s="1" t="s">
        <v>1367</v>
      </c>
      <c r="G210" s="1">
        <v>1</v>
      </c>
      <c r="H210" s="1">
        <v>1</v>
      </c>
      <c r="I210" s="1" t="s">
        <v>1368</v>
      </c>
      <c r="J210" s="1" t="s">
        <v>1363</v>
      </c>
      <c r="K210" s="1" t="s">
        <v>1363</v>
      </c>
      <c r="L210" s="1" t="s">
        <v>22</v>
      </c>
      <c r="M210" s="1">
        <v>30</v>
      </c>
      <c r="N210" s="1" t="s">
        <v>23</v>
      </c>
      <c r="O210" s="1" t="s">
        <v>46</v>
      </c>
      <c r="P210" s="1">
        <v>30</v>
      </c>
      <c r="Q210" s="1" t="s">
        <v>54</v>
      </c>
      <c r="R210" s="1" t="s">
        <v>40</v>
      </c>
      <c r="S210" s="1" t="s">
        <v>81</v>
      </c>
      <c r="T210" s="1" t="s">
        <v>48</v>
      </c>
      <c r="U210" s="1" t="s">
        <v>70</v>
      </c>
      <c r="V210" s="1" t="s">
        <v>43</v>
      </c>
      <c r="W210" s="1">
        <v>228438</v>
      </c>
      <c r="X210" s="1">
        <v>1</v>
      </c>
      <c r="Y210" s="1" t="s">
        <v>31</v>
      </c>
      <c r="Z210" s="2">
        <v>41029</v>
      </c>
      <c r="AA210" s="1" t="s">
        <v>31</v>
      </c>
      <c r="AB210" s="1">
        <v>10</v>
      </c>
      <c r="AC210" s="1">
        <v>6</v>
      </c>
      <c r="AD210" s="1">
        <v>9</v>
      </c>
      <c r="AE210" s="1">
        <v>10</v>
      </c>
    </row>
    <row r="211" spans="1:31" x14ac:dyDescent="0.25">
      <c r="A211" s="1" t="s">
        <v>1501</v>
      </c>
      <c r="B211" s="1" t="s">
        <v>319</v>
      </c>
      <c r="C211" s="2">
        <v>42502</v>
      </c>
      <c r="D211" s="1" t="s">
        <v>1365</v>
      </c>
      <c r="E211" s="1" t="s">
        <v>1367</v>
      </c>
      <c r="F211" s="1" t="s">
        <v>1361</v>
      </c>
      <c r="G211" s="1">
        <v>2</v>
      </c>
      <c r="H211" s="1">
        <v>0</v>
      </c>
      <c r="I211" s="1" t="s">
        <v>1363</v>
      </c>
      <c r="J211" s="1" t="s">
        <v>1364</v>
      </c>
      <c r="K211" s="1" t="s">
        <v>1368</v>
      </c>
      <c r="L211" s="1" t="s">
        <v>22</v>
      </c>
      <c r="M211" s="1">
        <v>35</v>
      </c>
      <c r="N211" s="1" t="s">
        <v>23</v>
      </c>
      <c r="O211" s="1" t="s">
        <v>46</v>
      </c>
      <c r="P211" s="1">
        <v>7</v>
      </c>
      <c r="Q211" s="1" t="s">
        <v>54</v>
      </c>
      <c r="R211" s="1" t="s">
        <v>55</v>
      </c>
      <c r="S211" s="1" t="s">
        <v>47</v>
      </c>
      <c r="T211" s="1" t="s">
        <v>59</v>
      </c>
      <c r="U211" s="1" t="s">
        <v>76</v>
      </c>
      <c r="V211" s="1" t="s">
        <v>30</v>
      </c>
      <c r="W211" s="1">
        <v>253952</v>
      </c>
      <c r="X211" s="1">
        <v>1</v>
      </c>
      <c r="Y211" s="1" t="s">
        <v>37</v>
      </c>
      <c r="Z211" s="2">
        <v>41549</v>
      </c>
      <c r="AA211" s="1" t="s">
        <v>31</v>
      </c>
      <c r="AB211" s="1">
        <v>9</v>
      </c>
      <c r="AC211" s="1">
        <v>9</v>
      </c>
      <c r="AD211" s="1">
        <v>9</v>
      </c>
      <c r="AE211" s="1">
        <v>4</v>
      </c>
    </row>
    <row r="212" spans="1:31" x14ac:dyDescent="0.25">
      <c r="A212" s="1" t="s">
        <v>1719</v>
      </c>
      <c r="B212" s="1" t="s">
        <v>188</v>
      </c>
      <c r="C212" s="2">
        <v>42692</v>
      </c>
      <c r="D212" s="1" t="s">
        <v>1365</v>
      </c>
      <c r="E212" s="1" t="s">
        <v>1365</v>
      </c>
      <c r="F212" s="1" t="s">
        <v>1367</v>
      </c>
      <c r="G212" s="1">
        <v>1</v>
      </c>
      <c r="H212" s="1">
        <v>0</v>
      </c>
      <c r="I212" s="1" t="s">
        <v>1368</v>
      </c>
      <c r="J212" s="1" t="s">
        <v>1366</v>
      </c>
      <c r="K212" s="1" t="s">
        <v>1366</v>
      </c>
      <c r="L212" s="1" t="s">
        <v>22</v>
      </c>
      <c r="M212" s="1">
        <v>35</v>
      </c>
      <c r="N212" s="1" t="s">
        <v>65</v>
      </c>
      <c r="O212" s="1" t="s">
        <v>46</v>
      </c>
      <c r="P212" s="1">
        <v>39</v>
      </c>
      <c r="Q212" s="1" t="s">
        <v>34</v>
      </c>
      <c r="R212" s="1" t="s">
        <v>55</v>
      </c>
      <c r="S212" s="1" t="s">
        <v>35</v>
      </c>
      <c r="T212" s="1" t="s">
        <v>48</v>
      </c>
      <c r="U212" s="1" t="s">
        <v>74</v>
      </c>
      <c r="V212" s="1" t="s">
        <v>36</v>
      </c>
      <c r="W212" s="1">
        <v>71257</v>
      </c>
      <c r="X212" s="1">
        <v>0</v>
      </c>
      <c r="Y212" s="1" t="s">
        <v>31</v>
      </c>
      <c r="Z212" s="2">
        <v>41030</v>
      </c>
      <c r="AA212" s="1" t="s">
        <v>31</v>
      </c>
      <c r="AB212" s="1">
        <v>10</v>
      </c>
      <c r="AC212" s="1">
        <v>1</v>
      </c>
      <c r="AD212" s="1">
        <v>6</v>
      </c>
      <c r="AE212" s="1">
        <v>10</v>
      </c>
    </row>
    <row r="213" spans="1:31" x14ac:dyDescent="0.25">
      <c r="A213" s="1" t="s">
        <v>1735</v>
      </c>
      <c r="B213" s="1" t="s">
        <v>189</v>
      </c>
      <c r="C213" s="2">
        <v>42705</v>
      </c>
      <c r="D213" s="1" t="s">
        <v>1361</v>
      </c>
      <c r="E213" s="1" t="s">
        <v>1361</v>
      </c>
      <c r="F213" s="1" t="s">
        <v>1365</v>
      </c>
      <c r="G213" s="1">
        <v>1</v>
      </c>
      <c r="H213" s="1">
        <v>0</v>
      </c>
      <c r="I213" s="1" t="s">
        <v>1364</v>
      </c>
      <c r="J213" s="1" t="s">
        <v>1364</v>
      </c>
      <c r="K213" s="1" t="s">
        <v>1364</v>
      </c>
      <c r="L213" s="1" t="s">
        <v>22</v>
      </c>
      <c r="M213" s="1">
        <v>37</v>
      </c>
      <c r="N213" s="1" t="s">
        <v>65</v>
      </c>
      <c r="O213" s="1" t="s">
        <v>46</v>
      </c>
      <c r="P213" s="1">
        <v>14</v>
      </c>
      <c r="Q213" s="1" t="s">
        <v>34</v>
      </c>
      <c r="R213" s="1" t="s">
        <v>55</v>
      </c>
      <c r="S213" s="1" t="s">
        <v>35</v>
      </c>
      <c r="T213" s="1" t="s">
        <v>48</v>
      </c>
      <c r="U213" s="1" t="s">
        <v>70</v>
      </c>
      <c r="V213" s="1" t="s">
        <v>43</v>
      </c>
      <c r="W213" s="1">
        <v>99936</v>
      </c>
      <c r="X213" s="1">
        <v>1</v>
      </c>
      <c r="Y213" s="1" t="s">
        <v>31</v>
      </c>
      <c r="Z213" s="2">
        <v>41030</v>
      </c>
      <c r="AA213" s="1" t="s">
        <v>31</v>
      </c>
      <c r="AB213" s="1">
        <v>10</v>
      </c>
      <c r="AC213" s="1">
        <v>9</v>
      </c>
      <c r="AD213" s="1">
        <v>10</v>
      </c>
      <c r="AE213" s="1">
        <v>6</v>
      </c>
    </row>
    <row r="214" spans="1:31" x14ac:dyDescent="0.25">
      <c r="A214" s="1" t="s">
        <v>1503</v>
      </c>
      <c r="B214" s="1" t="s">
        <v>580</v>
      </c>
      <c r="C214" s="2">
        <v>42503</v>
      </c>
      <c r="D214" s="1" t="s">
        <v>1361</v>
      </c>
      <c r="E214" s="1" t="s">
        <v>1365</v>
      </c>
      <c r="F214" s="1" t="s">
        <v>1361</v>
      </c>
      <c r="G214" s="1">
        <v>2</v>
      </c>
      <c r="H214" s="1">
        <v>2</v>
      </c>
      <c r="I214" s="1" t="s">
        <v>1366</v>
      </c>
      <c r="J214" s="1" t="s">
        <v>1366</v>
      </c>
      <c r="K214" s="1" t="s">
        <v>1366</v>
      </c>
      <c r="L214" s="1" t="s">
        <v>33</v>
      </c>
      <c r="M214" s="1">
        <v>28</v>
      </c>
      <c r="N214" s="1" t="s">
        <v>57</v>
      </c>
      <c r="O214" s="1" t="s">
        <v>46</v>
      </c>
      <c r="P214" s="1">
        <v>17</v>
      </c>
      <c r="Q214" s="1" t="s">
        <v>54</v>
      </c>
      <c r="R214" s="1" t="s">
        <v>58</v>
      </c>
      <c r="S214" s="1" t="s">
        <v>1384</v>
      </c>
      <c r="T214" s="1" t="s">
        <v>59</v>
      </c>
      <c r="U214" s="1" t="s">
        <v>74</v>
      </c>
      <c r="V214" s="1" t="s">
        <v>36</v>
      </c>
      <c r="W214" s="1">
        <v>54324</v>
      </c>
      <c r="X214" s="1">
        <v>0</v>
      </c>
      <c r="Y214" s="1" t="s">
        <v>37</v>
      </c>
      <c r="Z214" s="2">
        <v>42257</v>
      </c>
      <c r="AA214" s="1" t="s">
        <v>37</v>
      </c>
      <c r="AB214" s="1">
        <v>3</v>
      </c>
      <c r="AC214" s="1">
        <v>3</v>
      </c>
      <c r="AD214" s="1">
        <v>3</v>
      </c>
      <c r="AE214" s="1">
        <v>1</v>
      </c>
    </row>
    <row r="215" spans="1:31" x14ac:dyDescent="0.25">
      <c r="A215" s="1" t="s">
        <v>1688</v>
      </c>
      <c r="B215" s="1" t="s">
        <v>191</v>
      </c>
      <c r="C215" s="2">
        <v>42669</v>
      </c>
      <c r="D215" s="1" t="s">
        <v>1365</v>
      </c>
      <c r="E215" s="1" t="s">
        <v>1361</v>
      </c>
      <c r="F215" s="1" t="s">
        <v>1361</v>
      </c>
      <c r="G215" s="1">
        <v>1</v>
      </c>
      <c r="H215" s="1">
        <v>0</v>
      </c>
      <c r="I215" s="1" t="s">
        <v>1363</v>
      </c>
      <c r="J215" s="1" t="s">
        <v>1363</v>
      </c>
      <c r="K215" s="1" t="s">
        <v>1364</v>
      </c>
      <c r="L215" s="1" t="s">
        <v>22</v>
      </c>
      <c r="M215" s="1">
        <v>42</v>
      </c>
      <c r="N215" s="1" t="s">
        <v>23</v>
      </c>
      <c r="O215" s="1" t="s">
        <v>24</v>
      </c>
      <c r="P215" s="1">
        <v>39</v>
      </c>
      <c r="Q215" s="1" t="s">
        <v>34</v>
      </c>
      <c r="R215" s="1" t="s">
        <v>26</v>
      </c>
      <c r="S215" s="1" t="s">
        <v>47</v>
      </c>
      <c r="T215" s="1" t="s">
        <v>83</v>
      </c>
      <c r="U215" s="1" t="s">
        <v>29</v>
      </c>
      <c r="V215" s="1" t="s">
        <v>43</v>
      </c>
      <c r="W215" s="1">
        <v>206277</v>
      </c>
      <c r="X215" s="1">
        <v>2</v>
      </c>
      <c r="Y215" s="1" t="s">
        <v>31</v>
      </c>
      <c r="Z215" s="2">
        <v>41031</v>
      </c>
      <c r="AA215" s="1" t="s">
        <v>31</v>
      </c>
      <c r="AB215" s="1">
        <v>10</v>
      </c>
      <c r="AC215" s="1">
        <v>6</v>
      </c>
      <c r="AD215" s="1">
        <v>10</v>
      </c>
      <c r="AE215" s="1">
        <v>1</v>
      </c>
    </row>
    <row r="216" spans="1:31" x14ac:dyDescent="0.25">
      <c r="A216" s="1" t="s">
        <v>1505</v>
      </c>
      <c r="B216" s="1" t="s">
        <v>1093</v>
      </c>
      <c r="C216" s="2">
        <v>41387</v>
      </c>
      <c r="D216" s="1" t="s">
        <v>1365</v>
      </c>
      <c r="E216" s="1" t="s">
        <v>1362</v>
      </c>
      <c r="F216" s="1" t="s">
        <v>1361</v>
      </c>
      <c r="G216" s="1">
        <v>3</v>
      </c>
      <c r="H216" s="1">
        <v>0</v>
      </c>
      <c r="I216" s="1" t="s">
        <v>1363</v>
      </c>
      <c r="J216" s="1" t="s">
        <v>1364</v>
      </c>
      <c r="K216" s="1" t="s">
        <v>1364</v>
      </c>
      <c r="L216" s="1" t="s">
        <v>22</v>
      </c>
      <c r="M216" s="1">
        <v>21</v>
      </c>
      <c r="N216" s="1" t="s">
        <v>23</v>
      </c>
      <c r="O216" s="1" t="s">
        <v>46</v>
      </c>
      <c r="P216" s="1">
        <v>17</v>
      </c>
      <c r="Q216" s="1" t="s">
        <v>54</v>
      </c>
      <c r="R216" s="1" t="s">
        <v>26</v>
      </c>
      <c r="S216" s="1" t="s">
        <v>47</v>
      </c>
      <c r="T216" s="1" t="s">
        <v>48</v>
      </c>
      <c r="U216" s="1" t="s">
        <v>76</v>
      </c>
      <c r="V216" s="1" t="s">
        <v>36</v>
      </c>
      <c r="W216" s="1">
        <v>44940</v>
      </c>
      <c r="X216" s="1">
        <v>0</v>
      </c>
      <c r="Y216" s="1" t="s">
        <v>31</v>
      </c>
      <c r="Z216" s="2">
        <v>43745</v>
      </c>
      <c r="AA216" s="1" t="s">
        <v>31</v>
      </c>
      <c r="AB216" s="1">
        <v>3</v>
      </c>
      <c r="AC216" s="1">
        <v>3</v>
      </c>
      <c r="AD216" s="1">
        <v>3</v>
      </c>
      <c r="AE216" s="1">
        <v>0</v>
      </c>
    </row>
    <row r="217" spans="1:31" x14ac:dyDescent="0.25">
      <c r="A217" s="1" t="s">
        <v>1569</v>
      </c>
      <c r="B217" s="1" t="s">
        <v>192</v>
      </c>
      <c r="C217" s="2">
        <v>42545</v>
      </c>
      <c r="D217" s="1" t="s">
        <v>1362</v>
      </c>
      <c r="E217" s="1" t="s">
        <v>1367</v>
      </c>
      <c r="F217" s="1" t="s">
        <v>1361</v>
      </c>
      <c r="G217" s="1">
        <v>3</v>
      </c>
      <c r="H217" s="1">
        <v>0</v>
      </c>
      <c r="I217" s="1" t="s">
        <v>1363</v>
      </c>
      <c r="J217" s="1" t="s">
        <v>1364</v>
      </c>
      <c r="K217" s="1" t="s">
        <v>1364</v>
      </c>
      <c r="L217" s="1" t="s">
        <v>22</v>
      </c>
      <c r="M217" s="1">
        <v>45</v>
      </c>
      <c r="N217" s="1" t="s">
        <v>23</v>
      </c>
      <c r="O217" s="1" t="s">
        <v>24</v>
      </c>
      <c r="P217" s="1">
        <v>43</v>
      </c>
      <c r="Q217" s="1" t="s">
        <v>34</v>
      </c>
      <c r="R217" s="1" t="s">
        <v>58</v>
      </c>
      <c r="S217" s="1" t="s">
        <v>1384</v>
      </c>
      <c r="T217" s="1" t="s">
        <v>62</v>
      </c>
      <c r="U217" s="1" t="s">
        <v>29</v>
      </c>
      <c r="V217" s="1" t="s">
        <v>30</v>
      </c>
      <c r="W217" s="1">
        <v>106610</v>
      </c>
      <c r="X217" s="1">
        <v>1</v>
      </c>
      <c r="Y217" s="1" t="s">
        <v>37</v>
      </c>
      <c r="Z217" s="2">
        <v>41032</v>
      </c>
      <c r="AA217" s="1" t="s">
        <v>31</v>
      </c>
      <c r="AB217" s="1">
        <v>10</v>
      </c>
      <c r="AC217" s="1">
        <v>0</v>
      </c>
      <c r="AD217" s="1">
        <v>7</v>
      </c>
      <c r="AE217" s="1">
        <v>5</v>
      </c>
    </row>
    <row r="218" spans="1:31" x14ac:dyDescent="0.25">
      <c r="A218" s="1" t="s">
        <v>1506</v>
      </c>
      <c r="B218" s="1" t="s">
        <v>252</v>
      </c>
      <c r="C218" s="2">
        <v>42504</v>
      </c>
      <c r="D218" s="1" t="s">
        <v>1361</v>
      </c>
      <c r="E218" s="1" t="s">
        <v>1362</v>
      </c>
      <c r="F218" s="1" t="s">
        <v>1361</v>
      </c>
      <c r="G218" s="1">
        <v>3</v>
      </c>
      <c r="H218" s="1">
        <v>0</v>
      </c>
      <c r="I218" s="1" t="s">
        <v>1364</v>
      </c>
      <c r="J218" s="1" t="s">
        <v>1363</v>
      </c>
      <c r="K218" s="1" t="s">
        <v>1363</v>
      </c>
      <c r="L218" s="1" t="s">
        <v>22</v>
      </c>
      <c r="M218" s="1">
        <v>29</v>
      </c>
      <c r="N218" s="1" t="s">
        <v>23</v>
      </c>
      <c r="O218" s="1" t="s">
        <v>46</v>
      </c>
      <c r="P218" s="1">
        <v>3</v>
      </c>
      <c r="Q218" s="1" t="s">
        <v>54</v>
      </c>
      <c r="R218" s="1" t="s">
        <v>26</v>
      </c>
      <c r="S218" s="1" t="s">
        <v>47</v>
      </c>
      <c r="T218" s="1" t="s">
        <v>104</v>
      </c>
      <c r="U218" s="1" t="s">
        <v>66</v>
      </c>
      <c r="V218" s="1" t="s">
        <v>30</v>
      </c>
      <c r="W218" s="1">
        <v>60388</v>
      </c>
      <c r="X218" s="1">
        <v>2</v>
      </c>
      <c r="Y218" s="1" t="s">
        <v>37</v>
      </c>
      <c r="Z218" s="2">
        <v>41375</v>
      </c>
      <c r="AA218" s="1" t="s">
        <v>37</v>
      </c>
      <c r="AB218" s="1">
        <v>5</v>
      </c>
      <c r="AC218" s="1">
        <v>1</v>
      </c>
      <c r="AD218" s="1">
        <v>3</v>
      </c>
      <c r="AE218" s="1">
        <v>1</v>
      </c>
    </row>
    <row r="219" spans="1:31" x14ac:dyDescent="0.25">
      <c r="A219" s="1" t="s">
        <v>1547</v>
      </c>
      <c r="B219" s="1" t="s">
        <v>193</v>
      </c>
      <c r="C219" s="2">
        <v>42526</v>
      </c>
      <c r="D219" s="1" t="s">
        <v>1365</v>
      </c>
      <c r="E219" s="1" t="s">
        <v>1365</v>
      </c>
      <c r="F219" s="1" t="s">
        <v>1362</v>
      </c>
      <c r="G219" s="1">
        <v>2</v>
      </c>
      <c r="H219" s="1">
        <v>0</v>
      </c>
      <c r="I219" s="1" t="s">
        <v>1363</v>
      </c>
      <c r="J219" s="1" t="s">
        <v>1363</v>
      </c>
      <c r="K219" s="1" t="s">
        <v>1363</v>
      </c>
      <c r="L219" s="1" t="s">
        <v>22</v>
      </c>
      <c r="M219" s="1">
        <v>28</v>
      </c>
      <c r="N219" s="1" t="s">
        <v>23</v>
      </c>
      <c r="O219" s="1" t="s">
        <v>24</v>
      </c>
      <c r="P219" s="1">
        <v>8</v>
      </c>
      <c r="Q219" s="1" t="s">
        <v>34</v>
      </c>
      <c r="R219" s="1" t="s">
        <v>55</v>
      </c>
      <c r="S219" s="1" t="s">
        <v>47</v>
      </c>
      <c r="T219" s="1" t="s">
        <v>28</v>
      </c>
      <c r="U219" s="1" t="s">
        <v>29</v>
      </c>
      <c r="V219" s="1" t="s">
        <v>43</v>
      </c>
      <c r="W219" s="1">
        <v>194964</v>
      </c>
      <c r="X219" s="1">
        <v>1</v>
      </c>
      <c r="Y219" s="1" t="s">
        <v>37</v>
      </c>
      <c r="Z219" s="2">
        <v>41033</v>
      </c>
      <c r="AA219" s="1" t="s">
        <v>31</v>
      </c>
      <c r="AB219" s="1">
        <v>10</v>
      </c>
      <c r="AC219" s="1">
        <v>2</v>
      </c>
      <c r="AD219" s="1">
        <v>2</v>
      </c>
      <c r="AE219" s="1">
        <v>8</v>
      </c>
    </row>
    <row r="220" spans="1:31" x14ac:dyDescent="0.25">
      <c r="A220" s="1" t="s">
        <v>1507</v>
      </c>
      <c r="B220" s="1" t="s">
        <v>349</v>
      </c>
      <c r="C220" s="2">
        <v>42505</v>
      </c>
      <c r="D220" s="1" t="s">
        <v>1361</v>
      </c>
      <c r="E220" s="1" t="s">
        <v>1365</v>
      </c>
      <c r="F220" s="1" t="s">
        <v>1365</v>
      </c>
      <c r="G220" s="1">
        <v>1</v>
      </c>
      <c r="H220" s="1">
        <v>2</v>
      </c>
      <c r="I220" s="1" t="s">
        <v>1364</v>
      </c>
      <c r="J220" s="1" t="s">
        <v>1363</v>
      </c>
      <c r="K220" s="1" t="s">
        <v>1363</v>
      </c>
      <c r="L220" s="1" t="s">
        <v>45</v>
      </c>
      <c r="M220" s="1">
        <v>43</v>
      </c>
      <c r="N220" s="1" t="s">
        <v>23</v>
      </c>
      <c r="O220" s="1" t="s">
        <v>46</v>
      </c>
      <c r="P220" s="1">
        <v>31</v>
      </c>
      <c r="Q220" s="1" t="s">
        <v>54</v>
      </c>
      <c r="R220" s="1" t="s">
        <v>26</v>
      </c>
      <c r="S220" s="1" t="s">
        <v>35</v>
      </c>
      <c r="T220" s="1" t="s">
        <v>48</v>
      </c>
      <c r="U220" s="1" t="s">
        <v>74</v>
      </c>
      <c r="V220" s="1" t="s">
        <v>43</v>
      </c>
      <c r="W220" s="1">
        <v>130665</v>
      </c>
      <c r="X220" s="1">
        <v>1</v>
      </c>
      <c r="Y220" s="1" t="s">
        <v>31</v>
      </c>
      <c r="Z220" s="2">
        <v>41618</v>
      </c>
      <c r="AA220" s="1" t="s">
        <v>31</v>
      </c>
      <c r="AB220" s="1">
        <v>9</v>
      </c>
      <c r="AC220" s="1">
        <v>6</v>
      </c>
      <c r="AD220" s="1">
        <v>9</v>
      </c>
      <c r="AE220" s="1">
        <v>6</v>
      </c>
    </row>
    <row r="221" spans="1:31" x14ac:dyDescent="0.25">
      <c r="A221" s="1" t="s">
        <v>1557</v>
      </c>
      <c r="B221" s="1" t="s">
        <v>194</v>
      </c>
      <c r="C221" s="2">
        <v>42535</v>
      </c>
      <c r="D221" s="1" t="s">
        <v>1361</v>
      </c>
      <c r="E221" s="1" t="s">
        <v>1361</v>
      </c>
      <c r="F221" s="1" t="s">
        <v>1362</v>
      </c>
      <c r="G221" s="1">
        <v>1</v>
      </c>
      <c r="H221" s="1">
        <v>0</v>
      </c>
      <c r="I221" s="1" t="s">
        <v>1364</v>
      </c>
      <c r="J221" s="1" t="s">
        <v>1363</v>
      </c>
      <c r="K221" s="1" t="s">
        <v>1364</v>
      </c>
      <c r="L221" s="1" t="s">
        <v>33</v>
      </c>
      <c r="M221" s="1">
        <v>42</v>
      </c>
      <c r="N221" s="1" t="s">
        <v>23</v>
      </c>
      <c r="O221" s="1" t="s">
        <v>46</v>
      </c>
      <c r="P221" s="1">
        <v>5</v>
      </c>
      <c r="Q221" s="1" t="s">
        <v>54</v>
      </c>
      <c r="R221" s="1" t="s">
        <v>55</v>
      </c>
      <c r="S221" s="1" t="s">
        <v>81</v>
      </c>
      <c r="T221" s="1" t="s">
        <v>48</v>
      </c>
      <c r="U221" s="1" t="s">
        <v>66</v>
      </c>
      <c r="V221" s="1" t="s">
        <v>36</v>
      </c>
      <c r="W221" s="1">
        <v>47461</v>
      </c>
      <c r="X221" s="1">
        <v>0</v>
      </c>
      <c r="Y221" s="1" t="s">
        <v>31</v>
      </c>
      <c r="Z221" s="2">
        <v>41034</v>
      </c>
      <c r="AA221" s="1" t="s">
        <v>31</v>
      </c>
      <c r="AB221" s="1">
        <v>10</v>
      </c>
      <c r="AC221" s="1">
        <v>4</v>
      </c>
      <c r="AD221" s="1">
        <v>7</v>
      </c>
      <c r="AE221" s="1">
        <v>5</v>
      </c>
    </row>
    <row r="222" spans="1:31" x14ac:dyDescent="0.25">
      <c r="A222" s="1" t="s">
        <v>1508</v>
      </c>
      <c r="B222" s="1" t="s">
        <v>779</v>
      </c>
      <c r="C222" s="2">
        <v>42505</v>
      </c>
      <c r="D222" s="1" t="s">
        <v>1362</v>
      </c>
      <c r="E222" s="1" t="s">
        <v>1365</v>
      </c>
      <c r="F222" s="1" t="s">
        <v>1367</v>
      </c>
      <c r="G222" s="1">
        <v>3</v>
      </c>
      <c r="H222" s="1">
        <v>2</v>
      </c>
      <c r="I222" s="1" t="s">
        <v>1366</v>
      </c>
      <c r="J222" s="1" t="s">
        <v>1364</v>
      </c>
      <c r="K222" s="1" t="s">
        <v>1368</v>
      </c>
      <c r="L222" s="1" t="s">
        <v>335</v>
      </c>
      <c r="M222" s="1">
        <v>23</v>
      </c>
      <c r="N222" s="1" t="s">
        <v>23</v>
      </c>
      <c r="O222" s="1" t="s">
        <v>39</v>
      </c>
      <c r="P222" s="1">
        <v>42</v>
      </c>
      <c r="Q222" s="1" t="s">
        <v>34</v>
      </c>
      <c r="R222" s="1" t="s">
        <v>58</v>
      </c>
      <c r="S222" s="1" t="s">
        <v>81</v>
      </c>
      <c r="T222" s="1" t="s">
        <v>41</v>
      </c>
      <c r="U222" s="1" t="s">
        <v>52</v>
      </c>
      <c r="V222" s="1" t="s">
        <v>43</v>
      </c>
      <c r="W222" s="1">
        <v>30683</v>
      </c>
      <c r="X222" s="1">
        <v>1</v>
      </c>
      <c r="Y222" s="1" t="s">
        <v>31</v>
      </c>
      <c r="Z222" s="2">
        <v>42911</v>
      </c>
      <c r="AA222" s="1" t="s">
        <v>31</v>
      </c>
      <c r="AB222" s="1">
        <v>5</v>
      </c>
      <c r="AC222" s="1">
        <v>5</v>
      </c>
      <c r="AD222" s="1">
        <v>5</v>
      </c>
      <c r="AE222" s="1">
        <v>5</v>
      </c>
    </row>
    <row r="223" spans="1:31" x14ac:dyDescent="0.25">
      <c r="A223" s="1" t="s">
        <v>1570</v>
      </c>
      <c r="B223" s="1" t="s">
        <v>195</v>
      </c>
      <c r="C223" s="2">
        <v>42547</v>
      </c>
      <c r="D223" s="1" t="s">
        <v>1365</v>
      </c>
      <c r="E223" s="1" t="s">
        <v>1365</v>
      </c>
      <c r="F223" s="1" t="s">
        <v>1362</v>
      </c>
      <c r="G223" s="1">
        <v>1</v>
      </c>
      <c r="H223" s="1">
        <v>0</v>
      </c>
      <c r="I223" s="1" t="s">
        <v>1366</v>
      </c>
      <c r="J223" s="1" t="s">
        <v>1366</v>
      </c>
      <c r="K223" s="1" t="s">
        <v>1363</v>
      </c>
      <c r="L223" s="1" t="s">
        <v>33</v>
      </c>
      <c r="M223" s="1">
        <v>43</v>
      </c>
      <c r="N223" s="1" t="s">
        <v>23</v>
      </c>
      <c r="O223" s="1" t="s">
        <v>24</v>
      </c>
      <c r="P223" s="1">
        <v>39</v>
      </c>
      <c r="Q223" s="1" t="s">
        <v>34</v>
      </c>
      <c r="R223" s="1" t="s">
        <v>26</v>
      </c>
      <c r="S223" s="1" t="s">
        <v>1384</v>
      </c>
      <c r="T223" s="1" t="s">
        <v>28</v>
      </c>
      <c r="U223" s="1" t="s">
        <v>29</v>
      </c>
      <c r="V223" s="1" t="s">
        <v>30</v>
      </c>
      <c r="W223" s="1">
        <v>176705</v>
      </c>
      <c r="X223" s="1">
        <v>1</v>
      </c>
      <c r="Y223" s="1" t="s">
        <v>31</v>
      </c>
      <c r="Z223" s="2">
        <v>41034</v>
      </c>
      <c r="AA223" s="1" t="s">
        <v>31</v>
      </c>
      <c r="AB223" s="1">
        <v>10</v>
      </c>
      <c r="AC223" s="1">
        <v>5</v>
      </c>
      <c r="AD223" s="1">
        <v>7</v>
      </c>
      <c r="AE223" s="1">
        <v>7</v>
      </c>
    </row>
    <row r="224" spans="1:31" x14ac:dyDescent="0.25">
      <c r="A224" s="1" t="s">
        <v>1509</v>
      </c>
      <c r="B224" s="1" t="s">
        <v>497</v>
      </c>
      <c r="C224" s="2">
        <v>42506</v>
      </c>
      <c r="D224" s="1" t="s">
        <v>1362</v>
      </c>
      <c r="E224" s="1" t="s">
        <v>1367</v>
      </c>
      <c r="F224" s="1" t="s">
        <v>1367</v>
      </c>
      <c r="G224" s="1">
        <v>2</v>
      </c>
      <c r="H224" s="1">
        <v>0</v>
      </c>
      <c r="I224" s="1" t="s">
        <v>1368</v>
      </c>
      <c r="J224" s="1" t="s">
        <v>1366</v>
      </c>
      <c r="K224" s="1" t="s">
        <v>1366</v>
      </c>
      <c r="L224" s="1" t="s">
        <v>22</v>
      </c>
      <c r="M224" s="1">
        <v>26</v>
      </c>
      <c r="N224" s="1" t="s">
        <v>23</v>
      </c>
      <c r="O224" s="1" t="s">
        <v>46</v>
      </c>
      <c r="P224" s="1">
        <v>20</v>
      </c>
      <c r="Q224" s="1" t="s">
        <v>34</v>
      </c>
      <c r="R224" s="1" t="s">
        <v>26</v>
      </c>
      <c r="S224" s="1" t="s">
        <v>47</v>
      </c>
      <c r="T224" s="1" t="s">
        <v>104</v>
      </c>
      <c r="U224" s="1" t="s">
        <v>74</v>
      </c>
      <c r="V224" s="1" t="s">
        <v>36</v>
      </c>
      <c r="W224" s="1">
        <v>33273</v>
      </c>
      <c r="X224" s="1">
        <v>0</v>
      </c>
      <c r="Y224" s="1" t="s">
        <v>37</v>
      </c>
      <c r="Z224" s="2">
        <v>42024</v>
      </c>
      <c r="AA224" s="1" t="s">
        <v>37</v>
      </c>
      <c r="AB224" s="1">
        <v>2</v>
      </c>
      <c r="AC224" s="1">
        <v>1</v>
      </c>
      <c r="AD224" s="1">
        <v>1</v>
      </c>
      <c r="AE224" s="1">
        <v>0</v>
      </c>
    </row>
    <row r="225" spans="1:31" x14ac:dyDescent="0.25">
      <c r="A225" s="1" t="s">
        <v>1511</v>
      </c>
      <c r="B225" s="1" t="s">
        <v>207</v>
      </c>
      <c r="C225" s="2">
        <v>42506</v>
      </c>
      <c r="D225" s="1" t="s">
        <v>1365</v>
      </c>
      <c r="E225" s="1" t="s">
        <v>1367</v>
      </c>
      <c r="F225" s="1" t="s">
        <v>1361</v>
      </c>
      <c r="G225" s="1">
        <v>3</v>
      </c>
      <c r="H225" s="1">
        <v>1</v>
      </c>
      <c r="I225" s="1" t="s">
        <v>1363</v>
      </c>
      <c r="J225" s="1" t="s">
        <v>1363</v>
      </c>
      <c r="K225" s="1" t="s">
        <v>1363</v>
      </c>
      <c r="L225" s="1" t="s">
        <v>45</v>
      </c>
      <c r="M225" s="1">
        <v>37</v>
      </c>
      <c r="N225" s="1" t="s">
        <v>23</v>
      </c>
      <c r="O225" s="1" t="s">
        <v>46</v>
      </c>
      <c r="P225" s="1">
        <v>28</v>
      </c>
      <c r="Q225" s="1" t="s">
        <v>34</v>
      </c>
      <c r="R225" s="1" t="s">
        <v>58</v>
      </c>
      <c r="S225" s="1" t="s">
        <v>47</v>
      </c>
      <c r="T225" s="1" t="s">
        <v>59</v>
      </c>
      <c r="U225" s="1" t="s">
        <v>106</v>
      </c>
      <c r="V225" s="1" t="s">
        <v>36</v>
      </c>
      <c r="W225" s="1">
        <v>368494</v>
      </c>
      <c r="X225" s="1">
        <v>0</v>
      </c>
      <c r="Y225" s="1" t="s">
        <v>37</v>
      </c>
      <c r="Z225" s="2">
        <v>41043</v>
      </c>
      <c r="AA225" s="1" t="s">
        <v>31</v>
      </c>
      <c r="AB225" s="1">
        <v>10</v>
      </c>
      <c r="AC225" s="1">
        <v>8</v>
      </c>
      <c r="AD225" s="1">
        <v>9</v>
      </c>
      <c r="AE225" s="1">
        <v>6</v>
      </c>
    </row>
    <row r="226" spans="1:31" x14ac:dyDescent="0.25">
      <c r="A226" s="1" t="s">
        <v>1512</v>
      </c>
      <c r="B226" s="1" t="s">
        <v>253</v>
      </c>
      <c r="C226" s="2">
        <v>42507</v>
      </c>
      <c r="D226" s="1" t="s">
        <v>1362</v>
      </c>
      <c r="E226" s="1" t="s">
        <v>1365</v>
      </c>
      <c r="F226" s="1" t="s">
        <v>1361</v>
      </c>
      <c r="G226" s="1">
        <v>3</v>
      </c>
      <c r="H226" s="1">
        <v>1</v>
      </c>
      <c r="I226" s="1" t="s">
        <v>1368</v>
      </c>
      <c r="J226" s="1" t="s">
        <v>1366</v>
      </c>
      <c r="K226" s="1" t="s">
        <v>1366</v>
      </c>
      <c r="L226" s="1" t="s">
        <v>33</v>
      </c>
      <c r="M226" s="1">
        <v>32</v>
      </c>
      <c r="N226" s="1" t="s">
        <v>23</v>
      </c>
      <c r="O226" s="1" t="s">
        <v>46</v>
      </c>
      <c r="P226" s="1">
        <v>24</v>
      </c>
      <c r="Q226" s="1" t="s">
        <v>34</v>
      </c>
      <c r="R226" s="1" t="s">
        <v>61</v>
      </c>
      <c r="S226" s="1" t="s">
        <v>47</v>
      </c>
      <c r="T226" s="1" t="s">
        <v>59</v>
      </c>
      <c r="U226" s="1" t="s">
        <v>66</v>
      </c>
      <c r="V226" s="1" t="s">
        <v>43</v>
      </c>
      <c r="W226" s="1">
        <v>41857</v>
      </c>
      <c r="X226" s="1">
        <v>1</v>
      </c>
      <c r="Y226" s="1" t="s">
        <v>31</v>
      </c>
      <c r="Z226" s="2">
        <v>41376</v>
      </c>
      <c r="AA226" s="1" t="s">
        <v>31</v>
      </c>
      <c r="AB226" s="1">
        <v>9</v>
      </c>
      <c r="AC226" s="1">
        <v>0</v>
      </c>
      <c r="AD226" s="1">
        <v>5</v>
      </c>
      <c r="AE226" s="1">
        <v>2</v>
      </c>
    </row>
    <row r="227" spans="1:31" x14ac:dyDescent="0.25">
      <c r="A227" s="1" t="s">
        <v>1885</v>
      </c>
      <c r="B227" s="1" t="s">
        <v>199</v>
      </c>
      <c r="C227" s="2">
        <v>42792</v>
      </c>
      <c r="D227" s="1" t="s">
        <v>1365</v>
      </c>
      <c r="E227" s="1" t="s">
        <v>1365</v>
      </c>
      <c r="F227" s="1" t="s">
        <v>1365</v>
      </c>
      <c r="G227" s="1">
        <v>2</v>
      </c>
      <c r="H227" s="1">
        <v>1</v>
      </c>
      <c r="I227" s="1" t="s">
        <v>1363</v>
      </c>
      <c r="J227" s="1" t="s">
        <v>1366</v>
      </c>
      <c r="K227" s="1" t="s">
        <v>1366</v>
      </c>
      <c r="L227" s="1" t="s">
        <v>22</v>
      </c>
      <c r="M227" s="1">
        <v>28</v>
      </c>
      <c r="N227" s="1" t="s">
        <v>65</v>
      </c>
      <c r="O227" s="1" t="s">
        <v>46</v>
      </c>
      <c r="P227" s="1">
        <v>4</v>
      </c>
      <c r="Q227" s="1" t="s">
        <v>34</v>
      </c>
      <c r="R227" s="1" t="s">
        <v>55</v>
      </c>
      <c r="S227" s="1" t="s">
        <v>47</v>
      </c>
      <c r="T227" s="1" t="s">
        <v>48</v>
      </c>
      <c r="U227" s="1" t="s">
        <v>66</v>
      </c>
      <c r="V227" s="1" t="s">
        <v>43</v>
      </c>
      <c r="W227" s="1">
        <v>65659</v>
      </c>
      <c r="X227" s="1">
        <v>1</v>
      </c>
      <c r="Y227" s="1" t="s">
        <v>37</v>
      </c>
      <c r="Z227" s="2">
        <v>41038</v>
      </c>
      <c r="AA227" s="1" t="s">
        <v>37</v>
      </c>
      <c r="AB227" s="1">
        <v>2</v>
      </c>
      <c r="AC227" s="1">
        <v>0</v>
      </c>
      <c r="AD227" s="1">
        <v>0</v>
      </c>
      <c r="AE227" s="1">
        <v>0</v>
      </c>
    </row>
    <row r="228" spans="1:31" x14ac:dyDescent="0.25">
      <c r="A228" s="1" t="s">
        <v>1513</v>
      </c>
      <c r="B228" s="1" t="s">
        <v>271</v>
      </c>
      <c r="C228" s="2">
        <v>42508</v>
      </c>
      <c r="D228" s="1" t="s">
        <v>1365</v>
      </c>
      <c r="E228" s="1" t="s">
        <v>1367</v>
      </c>
      <c r="F228" s="1" t="s">
        <v>1367</v>
      </c>
      <c r="G228" s="1">
        <v>2</v>
      </c>
      <c r="H228" s="1">
        <v>1</v>
      </c>
      <c r="I228" s="1" t="s">
        <v>1363</v>
      </c>
      <c r="J228" s="1" t="s">
        <v>1363</v>
      </c>
      <c r="K228" s="1" t="s">
        <v>1363</v>
      </c>
      <c r="L228" s="1" t="s">
        <v>22</v>
      </c>
      <c r="M228" s="1">
        <v>34</v>
      </c>
      <c r="N228" s="1" t="s">
        <v>23</v>
      </c>
      <c r="O228" s="1" t="s">
        <v>46</v>
      </c>
      <c r="P228" s="1">
        <v>14</v>
      </c>
      <c r="Q228" s="1" t="s">
        <v>54</v>
      </c>
      <c r="R228" s="1" t="s">
        <v>26</v>
      </c>
      <c r="S228" s="1" t="s">
        <v>1384</v>
      </c>
      <c r="T228" s="1" t="s">
        <v>59</v>
      </c>
      <c r="U228" s="1" t="s">
        <v>76</v>
      </c>
      <c r="V228" s="1" t="s">
        <v>36</v>
      </c>
      <c r="W228" s="1">
        <v>154405</v>
      </c>
      <c r="X228" s="1">
        <v>0</v>
      </c>
      <c r="Y228" s="1" t="s">
        <v>31</v>
      </c>
      <c r="Z228" s="2">
        <v>41421</v>
      </c>
      <c r="AA228" s="1" t="s">
        <v>31</v>
      </c>
      <c r="AB228" s="1">
        <v>9</v>
      </c>
      <c r="AC228" s="1">
        <v>7</v>
      </c>
      <c r="AD228" s="1">
        <v>7</v>
      </c>
      <c r="AE228" s="1">
        <v>1</v>
      </c>
    </row>
    <row r="229" spans="1:31" x14ac:dyDescent="0.25">
      <c r="A229" s="1" t="s">
        <v>1518</v>
      </c>
      <c r="B229" s="1" t="s">
        <v>200</v>
      </c>
      <c r="C229" s="2">
        <v>42510</v>
      </c>
      <c r="D229" s="1" t="s">
        <v>1362</v>
      </c>
      <c r="E229" s="1" t="s">
        <v>1362</v>
      </c>
      <c r="F229" s="1" t="s">
        <v>1365</v>
      </c>
      <c r="G229" s="1">
        <v>1</v>
      </c>
      <c r="H229" s="1">
        <v>0</v>
      </c>
      <c r="I229" s="1" t="s">
        <v>1364</v>
      </c>
      <c r="J229" s="1" t="s">
        <v>1366</v>
      </c>
      <c r="K229" s="1" t="s">
        <v>1366</v>
      </c>
      <c r="L229" s="1" t="s">
        <v>33</v>
      </c>
      <c r="M229" s="1">
        <v>28</v>
      </c>
      <c r="N229" s="1" t="s">
        <v>23</v>
      </c>
      <c r="O229" s="1" t="s">
        <v>39</v>
      </c>
      <c r="P229" s="1">
        <v>18</v>
      </c>
      <c r="Q229" s="1" t="s">
        <v>34</v>
      </c>
      <c r="R229" s="1" t="s">
        <v>61</v>
      </c>
      <c r="S229" s="1" t="s">
        <v>1384</v>
      </c>
      <c r="T229" s="1" t="s">
        <v>83</v>
      </c>
      <c r="U229" s="1" t="s">
        <v>115</v>
      </c>
      <c r="V229" s="1" t="s">
        <v>43</v>
      </c>
      <c r="W229" s="1">
        <v>179561</v>
      </c>
      <c r="X229" s="1">
        <v>1</v>
      </c>
      <c r="Y229" s="1" t="s">
        <v>31</v>
      </c>
      <c r="Z229" s="2">
        <v>41038</v>
      </c>
      <c r="AA229" s="1" t="s">
        <v>37</v>
      </c>
      <c r="AB229" s="1">
        <v>1</v>
      </c>
      <c r="AC229" s="1">
        <v>0</v>
      </c>
      <c r="AD229" s="1">
        <v>0</v>
      </c>
      <c r="AE229" s="1">
        <v>1</v>
      </c>
    </row>
    <row r="230" spans="1:31" x14ac:dyDescent="0.25">
      <c r="A230" s="1" t="s">
        <v>1514</v>
      </c>
      <c r="B230" s="1" t="s">
        <v>904</v>
      </c>
      <c r="C230" s="2">
        <v>42509</v>
      </c>
      <c r="D230" s="1" t="s">
        <v>1362</v>
      </c>
      <c r="E230" s="1" t="s">
        <v>1365</v>
      </c>
      <c r="F230" s="1" t="s">
        <v>1365</v>
      </c>
      <c r="G230" s="1">
        <v>3</v>
      </c>
      <c r="H230" s="1">
        <v>1</v>
      </c>
      <c r="I230" s="1" t="s">
        <v>1364</v>
      </c>
      <c r="J230" s="1" t="s">
        <v>1366</v>
      </c>
      <c r="K230" s="1" t="s">
        <v>1366</v>
      </c>
      <c r="L230" s="1" t="s">
        <v>22</v>
      </c>
      <c r="M230" s="1">
        <v>25</v>
      </c>
      <c r="N230" s="1" t="s">
        <v>23</v>
      </c>
      <c r="O230" s="1" t="s">
        <v>39</v>
      </c>
      <c r="P230" s="1">
        <v>14</v>
      </c>
      <c r="Q230" s="1" t="s">
        <v>34</v>
      </c>
      <c r="R230" s="1" t="s">
        <v>69</v>
      </c>
      <c r="S230" s="1" t="s">
        <v>81</v>
      </c>
      <c r="T230" s="1" t="s">
        <v>39</v>
      </c>
      <c r="U230" s="1" t="s">
        <v>52</v>
      </c>
      <c r="V230" s="1" t="s">
        <v>43</v>
      </c>
      <c r="W230" s="1">
        <v>22150</v>
      </c>
      <c r="X230" s="1">
        <v>1</v>
      </c>
      <c r="Y230" s="1" t="s">
        <v>31</v>
      </c>
      <c r="Z230" s="2">
        <v>43276</v>
      </c>
      <c r="AA230" s="1" t="s">
        <v>37</v>
      </c>
      <c r="AB230" s="1">
        <v>2</v>
      </c>
      <c r="AC230" s="1">
        <v>0</v>
      </c>
      <c r="AD230" s="1">
        <v>1</v>
      </c>
      <c r="AE230" s="1">
        <v>1</v>
      </c>
    </row>
    <row r="231" spans="1:31" x14ac:dyDescent="0.25">
      <c r="A231" s="1" t="s">
        <v>1515</v>
      </c>
      <c r="B231" s="1" t="s">
        <v>629</v>
      </c>
      <c r="C231" s="2">
        <v>42509</v>
      </c>
      <c r="D231" s="1" t="s">
        <v>1361</v>
      </c>
      <c r="E231" s="1" t="s">
        <v>1362</v>
      </c>
      <c r="F231" s="1" t="s">
        <v>1365</v>
      </c>
      <c r="G231" s="1">
        <v>3</v>
      </c>
      <c r="H231" s="1">
        <v>3</v>
      </c>
      <c r="I231" s="1" t="s">
        <v>1363</v>
      </c>
      <c r="J231" s="1" t="s">
        <v>1366</v>
      </c>
      <c r="K231" s="1" t="s">
        <v>1366</v>
      </c>
      <c r="L231" s="1" t="s">
        <v>33</v>
      </c>
      <c r="M231" s="1">
        <v>26</v>
      </c>
      <c r="N231" s="1" t="s">
        <v>65</v>
      </c>
      <c r="O231" s="1" t="s">
        <v>46</v>
      </c>
      <c r="P231" s="1">
        <v>45</v>
      </c>
      <c r="Q231" s="1" t="s">
        <v>34</v>
      </c>
      <c r="R231" s="1" t="s">
        <v>55</v>
      </c>
      <c r="S231" s="1" t="s">
        <v>47</v>
      </c>
      <c r="T231" s="1" t="s">
        <v>59</v>
      </c>
      <c r="U231" s="1" t="s">
        <v>70</v>
      </c>
      <c r="V231" s="1" t="s">
        <v>30</v>
      </c>
      <c r="W231" s="1">
        <v>108865</v>
      </c>
      <c r="X231" s="1">
        <v>2</v>
      </c>
      <c r="Y231" s="1" t="s">
        <v>31</v>
      </c>
      <c r="Z231" s="2">
        <v>42390</v>
      </c>
      <c r="AA231" s="1" t="s">
        <v>37</v>
      </c>
      <c r="AB231" s="1">
        <v>1</v>
      </c>
      <c r="AC231" s="1">
        <v>0</v>
      </c>
      <c r="AD231" s="1">
        <v>0</v>
      </c>
      <c r="AE231" s="1">
        <v>1</v>
      </c>
    </row>
    <row r="232" spans="1:31" x14ac:dyDescent="0.25">
      <c r="A232" s="1" t="s">
        <v>1651</v>
      </c>
      <c r="B232" s="1" t="s">
        <v>202</v>
      </c>
      <c r="C232" s="2">
        <v>42625</v>
      </c>
      <c r="D232" s="1" t="s">
        <v>1365</v>
      </c>
      <c r="E232" s="1" t="s">
        <v>1361</v>
      </c>
      <c r="F232" s="1" t="s">
        <v>1361</v>
      </c>
      <c r="G232" s="1">
        <v>1</v>
      </c>
      <c r="H232" s="1">
        <v>3</v>
      </c>
      <c r="I232" s="1" t="s">
        <v>1368</v>
      </c>
      <c r="J232" s="1" t="s">
        <v>1366</v>
      </c>
      <c r="K232" s="1" t="s">
        <v>1363</v>
      </c>
      <c r="L232" s="1" t="s">
        <v>22</v>
      </c>
      <c r="M232" s="1">
        <v>32</v>
      </c>
      <c r="N232" s="1" t="s">
        <v>23</v>
      </c>
      <c r="O232" s="1" t="s">
        <v>46</v>
      </c>
      <c r="P232" s="1">
        <v>39</v>
      </c>
      <c r="Q232" s="1" t="s">
        <v>34</v>
      </c>
      <c r="R232" s="1" t="s">
        <v>40</v>
      </c>
      <c r="S232" s="1" t="s">
        <v>81</v>
      </c>
      <c r="T232" s="1" t="s">
        <v>48</v>
      </c>
      <c r="U232" s="1" t="s">
        <v>74</v>
      </c>
      <c r="V232" s="1" t="s">
        <v>36</v>
      </c>
      <c r="W232" s="1">
        <v>68256</v>
      </c>
      <c r="X232" s="1">
        <v>0</v>
      </c>
      <c r="Y232" s="1" t="s">
        <v>31</v>
      </c>
      <c r="Z232" s="2">
        <v>41039</v>
      </c>
      <c r="AA232" s="1" t="s">
        <v>31</v>
      </c>
      <c r="AB232" s="1">
        <v>10</v>
      </c>
      <c r="AC232" s="1">
        <v>7</v>
      </c>
      <c r="AD232" s="1">
        <v>9</v>
      </c>
      <c r="AE232" s="1">
        <v>6</v>
      </c>
    </row>
    <row r="233" spans="1:31" x14ac:dyDescent="0.25">
      <c r="A233" s="1" t="s">
        <v>1516</v>
      </c>
      <c r="B233" s="1" t="s">
        <v>484</v>
      </c>
      <c r="C233" s="2">
        <v>42509</v>
      </c>
      <c r="D233" s="1" t="s">
        <v>1365</v>
      </c>
      <c r="E233" s="1" t="s">
        <v>1362</v>
      </c>
      <c r="F233" s="1" t="s">
        <v>1362</v>
      </c>
      <c r="G233" s="1">
        <v>1</v>
      </c>
      <c r="H233" s="1">
        <v>1</v>
      </c>
      <c r="I233" s="1" t="s">
        <v>1363</v>
      </c>
      <c r="J233" s="1" t="s">
        <v>1363</v>
      </c>
      <c r="K233" s="1" t="s">
        <v>1364</v>
      </c>
      <c r="L233" s="1" t="s">
        <v>22</v>
      </c>
      <c r="M233" s="1">
        <v>26</v>
      </c>
      <c r="N233" s="1" t="s">
        <v>23</v>
      </c>
      <c r="O233" s="1" t="s">
        <v>46</v>
      </c>
      <c r="P233" s="1">
        <v>25</v>
      </c>
      <c r="Q233" s="1" t="s">
        <v>34</v>
      </c>
      <c r="R233" s="1" t="s">
        <v>26</v>
      </c>
      <c r="S233" s="1" t="s">
        <v>47</v>
      </c>
      <c r="T233" s="1" t="s">
        <v>59</v>
      </c>
      <c r="U233" s="1" t="s">
        <v>74</v>
      </c>
      <c r="V233" s="1" t="s">
        <v>43</v>
      </c>
      <c r="W233" s="1">
        <v>22089</v>
      </c>
      <c r="X233" s="1">
        <v>1</v>
      </c>
      <c r="Y233" s="1" t="s">
        <v>37</v>
      </c>
      <c r="Z233" s="2">
        <v>41988</v>
      </c>
      <c r="AA233" s="1" t="s">
        <v>37</v>
      </c>
      <c r="AB233" s="1">
        <v>1</v>
      </c>
      <c r="AC233" s="1">
        <v>0</v>
      </c>
      <c r="AD233" s="1">
        <v>0</v>
      </c>
      <c r="AE233" s="1">
        <v>0</v>
      </c>
    </row>
    <row r="234" spans="1:31" x14ac:dyDescent="0.25">
      <c r="A234" s="1" t="s">
        <v>1581</v>
      </c>
      <c r="B234" s="1" t="s">
        <v>203</v>
      </c>
      <c r="C234" s="2">
        <v>42554</v>
      </c>
      <c r="D234" s="1" t="s">
        <v>1362</v>
      </c>
      <c r="E234" s="1" t="s">
        <v>1365</v>
      </c>
      <c r="F234" s="1" t="s">
        <v>1361</v>
      </c>
      <c r="G234" s="1">
        <v>1</v>
      </c>
      <c r="H234" s="1">
        <v>0</v>
      </c>
      <c r="I234" s="1" t="s">
        <v>1368</v>
      </c>
      <c r="J234" s="1" t="s">
        <v>1366</v>
      </c>
      <c r="K234" s="1" t="s">
        <v>1366</v>
      </c>
      <c r="L234" s="1" t="s">
        <v>22</v>
      </c>
      <c r="M234" s="1">
        <v>43</v>
      </c>
      <c r="N234" s="1" t="s">
        <v>23</v>
      </c>
      <c r="O234" s="1" t="s">
        <v>46</v>
      </c>
      <c r="P234" s="1">
        <v>10</v>
      </c>
      <c r="Q234" s="1" t="s">
        <v>34</v>
      </c>
      <c r="R234" s="1" t="s">
        <v>26</v>
      </c>
      <c r="S234" s="1" t="s">
        <v>47</v>
      </c>
      <c r="T234" s="1" t="s">
        <v>48</v>
      </c>
      <c r="U234" s="1" t="s">
        <v>74</v>
      </c>
      <c r="V234" s="1" t="s">
        <v>30</v>
      </c>
      <c r="W234" s="1">
        <v>43211</v>
      </c>
      <c r="X234" s="1">
        <v>1</v>
      </c>
      <c r="Y234" s="1" t="s">
        <v>31</v>
      </c>
      <c r="Z234" s="2">
        <v>41041</v>
      </c>
      <c r="AA234" s="1" t="s">
        <v>31</v>
      </c>
      <c r="AB234" s="1">
        <v>10</v>
      </c>
      <c r="AC234" s="1">
        <v>2</v>
      </c>
      <c r="AD234" s="1">
        <v>6</v>
      </c>
      <c r="AE234" s="1">
        <v>9</v>
      </c>
    </row>
    <row r="235" spans="1:31" x14ac:dyDescent="0.25">
      <c r="A235" s="1" t="s">
        <v>1517</v>
      </c>
      <c r="B235" s="1" t="s">
        <v>605</v>
      </c>
      <c r="C235" s="2">
        <v>42509</v>
      </c>
      <c r="D235" s="1" t="s">
        <v>1365</v>
      </c>
      <c r="E235" s="1" t="s">
        <v>1365</v>
      </c>
      <c r="F235" s="1" t="s">
        <v>1367</v>
      </c>
      <c r="G235" s="1">
        <v>1</v>
      </c>
      <c r="H235" s="1">
        <v>2</v>
      </c>
      <c r="I235" s="1" t="s">
        <v>1363</v>
      </c>
      <c r="J235" s="1" t="s">
        <v>1363</v>
      </c>
      <c r="K235" s="1" t="s">
        <v>1364</v>
      </c>
      <c r="L235" s="1" t="s">
        <v>22</v>
      </c>
      <c r="M235" s="1">
        <v>26</v>
      </c>
      <c r="N235" s="1" t="s">
        <v>65</v>
      </c>
      <c r="O235" s="1" t="s">
        <v>46</v>
      </c>
      <c r="P235" s="1">
        <v>14</v>
      </c>
      <c r="Q235" s="1" t="s">
        <v>54</v>
      </c>
      <c r="R235" s="1" t="s">
        <v>89</v>
      </c>
      <c r="S235" s="1" t="s">
        <v>47</v>
      </c>
      <c r="T235" s="1" t="s">
        <v>48</v>
      </c>
      <c r="U235" s="1" t="s">
        <v>74</v>
      </c>
      <c r="V235" s="1" t="s">
        <v>36</v>
      </c>
      <c r="W235" s="1">
        <v>36794</v>
      </c>
      <c r="X235" s="1">
        <v>0</v>
      </c>
      <c r="Y235" s="1" t="s">
        <v>31</v>
      </c>
      <c r="Z235" s="2">
        <v>42326</v>
      </c>
      <c r="AA235" s="1" t="s">
        <v>37</v>
      </c>
      <c r="AB235" s="1">
        <v>5</v>
      </c>
      <c r="AC235" s="1">
        <v>3</v>
      </c>
      <c r="AD235" s="1">
        <v>4</v>
      </c>
      <c r="AE235" s="1">
        <v>3</v>
      </c>
    </row>
    <row r="236" spans="1:31" x14ac:dyDescent="0.25">
      <c r="A236" s="1" t="s">
        <v>1907</v>
      </c>
      <c r="B236" s="1" t="s">
        <v>204</v>
      </c>
      <c r="C236" s="2">
        <v>42799</v>
      </c>
      <c r="D236" s="1" t="s">
        <v>1365</v>
      </c>
      <c r="E236" s="1" t="s">
        <v>1361</v>
      </c>
      <c r="F236" s="1" t="s">
        <v>1361</v>
      </c>
      <c r="G236" s="1">
        <v>2</v>
      </c>
      <c r="H236" s="1">
        <v>1</v>
      </c>
      <c r="I236" s="1" t="s">
        <v>1363</v>
      </c>
      <c r="J236" s="1" t="s">
        <v>1364</v>
      </c>
      <c r="K236" s="1" t="s">
        <v>1364</v>
      </c>
      <c r="L236" s="1" t="s">
        <v>22</v>
      </c>
      <c r="M236" s="1">
        <v>28</v>
      </c>
      <c r="N236" s="1" t="s">
        <v>23</v>
      </c>
      <c r="O236" s="1" t="s">
        <v>24</v>
      </c>
      <c r="P236" s="1">
        <v>1</v>
      </c>
      <c r="Q236" s="1" t="s">
        <v>34</v>
      </c>
      <c r="R236" s="1" t="s">
        <v>26</v>
      </c>
      <c r="S236" s="1" t="s">
        <v>35</v>
      </c>
      <c r="T236" s="1" t="s">
        <v>41</v>
      </c>
      <c r="U236" s="1" t="s">
        <v>29</v>
      </c>
      <c r="V236" s="1" t="s">
        <v>43</v>
      </c>
      <c r="W236" s="1">
        <v>87039</v>
      </c>
      <c r="X236" s="1">
        <v>1</v>
      </c>
      <c r="Y236" s="1" t="s">
        <v>31</v>
      </c>
      <c r="Z236" s="2">
        <v>41042</v>
      </c>
      <c r="AA236" s="1" t="s">
        <v>31</v>
      </c>
      <c r="AB236" s="1">
        <v>10</v>
      </c>
      <c r="AC236" s="1">
        <v>3</v>
      </c>
      <c r="AD236" s="1">
        <v>5</v>
      </c>
      <c r="AE236" s="1">
        <v>4</v>
      </c>
    </row>
    <row r="237" spans="1:31" x14ac:dyDescent="0.25">
      <c r="A237" s="1" t="s">
        <v>1587</v>
      </c>
      <c r="B237" s="1" t="s">
        <v>205</v>
      </c>
      <c r="C237" s="2">
        <v>42560</v>
      </c>
      <c r="D237" s="1" t="s">
        <v>1361</v>
      </c>
      <c r="E237" s="1" t="s">
        <v>1365</v>
      </c>
      <c r="F237" s="1" t="s">
        <v>1367</v>
      </c>
      <c r="G237" s="1">
        <v>3</v>
      </c>
      <c r="H237" s="1">
        <v>1</v>
      </c>
      <c r="I237" s="1" t="s">
        <v>1366</v>
      </c>
      <c r="J237" s="1" t="s">
        <v>1364</v>
      </c>
      <c r="K237" s="1" t="s">
        <v>1368</v>
      </c>
      <c r="L237" s="1" t="s">
        <v>33</v>
      </c>
      <c r="M237" s="1">
        <v>44</v>
      </c>
      <c r="N237" s="1" t="s">
        <v>23</v>
      </c>
      <c r="O237" s="1" t="s">
        <v>46</v>
      </c>
      <c r="P237" s="1">
        <v>23</v>
      </c>
      <c r="Q237" s="1" t="s">
        <v>34</v>
      </c>
      <c r="R237" s="1" t="s">
        <v>61</v>
      </c>
      <c r="S237" s="1" t="s">
        <v>47</v>
      </c>
      <c r="T237" s="1" t="s">
        <v>59</v>
      </c>
      <c r="U237" s="1" t="s">
        <v>66</v>
      </c>
      <c r="V237" s="1" t="s">
        <v>36</v>
      </c>
      <c r="W237" s="1">
        <v>108623</v>
      </c>
      <c r="X237" s="1">
        <v>0</v>
      </c>
      <c r="Y237" s="1" t="s">
        <v>31</v>
      </c>
      <c r="Z237" s="2">
        <v>41042</v>
      </c>
      <c r="AA237" s="1" t="s">
        <v>31</v>
      </c>
      <c r="AB237" s="1">
        <v>10</v>
      </c>
      <c r="AC237" s="1">
        <v>3</v>
      </c>
      <c r="AD237" s="1">
        <v>3</v>
      </c>
      <c r="AE237" s="1">
        <v>8</v>
      </c>
    </row>
    <row r="238" spans="1:31" x14ac:dyDescent="0.25">
      <c r="A238" s="1" t="s">
        <v>1519</v>
      </c>
      <c r="B238" s="1" t="s">
        <v>1155</v>
      </c>
      <c r="C238" s="2">
        <v>42511</v>
      </c>
      <c r="D238" s="1" t="s">
        <v>1365</v>
      </c>
      <c r="E238" s="1" t="s">
        <v>1365</v>
      </c>
      <c r="F238" s="1" t="s">
        <v>1361</v>
      </c>
      <c r="G238" s="1">
        <v>3</v>
      </c>
      <c r="H238" s="1">
        <v>2</v>
      </c>
      <c r="I238" s="1" t="s">
        <v>1366</v>
      </c>
      <c r="J238" s="1" t="s">
        <v>1366</v>
      </c>
      <c r="K238" s="1" t="s">
        <v>1363</v>
      </c>
      <c r="L238" s="1" t="s">
        <v>33</v>
      </c>
      <c r="M238" s="1">
        <v>23</v>
      </c>
      <c r="N238" s="1" t="s">
        <v>23</v>
      </c>
      <c r="O238" s="1" t="s">
        <v>24</v>
      </c>
      <c r="P238" s="1">
        <v>35</v>
      </c>
      <c r="Q238" s="1" t="s">
        <v>34</v>
      </c>
      <c r="R238" s="1" t="s">
        <v>26</v>
      </c>
      <c r="S238" s="1" t="s">
        <v>81</v>
      </c>
      <c r="T238" s="1" t="s">
        <v>41</v>
      </c>
      <c r="U238" s="1" t="s">
        <v>29</v>
      </c>
      <c r="V238" s="1" t="s">
        <v>43</v>
      </c>
      <c r="W238" s="1">
        <v>97824</v>
      </c>
      <c r="X238" s="1">
        <v>1</v>
      </c>
      <c r="Y238" s="1" t="s">
        <v>37</v>
      </c>
      <c r="Z238" s="2">
        <v>43906</v>
      </c>
      <c r="AA238" s="1" t="s">
        <v>37</v>
      </c>
      <c r="AB238" s="1">
        <v>1</v>
      </c>
      <c r="AC238" s="1">
        <v>0</v>
      </c>
      <c r="AD238" s="1">
        <v>1</v>
      </c>
      <c r="AE238" s="1">
        <v>0</v>
      </c>
    </row>
    <row r="239" spans="1:31" x14ac:dyDescent="0.25">
      <c r="A239" s="1" t="s">
        <v>1575</v>
      </c>
      <c r="B239" s="1" t="s">
        <v>206</v>
      </c>
      <c r="C239" s="2">
        <v>42549</v>
      </c>
      <c r="D239" s="1" t="s">
        <v>1361</v>
      </c>
      <c r="E239" s="1" t="s">
        <v>1361</v>
      </c>
      <c r="F239" s="1" t="s">
        <v>1362</v>
      </c>
      <c r="G239" s="1">
        <v>3</v>
      </c>
      <c r="H239" s="1">
        <v>0</v>
      </c>
      <c r="I239" s="1" t="s">
        <v>1364</v>
      </c>
      <c r="J239" s="1" t="s">
        <v>1366</v>
      </c>
      <c r="K239" s="1" t="s">
        <v>1366</v>
      </c>
      <c r="L239" s="1" t="s">
        <v>22</v>
      </c>
      <c r="M239" s="1">
        <v>36</v>
      </c>
      <c r="N239" s="1" t="s">
        <v>23</v>
      </c>
      <c r="O239" s="1" t="s">
        <v>46</v>
      </c>
      <c r="P239" s="1">
        <v>41</v>
      </c>
      <c r="Q239" s="1" t="s">
        <v>54</v>
      </c>
      <c r="R239" s="1" t="s">
        <v>26</v>
      </c>
      <c r="S239" s="1" t="s">
        <v>47</v>
      </c>
      <c r="T239" s="1" t="s">
        <v>48</v>
      </c>
      <c r="U239" s="1" t="s">
        <v>70</v>
      </c>
      <c r="V239" s="1" t="s">
        <v>36</v>
      </c>
      <c r="W239" s="1">
        <v>218940</v>
      </c>
      <c r="X239" s="1">
        <v>0</v>
      </c>
      <c r="Y239" s="1" t="s">
        <v>37</v>
      </c>
      <c r="Z239" s="2">
        <v>41043</v>
      </c>
      <c r="AA239" s="1" t="s">
        <v>31</v>
      </c>
      <c r="AB239" s="1">
        <v>10</v>
      </c>
      <c r="AC239" s="1">
        <v>6</v>
      </c>
      <c r="AD239" s="1">
        <v>8</v>
      </c>
      <c r="AE239" s="1">
        <v>5</v>
      </c>
    </row>
    <row r="240" spans="1:31" x14ac:dyDescent="0.25">
      <c r="A240" s="1" t="s">
        <v>1521</v>
      </c>
      <c r="B240" s="1" t="s">
        <v>703</v>
      </c>
      <c r="C240" s="2">
        <v>42513</v>
      </c>
      <c r="D240" s="1" t="s">
        <v>1362</v>
      </c>
      <c r="E240" s="1" t="s">
        <v>1365</v>
      </c>
      <c r="F240" s="1" t="s">
        <v>1367</v>
      </c>
      <c r="G240" s="1">
        <v>1</v>
      </c>
      <c r="H240" s="1">
        <v>2</v>
      </c>
      <c r="I240" s="1" t="s">
        <v>1364</v>
      </c>
      <c r="J240" s="1" t="s">
        <v>1363</v>
      </c>
      <c r="K240" s="1" t="s">
        <v>1363</v>
      </c>
      <c r="L240" s="1" t="s">
        <v>33</v>
      </c>
      <c r="M240" s="1">
        <v>25</v>
      </c>
      <c r="N240" s="1" t="s">
        <v>23</v>
      </c>
      <c r="O240" s="1" t="s">
        <v>46</v>
      </c>
      <c r="P240" s="1">
        <v>18</v>
      </c>
      <c r="Q240" s="1" t="s">
        <v>34</v>
      </c>
      <c r="R240" s="1" t="s">
        <v>26</v>
      </c>
      <c r="S240" s="1" t="s">
        <v>35</v>
      </c>
      <c r="T240" s="1" t="s">
        <v>59</v>
      </c>
      <c r="U240" s="1" t="s">
        <v>70</v>
      </c>
      <c r="V240" s="1" t="s">
        <v>43</v>
      </c>
      <c r="W240" s="1">
        <v>130434</v>
      </c>
      <c r="X240" s="1">
        <v>0</v>
      </c>
      <c r="Y240" s="1" t="s">
        <v>37</v>
      </c>
      <c r="Z240" s="2">
        <v>42639</v>
      </c>
      <c r="AA240" s="1" t="s">
        <v>37</v>
      </c>
      <c r="AB240" s="1">
        <v>0</v>
      </c>
      <c r="AC240" s="1">
        <v>0</v>
      </c>
      <c r="AD240" s="1">
        <v>0</v>
      </c>
      <c r="AE240" s="1">
        <v>0</v>
      </c>
    </row>
    <row r="241" spans="1:31" x14ac:dyDescent="0.25">
      <c r="A241" s="1" t="s">
        <v>1663</v>
      </c>
      <c r="B241" s="1" t="s">
        <v>208</v>
      </c>
      <c r="C241" s="2">
        <v>42641</v>
      </c>
      <c r="D241" s="1" t="s">
        <v>1365</v>
      </c>
      <c r="E241" s="1" t="s">
        <v>1362</v>
      </c>
      <c r="F241" s="1" t="s">
        <v>1362</v>
      </c>
      <c r="G241" s="1">
        <v>2</v>
      </c>
      <c r="H241" s="1">
        <v>1</v>
      </c>
      <c r="I241" s="1" t="s">
        <v>1364</v>
      </c>
      <c r="J241" s="1" t="s">
        <v>1366</v>
      </c>
      <c r="K241" s="1" t="s">
        <v>1366</v>
      </c>
      <c r="L241" s="1" t="s">
        <v>22</v>
      </c>
      <c r="M241" s="1">
        <v>35</v>
      </c>
      <c r="N241" s="1" t="s">
        <v>23</v>
      </c>
      <c r="O241" s="1" t="s">
        <v>46</v>
      </c>
      <c r="P241" s="1">
        <v>32</v>
      </c>
      <c r="Q241" s="1" t="s">
        <v>54</v>
      </c>
      <c r="R241" s="1" t="s">
        <v>55</v>
      </c>
      <c r="S241" s="1" t="s">
        <v>1384</v>
      </c>
      <c r="T241" s="1" t="s">
        <v>104</v>
      </c>
      <c r="U241" s="1" t="s">
        <v>66</v>
      </c>
      <c r="V241" s="1" t="s">
        <v>43</v>
      </c>
      <c r="W241" s="1">
        <v>119917</v>
      </c>
      <c r="X241" s="1">
        <v>1</v>
      </c>
      <c r="Y241" s="1" t="s">
        <v>37</v>
      </c>
      <c r="Z241" s="2">
        <v>41044</v>
      </c>
      <c r="AA241" s="1" t="s">
        <v>31</v>
      </c>
      <c r="AB241" s="1">
        <v>10</v>
      </c>
      <c r="AC241" s="1">
        <v>5</v>
      </c>
      <c r="AD241" s="1">
        <v>7</v>
      </c>
      <c r="AE241" s="1">
        <v>4</v>
      </c>
    </row>
    <row r="242" spans="1:31" x14ac:dyDescent="0.25">
      <c r="A242" s="1" t="s">
        <v>1715</v>
      </c>
      <c r="B242" s="1" t="s">
        <v>209</v>
      </c>
      <c r="C242" s="2">
        <v>42688</v>
      </c>
      <c r="D242" s="1" t="s">
        <v>1362</v>
      </c>
      <c r="E242" s="1" t="s">
        <v>1365</v>
      </c>
      <c r="F242" s="1" t="s">
        <v>1365</v>
      </c>
      <c r="G242" s="1">
        <v>2</v>
      </c>
      <c r="H242" s="1">
        <v>2</v>
      </c>
      <c r="I242" s="1" t="s">
        <v>1366</v>
      </c>
      <c r="J242" s="1" t="s">
        <v>1364</v>
      </c>
      <c r="K242" s="1" t="s">
        <v>1364</v>
      </c>
      <c r="L242" s="1" t="s">
        <v>33</v>
      </c>
      <c r="M242" s="1">
        <v>48</v>
      </c>
      <c r="N242" s="1" t="s">
        <v>23</v>
      </c>
      <c r="O242" s="1" t="s">
        <v>24</v>
      </c>
      <c r="P242" s="1">
        <v>33</v>
      </c>
      <c r="Q242" s="1" t="s">
        <v>54</v>
      </c>
      <c r="R242" s="1" t="s">
        <v>55</v>
      </c>
      <c r="S242" s="1" t="s">
        <v>1384</v>
      </c>
      <c r="T242" s="1" t="s">
        <v>41</v>
      </c>
      <c r="U242" s="1" t="s">
        <v>29</v>
      </c>
      <c r="V242" s="1" t="s">
        <v>30</v>
      </c>
      <c r="W242" s="1">
        <v>191771</v>
      </c>
      <c r="X242" s="1">
        <v>1</v>
      </c>
      <c r="Y242" s="1" t="s">
        <v>31</v>
      </c>
      <c r="Z242" s="2">
        <v>41046</v>
      </c>
      <c r="AA242" s="1" t="s">
        <v>31</v>
      </c>
      <c r="AB242" s="1">
        <v>10</v>
      </c>
      <c r="AC242" s="1">
        <v>0</v>
      </c>
      <c r="AD242" s="1">
        <v>10</v>
      </c>
      <c r="AE242" s="1">
        <v>4</v>
      </c>
    </row>
    <row r="243" spans="1:31" x14ac:dyDescent="0.25">
      <c r="A243" s="1" t="s">
        <v>1567</v>
      </c>
      <c r="B243" s="1" t="s">
        <v>210</v>
      </c>
      <c r="C243" s="2">
        <v>42544</v>
      </c>
      <c r="D243" s="1" t="s">
        <v>1361</v>
      </c>
      <c r="E243" s="1" t="s">
        <v>1365</v>
      </c>
      <c r="F243" s="1" t="s">
        <v>1365</v>
      </c>
      <c r="G243" s="1">
        <v>3</v>
      </c>
      <c r="H243" s="1">
        <v>1</v>
      </c>
      <c r="I243" s="1" t="s">
        <v>1363</v>
      </c>
      <c r="J243" s="1" t="s">
        <v>1363</v>
      </c>
      <c r="K243" s="1" t="s">
        <v>1363</v>
      </c>
      <c r="L243" s="1" t="s">
        <v>33</v>
      </c>
      <c r="M243" s="1">
        <v>48</v>
      </c>
      <c r="N243" s="1" t="s">
        <v>23</v>
      </c>
      <c r="O243" s="1" t="s">
        <v>46</v>
      </c>
      <c r="P243" s="1">
        <v>26</v>
      </c>
      <c r="Q243" s="1" t="s">
        <v>25</v>
      </c>
      <c r="R243" s="1" t="s">
        <v>26</v>
      </c>
      <c r="S243" s="1" t="s">
        <v>35</v>
      </c>
      <c r="T243" s="1" t="s">
        <v>59</v>
      </c>
      <c r="U243" s="1" t="s">
        <v>66</v>
      </c>
      <c r="V243" s="1" t="s">
        <v>30</v>
      </c>
      <c r="W243" s="1">
        <v>35749</v>
      </c>
      <c r="X243" s="1">
        <v>2</v>
      </c>
      <c r="Y243" s="1" t="s">
        <v>31</v>
      </c>
      <c r="Z243" s="2">
        <v>41046</v>
      </c>
      <c r="AA243" s="1" t="s">
        <v>31</v>
      </c>
      <c r="AB243" s="1">
        <v>10</v>
      </c>
      <c r="AC243" s="1">
        <v>7</v>
      </c>
      <c r="AD243" s="1">
        <v>7</v>
      </c>
      <c r="AE243" s="1">
        <v>8</v>
      </c>
    </row>
    <row r="244" spans="1:31" x14ac:dyDescent="0.25">
      <c r="A244" s="1" t="s">
        <v>1524</v>
      </c>
      <c r="B244" s="1" t="s">
        <v>353</v>
      </c>
      <c r="C244" s="2">
        <v>42513</v>
      </c>
      <c r="D244" s="1" t="s">
        <v>1361</v>
      </c>
      <c r="E244" s="1" t="s">
        <v>1367</v>
      </c>
      <c r="F244" s="1" t="s">
        <v>1367</v>
      </c>
      <c r="G244" s="1">
        <v>2</v>
      </c>
      <c r="H244" s="1">
        <v>1</v>
      </c>
      <c r="I244" s="1" t="s">
        <v>1364</v>
      </c>
      <c r="J244" s="1" t="s">
        <v>1363</v>
      </c>
      <c r="K244" s="1" t="s">
        <v>1364</v>
      </c>
      <c r="L244" s="1" t="s">
        <v>33</v>
      </c>
      <c r="M244" s="1">
        <v>30</v>
      </c>
      <c r="N244" s="1" t="s">
        <v>65</v>
      </c>
      <c r="O244" s="1" t="s">
        <v>46</v>
      </c>
      <c r="P244" s="1">
        <v>33</v>
      </c>
      <c r="Q244" s="1" t="s">
        <v>34</v>
      </c>
      <c r="R244" s="1" t="s">
        <v>26</v>
      </c>
      <c r="S244" s="1" t="s">
        <v>1384</v>
      </c>
      <c r="T244" s="1" t="s">
        <v>48</v>
      </c>
      <c r="U244" s="1" t="s">
        <v>66</v>
      </c>
      <c r="V244" s="1" t="s">
        <v>36</v>
      </c>
      <c r="W244" s="1">
        <v>35126</v>
      </c>
      <c r="X244" s="1">
        <v>0</v>
      </c>
      <c r="Y244" s="1" t="s">
        <v>37</v>
      </c>
      <c r="Z244" s="2">
        <v>41626</v>
      </c>
      <c r="AA244" s="1" t="s">
        <v>31</v>
      </c>
      <c r="AB244" s="1">
        <v>9</v>
      </c>
      <c r="AC244" s="1">
        <v>1</v>
      </c>
      <c r="AD244" s="1">
        <v>5</v>
      </c>
      <c r="AE244" s="1">
        <v>5</v>
      </c>
    </row>
    <row r="245" spans="1:31" x14ac:dyDescent="0.25">
      <c r="A245" s="1" t="s">
        <v>1796</v>
      </c>
      <c r="B245" s="1" t="s">
        <v>211</v>
      </c>
      <c r="C245" s="2">
        <v>42750</v>
      </c>
      <c r="D245" s="1" t="s">
        <v>1362</v>
      </c>
      <c r="E245" s="1" t="s">
        <v>1367</v>
      </c>
      <c r="F245" s="1" t="s">
        <v>1361</v>
      </c>
      <c r="G245" s="1">
        <v>2</v>
      </c>
      <c r="H245" s="1">
        <v>1</v>
      </c>
      <c r="I245" s="1" t="s">
        <v>1364</v>
      </c>
      <c r="J245" s="1" t="s">
        <v>1364</v>
      </c>
      <c r="K245" s="1" t="s">
        <v>1364</v>
      </c>
      <c r="L245" s="1" t="s">
        <v>22</v>
      </c>
      <c r="M245" s="1">
        <v>34</v>
      </c>
      <c r="N245" s="1" t="s">
        <v>23</v>
      </c>
      <c r="O245" s="1" t="s">
        <v>24</v>
      </c>
      <c r="P245" s="1">
        <v>16</v>
      </c>
      <c r="Q245" s="1" t="s">
        <v>54</v>
      </c>
      <c r="R245" s="1" t="s">
        <v>26</v>
      </c>
      <c r="S245" s="1" t="s">
        <v>1384</v>
      </c>
      <c r="T245" s="1" t="s">
        <v>83</v>
      </c>
      <c r="U245" s="1" t="s">
        <v>29</v>
      </c>
      <c r="V245" s="1" t="s">
        <v>30</v>
      </c>
      <c r="W245" s="1">
        <v>100710</v>
      </c>
      <c r="X245" s="1">
        <v>1</v>
      </c>
      <c r="Y245" s="1" t="s">
        <v>37</v>
      </c>
      <c r="Z245" s="2">
        <v>41049</v>
      </c>
      <c r="AA245" s="1" t="s">
        <v>31</v>
      </c>
      <c r="AB245" s="1">
        <v>10</v>
      </c>
      <c r="AC245" s="1">
        <v>10</v>
      </c>
      <c r="AD245" s="1">
        <v>10</v>
      </c>
      <c r="AE245" s="1">
        <v>2</v>
      </c>
    </row>
    <row r="246" spans="1:31" x14ac:dyDescent="0.25">
      <c r="A246" s="1" t="s">
        <v>1525</v>
      </c>
      <c r="B246" s="1" t="s">
        <v>1209</v>
      </c>
      <c r="C246" s="2">
        <v>42514</v>
      </c>
      <c r="D246" s="1" t="s">
        <v>1362</v>
      </c>
      <c r="E246" s="1" t="s">
        <v>1365</v>
      </c>
      <c r="F246" s="1" t="s">
        <v>1365</v>
      </c>
      <c r="G246" s="1">
        <v>1</v>
      </c>
      <c r="H246" s="1">
        <v>2</v>
      </c>
      <c r="I246" s="1" t="s">
        <v>1368</v>
      </c>
      <c r="J246" s="1" t="s">
        <v>1363</v>
      </c>
      <c r="K246" s="1" t="s">
        <v>1364</v>
      </c>
      <c r="L246" s="1" t="s">
        <v>33</v>
      </c>
      <c r="M246" s="1">
        <v>34</v>
      </c>
      <c r="N246" s="1" t="s">
        <v>65</v>
      </c>
      <c r="O246" s="1" t="s">
        <v>24</v>
      </c>
      <c r="P246" s="1">
        <v>45</v>
      </c>
      <c r="Q246" s="1" t="s">
        <v>54</v>
      </c>
      <c r="R246" s="1" t="s">
        <v>26</v>
      </c>
      <c r="S246" s="1" t="s">
        <v>47</v>
      </c>
      <c r="T246" s="1" t="s">
        <v>41</v>
      </c>
      <c r="U246" s="1" t="s">
        <v>29</v>
      </c>
      <c r="V246" s="1" t="s">
        <v>43</v>
      </c>
      <c r="W246" s="1">
        <v>341971</v>
      </c>
      <c r="X246" s="1">
        <v>0</v>
      </c>
      <c r="Y246" s="1" t="s">
        <v>31</v>
      </c>
      <c r="Z246" s="2">
        <v>44076</v>
      </c>
      <c r="AA246" s="1" t="s">
        <v>37</v>
      </c>
      <c r="AB246" s="1">
        <v>1</v>
      </c>
      <c r="AC246" s="1">
        <v>0</v>
      </c>
      <c r="AD246" s="1">
        <v>0</v>
      </c>
      <c r="AE246" s="1">
        <v>0</v>
      </c>
    </row>
    <row r="247" spans="1:31" x14ac:dyDescent="0.25">
      <c r="A247" s="1" t="s">
        <v>1828</v>
      </c>
      <c r="B247" s="1" t="s">
        <v>212</v>
      </c>
      <c r="C247" s="2">
        <v>42764</v>
      </c>
      <c r="D247" s="1" t="s">
        <v>1365</v>
      </c>
      <c r="E247" s="1" t="s">
        <v>1361</v>
      </c>
      <c r="F247" s="1" t="s">
        <v>1361</v>
      </c>
      <c r="G247" s="1">
        <v>2</v>
      </c>
      <c r="H247" s="1">
        <v>0</v>
      </c>
      <c r="I247" s="1" t="s">
        <v>1364</v>
      </c>
      <c r="J247" s="1" t="s">
        <v>1366</v>
      </c>
      <c r="K247" s="1" t="s">
        <v>1363</v>
      </c>
      <c r="L247" s="1" t="s">
        <v>22</v>
      </c>
      <c r="M247" s="1">
        <v>34</v>
      </c>
      <c r="N247" s="1" t="s">
        <v>23</v>
      </c>
      <c r="O247" s="1" t="s">
        <v>46</v>
      </c>
      <c r="P247" s="1">
        <v>41</v>
      </c>
      <c r="Q247" s="1" t="s">
        <v>54</v>
      </c>
      <c r="R247" s="1" t="s">
        <v>58</v>
      </c>
      <c r="S247" s="1" t="s">
        <v>47</v>
      </c>
      <c r="T247" s="1" t="s">
        <v>48</v>
      </c>
      <c r="U247" s="1" t="s">
        <v>74</v>
      </c>
      <c r="V247" s="1" t="s">
        <v>43</v>
      </c>
      <c r="W247" s="1">
        <v>50386</v>
      </c>
      <c r="X247" s="1">
        <v>1</v>
      </c>
      <c r="Y247" s="1" t="s">
        <v>31</v>
      </c>
      <c r="Z247" s="2">
        <v>41049</v>
      </c>
      <c r="AA247" s="1" t="s">
        <v>31</v>
      </c>
      <c r="AB247" s="1">
        <v>10</v>
      </c>
      <c r="AC247" s="1">
        <v>8</v>
      </c>
      <c r="AD247" s="1">
        <v>9</v>
      </c>
      <c r="AE247" s="1">
        <v>10</v>
      </c>
    </row>
    <row r="248" spans="1:31" x14ac:dyDescent="0.25">
      <c r="A248" s="1" t="s">
        <v>1526</v>
      </c>
      <c r="B248" s="1" t="s">
        <v>355</v>
      </c>
      <c r="C248" s="2">
        <v>42514</v>
      </c>
      <c r="D248" s="1" t="s">
        <v>1362</v>
      </c>
      <c r="E248" s="1" t="s">
        <v>1365</v>
      </c>
      <c r="F248" s="1" t="s">
        <v>1365</v>
      </c>
      <c r="G248" s="1">
        <v>2</v>
      </c>
      <c r="H248" s="1">
        <v>1</v>
      </c>
      <c r="I248" s="1" t="s">
        <v>1366</v>
      </c>
      <c r="J248" s="1" t="s">
        <v>1363</v>
      </c>
      <c r="K248" s="1" t="s">
        <v>1364</v>
      </c>
      <c r="L248" s="1" t="s">
        <v>22</v>
      </c>
      <c r="M248" s="1">
        <v>30</v>
      </c>
      <c r="N248" s="1" t="s">
        <v>23</v>
      </c>
      <c r="O248" s="1" t="s">
        <v>46</v>
      </c>
      <c r="P248" s="1">
        <v>33</v>
      </c>
      <c r="Q248" s="1" t="s">
        <v>34</v>
      </c>
      <c r="R248" s="1" t="s">
        <v>58</v>
      </c>
      <c r="S248" s="1" t="s">
        <v>1384</v>
      </c>
      <c r="T248" s="1" t="s">
        <v>59</v>
      </c>
      <c r="U248" s="1" t="s">
        <v>74</v>
      </c>
      <c r="V248" s="1" t="s">
        <v>36</v>
      </c>
      <c r="W248" s="1">
        <v>55485</v>
      </c>
      <c r="X248" s="1">
        <v>0</v>
      </c>
      <c r="Y248" s="1" t="s">
        <v>31</v>
      </c>
      <c r="Z248" s="2">
        <v>41633</v>
      </c>
      <c r="AA248" s="1" t="s">
        <v>31</v>
      </c>
      <c r="AB248" s="1">
        <v>9</v>
      </c>
      <c r="AC248" s="1">
        <v>8</v>
      </c>
      <c r="AD248" s="1">
        <v>9</v>
      </c>
      <c r="AE248" s="1">
        <v>2</v>
      </c>
    </row>
    <row r="249" spans="1:31" x14ac:dyDescent="0.25">
      <c r="A249" s="1" t="s">
        <v>1841</v>
      </c>
      <c r="B249" s="1" t="s">
        <v>213</v>
      </c>
      <c r="C249" s="2">
        <v>42770</v>
      </c>
      <c r="D249" s="1" t="s">
        <v>1361</v>
      </c>
      <c r="E249" s="1" t="s">
        <v>1361</v>
      </c>
      <c r="F249" s="1" t="s">
        <v>1367</v>
      </c>
      <c r="G249" s="1">
        <v>3</v>
      </c>
      <c r="H249" s="1">
        <v>1</v>
      </c>
      <c r="I249" s="1" t="s">
        <v>1368</v>
      </c>
      <c r="J249" s="1" t="s">
        <v>1364</v>
      </c>
      <c r="K249" s="1" t="s">
        <v>1364</v>
      </c>
      <c r="L249" s="1" t="s">
        <v>33</v>
      </c>
      <c r="M249" s="1">
        <v>46</v>
      </c>
      <c r="N249" s="1" t="s">
        <v>23</v>
      </c>
      <c r="O249" s="1" t="s">
        <v>39</v>
      </c>
      <c r="P249" s="1">
        <v>45</v>
      </c>
      <c r="Q249" s="1" t="s">
        <v>25</v>
      </c>
      <c r="R249" s="1" t="s">
        <v>26</v>
      </c>
      <c r="S249" s="1" t="s">
        <v>47</v>
      </c>
      <c r="T249" s="1" t="s">
        <v>39</v>
      </c>
      <c r="U249" s="1" t="s">
        <v>52</v>
      </c>
      <c r="V249" s="1" t="s">
        <v>30</v>
      </c>
      <c r="W249" s="1">
        <v>48740</v>
      </c>
      <c r="X249" s="1">
        <v>3</v>
      </c>
      <c r="Y249" s="1" t="s">
        <v>37</v>
      </c>
      <c r="Z249" s="2">
        <v>41049</v>
      </c>
      <c r="AA249" s="1" t="s">
        <v>37</v>
      </c>
      <c r="AB249" s="1">
        <v>10</v>
      </c>
      <c r="AC249" s="1">
        <v>8</v>
      </c>
      <c r="AD249" s="1">
        <v>9</v>
      </c>
      <c r="AE249" s="1">
        <v>6</v>
      </c>
    </row>
    <row r="250" spans="1:31" x14ac:dyDescent="0.25">
      <c r="A250" s="1" t="s">
        <v>1527</v>
      </c>
      <c r="B250" s="1" t="s">
        <v>307</v>
      </c>
      <c r="C250" s="2">
        <v>42514</v>
      </c>
      <c r="D250" s="1" t="s">
        <v>1365</v>
      </c>
      <c r="E250" s="1" t="s">
        <v>1361</v>
      </c>
      <c r="F250" s="1" t="s">
        <v>1367</v>
      </c>
      <c r="G250" s="1">
        <v>1</v>
      </c>
      <c r="H250" s="1">
        <v>0</v>
      </c>
      <c r="I250" s="1" t="s">
        <v>1363</v>
      </c>
      <c r="J250" s="1" t="s">
        <v>1366</v>
      </c>
      <c r="K250" s="1" t="s">
        <v>1363</v>
      </c>
      <c r="L250" s="1" t="s">
        <v>22</v>
      </c>
      <c r="M250" s="1">
        <v>28</v>
      </c>
      <c r="N250" s="1" t="s">
        <v>23</v>
      </c>
      <c r="O250" s="1" t="s">
        <v>24</v>
      </c>
      <c r="P250" s="1">
        <v>18</v>
      </c>
      <c r="Q250" s="1" t="s">
        <v>25</v>
      </c>
      <c r="R250" s="1" t="s">
        <v>26</v>
      </c>
      <c r="S250" s="1" t="s">
        <v>35</v>
      </c>
      <c r="T250" s="1" t="s">
        <v>28</v>
      </c>
      <c r="U250" s="1" t="s">
        <v>29</v>
      </c>
      <c r="V250" s="1" t="s">
        <v>36</v>
      </c>
      <c r="W250" s="1">
        <v>134427</v>
      </c>
      <c r="X250" s="1">
        <v>0</v>
      </c>
      <c r="Y250" s="1" t="s">
        <v>37</v>
      </c>
      <c r="Z250" s="2">
        <v>41514</v>
      </c>
      <c r="AA250" s="1" t="s">
        <v>31</v>
      </c>
      <c r="AB250" s="1">
        <v>9</v>
      </c>
      <c r="AC250" s="1">
        <v>9</v>
      </c>
      <c r="AD250" s="1">
        <v>9</v>
      </c>
      <c r="AE250" s="1">
        <v>2</v>
      </c>
    </row>
    <row r="251" spans="1:31" x14ac:dyDescent="0.25">
      <c r="A251" s="1" t="s">
        <v>1528</v>
      </c>
      <c r="B251" s="1" t="s">
        <v>891</v>
      </c>
      <c r="C251" s="2">
        <v>42516</v>
      </c>
      <c r="D251" s="1" t="s">
        <v>1365</v>
      </c>
      <c r="E251" s="1" t="s">
        <v>1365</v>
      </c>
      <c r="F251" s="1" t="s">
        <v>1361</v>
      </c>
      <c r="G251" s="1">
        <v>3</v>
      </c>
      <c r="H251" s="1">
        <v>0</v>
      </c>
      <c r="I251" s="1" t="s">
        <v>1368</v>
      </c>
      <c r="J251" s="1" t="s">
        <v>1364</v>
      </c>
      <c r="K251" s="1" t="s">
        <v>1364</v>
      </c>
      <c r="L251" s="1" t="s">
        <v>22</v>
      </c>
      <c r="M251" s="1">
        <v>22</v>
      </c>
      <c r="N251" s="1" t="s">
        <v>65</v>
      </c>
      <c r="O251" s="1" t="s">
        <v>24</v>
      </c>
      <c r="P251" s="1">
        <v>26</v>
      </c>
      <c r="Q251" s="1" t="s">
        <v>34</v>
      </c>
      <c r="R251" s="1" t="s">
        <v>26</v>
      </c>
      <c r="S251" s="1" t="s">
        <v>1384</v>
      </c>
      <c r="T251" s="1" t="s">
        <v>83</v>
      </c>
      <c r="U251" s="1" t="s">
        <v>94</v>
      </c>
      <c r="V251" s="1" t="s">
        <v>43</v>
      </c>
      <c r="W251" s="1">
        <v>42250</v>
      </c>
      <c r="X251" s="1">
        <v>2</v>
      </c>
      <c r="Y251" s="1" t="s">
        <v>37</v>
      </c>
      <c r="Z251" s="2">
        <v>43243</v>
      </c>
      <c r="AA251" s="1" t="s">
        <v>37</v>
      </c>
      <c r="AB251" s="1">
        <v>4</v>
      </c>
      <c r="AC251" s="1">
        <v>1</v>
      </c>
      <c r="AD251" s="1">
        <v>3</v>
      </c>
      <c r="AE251" s="1">
        <v>2</v>
      </c>
    </row>
    <row r="252" spans="1:31" x14ac:dyDescent="0.25">
      <c r="A252" s="1" t="s">
        <v>1672</v>
      </c>
      <c r="B252" s="1" t="s">
        <v>215</v>
      </c>
      <c r="C252" s="2">
        <v>42651</v>
      </c>
      <c r="D252" s="1" t="s">
        <v>1365</v>
      </c>
      <c r="E252" s="1" t="s">
        <v>1361</v>
      </c>
      <c r="F252" s="1" t="s">
        <v>1365</v>
      </c>
      <c r="G252" s="1">
        <v>2</v>
      </c>
      <c r="H252" s="1">
        <v>2</v>
      </c>
      <c r="I252" s="1" t="s">
        <v>1366</v>
      </c>
      <c r="J252" s="1" t="s">
        <v>1363</v>
      </c>
      <c r="K252" s="1" t="s">
        <v>1364</v>
      </c>
      <c r="L252" s="1" t="s">
        <v>22</v>
      </c>
      <c r="M252" s="1">
        <v>32</v>
      </c>
      <c r="N252" s="1" t="s">
        <v>65</v>
      </c>
      <c r="O252" s="1" t="s">
        <v>46</v>
      </c>
      <c r="P252" s="1">
        <v>14</v>
      </c>
      <c r="Q252" s="1" t="s">
        <v>25</v>
      </c>
      <c r="R252" s="1" t="s">
        <v>89</v>
      </c>
      <c r="S252" s="1" t="s">
        <v>47</v>
      </c>
      <c r="T252" s="1" t="s">
        <v>104</v>
      </c>
      <c r="U252" s="1" t="s">
        <v>74</v>
      </c>
      <c r="V252" s="1" t="s">
        <v>43</v>
      </c>
      <c r="W252" s="1">
        <v>86639</v>
      </c>
      <c r="X252" s="1">
        <v>0</v>
      </c>
      <c r="Y252" s="1" t="s">
        <v>31</v>
      </c>
      <c r="Z252" s="2">
        <v>41050</v>
      </c>
      <c r="AA252" s="1" t="s">
        <v>31</v>
      </c>
      <c r="AB252" s="1">
        <v>10</v>
      </c>
      <c r="AC252" s="1">
        <v>3</v>
      </c>
      <c r="AD252" s="1">
        <v>9</v>
      </c>
      <c r="AE252" s="1">
        <v>5</v>
      </c>
    </row>
    <row r="253" spans="1:31" x14ac:dyDescent="0.25">
      <c r="A253" s="1" t="s">
        <v>1529</v>
      </c>
      <c r="B253" s="1" t="s">
        <v>1119</v>
      </c>
      <c r="C253" s="2">
        <v>42516</v>
      </c>
      <c r="D253" s="1" t="s">
        <v>1361</v>
      </c>
      <c r="E253" s="1" t="s">
        <v>1362</v>
      </c>
      <c r="F253" s="1" t="s">
        <v>1365</v>
      </c>
      <c r="G253" s="1">
        <v>2</v>
      </c>
      <c r="H253" s="1">
        <v>0</v>
      </c>
      <c r="I253" s="1" t="s">
        <v>1364</v>
      </c>
      <c r="J253" s="1" t="s">
        <v>1366</v>
      </c>
      <c r="K253" s="1" t="s">
        <v>1366</v>
      </c>
      <c r="L253" s="1" t="s">
        <v>22</v>
      </c>
      <c r="M253" s="1">
        <v>30</v>
      </c>
      <c r="N253" s="1" t="s">
        <v>23</v>
      </c>
      <c r="O253" s="1" t="s">
        <v>46</v>
      </c>
      <c r="P253" s="1">
        <v>32</v>
      </c>
      <c r="Q253" s="1" t="s">
        <v>34</v>
      </c>
      <c r="R253" s="1" t="s">
        <v>26</v>
      </c>
      <c r="S253" s="1" t="s">
        <v>47</v>
      </c>
      <c r="T253" s="1" t="s">
        <v>59</v>
      </c>
      <c r="U253" s="1" t="s">
        <v>76</v>
      </c>
      <c r="V253" s="1" t="s">
        <v>43</v>
      </c>
      <c r="W253" s="1">
        <v>158656</v>
      </c>
      <c r="X253" s="1">
        <v>1</v>
      </c>
      <c r="Y253" s="1" t="s">
        <v>31</v>
      </c>
      <c r="Z253" s="2">
        <v>43824</v>
      </c>
      <c r="AA253" s="1" t="s">
        <v>37</v>
      </c>
      <c r="AB253" s="1">
        <v>2</v>
      </c>
      <c r="AC253" s="1">
        <v>1</v>
      </c>
      <c r="AD253" s="1">
        <v>1</v>
      </c>
      <c r="AE253" s="1">
        <v>2</v>
      </c>
    </row>
    <row r="254" spans="1:31" x14ac:dyDescent="0.25">
      <c r="A254" s="1" t="s">
        <v>1582</v>
      </c>
      <c r="B254" s="1" t="s">
        <v>216</v>
      </c>
      <c r="C254" s="2">
        <v>42556</v>
      </c>
      <c r="D254" s="1" t="s">
        <v>1362</v>
      </c>
      <c r="E254" s="1" t="s">
        <v>1367</v>
      </c>
      <c r="F254" s="1" t="s">
        <v>1362</v>
      </c>
      <c r="G254" s="1">
        <v>3</v>
      </c>
      <c r="H254" s="1">
        <v>0</v>
      </c>
      <c r="I254" s="1" t="s">
        <v>1363</v>
      </c>
      <c r="J254" s="1" t="s">
        <v>1364</v>
      </c>
      <c r="K254" s="1" t="s">
        <v>1364</v>
      </c>
      <c r="L254" s="1" t="s">
        <v>45</v>
      </c>
      <c r="M254" s="1">
        <v>42</v>
      </c>
      <c r="N254" s="1" t="s">
        <v>23</v>
      </c>
      <c r="O254" s="1" t="s">
        <v>46</v>
      </c>
      <c r="P254" s="1">
        <v>12</v>
      </c>
      <c r="Q254" s="1" t="s">
        <v>34</v>
      </c>
      <c r="R254" s="1" t="s">
        <v>26</v>
      </c>
      <c r="S254" s="1" t="s">
        <v>35</v>
      </c>
      <c r="T254" s="1" t="s">
        <v>104</v>
      </c>
      <c r="U254" s="1" t="s">
        <v>76</v>
      </c>
      <c r="V254" s="1" t="s">
        <v>43</v>
      </c>
      <c r="W254" s="1">
        <v>167089</v>
      </c>
      <c r="X254" s="1">
        <v>1</v>
      </c>
      <c r="Y254" s="1" t="s">
        <v>31</v>
      </c>
      <c r="Z254" s="2">
        <v>41053</v>
      </c>
      <c r="AA254" s="1" t="s">
        <v>31</v>
      </c>
      <c r="AB254" s="1">
        <v>10</v>
      </c>
      <c r="AC254" s="1">
        <v>7</v>
      </c>
      <c r="AD254" s="1">
        <v>9</v>
      </c>
      <c r="AE254" s="1">
        <v>8</v>
      </c>
    </row>
    <row r="255" spans="1:31" x14ac:dyDescent="0.25">
      <c r="A255" s="1" t="s">
        <v>1531</v>
      </c>
      <c r="B255" s="1" t="s">
        <v>377</v>
      </c>
      <c r="C255" s="2">
        <v>42517</v>
      </c>
      <c r="D255" s="1" t="s">
        <v>1365</v>
      </c>
      <c r="E255" s="1" t="s">
        <v>1362</v>
      </c>
      <c r="F255" s="1" t="s">
        <v>1361</v>
      </c>
      <c r="G255" s="1">
        <v>2</v>
      </c>
      <c r="H255" s="1">
        <v>0</v>
      </c>
      <c r="I255" s="1" t="s">
        <v>1363</v>
      </c>
      <c r="J255" s="1" t="s">
        <v>1363</v>
      </c>
      <c r="K255" s="1" t="s">
        <v>1364</v>
      </c>
      <c r="L255" s="1" t="s">
        <v>22</v>
      </c>
      <c r="M255" s="1">
        <v>29</v>
      </c>
      <c r="N255" s="1" t="s">
        <v>65</v>
      </c>
      <c r="O255" s="1" t="s">
        <v>46</v>
      </c>
      <c r="P255" s="1">
        <v>17</v>
      </c>
      <c r="Q255" s="1" t="s">
        <v>34</v>
      </c>
      <c r="R255" s="1" t="s">
        <v>58</v>
      </c>
      <c r="S255" s="1" t="s">
        <v>47</v>
      </c>
      <c r="T255" s="1" t="s">
        <v>48</v>
      </c>
      <c r="U255" s="1" t="s">
        <v>66</v>
      </c>
      <c r="V255" s="1" t="s">
        <v>43</v>
      </c>
      <c r="W255" s="1">
        <v>105554</v>
      </c>
      <c r="X255" s="1">
        <v>1</v>
      </c>
      <c r="Y255" s="1" t="s">
        <v>37</v>
      </c>
      <c r="Z255" s="2">
        <v>41695</v>
      </c>
      <c r="AA255" s="1" t="s">
        <v>37</v>
      </c>
      <c r="AB255" s="1">
        <v>5</v>
      </c>
      <c r="AC255" s="1">
        <v>2</v>
      </c>
      <c r="AD255" s="1">
        <v>5</v>
      </c>
      <c r="AE255" s="1">
        <v>2</v>
      </c>
    </row>
    <row r="256" spans="1:31" x14ac:dyDescent="0.25">
      <c r="A256" s="1" t="s">
        <v>1876</v>
      </c>
      <c r="B256" s="1" t="s">
        <v>218</v>
      </c>
      <c r="C256" s="2">
        <v>42788</v>
      </c>
      <c r="D256" s="1" t="s">
        <v>1361</v>
      </c>
      <c r="E256" s="1" t="s">
        <v>1367</v>
      </c>
      <c r="F256" s="1" t="s">
        <v>1365</v>
      </c>
      <c r="G256" s="1">
        <v>1</v>
      </c>
      <c r="H256" s="1">
        <v>0</v>
      </c>
      <c r="I256" s="1" t="s">
        <v>1364</v>
      </c>
      <c r="J256" s="1" t="s">
        <v>1363</v>
      </c>
      <c r="K256" s="1" t="s">
        <v>1363</v>
      </c>
      <c r="L256" s="1" t="s">
        <v>22</v>
      </c>
      <c r="M256" s="1">
        <v>36</v>
      </c>
      <c r="N256" s="1" t="s">
        <v>57</v>
      </c>
      <c r="O256" s="1" t="s">
        <v>46</v>
      </c>
      <c r="P256" s="1">
        <v>28</v>
      </c>
      <c r="Q256" s="1" t="s">
        <v>34</v>
      </c>
      <c r="R256" s="1" t="s">
        <v>40</v>
      </c>
      <c r="S256" s="1" t="s">
        <v>35</v>
      </c>
      <c r="T256" s="1" t="s">
        <v>62</v>
      </c>
      <c r="U256" s="1" t="s">
        <v>66</v>
      </c>
      <c r="V256" s="1" t="s">
        <v>30</v>
      </c>
      <c r="W256" s="1">
        <v>77136</v>
      </c>
      <c r="X256" s="1">
        <v>2</v>
      </c>
      <c r="Y256" s="1" t="s">
        <v>31</v>
      </c>
      <c r="Z256" s="2">
        <v>41057</v>
      </c>
      <c r="AA256" s="1" t="s">
        <v>31</v>
      </c>
      <c r="AB256" s="1">
        <v>10</v>
      </c>
      <c r="AC256" s="1">
        <v>10</v>
      </c>
      <c r="AD256" s="1">
        <v>10</v>
      </c>
      <c r="AE256" s="1">
        <v>10</v>
      </c>
    </row>
    <row r="257" spans="1:31" x14ac:dyDescent="0.25">
      <c r="A257" s="1" t="s">
        <v>1632</v>
      </c>
      <c r="B257" s="1" t="s">
        <v>219</v>
      </c>
      <c r="C257" s="2">
        <v>42599</v>
      </c>
      <c r="D257" s="1" t="s">
        <v>1361</v>
      </c>
      <c r="E257" s="1" t="s">
        <v>1365</v>
      </c>
      <c r="F257" s="1" t="s">
        <v>1361</v>
      </c>
      <c r="G257" s="1">
        <v>2</v>
      </c>
      <c r="H257" s="1">
        <v>1</v>
      </c>
      <c r="I257" s="1" t="s">
        <v>1363</v>
      </c>
      <c r="J257" s="1" t="s">
        <v>1364</v>
      </c>
      <c r="K257" s="1" t="s">
        <v>1368</v>
      </c>
      <c r="L257" s="1" t="s">
        <v>22</v>
      </c>
      <c r="M257" s="1">
        <v>48</v>
      </c>
      <c r="N257" s="1" t="s">
        <v>57</v>
      </c>
      <c r="O257" s="1" t="s">
        <v>46</v>
      </c>
      <c r="P257" s="1">
        <v>40</v>
      </c>
      <c r="Q257" s="1" t="s">
        <v>34</v>
      </c>
      <c r="R257" s="1" t="s">
        <v>26</v>
      </c>
      <c r="S257" s="1" t="s">
        <v>1384</v>
      </c>
      <c r="T257" s="1" t="s">
        <v>59</v>
      </c>
      <c r="U257" s="1" t="s">
        <v>70</v>
      </c>
      <c r="V257" s="1" t="s">
        <v>30</v>
      </c>
      <c r="W257" s="1">
        <v>92884</v>
      </c>
      <c r="X257" s="1">
        <v>1</v>
      </c>
      <c r="Y257" s="1" t="s">
        <v>31</v>
      </c>
      <c r="Z257" s="2">
        <v>41059</v>
      </c>
      <c r="AA257" s="1" t="s">
        <v>31</v>
      </c>
      <c r="AB257" s="1">
        <v>10</v>
      </c>
      <c r="AC257" s="1">
        <v>5</v>
      </c>
      <c r="AD257" s="1">
        <v>9</v>
      </c>
      <c r="AE257" s="1">
        <v>2</v>
      </c>
    </row>
    <row r="258" spans="1:31" x14ac:dyDescent="0.25">
      <c r="A258" s="1" t="s">
        <v>1533</v>
      </c>
      <c r="B258" s="1" t="s">
        <v>370</v>
      </c>
      <c r="C258" s="2">
        <v>42518</v>
      </c>
      <c r="D258" s="1" t="s">
        <v>1361</v>
      </c>
      <c r="E258" s="1" t="s">
        <v>1365</v>
      </c>
      <c r="F258" s="1" t="s">
        <v>1365</v>
      </c>
      <c r="G258" s="1">
        <v>3</v>
      </c>
      <c r="H258" s="1">
        <v>1</v>
      </c>
      <c r="I258" s="1" t="s">
        <v>1364</v>
      </c>
      <c r="J258" s="1" t="s">
        <v>1366</v>
      </c>
      <c r="K258" s="1" t="s">
        <v>1366</v>
      </c>
      <c r="L258" s="1" t="s">
        <v>22</v>
      </c>
      <c r="M258" s="1">
        <v>32</v>
      </c>
      <c r="N258" s="1" t="s">
        <v>23</v>
      </c>
      <c r="O258" s="1" t="s">
        <v>46</v>
      </c>
      <c r="P258" s="1">
        <v>33</v>
      </c>
      <c r="Q258" s="1" t="s">
        <v>34</v>
      </c>
      <c r="R258" s="1" t="s">
        <v>55</v>
      </c>
      <c r="S258" s="1" t="s">
        <v>47</v>
      </c>
      <c r="T258" s="1" t="s">
        <v>59</v>
      </c>
      <c r="U258" s="1" t="s">
        <v>66</v>
      </c>
      <c r="V258" s="1" t="s">
        <v>43</v>
      </c>
      <c r="W258" s="1">
        <v>121881</v>
      </c>
      <c r="X258" s="1">
        <v>2</v>
      </c>
      <c r="Y258" s="1" t="s">
        <v>31</v>
      </c>
      <c r="Z258" s="2">
        <v>41679</v>
      </c>
      <c r="AA258" s="1" t="s">
        <v>31</v>
      </c>
      <c r="AB258" s="1">
        <v>8</v>
      </c>
      <c r="AC258" s="1">
        <v>7</v>
      </c>
      <c r="AD258" s="1">
        <v>8</v>
      </c>
      <c r="AE258" s="1">
        <v>8</v>
      </c>
    </row>
    <row r="259" spans="1:31" x14ac:dyDescent="0.25">
      <c r="A259" s="1" t="s">
        <v>1658</v>
      </c>
      <c r="B259" s="1" t="s">
        <v>220</v>
      </c>
      <c r="C259" s="2">
        <v>42637</v>
      </c>
      <c r="D259" s="1" t="s">
        <v>1361</v>
      </c>
      <c r="E259" s="1" t="s">
        <v>1367</v>
      </c>
      <c r="F259" s="1" t="s">
        <v>1361</v>
      </c>
      <c r="G259" s="1">
        <v>2</v>
      </c>
      <c r="H259" s="1">
        <v>1</v>
      </c>
      <c r="I259" s="1" t="s">
        <v>1363</v>
      </c>
      <c r="J259" s="1" t="s">
        <v>1366</v>
      </c>
      <c r="K259" s="1" t="s">
        <v>1363</v>
      </c>
      <c r="L259" s="1" t="s">
        <v>33</v>
      </c>
      <c r="M259" s="1">
        <v>42</v>
      </c>
      <c r="N259" s="1" t="s">
        <v>23</v>
      </c>
      <c r="O259" s="1" t="s">
        <v>24</v>
      </c>
      <c r="P259" s="1">
        <v>26</v>
      </c>
      <c r="Q259" s="1" t="s">
        <v>34</v>
      </c>
      <c r="R259" s="1" t="s">
        <v>26</v>
      </c>
      <c r="S259" s="1" t="s">
        <v>35</v>
      </c>
      <c r="T259" s="1" t="s">
        <v>28</v>
      </c>
      <c r="U259" s="1" t="s">
        <v>29</v>
      </c>
      <c r="V259" s="1" t="s">
        <v>36</v>
      </c>
      <c r="W259" s="1">
        <v>91179</v>
      </c>
      <c r="X259" s="1">
        <v>0</v>
      </c>
      <c r="Y259" s="1" t="s">
        <v>31</v>
      </c>
      <c r="Z259" s="2">
        <v>41059</v>
      </c>
      <c r="AA259" s="1" t="s">
        <v>31</v>
      </c>
      <c r="AB259" s="1">
        <v>10</v>
      </c>
      <c r="AC259" s="1">
        <v>7</v>
      </c>
      <c r="AD259" s="1">
        <v>9</v>
      </c>
      <c r="AE259" s="1">
        <v>0</v>
      </c>
    </row>
    <row r="260" spans="1:31" x14ac:dyDescent="0.25">
      <c r="A260" s="1" t="s">
        <v>1534</v>
      </c>
      <c r="B260" s="1" t="s">
        <v>562</v>
      </c>
      <c r="C260" s="2">
        <v>42519</v>
      </c>
      <c r="D260" s="1" t="s">
        <v>1361</v>
      </c>
      <c r="E260" s="1" t="s">
        <v>1361</v>
      </c>
      <c r="F260" s="1" t="s">
        <v>1367</v>
      </c>
      <c r="G260" s="1">
        <v>1</v>
      </c>
      <c r="H260" s="1">
        <v>0</v>
      </c>
      <c r="I260" s="1" t="s">
        <v>1364</v>
      </c>
      <c r="J260" s="1" t="s">
        <v>1363</v>
      </c>
      <c r="K260" s="1" t="s">
        <v>1363</v>
      </c>
      <c r="L260" s="1" t="s">
        <v>33</v>
      </c>
      <c r="M260" s="1">
        <v>26</v>
      </c>
      <c r="N260" s="1" t="s">
        <v>23</v>
      </c>
      <c r="O260" s="1" t="s">
        <v>46</v>
      </c>
      <c r="P260" s="1">
        <v>32</v>
      </c>
      <c r="Q260" s="1" t="s">
        <v>54</v>
      </c>
      <c r="R260" s="1" t="s">
        <v>26</v>
      </c>
      <c r="S260" s="1" t="s">
        <v>47</v>
      </c>
      <c r="T260" s="1" t="s">
        <v>59</v>
      </c>
      <c r="U260" s="1" t="s">
        <v>74</v>
      </c>
      <c r="V260" s="1" t="s">
        <v>36</v>
      </c>
      <c r="W260" s="1">
        <v>40100</v>
      </c>
      <c r="X260" s="1">
        <v>0</v>
      </c>
      <c r="Y260" s="1" t="s">
        <v>37</v>
      </c>
      <c r="Z260" s="2">
        <v>42215</v>
      </c>
      <c r="AA260" s="1" t="s">
        <v>37</v>
      </c>
      <c r="AB260" s="1">
        <v>0</v>
      </c>
      <c r="AC260" s="1">
        <v>0</v>
      </c>
      <c r="AD260" s="1">
        <v>0</v>
      </c>
      <c r="AE260" s="1">
        <v>0</v>
      </c>
    </row>
    <row r="261" spans="1:31" x14ac:dyDescent="0.25">
      <c r="A261" s="1" t="s">
        <v>1927</v>
      </c>
      <c r="B261" s="1" t="s">
        <v>221</v>
      </c>
      <c r="C261" s="2">
        <v>42808</v>
      </c>
      <c r="D261" s="1" t="s">
        <v>1367</v>
      </c>
      <c r="E261" s="1" t="s">
        <v>1367</v>
      </c>
      <c r="F261" s="1" t="s">
        <v>1367</v>
      </c>
      <c r="G261" s="1">
        <v>2</v>
      </c>
      <c r="H261" s="1">
        <v>0</v>
      </c>
      <c r="I261" s="1" t="s">
        <v>1364</v>
      </c>
      <c r="J261" s="1" t="s">
        <v>1366</v>
      </c>
      <c r="K261" s="1" t="s">
        <v>1363</v>
      </c>
      <c r="L261" s="1" t="s">
        <v>22</v>
      </c>
      <c r="M261" s="1">
        <v>33</v>
      </c>
      <c r="N261" s="1" t="s">
        <v>23</v>
      </c>
      <c r="O261" s="1" t="s">
        <v>46</v>
      </c>
      <c r="P261" s="1">
        <v>36</v>
      </c>
      <c r="Q261" s="1" t="s">
        <v>34</v>
      </c>
      <c r="R261" s="1" t="s">
        <v>40</v>
      </c>
      <c r="S261" s="1" t="s">
        <v>47</v>
      </c>
      <c r="T261" s="1" t="s">
        <v>48</v>
      </c>
      <c r="U261" s="1" t="s">
        <v>70</v>
      </c>
      <c r="V261" s="1" t="s">
        <v>36</v>
      </c>
      <c r="W261" s="1">
        <v>88726</v>
      </c>
      <c r="X261" s="1">
        <v>0</v>
      </c>
      <c r="Y261" s="1" t="s">
        <v>31</v>
      </c>
      <c r="Z261" s="2">
        <v>41275</v>
      </c>
      <c r="AA261" s="1" t="s">
        <v>31</v>
      </c>
      <c r="AB261" s="1">
        <v>9</v>
      </c>
      <c r="AC261" s="1">
        <v>8</v>
      </c>
      <c r="AD261" s="1">
        <v>8</v>
      </c>
      <c r="AE261" s="1">
        <v>6</v>
      </c>
    </row>
    <row r="262" spans="1:31" x14ac:dyDescent="0.25">
      <c r="A262" s="1" t="s">
        <v>1832</v>
      </c>
      <c r="B262" s="1" t="s">
        <v>222</v>
      </c>
      <c r="C262" s="2">
        <v>42766</v>
      </c>
      <c r="D262" s="1" t="s">
        <v>1361</v>
      </c>
      <c r="E262" s="1" t="s">
        <v>1362</v>
      </c>
      <c r="F262" s="1" t="s">
        <v>1361</v>
      </c>
      <c r="G262" s="1">
        <v>3</v>
      </c>
      <c r="H262" s="1">
        <v>1</v>
      </c>
      <c r="I262" s="1" t="s">
        <v>1366</v>
      </c>
      <c r="J262" s="1" t="s">
        <v>1366</v>
      </c>
      <c r="K262" s="1" t="s">
        <v>1363</v>
      </c>
      <c r="L262" s="1" t="s">
        <v>22</v>
      </c>
      <c r="M262" s="1">
        <v>47</v>
      </c>
      <c r="N262" s="1" t="s">
        <v>65</v>
      </c>
      <c r="O262" s="1" t="s">
        <v>24</v>
      </c>
      <c r="P262" s="1">
        <v>19</v>
      </c>
      <c r="Q262" s="1" t="s">
        <v>34</v>
      </c>
      <c r="R262" s="1" t="s">
        <v>89</v>
      </c>
      <c r="S262" s="1" t="s">
        <v>47</v>
      </c>
      <c r="T262" s="1" t="s">
        <v>51</v>
      </c>
      <c r="U262" s="1" t="s">
        <v>94</v>
      </c>
      <c r="V262" s="1" t="s">
        <v>43</v>
      </c>
      <c r="W262" s="1">
        <v>46684</v>
      </c>
      <c r="X262" s="1">
        <v>1</v>
      </c>
      <c r="Y262" s="1" t="s">
        <v>31</v>
      </c>
      <c r="Z262" s="2">
        <v>41286</v>
      </c>
      <c r="AA262" s="1" t="s">
        <v>31</v>
      </c>
      <c r="AB262" s="1">
        <v>9</v>
      </c>
      <c r="AC262" s="1">
        <v>4</v>
      </c>
      <c r="AD262" s="1">
        <v>9</v>
      </c>
      <c r="AE262" s="1">
        <v>3</v>
      </c>
    </row>
    <row r="263" spans="1:31" x14ac:dyDescent="0.25">
      <c r="A263" s="1" t="s">
        <v>1536</v>
      </c>
      <c r="B263" s="1" t="s">
        <v>258</v>
      </c>
      <c r="C263" s="2">
        <v>42519</v>
      </c>
      <c r="D263" s="1" t="s">
        <v>1361</v>
      </c>
      <c r="E263" s="1" t="s">
        <v>1367</v>
      </c>
      <c r="F263" s="1" t="s">
        <v>1367</v>
      </c>
      <c r="G263" s="1">
        <v>3</v>
      </c>
      <c r="H263" s="1">
        <v>0</v>
      </c>
      <c r="I263" s="1" t="s">
        <v>1368</v>
      </c>
      <c r="J263" s="1" t="s">
        <v>1363</v>
      </c>
      <c r="K263" s="1" t="s">
        <v>1364</v>
      </c>
      <c r="L263" s="1" t="s">
        <v>22</v>
      </c>
      <c r="M263" s="1">
        <v>48</v>
      </c>
      <c r="N263" s="1" t="s">
        <v>23</v>
      </c>
      <c r="O263" s="1" t="s">
        <v>24</v>
      </c>
      <c r="P263" s="1">
        <v>32</v>
      </c>
      <c r="Q263" s="1" t="s">
        <v>54</v>
      </c>
      <c r="R263" s="1" t="s">
        <v>26</v>
      </c>
      <c r="S263" s="1" t="s">
        <v>47</v>
      </c>
      <c r="T263" s="1" t="s">
        <v>51</v>
      </c>
      <c r="U263" s="1" t="s">
        <v>72</v>
      </c>
      <c r="V263" s="1" t="s">
        <v>43</v>
      </c>
      <c r="W263" s="1">
        <v>354336</v>
      </c>
      <c r="X263" s="1">
        <v>1</v>
      </c>
      <c r="Y263" s="1" t="s">
        <v>37</v>
      </c>
      <c r="Z263" s="2">
        <v>41382</v>
      </c>
      <c r="AA263" s="1" t="s">
        <v>31</v>
      </c>
      <c r="AB263" s="1">
        <v>9</v>
      </c>
      <c r="AC263" s="1">
        <v>1</v>
      </c>
      <c r="AD263" s="1">
        <v>2</v>
      </c>
      <c r="AE263" s="1">
        <v>9</v>
      </c>
    </row>
    <row r="264" spans="1:31" x14ac:dyDescent="0.25">
      <c r="A264" s="1" t="s">
        <v>1703</v>
      </c>
      <c r="B264" s="1" t="s">
        <v>223</v>
      </c>
      <c r="C264" s="2">
        <v>42680</v>
      </c>
      <c r="D264" s="1" t="s">
        <v>1361</v>
      </c>
      <c r="E264" s="1" t="s">
        <v>1365</v>
      </c>
      <c r="F264" s="1" t="s">
        <v>1365</v>
      </c>
      <c r="G264" s="1">
        <v>1</v>
      </c>
      <c r="H264" s="1">
        <v>1</v>
      </c>
      <c r="I264" s="1" t="s">
        <v>1363</v>
      </c>
      <c r="J264" s="1" t="s">
        <v>1364</v>
      </c>
      <c r="K264" s="1" t="s">
        <v>1368</v>
      </c>
      <c r="L264" s="1" t="s">
        <v>33</v>
      </c>
      <c r="M264" s="1">
        <v>29</v>
      </c>
      <c r="N264" s="1" t="s">
        <v>23</v>
      </c>
      <c r="O264" s="1" t="s">
        <v>24</v>
      </c>
      <c r="P264" s="1">
        <v>38</v>
      </c>
      <c r="Q264" s="1" t="s">
        <v>34</v>
      </c>
      <c r="R264" s="1" t="s">
        <v>40</v>
      </c>
      <c r="S264" s="1" t="s">
        <v>35</v>
      </c>
      <c r="T264" s="1" t="s">
        <v>28</v>
      </c>
      <c r="U264" s="1" t="s">
        <v>29</v>
      </c>
      <c r="V264" s="1" t="s">
        <v>43</v>
      </c>
      <c r="W264" s="1">
        <v>102061</v>
      </c>
      <c r="X264" s="1">
        <v>1</v>
      </c>
      <c r="Y264" s="1" t="s">
        <v>31</v>
      </c>
      <c r="Z264" s="2">
        <v>41291</v>
      </c>
      <c r="AA264" s="1" t="s">
        <v>31</v>
      </c>
      <c r="AB264" s="1">
        <v>9</v>
      </c>
      <c r="AC264" s="1">
        <v>5</v>
      </c>
      <c r="AD264" s="1">
        <v>9</v>
      </c>
      <c r="AE264" s="1">
        <v>5</v>
      </c>
    </row>
    <row r="265" spans="1:31" x14ac:dyDescent="0.25">
      <c r="A265" s="1" t="s">
        <v>1537</v>
      </c>
      <c r="B265" s="1" t="s">
        <v>296</v>
      </c>
      <c r="C265" s="2">
        <v>42519</v>
      </c>
      <c r="D265" s="1" t="s">
        <v>1365</v>
      </c>
      <c r="E265" s="1" t="s">
        <v>1367</v>
      </c>
      <c r="F265" s="1" t="s">
        <v>1362</v>
      </c>
      <c r="G265" s="1">
        <v>1</v>
      </c>
      <c r="H265" s="1">
        <v>1</v>
      </c>
      <c r="I265" s="1" t="s">
        <v>1368</v>
      </c>
      <c r="J265" s="1" t="s">
        <v>1366</v>
      </c>
      <c r="K265" s="1" t="s">
        <v>1366</v>
      </c>
      <c r="L265" s="1" t="s">
        <v>22</v>
      </c>
      <c r="M265" s="1">
        <v>32</v>
      </c>
      <c r="N265" s="1" t="s">
        <v>23</v>
      </c>
      <c r="O265" s="1" t="s">
        <v>46</v>
      </c>
      <c r="P265" s="1">
        <v>7</v>
      </c>
      <c r="Q265" s="1" t="s">
        <v>34</v>
      </c>
      <c r="R265" s="1" t="s">
        <v>55</v>
      </c>
      <c r="S265" s="1" t="s">
        <v>35</v>
      </c>
      <c r="T265" s="1" t="s">
        <v>48</v>
      </c>
      <c r="U265" s="1" t="s">
        <v>74</v>
      </c>
      <c r="V265" s="1" t="s">
        <v>30</v>
      </c>
      <c r="W265" s="1">
        <v>85568</v>
      </c>
      <c r="X265" s="1">
        <v>1</v>
      </c>
      <c r="Y265" s="1" t="s">
        <v>31</v>
      </c>
      <c r="Z265" s="2">
        <v>41486</v>
      </c>
      <c r="AA265" s="1" t="s">
        <v>31</v>
      </c>
      <c r="AB265" s="1">
        <v>9</v>
      </c>
      <c r="AC265" s="1">
        <v>7</v>
      </c>
      <c r="AD265" s="1">
        <v>9</v>
      </c>
      <c r="AE265" s="1">
        <v>1</v>
      </c>
    </row>
    <row r="266" spans="1:31" x14ac:dyDescent="0.25">
      <c r="A266" s="1" t="s">
        <v>1868</v>
      </c>
      <c r="B266" s="1" t="s">
        <v>224</v>
      </c>
      <c r="C266" s="2">
        <v>42783</v>
      </c>
      <c r="D266" s="1" t="s">
        <v>1361</v>
      </c>
      <c r="E266" s="1" t="s">
        <v>1362</v>
      </c>
      <c r="F266" s="1" t="s">
        <v>1367</v>
      </c>
      <c r="G266" s="1">
        <v>3</v>
      </c>
      <c r="H266" s="1">
        <v>0</v>
      </c>
      <c r="I266" s="1" t="s">
        <v>1366</v>
      </c>
      <c r="J266" s="1" t="s">
        <v>1366</v>
      </c>
      <c r="K266" s="1" t="s">
        <v>1366</v>
      </c>
      <c r="L266" s="1" t="s">
        <v>22</v>
      </c>
      <c r="M266" s="1">
        <v>42</v>
      </c>
      <c r="N266" s="1" t="s">
        <v>23</v>
      </c>
      <c r="O266" s="1" t="s">
        <v>46</v>
      </c>
      <c r="P266" s="1">
        <v>9</v>
      </c>
      <c r="Q266" s="1" t="s">
        <v>34</v>
      </c>
      <c r="R266" s="1" t="s">
        <v>40</v>
      </c>
      <c r="S266" s="1" t="s">
        <v>1384</v>
      </c>
      <c r="T266" s="1" t="s">
        <v>59</v>
      </c>
      <c r="U266" s="1" t="s">
        <v>66</v>
      </c>
      <c r="V266" s="1" t="s">
        <v>43</v>
      </c>
      <c r="W266" s="1">
        <v>73577</v>
      </c>
      <c r="X266" s="1">
        <v>1</v>
      </c>
      <c r="Y266" s="1" t="s">
        <v>31</v>
      </c>
      <c r="Z266" s="2">
        <v>41297</v>
      </c>
      <c r="AA266" s="1" t="s">
        <v>31</v>
      </c>
      <c r="AB266" s="1">
        <v>9</v>
      </c>
      <c r="AC266" s="1">
        <v>9</v>
      </c>
      <c r="AD266" s="1">
        <v>9</v>
      </c>
      <c r="AE266" s="1">
        <v>6</v>
      </c>
    </row>
    <row r="267" spans="1:31" x14ac:dyDescent="0.25">
      <c r="A267" s="1" t="s">
        <v>1538</v>
      </c>
      <c r="B267" s="1" t="s">
        <v>1171</v>
      </c>
      <c r="C267" s="2">
        <v>42521</v>
      </c>
      <c r="D267" s="1" t="s">
        <v>1365</v>
      </c>
      <c r="E267" s="1" t="s">
        <v>1365</v>
      </c>
      <c r="F267" s="1" t="s">
        <v>1362</v>
      </c>
      <c r="G267" s="1">
        <v>2</v>
      </c>
      <c r="H267" s="1">
        <v>1</v>
      </c>
      <c r="I267" s="1" t="s">
        <v>1364</v>
      </c>
      <c r="J267" s="1" t="s">
        <v>1363</v>
      </c>
      <c r="K267" s="1" t="s">
        <v>1363</v>
      </c>
      <c r="L267" s="1" t="s">
        <v>33</v>
      </c>
      <c r="M267" s="1">
        <v>23</v>
      </c>
      <c r="N267" s="1" t="s">
        <v>65</v>
      </c>
      <c r="O267" s="1" t="s">
        <v>24</v>
      </c>
      <c r="P267" s="1">
        <v>41</v>
      </c>
      <c r="Q267" s="1" t="s">
        <v>54</v>
      </c>
      <c r="R267" s="1" t="s">
        <v>26</v>
      </c>
      <c r="S267" s="1" t="s">
        <v>81</v>
      </c>
      <c r="T267" s="1" t="s">
        <v>41</v>
      </c>
      <c r="U267" s="1" t="s">
        <v>94</v>
      </c>
      <c r="V267" s="1" t="s">
        <v>36</v>
      </c>
      <c r="W267" s="1">
        <v>26508</v>
      </c>
      <c r="X267" s="1">
        <v>0</v>
      </c>
      <c r="Y267" s="1" t="s">
        <v>37</v>
      </c>
      <c r="Z267" s="2">
        <v>43952</v>
      </c>
      <c r="AA267" s="1" t="s">
        <v>37</v>
      </c>
      <c r="AB267" s="1">
        <v>1</v>
      </c>
      <c r="AC267" s="1">
        <v>0</v>
      </c>
      <c r="AD267" s="1">
        <v>0</v>
      </c>
      <c r="AE267" s="1">
        <v>0</v>
      </c>
    </row>
    <row r="268" spans="1:31" x14ac:dyDescent="0.25">
      <c r="A268" s="1" t="s">
        <v>1539</v>
      </c>
      <c r="B268" s="1" t="s">
        <v>233</v>
      </c>
      <c r="C268" s="2">
        <v>42521</v>
      </c>
      <c r="D268" s="1" t="s">
        <v>1361</v>
      </c>
      <c r="E268" s="1" t="s">
        <v>1367</v>
      </c>
      <c r="F268" s="1" t="s">
        <v>1361</v>
      </c>
      <c r="G268" s="1">
        <v>2</v>
      </c>
      <c r="H268" s="1">
        <v>3</v>
      </c>
      <c r="I268" s="1" t="s">
        <v>1366</v>
      </c>
      <c r="J268" s="1" t="s">
        <v>1363</v>
      </c>
      <c r="K268" s="1" t="s">
        <v>1364</v>
      </c>
      <c r="L268" s="1" t="s">
        <v>33</v>
      </c>
      <c r="M268" s="1">
        <v>38</v>
      </c>
      <c r="N268" s="1" t="s">
        <v>23</v>
      </c>
      <c r="O268" s="1" t="s">
        <v>46</v>
      </c>
      <c r="P268" s="1">
        <v>18</v>
      </c>
      <c r="Q268" s="1" t="s">
        <v>34</v>
      </c>
      <c r="R268" s="1" t="s">
        <v>58</v>
      </c>
      <c r="S268" s="1" t="s">
        <v>1384</v>
      </c>
      <c r="T268" s="1" t="s">
        <v>59</v>
      </c>
      <c r="U268" s="1" t="s">
        <v>66</v>
      </c>
      <c r="V268" s="1" t="s">
        <v>43</v>
      </c>
      <c r="W268" s="1">
        <v>89362</v>
      </c>
      <c r="X268" s="1">
        <v>0</v>
      </c>
      <c r="Y268" s="1" t="s">
        <v>31</v>
      </c>
      <c r="Z268" s="2">
        <v>41334</v>
      </c>
      <c r="AA268" s="1" t="s">
        <v>31</v>
      </c>
      <c r="AB268" s="1">
        <v>9</v>
      </c>
      <c r="AC268" s="1">
        <v>3</v>
      </c>
      <c r="AD268" s="1">
        <v>9</v>
      </c>
      <c r="AE268" s="1">
        <v>7</v>
      </c>
    </row>
    <row r="269" spans="1:31" x14ac:dyDescent="0.25">
      <c r="A269" s="1" t="s">
        <v>1593</v>
      </c>
      <c r="B269" s="1" t="s">
        <v>226</v>
      </c>
      <c r="C269" s="2">
        <v>42564</v>
      </c>
      <c r="D269" s="1" t="s">
        <v>1361</v>
      </c>
      <c r="E269" s="1" t="s">
        <v>1367</v>
      </c>
      <c r="F269" s="1" t="s">
        <v>1365</v>
      </c>
      <c r="G269" s="1">
        <v>2</v>
      </c>
      <c r="H269" s="1">
        <v>0</v>
      </c>
      <c r="I269" s="1" t="s">
        <v>1368</v>
      </c>
      <c r="J269" s="1" t="s">
        <v>1366</v>
      </c>
      <c r="K269" s="1" t="s">
        <v>1366</v>
      </c>
      <c r="L269" s="1" t="s">
        <v>22</v>
      </c>
      <c r="M269" s="1">
        <v>46</v>
      </c>
      <c r="N269" s="1" t="s">
        <v>65</v>
      </c>
      <c r="O269" s="1" t="s">
        <v>46</v>
      </c>
      <c r="P269" s="1">
        <v>16</v>
      </c>
      <c r="Q269" s="1" t="s">
        <v>54</v>
      </c>
      <c r="R269" s="1" t="s">
        <v>26</v>
      </c>
      <c r="S269" s="1" t="s">
        <v>1384</v>
      </c>
      <c r="T269" s="1" t="s">
        <v>48</v>
      </c>
      <c r="U269" s="1" t="s">
        <v>74</v>
      </c>
      <c r="V269" s="1" t="s">
        <v>36</v>
      </c>
      <c r="W269" s="1">
        <v>100717</v>
      </c>
      <c r="X269" s="1">
        <v>0</v>
      </c>
      <c r="Y269" s="1" t="s">
        <v>37</v>
      </c>
      <c r="Z269" s="2">
        <v>41304</v>
      </c>
      <c r="AA269" s="1" t="s">
        <v>31</v>
      </c>
      <c r="AB269" s="1">
        <v>9</v>
      </c>
      <c r="AC269" s="1">
        <v>5</v>
      </c>
      <c r="AD269" s="1">
        <v>9</v>
      </c>
      <c r="AE269" s="1">
        <v>7</v>
      </c>
    </row>
    <row r="270" spans="1:31" x14ac:dyDescent="0.25">
      <c r="A270" s="1" t="s">
        <v>1541</v>
      </c>
      <c r="B270" s="1" t="s">
        <v>327</v>
      </c>
      <c r="C270" s="2">
        <v>42522</v>
      </c>
      <c r="D270" s="1" t="s">
        <v>1365</v>
      </c>
      <c r="E270" s="1" t="s">
        <v>1367</v>
      </c>
      <c r="F270" s="1" t="s">
        <v>1361</v>
      </c>
      <c r="G270" s="1">
        <v>2</v>
      </c>
      <c r="H270" s="1">
        <v>0</v>
      </c>
      <c r="I270" s="1" t="s">
        <v>1364</v>
      </c>
      <c r="J270" s="1" t="s">
        <v>1366</v>
      </c>
      <c r="K270" s="1" t="s">
        <v>1366</v>
      </c>
      <c r="L270" s="1" t="s">
        <v>22</v>
      </c>
      <c r="M270" s="1">
        <v>43</v>
      </c>
      <c r="N270" s="1" t="s">
        <v>23</v>
      </c>
      <c r="O270" s="1" t="s">
        <v>46</v>
      </c>
      <c r="P270" s="1">
        <v>14</v>
      </c>
      <c r="Q270" s="1" t="s">
        <v>34</v>
      </c>
      <c r="R270" s="1" t="s">
        <v>26</v>
      </c>
      <c r="S270" s="1" t="s">
        <v>47</v>
      </c>
      <c r="T270" s="1" t="s">
        <v>48</v>
      </c>
      <c r="U270" s="1" t="s">
        <v>49</v>
      </c>
      <c r="V270" s="1" t="s">
        <v>43</v>
      </c>
      <c r="W270" s="1">
        <v>309141</v>
      </c>
      <c r="X270" s="1">
        <v>0</v>
      </c>
      <c r="Y270" s="1" t="s">
        <v>31</v>
      </c>
      <c r="Z270" s="2">
        <v>41566</v>
      </c>
      <c r="AA270" s="1" t="s">
        <v>31</v>
      </c>
      <c r="AB270" s="1">
        <v>9</v>
      </c>
      <c r="AC270" s="1">
        <v>6</v>
      </c>
      <c r="AD270" s="1">
        <v>6</v>
      </c>
      <c r="AE270" s="1">
        <v>9</v>
      </c>
    </row>
    <row r="271" spans="1:31" x14ac:dyDescent="0.25">
      <c r="A271" s="1" t="s">
        <v>1585</v>
      </c>
      <c r="B271" s="1" t="s">
        <v>228</v>
      </c>
      <c r="C271" s="2">
        <v>42559</v>
      </c>
      <c r="D271" s="1" t="s">
        <v>1362</v>
      </c>
      <c r="E271" s="1" t="s">
        <v>1365</v>
      </c>
      <c r="F271" s="1" t="s">
        <v>1365</v>
      </c>
      <c r="G271" s="1">
        <v>2</v>
      </c>
      <c r="H271" s="1">
        <v>2</v>
      </c>
      <c r="I271" s="1" t="s">
        <v>1368</v>
      </c>
      <c r="J271" s="1" t="s">
        <v>1364</v>
      </c>
      <c r="K271" s="1" t="s">
        <v>1364</v>
      </c>
      <c r="L271" s="1" t="s">
        <v>22</v>
      </c>
      <c r="M271" s="1">
        <v>36</v>
      </c>
      <c r="N271" s="1" t="s">
        <v>23</v>
      </c>
      <c r="O271" s="1" t="s">
        <v>46</v>
      </c>
      <c r="P271" s="1">
        <v>35</v>
      </c>
      <c r="Q271" s="1" t="s">
        <v>54</v>
      </c>
      <c r="R271" s="1" t="s">
        <v>26</v>
      </c>
      <c r="S271" s="1" t="s">
        <v>1384</v>
      </c>
      <c r="T271" s="1" t="s">
        <v>48</v>
      </c>
      <c r="U271" s="1" t="s">
        <v>74</v>
      </c>
      <c r="V271" s="1" t="s">
        <v>43</v>
      </c>
      <c r="W271" s="1">
        <v>60585</v>
      </c>
      <c r="X271" s="1">
        <v>2</v>
      </c>
      <c r="Y271" s="1" t="s">
        <v>31</v>
      </c>
      <c r="Z271" s="2">
        <v>41310</v>
      </c>
      <c r="AA271" s="1" t="s">
        <v>31</v>
      </c>
      <c r="AB271" s="1">
        <v>9</v>
      </c>
      <c r="AC271" s="1">
        <v>0</v>
      </c>
      <c r="AD271" s="1">
        <v>7</v>
      </c>
      <c r="AE271" s="1">
        <v>9</v>
      </c>
    </row>
    <row r="272" spans="1:31" x14ac:dyDescent="0.25">
      <c r="A272" s="1" t="s">
        <v>1542</v>
      </c>
      <c r="B272" s="1" t="s">
        <v>342</v>
      </c>
      <c r="C272" s="2">
        <v>42522</v>
      </c>
      <c r="D272" s="1" t="s">
        <v>1365</v>
      </c>
      <c r="E272" s="1" t="s">
        <v>1362</v>
      </c>
      <c r="F272" s="1" t="s">
        <v>1367</v>
      </c>
      <c r="G272" s="1">
        <v>3</v>
      </c>
      <c r="H272" s="1">
        <v>2</v>
      </c>
      <c r="I272" s="1" t="s">
        <v>1366</v>
      </c>
      <c r="J272" s="1" t="s">
        <v>1363</v>
      </c>
      <c r="K272" s="1" t="s">
        <v>1364</v>
      </c>
      <c r="L272" s="1" t="s">
        <v>33</v>
      </c>
      <c r="M272" s="1">
        <v>37</v>
      </c>
      <c r="N272" s="1" t="s">
        <v>65</v>
      </c>
      <c r="O272" s="1" t="s">
        <v>46</v>
      </c>
      <c r="P272" s="1">
        <v>7</v>
      </c>
      <c r="Q272" s="1" t="s">
        <v>54</v>
      </c>
      <c r="R272" s="1" t="s">
        <v>55</v>
      </c>
      <c r="S272" s="1" t="s">
        <v>35</v>
      </c>
      <c r="T272" s="1" t="s">
        <v>59</v>
      </c>
      <c r="U272" s="1" t="s">
        <v>106</v>
      </c>
      <c r="V272" s="1" t="s">
        <v>30</v>
      </c>
      <c r="W272" s="1">
        <v>276322</v>
      </c>
      <c r="X272" s="1">
        <v>1</v>
      </c>
      <c r="Y272" s="1" t="s">
        <v>31</v>
      </c>
      <c r="Z272" s="2">
        <v>41604</v>
      </c>
      <c r="AA272" s="1" t="s">
        <v>31</v>
      </c>
      <c r="AB272" s="1">
        <v>9</v>
      </c>
      <c r="AC272" s="1">
        <v>0</v>
      </c>
      <c r="AD272" s="1">
        <v>9</v>
      </c>
      <c r="AE272" s="1">
        <v>1</v>
      </c>
    </row>
    <row r="273" spans="1:31" x14ac:dyDescent="0.25">
      <c r="A273" s="1" t="s">
        <v>1638</v>
      </c>
      <c r="B273" s="1" t="s">
        <v>229</v>
      </c>
      <c r="C273" s="2">
        <v>42605</v>
      </c>
      <c r="D273" s="1" t="s">
        <v>1362</v>
      </c>
      <c r="E273" s="1" t="s">
        <v>1367</v>
      </c>
      <c r="F273" s="1" t="s">
        <v>1362</v>
      </c>
      <c r="G273" s="1">
        <v>3</v>
      </c>
      <c r="H273" s="1">
        <v>3</v>
      </c>
      <c r="I273" s="1" t="s">
        <v>1366</v>
      </c>
      <c r="J273" s="1" t="s">
        <v>1366</v>
      </c>
      <c r="K273" s="1" t="s">
        <v>1363</v>
      </c>
      <c r="L273" s="1" t="s">
        <v>22</v>
      </c>
      <c r="M273" s="1">
        <v>46</v>
      </c>
      <c r="N273" s="1" t="s">
        <v>65</v>
      </c>
      <c r="O273" s="1" t="s">
        <v>46</v>
      </c>
      <c r="P273" s="1">
        <v>24</v>
      </c>
      <c r="Q273" s="1" t="s">
        <v>54</v>
      </c>
      <c r="R273" s="1" t="s">
        <v>26</v>
      </c>
      <c r="S273" s="1" t="s">
        <v>47</v>
      </c>
      <c r="T273" s="1" t="s">
        <v>48</v>
      </c>
      <c r="U273" s="1" t="s">
        <v>49</v>
      </c>
      <c r="V273" s="1" t="s">
        <v>43</v>
      </c>
      <c r="W273" s="1">
        <v>514945</v>
      </c>
      <c r="X273" s="1">
        <v>0</v>
      </c>
      <c r="Y273" s="1" t="s">
        <v>37</v>
      </c>
      <c r="Z273" s="2">
        <v>41310</v>
      </c>
      <c r="AA273" s="1" t="s">
        <v>31</v>
      </c>
      <c r="AB273" s="1">
        <v>9</v>
      </c>
      <c r="AC273" s="1">
        <v>4</v>
      </c>
      <c r="AD273" s="1">
        <v>7</v>
      </c>
      <c r="AE273" s="1">
        <v>7</v>
      </c>
    </row>
    <row r="274" spans="1:31" x14ac:dyDescent="0.25">
      <c r="A274" s="1" t="s">
        <v>1543</v>
      </c>
      <c r="B274" s="1" t="s">
        <v>259</v>
      </c>
      <c r="C274" s="2">
        <v>42522</v>
      </c>
      <c r="D274" s="1" t="s">
        <v>1365</v>
      </c>
      <c r="E274" s="1" t="s">
        <v>1365</v>
      </c>
      <c r="F274" s="1" t="s">
        <v>1365</v>
      </c>
      <c r="G274" s="1">
        <v>3</v>
      </c>
      <c r="H274" s="1">
        <v>3</v>
      </c>
      <c r="I274" s="1" t="s">
        <v>1368</v>
      </c>
      <c r="J274" s="1" t="s">
        <v>1363</v>
      </c>
      <c r="K274" s="1" t="s">
        <v>1363</v>
      </c>
      <c r="L274" s="1" t="s">
        <v>33</v>
      </c>
      <c r="M274" s="1">
        <v>29</v>
      </c>
      <c r="N274" s="1" t="s">
        <v>65</v>
      </c>
      <c r="O274" s="1" t="s">
        <v>46</v>
      </c>
      <c r="P274" s="1">
        <v>17</v>
      </c>
      <c r="Q274" s="1" t="s">
        <v>54</v>
      </c>
      <c r="R274" s="1" t="s">
        <v>58</v>
      </c>
      <c r="S274" s="1" t="s">
        <v>1384</v>
      </c>
      <c r="T274" s="1" t="s">
        <v>48</v>
      </c>
      <c r="U274" s="1" t="s">
        <v>70</v>
      </c>
      <c r="V274" s="1" t="s">
        <v>30</v>
      </c>
      <c r="W274" s="1">
        <v>129703</v>
      </c>
      <c r="X274" s="1">
        <v>3</v>
      </c>
      <c r="Y274" s="1" t="s">
        <v>31</v>
      </c>
      <c r="Z274" s="2">
        <v>41389</v>
      </c>
      <c r="AA274" s="1" t="s">
        <v>31</v>
      </c>
      <c r="AB274" s="1">
        <v>9</v>
      </c>
      <c r="AC274" s="1">
        <v>6</v>
      </c>
      <c r="AD274" s="1">
        <v>6</v>
      </c>
      <c r="AE274" s="1">
        <v>3</v>
      </c>
    </row>
    <row r="275" spans="1:31" x14ac:dyDescent="0.25">
      <c r="A275" s="1" t="s">
        <v>1654</v>
      </c>
      <c r="B275" s="1" t="s">
        <v>230</v>
      </c>
      <c r="C275" s="2">
        <v>42629</v>
      </c>
      <c r="D275" s="1" t="s">
        <v>1365</v>
      </c>
      <c r="E275" s="1" t="s">
        <v>1365</v>
      </c>
      <c r="F275" s="1" t="s">
        <v>1361</v>
      </c>
      <c r="G275" s="1">
        <v>3</v>
      </c>
      <c r="H275" s="1">
        <v>3</v>
      </c>
      <c r="I275" s="1" t="s">
        <v>1364</v>
      </c>
      <c r="J275" s="1" t="s">
        <v>1364</v>
      </c>
      <c r="K275" s="1" t="s">
        <v>1368</v>
      </c>
      <c r="L275" s="1" t="s">
        <v>22</v>
      </c>
      <c r="M275" s="1">
        <v>31</v>
      </c>
      <c r="N275" s="1" t="s">
        <v>65</v>
      </c>
      <c r="O275" s="1" t="s">
        <v>24</v>
      </c>
      <c r="P275" s="1">
        <v>21</v>
      </c>
      <c r="Q275" s="1" t="s">
        <v>54</v>
      </c>
      <c r="R275" s="1" t="s">
        <v>40</v>
      </c>
      <c r="S275" s="1" t="s">
        <v>47</v>
      </c>
      <c r="T275" s="1" t="s">
        <v>28</v>
      </c>
      <c r="U275" s="1" t="s">
        <v>29</v>
      </c>
      <c r="V275" s="1" t="s">
        <v>36</v>
      </c>
      <c r="W275" s="1">
        <v>253719</v>
      </c>
      <c r="X275" s="1">
        <v>0</v>
      </c>
      <c r="Y275" s="1" t="s">
        <v>31</v>
      </c>
      <c r="Z275" s="2">
        <v>41317</v>
      </c>
      <c r="AA275" s="1" t="s">
        <v>31</v>
      </c>
      <c r="AB275" s="1">
        <v>9</v>
      </c>
      <c r="AC275" s="1">
        <v>2</v>
      </c>
      <c r="AD275" s="1">
        <v>4</v>
      </c>
      <c r="AE275" s="1">
        <v>3</v>
      </c>
    </row>
    <row r="276" spans="1:31" x14ac:dyDescent="0.25">
      <c r="A276" s="1" t="s">
        <v>1544</v>
      </c>
      <c r="B276" s="1" t="s">
        <v>312</v>
      </c>
      <c r="C276" s="2">
        <v>42524</v>
      </c>
      <c r="D276" s="1" t="s">
        <v>1361</v>
      </c>
      <c r="E276" s="1" t="s">
        <v>1367</v>
      </c>
      <c r="F276" s="1" t="s">
        <v>1362</v>
      </c>
      <c r="G276" s="1">
        <v>1</v>
      </c>
      <c r="H276" s="1">
        <v>2</v>
      </c>
      <c r="I276" s="1" t="s">
        <v>1363</v>
      </c>
      <c r="J276" s="1" t="s">
        <v>1366</v>
      </c>
      <c r="K276" s="1" t="s">
        <v>1363</v>
      </c>
      <c r="L276" s="1" t="s">
        <v>33</v>
      </c>
      <c r="M276" s="1">
        <v>34</v>
      </c>
      <c r="N276" s="1" t="s">
        <v>65</v>
      </c>
      <c r="O276" s="1" t="s">
        <v>46</v>
      </c>
      <c r="P276" s="1">
        <v>25</v>
      </c>
      <c r="Q276" s="1" t="s">
        <v>54</v>
      </c>
      <c r="R276" s="1" t="s">
        <v>40</v>
      </c>
      <c r="S276" s="1" t="s">
        <v>1384</v>
      </c>
      <c r="T276" s="1" t="s">
        <v>62</v>
      </c>
      <c r="U276" s="1" t="s">
        <v>66</v>
      </c>
      <c r="V276" s="1" t="s">
        <v>43</v>
      </c>
      <c r="W276" s="1">
        <v>39015</v>
      </c>
      <c r="X276" s="1">
        <v>1</v>
      </c>
      <c r="Y276" s="1" t="s">
        <v>31</v>
      </c>
      <c r="Z276" s="2">
        <v>41532</v>
      </c>
      <c r="AA276" s="1" t="s">
        <v>31</v>
      </c>
      <c r="AB276" s="1">
        <v>9</v>
      </c>
      <c r="AC276" s="1">
        <v>5</v>
      </c>
      <c r="AD276" s="1">
        <v>6</v>
      </c>
      <c r="AE276" s="1">
        <v>4</v>
      </c>
    </row>
    <row r="277" spans="1:31" x14ac:dyDescent="0.25">
      <c r="A277" s="1" t="s">
        <v>1900</v>
      </c>
      <c r="B277" s="1" t="s">
        <v>231</v>
      </c>
      <c r="C277" s="2">
        <v>42797</v>
      </c>
      <c r="D277" s="1" t="s">
        <v>1361</v>
      </c>
      <c r="E277" s="1" t="s">
        <v>1365</v>
      </c>
      <c r="F277" s="1" t="s">
        <v>1362</v>
      </c>
      <c r="G277" s="1">
        <v>3</v>
      </c>
      <c r="H277" s="1">
        <v>0</v>
      </c>
      <c r="I277" s="1" t="s">
        <v>1366</v>
      </c>
      <c r="J277" s="1" t="s">
        <v>1364</v>
      </c>
      <c r="K277" s="1" t="s">
        <v>1364</v>
      </c>
      <c r="L277" s="1" t="s">
        <v>33</v>
      </c>
      <c r="M277" s="1">
        <v>29</v>
      </c>
      <c r="N277" s="1" t="s">
        <v>65</v>
      </c>
      <c r="O277" s="1" t="s">
        <v>46</v>
      </c>
      <c r="P277" s="1">
        <v>26</v>
      </c>
      <c r="Q277" s="1" t="s">
        <v>34</v>
      </c>
      <c r="R277" s="1" t="s">
        <v>26</v>
      </c>
      <c r="S277" s="1" t="s">
        <v>47</v>
      </c>
      <c r="T277" s="1" t="s">
        <v>48</v>
      </c>
      <c r="U277" s="1" t="s">
        <v>66</v>
      </c>
      <c r="V277" s="1" t="s">
        <v>36</v>
      </c>
      <c r="W277" s="1">
        <v>78541</v>
      </c>
      <c r="X277" s="1">
        <v>0</v>
      </c>
      <c r="Y277" s="1" t="s">
        <v>37</v>
      </c>
      <c r="Z277" s="2">
        <v>41328</v>
      </c>
      <c r="AA277" s="1" t="s">
        <v>37</v>
      </c>
      <c r="AB277" s="1">
        <v>6</v>
      </c>
      <c r="AC277" s="1">
        <v>5</v>
      </c>
      <c r="AD277" s="1">
        <v>5</v>
      </c>
      <c r="AE277" s="1">
        <v>2</v>
      </c>
    </row>
    <row r="278" spans="1:31" x14ac:dyDescent="0.25">
      <c r="A278" s="1" t="s">
        <v>1617</v>
      </c>
      <c r="B278" s="1" t="s">
        <v>232</v>
      </c>
      <c r="C278" s="2">
        <v>42588</v>
      </c>
      <c r="D278" s="1" t="s">
        <v>1365</v>
      </c>
      <c r="E278" s="1" t="s">
        <v>1367</v>
      </c>
      <c r="F278" s="1" t="s">
        <v>1361</v>
      </c>
      <c r="G278" s="1">
        <v>2</v>
      </c>
      <c r="H278" s="1">
        <v>1</v>
      </c>
      <c r="I278" s="1" t="s">
        <v>1363</v>
      </c>
      <c r="J278" s="1" t="s">
        <v>1366</v>
      </c>
      <c r="K278" s="1" t="s">
        <v>1363</v>
      </c>
      <c r="L278" s="1" t="s">
        <v>22</v>
      </c>
      <c r="M278" s="1">
        <v>38</v>
      </c>
      <c r="N278" s="1" t="s">
        <v>65</v>
      </c>
      <c r="O278" s="1" t="s">
        <v>46</v>
      </c>
      <c r="P278" s="1">
        <v>6</v>
      </c>
      <c r="Q278" s="1" t="s">
        <v>34</v>
      </c>
      <c r="R278" s="1" t="s">
        <v>58</v>
      </c>
      <c r="S278" s="1" t="s">
        <v>47</v>
      </c>
      <c r="T278" s="1" t="s">
        <v>59</v>
      </c>
      <c r="U278" s="1" t="s">
        <v>76</v>
      </c>
      <c r="V278" s="1" t="s">
        <v>36</v>
      </c>
      <c r="W278" s="1">
        <v>126515</v>
      </c>
      <c r="X278" s="1">
        <v>0</v>
      </c>
      <c r="Y278" s="1" t="s">
        <v>31</v>
      </c>
      <c r="Z278" s="2">
        <v>41332</v>
      </c>
      <c r="AA278" s="1" t="s">
        <v>31</v>
      </c>
      <c r="AB278" s="1">
        <v>9</v>
      </c>
      <c r="AC278" s="1">
        <v>7</v>
      </c>
      <c r="AD278" s="1">
        <v>9</v>
      </c>
      <c r="AE278" s="1">
        <v>4</v>
      </c>
    </row>
    <row r="279" spans="1:31" x14ac:dyDescent="0.25">
      <c r="A279" s="1" t="s">
        <v>1546</v>
      </c>
      <c r="B279" s="1" t="s">
        <v>783</v>
      </c>
      <c r="C279" s="2">
        <v>41391</v>
      </c>
      <c r="D279" s="1" t="s">
        <v>1361</v>
      </c>
      <c r="E279" s="1" t="s">
        <v>1367</v>
      </c>
      <c r="F279" s="1" t="s">
        <v>1361</v>
      </c>
      <c r="G279" s="1">
        <v>2</v>
      </c>
      <c r="H279" s="1">
        <v>1</v>
      </c>
      <c r="I279" s="1" t="s">
        <v>1363</v>
      </c>
      <c r="J279" s="1" t="s">
        <v>1363</v>
      </c>
      <c r="K279" s="1" t="s">
        <v>1363</v>
      </c>
      <c r="L279" s="1" t="s">
        <v>22</v>
      </c>
      <c r="M279" s="1">
        <v>23</v>
      </c>
      <c r="N279" s="1" t="s">
        <v>23</v>
      </c>
      <c r="O279" s="1" t="s">
        <v>24</v>
      </c>
      <c r="P279" s="1">
        <v>18</v>
      </c>
      <c r="Q279" s="1" t="s">
        <v>54</v>
      </c>
      <c r="R279" s="1" t="s">
        <v>69</v>
      </c>
      <c r="S279" s="1" t="s">
        <v>35</v>
      </c>
      <c r="T279" s="1" t="s">
        <v>51</v>
      </c>
      <c r="U279" s="1" t="s">
        <v>29</v>
      </c>
      <c r="V279" s="1" t="s">
        <v>43</v>
      </c>
      <c r="W279" s="1">
        <v>83677</v>
      </c>
      <c r="X279" s="1">
        <v>1</v>
      </c>
      <c r="Y279" s="1" t="s">
        <v>37</v>
      </c>
      <c r="Z279" s="2">
        <v>42926</v>
      </c>
      <c r="AA279" s="1" t="s">
        <v>31</v>
      </c>
      <c r="AB279" s="1">
        <v>5</v>
      </c>
      <c r="AC279" s="1">
        <v>0</v>
      </c>
      <c r="AD279" s="1">
        <v>5</v>
      </c>
      <c r="AE279" s="1">
        <v>3</v>
      </c>
    </row>
    <row r="280" spans="1:31" x14ac:dyDescent="0.25">
      <c r="A280" s="1" t="s">
        <v>1548</v>
      </c>
      <c r="B280" s="1" t="s">
        <v>1317</v>
      </c>
      <c r="C280" s="2">
        <v>42527</v>
      </c>
      <c r="D280" s="1" t="s">
        <v>1361</v>
      </c>
      <c r="E280" s="1" t="s">
        <v>1361</v>
      </c>
      <c r="F280" s="1" t="s">
        <v>1362</v>
      </c>
      <c r="G280" s="1">
        <v>1</v>
      </c>
      <c r="H280" s="1">
        <v>0</v>
      </c>
      <c r="I280" s="1" t="s">
        <v>1366</v>
      </c>
      <c r="J280" s="1" t="s">
        <v>1366</v>
      </c>
      <c r="K280" s="1" t="s">
        <v>1363</v>
      </c>
      <c r="L280" s="1" t="s">
        <v>22</v>
      </c>
      <c r="M280" s="1">
        <v>26</v>
      </c>
      <c r="N280" s="1" t="s">
        <v>23</v>
      </c>
      <c r="O280" s="1" t="s">
        <v>24</v>
      </c>
      <c r="P280" s="1">
        <v>10</v>
      </c>
      <c r="Q280" s="1" t="s">
        <v>34</v>
      </c>
      <c r="R280" s="1" t="s">
        <v>26</v>
      </c>
      <c r="S280" s="1" t="s">
        <v>35</v>
      </c>
      <c r="T280" s="1" t="s">
        <v>28</v>
      </c>
      <c r="U280" s="1" t="s">
        <v>29</v>
      </c>
      <c r="V280" s="1" t="s">
        <v>36</v>
      </c>
      <c r="W280" s="1">
        <v>93246</v>
      </c>
      <c r="X280" s="1">
        <v>0</v>
      </c>
      <c r="Y280" s="1" t="s">
        <v>37</v>
      </c>
      <c r="Z280" s="2">
        <v>44372</v>
      </c>
      <c r="AA280" s="1" t="s">
        <v>37</v>
      </c>
      <c r="AB280" s="1">
        <v>1</v>
      </c>
      <c r="AC280" s="1">
        <v>0</v>
      </c>
      <c r="AD280" s="1">
        <v>0</v>
      </c>
      <c r="AE280" s="1">
        <v>0</v>
      </c>
    </row>
    <row r="281" spans="1:31" x14ac:dyDescent="0.25">
      <c r="A281" s="1" t="s">
        <v>1549</v>
      </c>
      <c r="B281" s="1" t="s">
        <v>330</v>
      </c>
      <c r="C281" s="2">
        <v>42527</v>
      </c>
      <c r="D281" s="1" t="s">
        <v>1362</v>
      </c>
      <c r="E281" s="1" t="s">
        <v>1365</v>
      </c>
      <c r="F281" s="1" t="s">
        <v>1367</v>
      </c>
      <c r="G281" s="1">
        <v>1</v>
      </c>
      <c r="H281" s="1">
        <v>1</v>
      </c>
      <c r="I281" s="1" t="s">
        <v>1364</v>
      </c>
      <c r="J281" s="1" t="s">
        <v>1364</v>
      </c>
      <c r="K281" s="1" t="s">
        <v>1364</v>
      </c>
      <c r="L281" s="1" t="s">
        <v>33</v>
      </c>
      <c r="M281" s="1">
        <v>39</v>
      </c>
      <c r="N281" s="1" t="s">
        <v>23</v>
      </c>
      <c r="O281" s="1" t="s">
        <v>46</v>
      </c>
      <c r="P281" s="1">
        <v>33</v>
      </c>
      <c r="Q281" s="1" t="s">
        <v>54</v>
      </c>
      <c r="R281" s="1" t="s">
        <v>55</v>
      </c>
      <c r="S281" s="1" t="s">
        <v>1384</v>
      </c>
      <c r="T281" s="1" t="s">
        <v>59</v>
      </c>
      <c r="U281" s="1" t="s">
        <v>70</v>
      </c>
      <c r="V281" s="1" t="s">
        <v>43</v>
      </c>
      <c r="W281" s="1">
        <v>99602</v>
      </c>
      <c r="X281" s="1">
        <v>0</v>
      </c>
      <c r="Y281" s="1" t="s">
        <v>31</v>
      </c>
      <c r="Z281" s="2">
        <v>41576</v>
      </c>
      <c r="AA281" s="1" t="s">
        <v>31</v>
      </c>
      <c r="AB281" s="1">
        <v>9</v>
      </c>
      <c r="AC281" s="1">
        <v>5</v>
      </c>
      <c r="AD281" s="1">
        <v>8</v>
      </c>
      <c r="AE281" s="1">
        <v>4</v>
      </c>
    </row>
    <row r="282" spans="1:31" x14ac:dyDescent="0.25">
      <c r="A282" s="1" t="s">
        <v>1572</v>
      </c>
      <c r="B282" s="1" t="s">
        <v>236</v>
      </c>
      <c r="C282" s="2">
        <v>42547</v>
      </c>
      <c r="D282" s="1" t="s">
        <v>1365</v>
      </c>
      <c r="E282" s="1" t="s">
        <v>1362</v>
      </c>
      <c r="F282" s="1" t="s">
        <v>1365</v>
      </c>
      <c r="G282" s="1">
        <v>1</v>
      </c>
      <c r="H282" s="1">
        <v>2</v>
      </c>
      <c r="I282" s="1" t="s">
        <v>1363</v>
      </c>
      <c r="J282" s="1" t="s">
        <v>1363</v>
      </c>
      <c r="K282" s="1" t="s">
        <v>1363</v>
      </c>
      <c r="L282" s="1" t="s">
        <v>33</v>
      </c>
      <c r="M282" s="1">
        <v>36</v>
      </c>
      <c r="N282" s="1" t="s">
        <v>23</v>
      </c>
      <c r="O282" s="1" t="s">
        <v>46</v>
      </c>
      <c r="P282" s="1">
        <v>28</v>
      </c>
      <c r="Q282" s="1" t="s">
        <v>54</v>
      </c>
      <c r="R282" s="1" t="s">
        <v>58</v>
      </c>
      <c r="S282" s="1" t="s">
        <v>47</v>
      </c>
      <c r="T282" s="1" t="s">
        <v>59</v>
      </c>
      <c r="U282" s="1" t="s">
        <v>70</v>
      </c>
      <c r="V282" s="1" t="s">
        <v>43</v>
      </c>
      <c r="W282" s="1">
        <v>174019</v>
      </c>
      <c r="X282" s="1">
        <v>1</v>
      </c>
      <c r="Y282" s="1" t="s">
        <v>37</v>
      </c>
      <c r="Z282" s="2">
        <v>41340</v>
      </c>
      <c r="AA282" s="1" t="s">
        <v>31</v>
      </c>
      <c r="AB282" s="1">
        <v>9</v>
      </c>
      <c r="AC282" s="1">
        <v>8</v>
      </c>
      <c r="AD282" s="1">
        <v>9</v>
      </c>
      <c r="AE282" s="1">
        <v>1</v>
      </c>
    </row>
    <row r="283" spans="1:31" x14ac:dyDescent="0.25">
      <c r="A283" s="1" t="s">
        <v>1550</v>
      </c>
      <c r="B283" s="1" t="s">
        <v>295</v>
      </c>
      <c r="C283" s="2">
        <v>42527</v>
      </c>
      <c r="D283" s="1" t="s">
        <v>1362</v>
      </c>
      <c r="E283" s="1" t="s">
        <v>1361</v>
      </c>
      <c r="F283" s="1" t="s">
        <v>1365</v>
      </c>
      <c r="G283" s="1">
        <v>3</v>
      </c>
      <c r="H283" s="1">
        <v>2</v>
      </c>
      <c r="I283" s="1" t="s">
        <v>1363</v>
      </c>
      <c r="J283" s="1" t="s">
        <v>1364</v>
      </c>
      <c r="K283" s="1" t="s">
        <v>1368</v>
      </c>
      <c r="L283" s="1" t="s">
        <v>33</v>
      </c>
      <c r="M283" s="1">
        <v>43</v>
      </c>
      <c r="N283" s="1" t="s">
        <v>23</v>
      </c>
      <c r="O283" s="1" t="s">
        <v>46</v>
      </c>
      <c r="P283" s="1">
        <v>38</v>
      </c>
      <c r="Q283" s="1" t="s">
        <v>34</v>
      </c>
      <c r="R283" s="1" t="s">
        <v>26</v>
      </c>
      <c r="S283" s="1" t="s">
        <v>35</v>
      </c>
      <c r="T283" s="1" t="s">
        <v>48</v>
      </c>
      <c r="U283" s="1" t="s">
        <v>74</v>
      </c>
      <c r="V283" s="1" t="s">
        <v>43</v>
      </c>
      <c r="W283" s="1">
        <v>155786</v>
      </c>
      <c r="X283" s="1">
        <v>1</v>
      </c>
      <c r="Y283" s="1" t="s">
        <v>37</v>
      </c>
      <c r="Z283" s="2">
        <v>41484</v>
      </c>
      <c r="AA283" s="1" t="s">
        <v>31</v>
      </c>
      <c r="AB283" s="1">
        <v>9</v>
      </c>
      <c r="AC283" s="1">
        <v>0</v>
      </c>
      <c r="AD283" s="1">
        <v>7</v>
      </c>
      <c r="AE283" s="1">
        <v>5</v>
      </c>
    </row>
    <row r="284" spans="1:31" x14ac:dyDescent="0.25">
      <c r="A284" s="1" t="s">
        <v>1874</v>
      </c>
      <c r="B284" s="1" t="s">
        <v>237</v>
      </c>
      <c r="C284" s="2">
        <v>42787</v>
      </c>
      <c r="D284" s="1" t="s">
        <v>1361</v>
      </c>
      <c r="E284" s="1" t="s">
        <v>1362</v>
      </c>
      <c r="F284" s="1" t="s">
        <v>1362</v>
      </c>
      <c r="G284" s="1">
        <v>3</v>
      </c>
      <c r="H284" s="1">
        <v>1</v>
      </c>
      <c r="I284" s="1" t="s">
        <v>1364</v>
      </c>
      <c r="J284" s="1" t="s">
        <v>1366</v>
      </c>
      <c r="K284" s="1" t="s">
        <v>1366</v>
      </c>
      <c r="L284" s="1" t="s">
        <v>22</v>
      </c>
      <c r="M284" s="1">
        <v>40</v>
      </c>
      <c r="N284" s="1" t="s">
        <v>23</v>
      </c>
      <c r="O284" s="1" t="s">
        <v>46</v>
      </c>
      <c r="P284" s="1">
        <v>17</v>
      </c>
      <c r="Q284" s="1" t="s">
        <v>54</v>
      </c>
      <c r="R284" s="1" t="s">
        <v>26</v>
      </c>
      <c r="S284" s="1" t="s">
        <v>81</v>
      </c>
      <c r="T284" s="1" t="s">
        <v>59</v>
      </c>
      <c r="U284" s="1" t="s">
        <v>74</v>
      </c>
      <c r="V284" s="1" t="s">
        <v>43</v>
      </c>
      <c r="W284" s="1">
        <v>41601</v>
      </c>
      <c r="X284" s="1">
        <v>0</v>
      </c>
      <c r="Y284" s="1" t="s">
        <v>31</v>
      </c>
      <c r="Z284" s="2">
        <v>41341</v>
      </c>
      <c r="AA284" s="1" t="s">
        <v>31</v>
      </c>
      <c r="AB284" s="1">
        <v>9</v>
      </c>
      <c r="AC284" s="1">
        <v>8</v>
      </c>
      <c r="AD284" s="1">
        <v>9</v>
      </c>
      <c r="AE284" s="1">
        <v>8</v>
      </c>
    </row>
    <row r="285" spans="1:31" x14ac:dyDescent="0.25">
      <c r="A285" s="1" t="s">
        <v>1917</v>
      </c>
      <c r="B285" s="1" t="s">
        <v>238</v>
      </c>
      <c r="C285" s="2">
        <v>42803</v>
      </c>
      <c r="D285" s="1" t="s">
        <v>1361</v>
      </c>
      <c r="E285" s="1" t="s">
        <v>1367</v>
      </c>
      <c r="F285" s="1" t="s">
        <v>1362</v>
      </c>
      <c r="G285" s="1">
        <v>3</v>
      </c>
      <c r="H285" s="1">
        <v>3</v>
      </c>
      <c r="I285" s="1" t="s">
        <v>1368</v>
      </c>
      <c r="J285" s="1" t="s">
        <v>1363</v>
      </c>
      <c r="K285" s="1" t="s">
        <v>1363</v>
      </c>
      <c r="L285" s="1" t="s">
        <v>22</v>
      </c>
      <c r="M285" s="1">
        <v>35</v>
      </c>
      <c r="N285" s="1" t="s">
        <v>23</v>
      </c>
      <c r="O285" s="1" t="s">
        <v>24</v>
      </c>
      <c r="P285" s="1">
        <v>23</v>
      </c>
      <c r="Q285" s="1" t="s">
        <v>54</v>
      </c>
      <c r="R285" s="1" t="s">
        <v>26</v>
      </c>
      <c r="S285" s="1" t="s">
        <v>47</v>
      </c>
      <c r="T285" s="1" t="s">
        <v>83</v>
      </c>
      <c r="U285" s="1" t="s">
        <v>94</v>
      </c>
      <c r="V285" s="1" t="s">
        <v>43</v>
      </c>
      <c r="W285" s="1">
        <v>81389</v>
      </c>
      <c r="X285" s="1">
        <v>1</v>
      </c>
      <c r="Y285" s="1" t="s">
        <v>31</v>
      </c>
      <c r="Z285" s="2">
        <v>41344</v>
      </c>
      <c r="AA285" s="1" t="s">
        <v>31</v>
      </c>
      <c r="AB285" s="1">
        <v>9</v>
      </c>
      <c r="AC285" s="1">
        <v>3</v>
      </c>
      <c r="AD285" s="1">
        <v>7</v>
      </c>
      <c r="AE285" s="1">
        <v>5</v>
      </c>
    </row>
    <row r="286" spans="1:31" x14ac:dyDescent="0.25">
      <c r="A286" s="1" t="s">
        <v>1694</v>
      </c>
      <c r="B286" s="1" t="s">
        <v>239</v>
      </c>
      <c r="C286" s="2">
        <v>42674</v>
      </c>
      <c r="D286" s="1" t="s">
        <v>1365</v>
      </c>
      <c r="E286" s="1" t="s">
        <v>1361</v>
      </c>
      <c r="F286" s="1" t="s">
        <v>1362</v>
      </c>
      <c r="G286" s="1">
        <v>3</v>
      </c>
      <c r="H286" s="1">
        <v>1</v>
      </c>
      <c r="I286" s="1" t="s">
        <v>1366</v>
      </c>
      <c r="J286" s="1" t="s">
        <v>1363</v>
      </c>
      <c r="K286" s="1" t="s">
        <v>1364</v>
      </c>
      <c r="L286" s="1" t="s">
        <v>22</v>
      </c>
      <c r="M286" s="1">
        <v>32</v>
      </c>
      <c r="N286" s="1" t="s">
        <v>23</v>
      </c>
      <c r="O286" s="1" t="s">
        <v>24</v>
      </c>
      <c r="P286" s="1">
        <v>9</v>
      </c>
      <c r="Q286" s="1" t="s">
        <v>25</v>
      </c>
      <c r="R286" s="1" t="s">
        <v>26</v>
      </c>
      <c r="S286" s="1" t="s">
        <v>1384</v>
      </c>
      <c r="T286" s="1" t="s">
        <v>41</v>
      </c>
      <c r="U286" s="1" t="s">
        <v>29</v>
      </c>
      <c r="V286" s="1" t="s">
        <v>30</v>
      </c>
      <c r="W286" s="1">
        <v>133865</v>
      </c>
      <c r="X286" s="1">
        <v>1</v>
      </c>
      <c r="Y286" s="1" t="s">
        <v>37</v>
      </c>
      <c r="Z286" s="2">
        <v>41345</v>
      </c>
      <c r="AA286" s="1" t="s">
        <v>31</v>
      </c>
      <c r="AB286" s="1">
        <v>9</v>
      </c>
      <c r="AC286" s="1">
        <v>3</v>
      </c>
      <c r="AD286" s="1">
        <v>3</v>
      </c>
      <c r="AE286" s="1">
        <v>0</v>
      </c>
    </row>
    <row r="287" spans="1:31" x14ac:dyDescent="0.25">
      <c r="A287" s="1" t="s">
        <v>1925</v>
      </c>
      <c r="B287" s="1" t="s">
        <v>240</v>
      </c>
      <c r="C287" s="2">
        <v>42807</v>
      </c>
      <c r="D287" s="1" t="s">
        <v>1373</v>
      </c>
      <c r="E287" s="1" t="s">
        <v>1365</v>
      </c>
      <c r="F287" s="1" t="s">
        <v>1362</v>
      </c>
      <c r="G287" s="1">
        <v>3</v>
      </c>
      <c r="H287" s="1">
        <v>0</v>
      </c>
      <c r="I287" s="1" t="s">
        <v>1368</v>
      </c>
      <c r="J287" s="1" t="s">
        <v>1363</v>
      </c>
      <c r="K287" s="1" t="s">
        <v>1363</v>
      </c>
      <c r="L287" s="1" t="s">
        <v>22</v>
      </c>
      <c r="M287" s="1">
        <v>30</v>
      </c>
      <c r="N287" s="1" t="s">
        <v>23</v>
      </c>
      <c r="O287" s="1" t="s">
        <v>46</v>
      </c>
      <c r="P287" s="1">
        <v>42</v>
      </c>
      <c r="Q287" s="1" t="s">
        <v>34</v>
      </c>
      <c r="R287" s="1" t="s">
        <v>26</v>
      </c>
      <c r="S287" s="1" t="s">
        <v>27</v>
      </c>
      <c r="T287" s="1" t="s">
        <v>48</v>
      </c>
      <c r="U287" s="1" t="s">
        <v>74</v>
      </c>
      <c r="V287" s="1" t="s">
        <v>43</v>
      </c>
      <c r="W287" s="1">
        <v>93181</v>
      </c>
      <c r="X287" s="1">
        <v>0</v>
      </c>
      <c r="Y287" s="1" t="s">
        <v>31</v>
      </c>
      <c r="Z287" s="2">
        <v>41348</v>
      </c>
      <c r="AA287" s="1" t="s">
        <v>31</v>
      </c>
      <c r="AB287" s="1">
        <v>9</v>
      </c>
      <c r="AC287" s="1">
        <v>8</v>
      </c>
      <c r="AD287" s="1">
        <v>9</v>
      </c>
      <c r="AE287" s="1">
        <v>4</v>
      </c>
    </row>
    <row r="288" spans="1:31" x14ac:dyDescent="0.25">
      <c r="A288" s="1" t="s">
        <v>1554</v>
      </c>
      <c r="B288" s="1" t="s">
        <v>632</v>
      </c>
      <c r="C288" s="2">
        <v>42533</v>
      </c>
      <c r="D288" s="1" t="s">
        <v>1361</v>
      </c>
      <c r="E288" s="1" t="s">
        <v>1367</v>
      </c>
      <c r="F288" s="1" t="s">
        <v>1365</v>
      </c>
      <c r="G288" s="1">
        <v>2</v>
      </c>
      <c r="H288" s="1">
        <v>2</v>
      </c>
      <c r="I288" s="1" t="s">
        <v>1366</v>
      </c>
      <c r="J288" s="1" t="s">
        <v>1366</v>
      </c>
      <c r="K288" s="1" t="s">
        <v>1366</v>
      </c>
      <c r="L288" s="1" t="s">
        <v>33</v>
      </c>
      <c r="M288" s="1">
        <v>24</v>
      </c>
      <c r="N288" s="1" t="s">
        <v>23</v>
      </c>
      <c r="O288" s="1" t="s">
        <v>24</v>
      </c>
      <c r="P288" s="1">
        <v>27</v>
      </c>
      <c r="Q288" s="1" t="s">
        <v>34</v>
      </c>
      <c r="R288" s="1" t="s">
        <v>55</v>
      </c>
      <c r="S288" s="1" t="s">
        <v>35</v>
      </c>
      <c r="T288" s="1" t="s">
        <v>41</v>
      </c>
      <c r="U288" s="1" t="s">
        <v>29</v>
      </c>
      <c r="V288" s="1" t="s">
        <v>36</v>
      </c>
      <c r="W288" s="1">
        <v>79828</v>
      </c>
      <c r="X288" s="1">
        <v>0</v>
      </c>
      <c r="Y288" s="1" t="s">
        <v>31</v>
      </c>
      <c r="Z288" s="2">
        <v>42396</v>
      </c>
      <c r="AA288" s="1" t="s">
        <v>31</v>
      </c>
      <c r="AB288" s="1">
        <v>6</v>
      </c>
      <c r="AC288" s="1">
        <v>2</v>
      </c>
      <c r="AD288" s="1">
        <v>3</v>
      </c>
      <c r="AE288" s="1">
        <v>0</v>
      </c>
    </row>
    <row r="289" spans="1:31" x14ac:dyDescent="0.25">
      <c r="A289" s="1" t="s">
        <v>1904</v>
      </c>
      <c r="B289" s="1" t="s">
        <v>241</v>
      </c>
      <c r="C289" s="2">
        <v>42799</v>
      </c>
      <c r="D289" s="1" t="s">
        <v>1362</v>
      </c>
      <c r="E289" s="1" t="s">
        <v>1365</v>
      </c>
      <c r="F289" s="1" t="s">
        <v>1365</v>
      </c>
      <c r="G289" s="1">
        <v>1</v>
      </c>
      <c r="H289" s="1">
        <v>1</v>
      </c>
      <c r="I289" s="1" t="s">
        <v>1368</v>
      </c>
      <c r="J289" s="1" t="s">
        <v>1366</v>
      </c>
      <c r="K289" s="1" t="s">
        <v>1366</v>
      </c>
      <c r="L289" s="1" t="s">
        <v>22</v>
      </c>
      <c r="M289" s="1">
        <v>30</v>
      </c>
      <c r="N289" s="1" t="s">
        <v>23</v>
      </c>
      <c r="O289" s="1" t="s">
        <v>46</v>
      </c>
      <c r="P289" s="1">
        <v>1</v>
      </c>
      <c r="Q289" s="1" t="s">
        <v>25</v>
      </c>
      <c r="R289" s="1" t="s">
        <v>40</v>
      </c>
      <c r="S289" s="1" t="s">
        <v>35</v>
      </c>
      <c r="T289" s="1" t="s">
        <v>62</v>
      </c>
      <c r="U289" s="1" t="s">
        <v>66</v>
      </c>
      <c r="V289" s="1" t="s">
        <v>43</v>
      </c>
      <c r="W289" s="1">
        <v>40285</v>
      </c>
      <c r="X289" s="1">
        <v>0</v>
      </c>
      <c r="Y289" s="1" t="s">
        <v>37</v>
      </c>
      <c r="Z289" s="2">
        <v>41354</v>
      </c>
      <c r="AA289" s="1" t="s">
        <v>37</v>
      </c>
      <c r="AB289" s="1">
        <v>1</v>
      </c>
      <c r="AC289" s="1">
        <v>1</v>
      </c>
      <c r="AD289" s="1">
        <v>1</v>
      </c>
      <c r="AE289" s="1">
        <v>0</v>
      </c>
    </row>
    <row r="290" spans="1:31" x14ac:dyDescent="0.25">
      <c r="A290" s="1" t="s">
        <v>1611</v>
      </c>
      <c r="B290" s="1" t="s">
        <v>242</v>
      </c>
      <c r="C290" s="2">
        <v>42581</v>
      </c>
      <c r="D290" s="1" t="s">
        <v>1365</v>
      </c>
      <c r="E290" s="1" t="s">
        <v>1367</v>
      </c>
      <c r="F290" s="1" t="s">
        <v>1361</v>
      </c>
      <c r="G290" s="1">
        <v>1</v>
      </c>
      <c r="H290" s="1">
        <v>1</v>
      </c>
      <c r="I290" s="1" t="s">
        <v>1366</v>
      </c>
      <c r="J290" s="1" t="s">
        <v>1363</v>
      </c>
      <c r="K290" s="1" t="s">
        <v>1363</v>
      </c>
      <c r="L290" s="1" t="s">
        <v>22</v>
      </c>
      <c r="M290" s="1">
        <v>45</v>
      </c>
      <c r="N290" s="1" t="s">
        <v>23</v>
      </c>
      <c r="O290" s="1" t="s">
        <v>24</v>
      </c>
      <c r="P290" s="1">
        <v>34</v>
      </c>
      <c r="Q290" s="1" t="s">
        <v>34</v>
      </c>
      <c r="R290" s="1" t="s">
        <v>89</v>
      </c>
      <c r="S290" s="1" t="s">
        <v>47</v>
      </c>
      <c r="T290" s="1" t="s">
        <v>28</v>
      </c>
      <c r="U290" s="1" t="s">
        <v>29</v>
      </c>
      <c r="V290" s="1" t="s">
        <v>30</v>
      </c>
      <c r="W290" s="1">
        <v>173037</v>
      </c>
      <c r="X290" s="1">
        <v>3</v>
      </c>
      <c r="Y290" s="1" t="s">
        <v>31</v>
      </c>
      <c r="Z290" s="2">
        <v>41359</v>
      </c>
      <c r="AA290" s="1" t="s">
        <v>31</v>
      </c>
      <c r="AB290" s="1">
        <v>9</v>
      </c>
      <c r="AC290" s="1">
        <v>4</v>
      </c>
      <c r="AD290" s="1">
        <v>9</v>
      </c>
      <c r="AE290" s="1">
        <v>3</v>
      </c>
    </row>
    <row r="291" spans="1:31" x14ac:dyDescent="0.25">
      <c r="A291" s="1" t="s">
        <v>1556</v>
      </c>
      <c r="B291" s="1" t="s">
        <v>1170</v>
      </c>
      <c r="C291" s="2">
        <v>42535</v>
      </c>
      <c r="D291" s="1" t="s">
        <v>1365</v>
      </c>
      <c r="E291" s="1" t="s">
        <v>1361</v>
      </c>
      <c r="F291" s="1" t="s">
        <v>1361</v>
      </c>
      <c r="G291" s="1">
        <v>3</v>
      </c>
      <c r="H291" s="1">
        <v>0</v>
      </c>
      <c r="I291" s="1" t="s">
        <v>1363</v>
      </c>
      <c r="J291" s="1" t="s">
        <v>1366</v>
      </c>
      <c r="K291" s="1" t="s">
        <v>1366</v>
      </c>
      <c r="L291" s="1" t="s">
        <v>33</v>
      </c>
      <c r="M291" s="1">
        <v>23</v>
      </c>
      <c r="N291" s="1" t="s">
        <v>23</v>
      </c>
      <c r="O291" s="1" t="s">
        <v>24</v>
      </c>
      <c r="P291" s="1">
        <v>12</v>
      </c>
      <c r="Q291" s="1" t="s">
        <v>25</v>
      </c>
      <c r="R291" s="1" t="s">
        <v>26</v>
      </c>
      <c r="S291" s="1" t="s">
        <v>47</v>
      </c>
      <c r="T291" s="1" t="s">
        <v>28</v>
      </c>
      <c r="U291" s="1" t="s">
        <v>29</v>
      </c>
      <c r="V291" s="1" t="s">
        <v>36</v>
      </c>
      <c r="W291" s="1">
        <v>84985</v>
      </c>
      <c r="X291" s="1">
        <v>0</v>
      </c>
      <c r="Y291" s="1" t="s">
        <v>31</v>
      </c>
      <c r="Z291" s="2">
        <v>43952</v>
      </c>
      <c r="AA291" s="1" t="s">
        <v>37</v>
      </c>
      <c r="AB291" s="1">
        <v>1</v>
      </c>
      <c r="AC291" s="1">
        <v>0</v>
      </c>
      <c r="AD291" s="1">
        <v>0</v>
      </c>
      <c r="AE291" s="1">
        <v>0</v>
      </c>
    </row>
    <row r="292" spans="1:31" x14ac:dyDescent="0.25">
      <c r="A292" s="1" t="s">
        <v>1931</v>
      </c>
      <c r="B292" s="1" t="s">
        <v>243</v>
      </c>
      <c r="C292" s="2">
        <v>42810</v>
      </c>
      <c r="D292" s="1" t="s">
        <v>1373</v>
      </c>
      <c r="E292" s="1" t="s">
        <v>1365</v>
      </c>
      <c r="F292" s="1" t="s">
        <v>1373</v>
      </c>
      <c r="G292" s="1">
        <v>2</v>
      </c>
      <c r="H292" s="1">
        <v>1</v>
      </c>
      <c r="I292" s="1" t="s">
        <v>1364</v>
      </c>
      <c r="J292" s="1" t="s">
        <v>1364</v>
      </c>
      <c r="K292" s="1" t="s">
        <v>1368</v>
      </c>
      <c r="L292" s="1" t="s">
        <v>33</v>
      </c>
      <c r="M292" s="1">
        <v>30</v>
      </c>
      <c r="N292" s="1" t="s">
        <v>65</v>
      </c>
      <c r="O292" s="1" t="s">
        <v>24</v>
      </c>
      <c r="P292" s="1">
        <v>40</v>
      </c>
      <c r="Q292" s="1" t="s">
        <v>34</v>
      </c>
      <c r="R292" s="1" t="s">
        <v>55</v>
      </c>
      <c r="S292" s="1" t="s">
        <v>1384</v>
      </c>
      <c r="T292" s="1" t="s">
        <v>28</v>
      </c>
      <c r="U292" s="1" t="s">
        <v>94</v>
      </c>
      <c r="V292" s="1" t="s">
        <v>30</v>
      </c>
      <c r="W292" s="1">
        <v>44632</v>
      </c>
      <c r="X292" s="1">
        <v>1</v>
      </c>
      <c r="Y292" s="1" t="s">
        <v>31</v>
      </c>
      <c r="Z292" s="2">
        <v>41359</v>
      </c>
      <c r="AA292" s="1" t="s">
        <v>37</v>
      </c>
      <c r="AB292" s="1">
        <v>1</v>
      </c>
      <c r="AC292" s="1">
        <v>0</v>
      </c>
      <c r="AD292" s="1">
        <v>0</v>
      </c>
      <c r="AE292" s="1">
        <v>0</v>
      </c>
    </row>
    <row r="293" spans="1:31" x14ac:dyDescent="0.25">
      <c r="A293" s="1" t="s">
        <v>1818</v>
      </c>
      <c r="B293" s="1" t="s">
        <v>244</v>
      </c>
      <c r="C293" s="2">
        <v>42759</v>
      </c>
      <c r="D293" s="1" t="s">
        <v>1362</v>
      </c>
      <c r="E293" s="1" t="s">
        <v>1367</v>
      </c>
      <c r="F293" s="1" t="s">
        <v>1365</v>
      </c>
      <c r="G293" s="1">
        <v>3</v>
      </c>
      <c r="H293" s="1">
        <v>1</v>
      </c>
      <c r="I293" s="1" t="s">
        <v>1363</v>
      </c>
      <c r="J293" s="1" t="s">
        <v>1363</v>
      </c>
      <c r="K293" s="1" t="s">
        <v>1364</v>
      </c>
      <c r="L293" s="1" t="s">
        <v>33</v>
      </c>
      <c r="M293" s="1">
        <v>43</v>
      </c>
      <c r="N293" s="1" t="s">
        <v>23</v>
      </c>
      <c r="O293" s="1" t="s">
        <v>24</v>
      </c>
      <c r="P293" s="1">
        <v>3</v>
      </c>
      <c r="Q293" s="1" t="s">
        <v>25</v>
      </c>
      <c r="R293" s="1" t="s">
        <v>55</v>
      </c>
      <c r="S293" s="1" t="s">
        <v>81</v>
      </c>
      <c r="T293" s="1" t="s">
        <v>83</v>
      </c>
      <c r="U293" s="1" t="s">
        <v>72</v>
      </c>
      <c r="V293" s="1" t="s">
        <v>43</v>
      </c>
      <c r="W293" s="1">
        <v>313198</v>
      </c>
      <c r="X293" s="1">
        <v>1</v>
      </c>
      <c r="Y293" s="1" t="s">
        <v>31</v>
      </c>
      <c r="Z293" s="2">
        <v>41361</v>
      </c>
      <c r="AA293" s="1" t="s">
        <v>31</v>
      </c>
      <c r="AB293" s="1">
        <v>9</v>
      </c>
      <c r="AC293" s="1">
        <v>5</v>
      </c>
      <c r="AD293" s="1">
        <v>9</v>
      </c>
      <c r="AE293" s="1">
        <v>2</v>
      </c>
    </row>
    <row r="294" spans="1:31" x14ac:dyDescent="0.25">
      <c r="A294" s="1" t="s">
        <v>1558</v>
      </c>
      <c r="B294" s="1" t="s">
        <v>356</v>
      </c>
      <c r="C294" s="2">
        <v>42535</v>
      </c>
      <c r="D294" s="1" t="s">
        <v>1365</v>
      </c>
      <c r="E294" s="1" t="s">
        <v>1361</v>
      </c>
      <c r="F294" s="1" t="s">
        <v>1365</v>
      </c>
      <c r="G294" s="1">
        <v>1</v>
      </c>
      <c r="H294" s="1">
        <v>1</v>
      </c>
      <c r="I294" s="1" t="s">
        <v>1363</v>
      </c>
      <c r="J294" s="1" t="s">
        <v>1366</v>
      </c>
      <c r="K294" s="1" t="s">
        <v>1363</v>
      </c>
      <c r="L294" s="1" t="s">
        <v>22</v>
      </c>
      <c r="M294" s="1">
        <v>42</v>
      </c>
      <c r="N294" s="1" t="s">
        <v>23</v>
      </c>
      <c r="O294" s="1" t="s">
        <v>46</v>
      </c>
      <c r="P294" s="1">
        <v>43</v>
      </c>
      <c r="Q294" s="1" t="s">
        <v>34</v>
      </c>
      <c r="R294" s="1" t="s">
        <v>58</v>
      </c>
      <c r="S294" s="1" t="s">
        <v>35</v>
      </c>
      <c r="T294" s="1" t="s">
        <v>48</v>
      </c>
      <c r="U294" s="1" t="s">
        <v>70</v>
      </c>
      <c r="V294" s="1" t="s">
        <v>30</v>
      </c>
      <c r="W294" s="1">
        <v>110069</v>
      </c>
      <c r="X294" s="1">
        <v>1</v>
      </c>
      <c r="Y294" s="1" t="s">
        <v>31</v>
      </c>
      <c r="Z294" s="2">
        <v>41634</v>
      </c>
      <c r="AA294" s="1" t="s">
        <v>31</v>
      </c>
      <c r="AB294" s="1">
        <v>9</v>
      </c>
      <c r="AC294" s="1">
        <v>3</v>
      </c>
      <c r="AD294" s="1">
        <v>8</v>
      </c>
      <c r="AE294" s="1">
        <v>4</v>
      </c>
    </row>
    <row r="295" spans="1:31" x14ac:dyDescent="0.25">
      <c r="A295" s="1" t="s">
        <v>1634</v>
      </c>
      <c r="B295" s="1" t="s">
        <v>245</v>
      </c>
      <c r="C295" s="2">
        <v>42600</v>
      </c>
      <c r="D295" s="1" t="s">
        <v>1361</v>
      </c>
      <c r="E295" s="1" t="s">
        <v>1361</v>
      </c>
      <c r="F295" s="1" t="s">
        <v>1362</v>
      </c>
      <c r="G295" s="1">
        <v>3</v>
      </c>
      <c r="H295" s="1">
        <v>1</v>
      </c>
      <c r="I295" s="1" t="s">
        <v>1364</v>
      </c>
      <c r="J295" s="1" t="s">
        <v>1363</v>
      </c>
      <c r="K295" s="1" t="s">
        <v>1364</v>
      </c>
      <c r="L295" s="1" t="s">
        <v>22</v>
      </c>
      <c r="M295" s="1">
        <v>32</v>
      </c>
      <c r="N295" s="1" t="s">
        <v>23</v>
      </c>
      <c r="O295" s="1" t="s">
        <v>46</v>
      </c>
      <c r="P295" s="1">
        <v>2</v>
      </c>
      <c r="Q295" s="1" t="s">
        <v>34</v>
      </c>
      <c r="R295" s="1" t="s">
        <v>55</v>
      </c>
      <c r="S295" s="1" t="s">
        <v>1384</v>
      </c>
      <c r="T295" s="1" t="s">
        <v>48</v>
      </c>
      <c r="U295" s="1" t="s">
        <v>74</v>
      </c>
      <c r="V295" s="1" t="s">
        <v>36</v>
      </c>
      <c r="W295" s="1">
        <v>152314</v>
      </c>
      <c r="X295" s="1">
        <v>0</v>
      </c>
      <c r="Y295" s="1" t="s">
        <v>37</v>
      </c>
      <c r="Z295" s="2">
        <v>41363</v>
      </c>
      <c r="AA295" s="1" t="s">
        <v>31</v>
      </c>
      <c r="AB295" s="1">
        <v>9</v>
      </c>
      <c r="AC295" s="1">
        <v>4</v>
      </c>
      <c r="AD295" s="1">
        <v>6</v>
      </c>
      <c r="AE295" s="1">
        <v>0</v>
      </c>
    </row>
    <row r="296" spans="1:31" x14ac:dyDescent="0.25">
      <c r="A296" s="1" t="s">
        <v>1732</v>
      </c>
      <c r="B296" s="1" t="s">
        <v>247</v>
      </c>
      <c r="C296" s="2">
        <v>42702</v>
      </c>
      <c r="D296" s="1" t="s">
        <v>1361</v>
      </c>
      <c r="E296" s="1" t="s">
        <v>1365</v>
      </c>
      <c r="F296" s="1" t="s">
        <v>1362</v>
      </c>
      <c r="G296" s="1">
        <v>2</v>
      </c>
      <c r="H296" s="1">
        <v>2</v>
      </c>
      <c r="I296" s="1" t="s">
        <v>1364</v>
      </c>
      <c r="J296" s="1" t="s">
        <v>1363</v>
      </c>
      <c r="K296" s="1" t="s">
        <v>1363</v>
      </c>
      <c r="L296" s="1" t="s">
        <v>33</v>
      </c>
      <c r="M296" s="1">
        <v>48</v>
      </c>
      <c r="N296" s="1" t="s">
        <v>23</v>
      </c>
      <c r="O296" s="1" t="s">
        <v>46</v>
      </c>
      <c r="P296" s="1">
        <v>44</v>
      </c>
      <c r="Q296" s="1" t="s">
        <v>25</v>
      </c>
      <c r="R296" s="1" t="s">
        <v>26</v>
      </c>
      <c r="S296" s="1" t="s">
        <v>81</v>
      </c>
      <c r="T296" s="1" t="s">
        <v>48</v>
      </c>
      <c r="U296" s="1" t="s">
        <v>74</v>
      </c>
      <c r="V296" s="1" t="s">
        <v>36</v>
      </c>
      <c r="W296" s="1">
        <v>103198</v>
      </c>
      <c r="X296" s="1">
        <v>0</v>
      </c>
      <c r="Y296" s="1" t="s">
        <v>31</v>
      </c>
      <c r="Z296" s="2">
        <v>41367</v>
      </c>
      <c r="AA296" s="1" t="s">
        <v>31</v>
      </c>
      <c r="AB296" s="1">
        <v>9</v>
      </c>
      <c r="AC296" s="1">
        <v>7</v>
      </c>
      <c r="AD296" s="1">
        <v>9</v>
      </c>
      <c r="AE296" s="1">
        <v>2</v>
      </c>
    </row>
    <row r="297" spans="1:31" x14ac:dyDescent="0.25">
      <c r="A297" s="1" t="s">
        <v>1561</v>
      </c>
      <c r="B297" s="1" t="s">
        <v>292</v>
      </c>
      <c r="C297" s="2">
        <v>42538</v>
      </c>
      <c r="D297" s="1" t="s">
        <v>1362</v>
      </c>
      <c r="E297" s="1" t="s">
        <v>1361</v>
      </c>
      <c r="F297" s="1" t="s">
        <v>1362</v>
      </c>
      <c r="G297" s="1">
        <v>1</v>
      </c>
      <c r="H297" s="1">
        <v>2</v>
      </c>
      <c r="I297" s="1" t="s">
        <v>1364</v>
      </c>
      <c r="J297" s="1" t="s">
        <v>1363</v>
      </c>
      <c r="K297" s="1" t="s">
        <v>1364</v>
      </c>
      <c r="L297" s="1" t="s">
        <v>22</v>
      </c>
      <c r="M297" s="1">
        <v>41</v>
      </c>
      <c r="N297" s="1" t="s">
        <v>57</v>
      </c>
      <c r="O297" s="1" t="s">
        <v>24</v>
      </c>
      <c r="P297" s="1">
        <v>34</v>
      </c>
      <c r="Q297" s="1" t="s">
        <v>54</v>
      </c>
      <c r="R297" s="1" t="s">
        <v>26</v>
      </c>
      <c r="S297" s="1" t="s">
        <v>1384</v>
      </c>
      <c r="T297" s="1" t="s">
        <v>41</v>
      </c>
      <c r="U297" s="1" t="s">
        <v>29</v>
      </c>
      <c r="V297" s="1" t="s">
        <v>43</v>
      </c>
      <c r="W297" s="1">
        <v>109747</v>
      </c>
      <c r="X297" s="1">
        <v>1</v>
      </c>
      <c r="Y297" s="1" t="s">
        <v>31</v>
      </c>
      <c r="Z297" s="2">
        <v>41475</v>
      </c>
      <c r="AA297" s="1" t="s">
        <v>31</v>
      </c>
      <c r="AB297" s="1">
        <v>9</v>
      </c>
      <c r="AC297" s="1">
        <v>8</v>
      </c>
      <c r="AD297" s="1">
        <v>9</v>
      </c>
      <c r="AE297" s="1">
        <v>5</v>
      </c>
    </row>
    <row r="298" spans="1:31" x14ac:dyDescent="0.25">
      <c r="A298" s="1" t="s">
        <v>1862</v>
      </c>
      <c r="B298" s="1" t="s">
        <v>248</v>
      </c>
      <c r="C298" s="2">
        <v>42780</v>
      </c>
      <c r="D298" s="1" t="s">
        <v>1361</v>
      </c>
      <c r="E298" s="1" t="s">
        <v>1367</v>
      </c>
      <c r="F298" s="1" t="s">
        <v>1365</v>
      </c>
      <c r="G298" s="1">
        <v>2</v>
      </c>
      <c r="H298" s="1">
        <v>3</v>
      </c>
      <c r="I298" s="1" t="s">
        <v>1368</v>
      </c>
      <c r="J298" s="1" t="s">
        <v>1364</v>
      </c>
      <c r="K298" s="1" t="s">
        <v>1368</v>
      </c>
      <c r="L298" s="1" t="s">
        <v>45</v>
      </c>
      <c r="M298" s="1">
        <v>44</v>
      </c>
      <c r="N298" s="1" t="s">
        <v>23</v>
      </c>
      <c r="O298" s="1" t="s">
        <v>46</v>
      </c>
      <c r="P298" s="1">
        <v>14</v>
      </c>
      <c r="Q298" s="1" t="s">
        <v>34</v>
      </c>
      <c r="R298" s="1" t="s">
        <v>58</v>
      </c>
      <c r="S298" s="1" t="s">
        <v>1384</v>
      </c>
      <c r="T298" s="1" t="s">
        <v>48</v>
      </c>
      <c r="U298" s="1" t="s">
        <v>66</v>
      </c>
      <c r="V298" s="1" t="s">
        <v>36</v>
      </c>
      <c r="W298" s="1">
        <v>92634</v>
      </c>
      <c r="X298" s="1">
        <v>0</v>
      </c>
      <c r="Y298" s="1" t="s">
        <v>37</v>
      </c>
      <c r="Z298" s="2">
        <v>41370</v>
      </c>
      <c r="AA298" s="1" t="s">
        <v>31</v>
      </c>
      <c r="AB298" s="1">
        <v>9</v>
      </c>
      <c r="AC298" s="1">
        <v>8</v>
      </c>
      <c r="AD298" s="1">
        <v>9</v>
      </c>
      <c r="AE298" s="1">
        <v>9</v>
      </c>
    </row>
    <row r="299" spans="1:31" x14ac:dyDescent="0.25">
      <c r="A299" s="1" t="s">
        <v>1647</v>
      </c>
      <c r="B299" s="1" t="s">
        <v>249</v>
      </c>
      <c r="C299" s="2">
        <v>42619</v>
      </c>
      <c r="D299" s="1" t="s">
        <v>1361</v>
      </c>
      <c r="E299" s="1" t="s">
        <v>1361</v>
      </c>
      <c r="F299" s="1" t="s">
        <v>1365</v>
      </c>
      <c r="G299" s="1">
        <v>3</v>
      </c>
      <c r="H299" s="1">
        <v>1</v>
      </c>
      <c r="I299" s="1" t="s">
        <v>1363</v>
      </c>
      <c r="J299" s="1" t="s">
        <v>1366</v>
      </c>
      <c r="K299" s="1" t="s">
        <v>1363</v>
      </c>
      <c r="L299" s="1" t="s">
        <v>33</v>
      </c>
      <c r="M299" s="1">
        <v>47</v>
      </c>
      <c r="N299" s="1" t="s">
        <v>23</v>
      </c>
      <c r="O299" s="1" t="s">
        <v>46</v>
      </c>
      <c r="P299" s="1">
        <v>37</v>
      </c>
      <c r="Q299" s="1" t="s">
        <v>34</v>
      </c>
      <c r="R299" s="1" t="s">
        <v>26</v>
      </c>
      <c r="S299" s="1" t="s">
        <v>81</v>
      </c>
      <c r="T299" s="1" t="s">
        <v>59</v>
      </c>
      <c r="U299" s="1" t="s">
        <v>66</v>
      </c>
      <c r="V299" s="1" t="s">
        <v>43</v>
      </c>
      <c r="W299" s="1">
        <v>62999</v>
      </c>
      <c r="X299" s="1">
        <v>1</v>
      </c>
      <c r="Y299" s="1" t="s">
        <v>31</v>
      </c>
      <c r="Z299" s="2">
        <v>41370</v>
      </c>
      <c r="AA299" s="1" t="s">
        <v>31</v>
      </c>
      <c r="AB299" s="1">
        <v>9</v>
      </c>
      <c r="AC299" s="1">
        <v>2</v>
      </c>
      <c r="AD299" s="1">
        <v>3</v>
      </c>
      <c r="AE299" s="1">
        <v>7</v>
      </c>
    </row>
    <row r="300" spans="1:31" x14ac:dyDescent="0.25">
      <c r="A300" s="1" t="s">
        <v>1563</v>
      </c>
      <c r="B300" s="1" t="s">
        <v>360</v>
      </c>
      <c r="C300" s="2">
        <v>42540</v>
      </c>
      <c r="D300" s="1" t="s">
        <v>1362</v>
      </c>
      <c r="E300" s="1" t="s">
        <v>1362</v>
      </c>
      <c r="F300" s="1" t="s">
        <v>1361</v>
      </c>
      <c r="G300" s="1">
        <v>3</v>
      </c>
      <c r="H300" s="1">
        <v>0</v>
      </c>
      <c r="I300" s="1" t="s">
        <v>1366</v>
      </c>
      <c r="J300" s="1" t="s">
        <v>1364</v>
      </c>
      <c r="K300" s="1" t="s">
        <v>1364</v>
      </c>
      <c r="L300" s="1" t="s">
        <v>22</v>
      </c>
      <c r="M300" s="1">
        <v>47</v>
      </c>
      <c r="N300" s="1" t="s">
        <v>23</v>
      </c>
      <c r="O300" s="1" t="s">
        <v>46</v>
      </c>
      <c r="P300" s="1">
        <v>8</v>
      </c>
      <c r="Q300" s="1" t="s">
        <v>34</v>
      </c>
      <c r="R300" s="1" t="s">
        <v>40</v>
      </c>
      <c r="S300" s="1" t="s">
        <v>47</v>
      </c>
      <c r="T300" s="1" t="s">
        <v>48</v>
      </c>
      <c r="U300" s="1" t="s">
        <v>49</v>
      </c>
      <c r="V300" s="1" t="s">
        <v>43</v>
      </c>
      <c r="W300" s="1">
        <v>287710</v>
      </c>
      <c r="X300" s="1">
        <v>1</v>
      </c>
      <c r="Y300" s="1" t="s">
        <v>31</v>
      </c>
      <c r="Z300" s="2">
        <v>41644</v>
      </c>
      <c r="AA300" s="1" t="s">
        <v>31</v>
      </c>
      <c r="AB300" s="1">
        <v>8</v>
      </c>
      <c r="AC300" s="1">
        <v>8</v>
      </c>
      <c r="AD300" s="1">
        <v>8</v>
      </c>
      <c r="AE300" s="1">
        <v>5</v>
      </c>
    </row>
    <row r="301" spans="1:31" x14ac:dyDescent="0.25">
      <c r="A301" s="1" t="s">
        <v>1857</v>
      </c>
      <c r="B301" s="1" t="s">
        <v>250</v>
      </c>
      <c r="C301" s="2">
        <v>42777</v>
      </c>
      <c r="D301" s="1" t="s">
        <v>1365</v>
      </c>
      <c r="E301" s="1" t="s">
        <v>1367</v>
      </c>
      <c r="F301" s="1" t="s">
        <v>1367</v>
      </c>
      <c r="G301" s="1">
        <v>1</v>
      </c>
      <c r="H301" s="1">
        <v>1</v>
      </c>
      <c r="I301" s="1" t="s">
        <v>1366</v>
      </c>
      <c r="J301" s="1" t="s">
        <v>1364</v>
      </c>
      <c r="K301" s="1" t="s">
        <v>1368</v>
      </c>
      <c r="L301" s="1" t="s">
        <v>33</v>
      </c>
      <c r="M301" s="1">
        <v>30</v>
      </c>
      <c r="N301" s="1" t="s">
        <v>23</v>
      </c>
      <c r="O301" s="1" t="s">
        <v>46</v>
      </c>
      <c r="P301" s="1">
        <v>33</v>
      </c>
      <c r="Q301" s="1" t="s">
        <v>34</v>
      </c>
      <c r="R301" s="1" t="s">
        <v>26</v>
      </c>
      <c r="S301" s="1" t="s">
        <v>47</v>
      </c>
      <c r="T301" s="1" t="s">
        <v>48</v>
      </c>
      <c r="U301" s="1" t="s">
        <v>74</v>
      </c>
      <c r="V301" s="1" t="s">
        <v>36</v>
      </c>
      <c r="W301" s="1">
        <v>78743</v>
      </c>
      <c r="X301" s="1">
        <v>0</v>
      </c>
      <c r="Y301" s="1" t="s">
        <v>31</v>
      </c>
      <c r="Z301" s="2">
        <v>41373</v>
      </c>
      <c r="AA301" s="1" t="s">
        <v>31</v>
      </c>
      <c r="AB301" s="1">
        <v>9</v>
      </c>
      <c r="AC301" s="1">
        <v>2</v>
      </c>
      <c r="AD301" s="1">
        <v>7</v>
      </c>
      <c r="AE301" s="1">
        <v>4</v>
      </c>
    </row>
    <row r="302" spans="1:31" x14ac:dyDescent="0.25">
      <c r="A302" s="1" t="s">
        <v>1564</v>
      </c>
      <c r="B302" s="1" t="s">
        <v>965</v>
      </c>
      <c r="C302" s="2">
        <v>42542</v>
      </c>
      <c r="D302" s="1" t="s">
        <v>1365</v>
      </c>
      <c r="E302" s="1" t="s">
        <v>1367</v>
      </c>
      <c r="F302" s="1" t="s">
        <v>1362</v>
      </c>
      <c r="G302" s="1">
        <v>1</v>
      </c>
      <c r="H302" s="1">
        <v>0</v>
      </c>
      <c r="I302" s="1" t="s">
        <v>1364</v>
      </c>
      <c r="J302" s="1" t="s">
        <v>1364</v>
      </c>
      <c r="K302" s="1" t="s">
        <v>1364</v>
      </c>
      <c r="L302" s="1" t="s">
        <v>22</v>
      </c>
      <c r="M302" s="1">
        <v>25</v>
      </c>
      <c r="N302" s="1" t="s">
        <v>65</v>
      </c>
      <c r="O302" s="1" t="s">
        <v>24</v>
      </c>
      <c r="P302" s="1">
        <v>3</v>
      </c>
      <c r="Q302" s="1" t="s">
        <v>25</v>
      </c>
      <c r="R302" s="1" t="s">
        <v>55</v>
      </c>
      <c r="S302" s="1" t="s">
        <v>35</v>
      </c>
      <c r="T302" s="1" t="s">
        <v>62</v>
      </c>
      <c r="U302" s="1" t="s">
        <v>29</v>
      </c>
      <c r="V302" s="1" t="s">
        <v>36</v>
      </c>
      <c r="W302" s="1">
        <v>56163</v>
      </c>
      <c r="X302" s="1">
        <v>0</v>
      </c>
      <c r="Y302" s="1" t="s">
        <v>37</v>
      </c>
      <c r="Z302" s="2">
        <v>43430</v>
      </c>
      <c r="AA302" s="1" t="s">
        <v>37</v>
      </c>
      <c r="AB302" s="1">
        <v>0</v>
      </c>
      <c r="AC302" s="1">
        <v>0</v>
      </c>
      <c r="AD302" s="1">
        <v>0</v>
      </c>
      <c r="AE302" s="1">
        <v>0</v>
      </c>
    </row>
    <row r="303" spans="1:31" x14ac:dyDescent="0.25">
      <c r="A303" s="1" t="s">
        <v>1629</v>
      </c>
      <c r="B303" s="1" t="s">
        <v>254</v>
      </c>
      <c r="C303" s="2">
        <v>42597</v>
      </c>
      <c r="D303" s="1" t="s">
        <v>1361</v>
      </c>
      <c r="E303" s="1" t="s">
        <v>1367</v>
      </c>
      <c r="F303" s="1" t="s">
        <v>1361</v>
      </c>
      <c r="G303" s="1">
        <v>2</v>
      </c>
      <c r="H303" s="1">
        <v>0</v>
      </c>
      <c r="I303" s="1" t="s">
        <v>1366</v>
      </c>
      <c r="J303" s="1" t="s">
        <v>1363</v>
      </c>
      <c r="K303" s="1" t="s">
        <v>1363</v>
      </c>
      <c r="L303" s="1" t="s">
        <v>33</v>
      </c>
      <c r="M303" s="1">
        <v>36</v>
      </c>
      <c r="N303" s="1" t="s">
        <v>23</v>
      </c>
      <c r="O303" s="1" t="s">
        <v>24</v>
      </c>
      <c r="P303" s="1">
        <v>38</v>
      </c>
      <c r="Q303" s="1" t="s">
        <v>34</v>
      </c>
      <c r="R303" s="1" t="s">
        <v>26</v>
      </c>
      <c r="S303" s="1" t="s">
        <v>1384</v>
      </c>
      <c r="T303" s="1" t="s">
        <v>28</v>
      </c>
      <c r="U303" s="1" t="s">
        <v>29</v>
      </c>
      <c r="V303" s="1" t="s">
        <v>43</v>
      </c>
      <c r="W303" s="1">
        <v>298558</v>
      </c>
      <c r="X303" s="1">
        <v>1</v>
      </c>
      <c r="Y303" s="1" t="s">
        <v>37</v>
      </c>
      <c r="Z303" s="2">
        <v>41376</v>
      </c>
      <c r="AA303" s="1" t="s">
        <v>31</v>
      </c>
      <c r="AB303" s="1">
        <v>9</v>
      </c>
      <c r="AC303" s="1">
        <v>4</v>
      </c>
      <c r="AD303" s="1">
        <v>4</v>
      </c>
      <c r="AE303" s="1">
        <v>7</v>
      </c>
    </row>
    <row r="304" spans="1:31" x14ac:dyDescent="0.25">
      <c r="A304" s="1" t="s">
        <v>1820</v>
      </c>
      <c r="B304" s="1" t="s">
        <v>255</v>
      </c>
      <c r="C304" s="2">
        <v>42761</v>
      </c>
      <c r="D304" s="1" t="s">
        <v>1362</v>
      </c>
      <c r="E304" s="1" t="s">
        <v>1367</v>
      </c>
      <c r="F304" s="1" t="s">
        <v>1367</v>
      </c>
      <c r="G304" s="1">
        <v>3</v>
      </c>
      <c r="H304" s="1">
        <v>2</v>
      </c>
      <c r="I304" s="1" t="s">
        <v>1363</v>
      </c>
      <c r="J304" s="1" t="s">
        <v>1363</v>
      </c>
      <c r="K304" s="1" t="s">
        <v>1363</v>
      </c>
      <c r="L304" s="1" t="s">
        <v>22</v>
      </c>
      <c r="M304" s="1">
        <v>30</v>
      </c>
      <c r="N304" s="1" t="s">
        <v>23</v>
      </c>
      <c r="O304" s="1" t="s">
        <v>46</v>
      </c>
      <c r="P304" s="1">
        <v>26</v>
      </c>
      <c r="Q304" s="1" t="s">
        <v>34</v>
      </c>
      <c r="R304" s="1" t="s">
        <v>26</v>
      </c>
      <c r="S304" s="1" t="s">
        <v>47</v>
      </c>
      <c r="T304" s="1" t="s">
        <v>59</v>
      </c>
      <c r="U304" s="1" t="s">
        <v>66</v>
      </c>
      <c r="V304" s="1" t="s">
        <v>36</v>
      </c>
      <c r="W304" s="1">
        <v>96170</v>
      </c>
      <c r="X304" s="1">
        <v>0</v>
      </c>
      <c r="Y304" s="1" t="s">
        <v>31</v>
      </c>
      <c r="Z304" s="2">
        <v>41379</v>
      </c>
      <c r="AA304" s="1" t="s">
        <v>31</v>
      </c>
      <c r="AB304" s="1">
        <v>9</v>
      </c>
      <c r="AC304" s="1">
        <v>4</v>
      </c>
      <c r="AD304" s="1">
        <v>9</v>
      </c>
      <c r="AE304" s="1">
        <v>1</v>
      </c>
    </row>
    <row r="305" spans="1:31" x14ac:dyDescent="0.25">
      <c r="A305" s="1" t="s">
        <v>1622</v>
      </c>
      <c r="B305" s="1" t="s">
        <v>256</v>
      </c>
      <c r="C305" s="2">
        <v>42594</v>
      </c>
      <c r="D305" s="1" t="s">
        <v>1362</v>
      </c>
      <c r="E305" s="1" t="s">
        <v>1365</v>
      </c>
      <c r="F305" s="1" t="s">
        <v>1361</v>
      </c>
      <c r="G305" s="1">
        <v>3</v>
      </c>
      <c r="H305" s="1">
        <v>0</v>
      </c>
      <c r="I305" s="1" t="s">
        <v>1363</v>
      </c>
      <c r="J305" s="1" t="s">
        <v>1366</v>
      </c>
      <c r="K305" s="1" t="s">
        <v>1363</v>
      </c>
      <c r="L305" s="1" t="s">
        <v>45</v>
      </c>
      <c r="M305" s="1">
        <v>36</v>
      </c>
      <c r="N305" s="1" t="s">
        <v>57</v>
      </c>
      <c r="O305" s="1" t="s">
        <v>24</v>
      </c>
      <c r="P305" s="1">
        <v>31</v>
      </c>
      <c r="Q305" s="1" t="s">
        <v>34</v>
      </c>
      <c r="R305" s="1" t="s">
        <v>55</v>
      </c>
      <c r="S305" s="1" t="s">
        <v>1384</v>
      </c>
      <c r="T305" s="1" t="s">
        <v>83</v>
      </c>
      <c r="U305" s="1" t="s">
        <v>94</v>
      </c>
      <c r="V305" s="1" t="s">
        <v>36</v>
      </c>
      <c r="W305" s="1">
        <v>56937</v>
      </c>
      <c r="X305" s="1">
        <v>0</v>
      </c>
      <c r="Y305" s="1" t="s">
        <v>31</v>
      </c>
      <c r="Z305" s="2">
        <v>41381</v>
      </c>
      <c r="AA305" s="1" t="s">
        <v>31</v>
      </c>
      <c r="AB305" s="1">
        <v>9</v>
      </c>
      <c r="AC305" s="1">
        <v>5</v>
      </c>
      <c r="AD305" s="1">
        <v>8</v>
      </c>
      <c r="AE305" s="1">
        <v>2</v>
      </c>
    </row>
    <row r="306" spans="1:31" x14ac:dyDescent="0.25">
      <c r="A306" s="1" t="s">
        <v>1769</v>
      </c>
      <c r="B306" s="1" t="s">
        <v>257</v>
      </c>
      <c r="C306" s="2">
        <v>42732</v>
      </c>
      <c r="D306" s="1" t="s">
        <v>1362</v>
      </c>
      <c r="E306" s="1" t="s">
        <v>1361</v>
      </c>
      <c r="F306" s="1" t="s">
        <v>1365</v>
      </c>
      <c r="G306" s="1">
        <v>3</v>
      </c>
      <c r="H306" s="1">
        <v>0</v>
      </c>
      <c r="I306" s="1" t="s">
        <v>1364</v>
      </c>
      <c r="J306" s="1" t="s">
        <v>1366</v>
      </c>
      <c r="K306" s="1" t="s">
        <v>1363</v>
      </c>
      <c r="L306" s="1" t="s">
        <v>22</v>
      </c>
      <c r="M306" s="1">
        <v>33</v>
      </c>
      <c r="N306" s="1" t="s">
        <v>65</v>
      </c>
      <c r="O306" s="1" t="s">
        <v>46</v>
      </c>
      <c r="P306" s="1">
        <v>34</v>
      </c>
      <c r="Q306" s="1" t="s">
        <v>25</v>
      </c>
      <c r="R306" s="1" t="s">
        <v>40</v>
      </c>
      <c r="S306" s="1" t="s">
        <v>1384</v>
      </c>
      <c r="T306" s="1" t="s">
        <v>48</v>
      </c>
      <c r="U306" s="1" t="s">
        <v>70</v>
      </c>
      <c r="V306" s="1" t="s">
        <v>36</v>
      </c>
      <c r="W306" s="1">
        <v>91407</v>
      </c>
      <c r="X306" s="1">
        <v>0</v>
      </c>
      <c r="Y306" s="1" t="s">
        <v>31</v>
      </c>
      <c r="Z306" s="2">
        <v>41381</v>
      </c>
      <c r="AA306" s="1" t="s">
        <v>31</v>
      </c>
      <c r="AB306" s="1">
        <v>9</v>
      </c>
      <c r="AC306" s="1">
        <v>9</v>
      </c>
      <c r="AD306" s="1">
        <v>9</v>
      </c>
      <c r="AE306" s="1">
        <v>4</v>
      </c>
    </row>
    <row r="307" spans="1:31" x14ac:dyDescent="0.25">
      <c r="A307" s="1" t="s">
        <v>1573</v>
      </c>
      <c r="B307" s="1" t="s">
        <v>609</v>
      </c>
      <c r="C307" s="2">
        <v>42547</v>
      </c>
      <c r="D307" s="1" t="s">
        <v>1361</v>
      </c>
      <c r="E307" s="1" t="s">
        <v>1361</v>
      </c>
      <c r="F307" s="1" t="s">
        <v>1361</v>
      </c>
      <c r="G307" s="1">
        <v>2</v>
      </c>
      <c r="H307" s="1">
        <v>1</v>
      </c>
      <c r="I307" s="1" t="s">
        <v>1368</v>
      </c>
      <c r="J307" s="1" t="s">
        <v>1364</v>
      </c>
      <c r="K307" s="1" t="s">
        <v>1364</v>
      </c>
      <c r="L307" s="1" t="s">
        <v>22</v>
      </c>
      <c r="M307" s="1">
        <v>26</v>
      </c>
      <c r="N307" s="1" t="s">
        <v>23</v>
      </c>
      <c r="O307" s="1" t="s">
        <v>24</v>
      </c>
      <c r="P307" s="1">
        <v>29</v>
      </c>
      <c r="Q307" s="1" t="s">
        <v>54</v>
      </c>
      <c r="R307" s="1" t="s">
        <v>58</v>
      </c>
      <c r="S307" s="1" t="s">
        <v>47</v>
      </c>
      <c r="T307" s="1" t="s">
        <v>83</v>
      </c>
      <c r="U307" s="1" t="s">
        <v>94</v>
      </c>
      <c r="V307" s="1" t="s">
        <v>36</v>
      </c>
      <c r="W307" s="1">
        <v>28024</v>
      </c>
      <c r="X307" s="1">
        <v>0</v>
      </c>
      <c r="Y307" s="1" t="s">
        <v>31</v>
      </c>
      <c r="Z307" s="2">
        <v>42338</v>
      </c>
      <c r="AA307" s="1" t="s">
        <v>31</v>
      </c>
      <c r="AB307" s="1">
        <v>7</v>
      </c>
      <c r="AC307" s="1">
        <v>0</v>
      </c>
      <c r="AD307" s="1">
        <v>7</v>
      </c>
      <c r="AE307" s="1">
        <v>5</v>
      </c>
    </row>
    <row r="308" spans="1:31" x14ac:dyDescent="0.25">
      <c r="A308" s="1" t="s">
        <v>1680</v>
      </c>
      <c r="B308" s="1" t="s">
        <v>260</v>
      </c>
      <c r="C308" s="2">
        <v>42662</v>
      </c>
      <c r="D308" s="1" t="s">
        <v>1365</v>
      </c>
      <c r="E308" s="1" t="s">
        <v>1367</v>
      </c>
      <c r="F308" s="1" t="s">
        <v>1361</v>
      </c>
      <c r="G308" s="1">
        <v>3</v>
      </c>
      <c r="H308" s="1">
        <v>0</v>
      </c>
      <c r="I308" s="1" t="s">
        <v>1364</v>
      </c>
      <c r="J308" s="1" t="s">
        <v>1366</v>
      </c>
      <c r="K308" s="1" t="s">
        <v>1366</v>
      </c>
      <c r="L308" s="1" t="s">
        <v>22</v>
      </c>
      <c r="M308" s="1">
        <v>42</v>
      </c>
      <c r="N308" s="1" t="s">
        <v>23</v>
      </c>
      <c r="O308" s="1" t="s">
        <v>24</v>
      </c>
      <c r="P308" s="1">
        <v>36</v>
      </c>
      <c r="Q308" s="1" t="s">
        <v>54</v>
      </c>
      <c r="R308" s="1" t="s">
        <v>69</v>
      </c>
      <c r="S308" s="1" t="s">
        <v>81</v>
      </c>
      <c r="T308" s="1" t="s">
        <v>41</v>
      </c>
      <c r="U308" s="1" t="s">
        <v>94</v>
      </c>
      <c r="V308" s="1" t="s">
        <v>36</v>
      </c>
      <c r="W308" s="1">
        <v>43753</v>
      </c>
      <c r="X308" s="1">
        <v>0</v>
      </c>
      <c r="Y308" s="1" t="s">
        <v>31</v>
      </c>
      <c r="Z308" s="2">
        <v>41395</v>
      </c>
      <c r="AA308" s="1" t="s">
        <v>31</v>
      </c>
      <c r="AB308" s="1">
        <v>9</v>
      </c>
      <c r="AC308" s="1">
        <v>0</v>
      </c>
      <c r="AD308" s="1">
        <v>1</v>
      </c>
      <c r="AE308" s="1">
        <v>1</v>
      </c>
    </row>
    <row r="309" spans="1:31" x14ac:dyDescent="0.25">
      <c r="A309" s="1" t="s">
        <v>1576</v>
      </c>
      <c r="B309" s="1" t="s">
        <v>261</v>
      </c>
      <c r="C309" s="2">
        <v>42550</v>
      </c>
      <c r="D309" s="1" t="s">
        <v>1362</v>
      </c>
      <c r="E309" s="1" t="s">
        <v>1362</v>
      </c>
      <c r="F309" s="1" t="s">
        <v>1365</v>
      </c>
      <c r="G309" s="1">
        <v>1</v>
      </c>
      <c r="H309" s="1">
        <v>1</v>
      </c>
      <c r="I309" s="1" t="s">
        <v>1363</v>
      </c>
      <c r="J309" s="1" t="s">
        <v>1364</v>
      </c>
      <c r="K309" s="1" t="s">
        <v>1364</v>
      </c>
      <c r="L309" s="1" t="s">
        <v>45</v>
      </c>
      <c r="M309" s="1">
        <v>45</v>
      </c>
      <c r="N309" s="1" t="s">
        <v>65</v>
      </c>
      <c r="O309" s="1" t="s">
        <v>46</v>
      </c>
      <c r="P309" s="1">
        <v>17</v>
      </c>
      <c r="Q309" s="1" t="s">
        <v>34</v>
      </c>
      <c r="R309" s="1" t="s">
        <v>26</v>
      </c>
      <c r="S309" s="1" t="s">
        <v>35</v>
      </c>
      <c r="T309" s="1" t="s">
        <v>48</v>
      </c>
      <c r="U309" s="1" t="s">
        <v>70</v>
      </c>
      <c r="V309" s="1" t="s">
        <v>36</v>
      </c>
      <c r="W309" s="1">
        <v>123619</v>
      </c>
      <c r="X309" s="1">
        <v>0</v>
      </c>
      <c r="Y309" s="1" t="s">
        <v>37</v>
      </c>
      <c r="Z309" s="2">
        <v>41395</v>
      </c>
      <c r="AA309" s="1" t="s">
        <v>31</v>
      </c>
      <c r="AB309" s="1">
        <v>9</v>
      </c>
      <c r="AC309" s="1">
        <v>7</v>
      </c>
      <c r="AD309" s="1">
        <v>9</v>
      </c>
      <c r="AE309" s="1">
        <v>2</v>
      </c>
    </row>
    <row r="310" spans="1:31" x14ac:dyDescent="0.25">
      <c r="A310" s="1" t="s">
        <v>1591</v>
      </c>
      <c r="B310" s="1" t="s">
        <v>262</v>
      </c>
      <c r="C310" s="2">
        <v>42561</v>
      </c>
      <c r="D310" s="1" t="s">
        <v>1365</v>
      </c>
      <c r="E310" s="1" t="s">
        <v>1361</v>
      </c>
      <c r="F310" s="1" t="s">
        <v>1365</v>
      </c>
      <c r="G310" s="1">
        <v>3</v>
      </c>
      <c r="H310" s="1">
        <v>1</v>
      </c>
      <c r="I310" s="1" t="s">
        <v>1363</v>
      </c>
      <c r="J310" s="1" t="s">
        <v>1363</v>
      </c>
      <c r="K310" s="1" t="s">
        <v>1363</v>
      </c>
      <c r="L310" s="1" t="s">
        <v>45</v>
      </c>
      <c r="M310" s="1">
        <v>44</v>
      </c>
      <c r="N310" s="1" t="s">
        <v>23</v>
      </c>
      <c r="O310" s="1" t="s">
        <v>46</v>
      </c>
      <c r="P310" s="1">
        <v>32</v>
      </c>
      <c r="Q310" s="1" t="s">
        <v>34</v>
      </c>
      <c r="R310" s="1" t="s">
        <v>26</v>
      </c>
      <c r="S310" s="1" t="s">
        <v>47</v>
      </c>
      <c r="T310" s="1" t="s">
        <v>48</v>
      </c>
      <c r="U310" s="1" t="s">
        <v>70</v>
      </c>
      <c r="V310" s="1" t="s">
        <v>43</v>
      </c>
      <c r="W310" s="1">
        <v>257978</v>
      </c>
      <c r="X310" s="1">
        <v>1</v>
      </c>
      <c r="Y310" s="1" t="s">
        <v>37</v>
      </c>
      <c r="Z310" s="2">
        <v>41396</v>
      </c>
      <c r="AA310" s="1" t="s">
        <v>31</v>
      </c>
      <c r="AB310" s="1">
        <v>9</v>
      </c>
      <c r="AC310" s="1">
        <v>2</v>
      </c>
      <c r="AD310" s="1">
        <v>4</v>
      </c>
      <c r="AE310" s="1">
        <v>1</v>
      </c>
    </row>
    <row r="311" spans="1:31" x14ac:dyDescent="0.25">
      <c r="A311" s="1" t="s">
        <v>1728</v>
      </c>
      <c r="B311" s="1" t="s">
        <v>263</v>
      </c>
      <c r="C311" s="2">
        <v>42699</v>
      </c>
      <c r="D311" s="1" t="s">
        <v>1365</v>
      </c>
      <c r="E311" s="1" t="s">
        <v>1362</v>
      </c>
      <c r="F311" s="1" t="s">
        <v>1365</v>
      </c>
      <c r="G311" s="1">
        <v>3</v>
      </c>
      <c r="H311" s="1">
        <v>1</v>
      </c>
      <c r="I311" s="1" t="s">
        <v>1368</v>
      </c>
      <c r="J311" s="1" t="s">
        <v>1363</v>
      </c>
      <c r="K311" s="1" t="s">
        <v>1363</v>
      </c>
      <c r="L311" s="1" t="s">
        <v>33</v>
      </c>
      <c r="M311" s="1">
        <v>32</v>
      </c>
      <c r="N311" s="1" t="s">
        <v>23</v>
      </c>
      <c r="O311" s="1" t="s">
        <v>46</v>
      </c>
      <c r="P311" s="1">
        <v>22</v>
      </c>
      <c r="Q311" s="1" t="s">
        <v>25</v>
      </c>
      <c r="R311" s="1" t="s">
        <v>58</v>
      </c>
      <c r="S311" s="1" t="s">
        <v>35</v>
      </c>
      <c r="T311" s="1" t="s">
        <v>104</v>
      </c>
      <c r="U311" s="1" t="s">
        <v>74</v>
      </c>
      <c r="V311" s="1" t="s">
        <v>43</v>
      </c>
      <c r="W311" s="1">
        <v>72688</v>
      </c>
      <c r="X311" s="1">
        <v>1</v>
      </c>
      <c r="Y311" s="1" t="s">
        <v>31</v>
      </c>
      <c r="Z311" s="2">
        <v>41400</v>
      </c>
      <c r="AA311" s="1" t="s">
        <v>31</v>
      </c>
      <c r="AB311" s="1">
        <v>9</v>
      </c>
      <c r="AC311" s="1">
        <v>3</v>
      </c>
      <c r="AD311" s="1">
        <v>3</v>
      </c>
      <c r="AE311" s="1">
        <v>8</v>
      </c>
    </row>
    <row r="312" spans="1:31" x14ac:dyDescent="0.25">
      <c r="A312" s="1" t="s">
        <v>1577</v>
      </c>
      <c r="B312" s="1" t="s">
        <v>1267</v>
      </c>
      <c r="C312" s="2">
        <v>42552</v>
      </c>
      <c r="D312" s="1" t="s">
        <v>1361</v>
      </c>
      <c r="E312" s="1" t="s">
        <v>1362</v>
      </c>
      <c r="F312" s="1" t="s">
        <v>1367</v>
      </c>
      <c r="G312" s="1">
        <v>3</v>
      </c>
      <c r="H312" s="1">
        <v>1</v>
      </c>
      <c r="I312" s="1" t="s">
        <v>1363</v>
      </c>
      <c r="J312" s="1" t="s">
        <v>1366</v>
      </c>
      <c r="K312" s="1" t="s">
        <v>1363</v>
      </c>
      <c r="L312" s="1" t="s">
        <v>22</v>
      </c>
      <c r="M312" s="1">
        <v>21</v>
      </c>
      <c r="N312" s="1" t="s">
        <v>23</v>
      </c>
      <c r="O312" s="1" t="s">
        <v>46</v>
      </c>
      <c r="P312" s="1">
        <v>38</v>
      </c>
      <c r="Q312" s="1" t="s">
        <v>34</v>
      </c>
      <c r="R312" s="1" t="s">
        <v>26</v>
      </c>
      <c r="S312" s="1" t="s">
        <v>81</v>
      </c>
      <c r="T312" s="1" t="s">
        <v>59</v>
      </c>
      <c r="U312" s="1" t="s">
        <v>76</v>
      </c>
      <c r="V312" s="1" t="s">
        <v>43</v>
      </c>
      <c r="W312" s="1">
        <v>63049</v>
      </c>
      <c r="X312" s="1">
        <v>0</v>
      </c>
      <c r="Y312" s="1" t="s">
        <v>37</v>
      </c>
      <c r="Z312" s="2">
        <v>44256</v>
      </c>
      <c r="AA312" s="1" t="s">
        <v>37</v>
      </c>
      <c r="AB312" s="1">
        <v>0</v>
      </c>
      <c r="AC312" s="1">
        <v>0</v>
      </c>
      <c r="AD312" s="1">
        <v>0</v>
      </c>
      <c r="AE312" s="1">
        <v>0</v>
      </c>
    </row>
    <row r="313" spans="1:31" x14ac:dyDescent="0.25">
      <c r="A313" s="1" t="s">
        <v>1689</v>
      </c>
      <c r="B313" s="1" t="s">
        <v>264</v>
      </c>
      <c r="C313" s="2">
        <v>42669</v>
      </c>
      <c r="D313" s="1" t="s">
        <v>1365</v>
      </c>
      <c r="E313" s="1" t="s">
        <v>1361</v>
      </c>
      <c r="F313" s="1" t="s">
        <v>1365</v>
      </c>
      <c r="G313" s="1">
        <v>2</v>
      </c>
      <c r="H313" s="1">
        <v>2</v>
      </c>
      <c r="I313" s="1" t="s">
        <v>1364</v>
      </c>
      <c r="J313" s="1" t="s">
        <v>1363</v>
      </c>
      <c r="K313" s="1" t="s">
        <v>1363</v>
      </c>
      <c r="L313" s="1" t="s">
        <v>45</v>
      </c>
      <c r="M313" s="1">
        <v>36</v>
      </c>
      <c r="N313" s="1" t="s">
        <v>65</v>
      </c>
      <c r="O313" s="1" t="s">
        <v>46</v>
      </c>
      <c r="P313" s="1">
        <v>14</v>
      </c>
      <c r="Q313" s="1" t="s">
        <v>25</v>
      </c>
      <c r="R313" s="1" t="s">
        <v>26</v>
      </c>
      <c r="S313" s="1" t="s">
        <v>81</v>
      </c>
      <c r="T313" s="1" t="s">
        <v>59</v>
      </c>
      <c r="U313" s="1" t="s">
        <v>66</v>
      </c>
      <c r="V313" s="1" t="s">
        <v>36</v>
      </c>
      <c r="W313" s="1">
        <v>43358</v>
      </c>
      <c r="X313" s="1">
        <v>0</v>
      </c>
      <c r="Y313" s="1" t="s">
        <v>31</v>
      </c>
      <c r="Z313" s="2">
        <v>41401</v>
      </c>
      <c r="AA313" s="1" t="s">
        <v>31</v>
      </c>
      <c r="AB313" s="1">
        <v>9</v>
      </c>
      <c r="AC313" s="1">
        <v>0</v>
      </c>
      <c r="AD313" s="1">
        <v>9</v>
      </c>
      <c r="AE313" s="1">
        <v>5</v>
      </c>
    </row>
    <row r="314" spans="1:31" x14ac:dyDescent="0.25">
      <c r="A314" s="1" t="s">
        <v>1579</v>
      </c>
      <c r="B314" s="1" t="s">
        <v>343</v>
      </c>
      <c r="C314" s="2">
        <v>42552</v>
      </c>
      <c r="D314" s="1" t="s">
        <v>1362</v>
      </c>
      <c r="E314" s="1" t="s">
        <v>1362</v>
      </c>
      <c r="F314" s="1" t="s">
        <v>1365</v>
      </c>
      <c r="G314" s="1">
        <v>3</v>
      </c>
      <c r="H314" s="1">
        <v>0</v>
      </c>
      <c r="I314" s="1" t="s">
        <v>1363</v>
      </c>
      <c r="J314" s="1" t="s">
        <v>1366</v>
      </c>
      <c r="K314" s="1" t="s">
        <v>1366</v>
      </c>
      <c r="L314" s="1" t="s">
        <v>33</v>
      </c>
      <c r="M314" s="1">
        <v>44</v>
      </c>
      <c r="N314" s="1" t="s">
        <v>23</v>
      </c>
      <c r="O314" s="1" t="s">
        <v>46</v>
      </c>
      <c r="P314" s="1">
        <v>4</v>
      </c>
      <c r="Q314" s="1" t="s">
        <v>25</v>
      </c>
      <c r="R314" s="1" t="s">
        <v>55</v>
      </c>
      <c r="S314" s="1" t="s">
        <v>47</v>
      </c>
      <c r="T314" s="1" t="s">
        <v>48</v>
      </c>
      <c r="U314" s="1" t="s">
        <v>66</v>
      </c>
      <c r="V314" s="1" t="s">
        <v>43</v>
      </c>
      <c r="W314" s="1">
        <v>74172</v>
      </c>
      <c r="X314" s="1">
        <v>2</v>
      </c>
      <c r="Y314" s="1" t="s">
        <v>31</v>
      </c>
      <c r="Z314" s="2">
        <v>41604</v>
      </c>
      <c r="AA314" s="1" t="s">
        <v>31</v>
      </c>
      <c r="AB314" s="1">
        <v>9</v>
      </c>
      <c r="AC314" s="1">
        <v>8</v>
      </c>
      <c r="AD314" s="1">
        <v>9</v>
      </c>
      <c r="AE314" s="1">
        <v>9</v>
      </c>
    </row>
    <row r="315" spans="1:31" x14ac:dyDescent="0.25">
      <c r="A315" s="1" t="s">
        <v>1720</v>
      </c>
      <c r="B315" s="1" t="s">
        <v>266</v>
      </c>
      <c r="C315" s="2">
        <v>42692</v>
      </c>
      <c r="D315" s="1" t="s">
        <v>1361</v>
      </c>
      <c r="E315" s="1" t="s">
        <v>1362</v>
      </c>
      <c r="F315" s="1" t="s">
        <v>1362</v>
      </c>
      <c r="G315" s="1">
        <v>2</v>
      </c>
      <c r="H315" s="1">
        <v>0</v>
      </c>
      <c r="I315" s="1" t="s">
        <v>1368</v>
      </c>
      <c r="J315" s="1" t="s">
        <v>1366</v>
      </c>
      <c r="K315" s="1" t="s">
        <v>1366</v>
      </c>
      <c r="L315" s="1" t="s">
        <v>33</v>
      </c>
      <c r="M315" s="1">
        <v>28</v>
      </c>
      <c r="N315" s="1" t="s">
        <v>23</v>
      </c>
      <c r="O315" s="1" t="s">
        <v>39</v>
      </c>
      <c r="P315" s="1">
        <v>34</v>
      </c>
      <c r="Q315" s="1" t="s">
        <v>34</v>
      </c>
      <c r="R315" s="1" t="s">
        <v>40</v>
      </c>
      <c r="S315" s="1" t="s">
        <v>1384</v>
      </c>
      <c r="T315" s="1" t="s">
        <v>41</v>
      </c>
      <c r="U315" s="1" t="s">
        <v>115</v>
      </c>
      <c r="V315" s="1" t="s">
        <v>36</v>
      </c>
      <c r="W315" s="1">
        <v>94534</v>
      </c>
      <c r="X315" s="1">
        <v>0</v>
      </c>
      <c r="Y315" s="1" t="s">
        <v>31</v>
      </c>
      <c r="Z315" s="2">
        <v>41405</v>
      </c>
      <c r="AA315" s="1" t="s">
        <v>31</v>
      </c>
      <c r="AB315" s="1">
        <v>9</v>
      </c>
      <c r="AC315" s="1">
        <v>3</v>
      </c>
      <c r="AD315" s="1">
        <v>3</v>
      </c>
      <c r="AE315" s="1">
        <v>1</v>
      </c>
    </row>
    <row r="316" spans="1:31" x14ac:dyDescent="0.25">
      <c r="A316" s="1" t="s">
        <v>1580</v>
      </c>
      <c r="B316" s="1" t="s">
        <v>930</v>
      </c>
      <c r="C316" s="2">
        <v>42552</v>
      </c>
      <c r="D316" s="1" t="s">
        <v>1365</v>
      </c>
      <c r="E316" s="1" t="s">
        <v>1362</v>
      </c>
      <c r="F316" s="1" t="s">
        <v>1361</v>
      </c>
      <c r="G316" s="1">
        <v>3</v>
      </c>
      <c r="H316" s="1">
        <v>0</v>
      </c>
      <c r="I316" s="1" t="s">
        <v>1366</v>
      </c>
      <c r="J316" s="1" t="s">
        <v>1364</v>
      </c>
      <c r="K316" s="1" t="s">
        <v>1364</v>
      </c>
      <c r="L316" s="1" t="s">
        <v>22</v>
      </c>
      <c r="M316" s="1">
        <v>24</v>
      </c>
      <c r="N316" s="1" t="s">
        <v>23</v>
      </c>
      <c r="O316" s="1" t="s">
        <v>46</v>
      </c>
      <c r="P316" s="1">
        <v>4</v>
      </c>
      <c r="Q316" s="1" t="s">
        <v>34</v>
      </c>
      <c r="R316" s="1" t="s">
        <v>58</v>
      </c>
      <c r="S316" s="1" t="s">
        <v>47</v>
      </c>
      <c r="T316" s="1" t="s">
        <v>104</v>
      </c>
      <c r="U316" s="1" t="s">
        <v>66</v>
      </c>
      <c r="V316" s="1" t="s">
        <v>43</v>
      </c>
      <c r="W316" s="1">
        <v>41555</v>
      </c>
      <c r="X316" s="1">
        <v>1</v>
      </c>
      <c r="Y316" s="1" t="s">
        <v>31</v>
      </c>
      <c r="Z316" s="2">
        <v>43328</v>
      </c>
      <c r="AA316" s="1" t="s">
        <v>31</v>
      </c>
      <c r="AB316" s="1">
        <v>4</v>
      </c>
      <c r="AC316" s="1">
        <v>4</v>
      </c>
      <c r="AD316" s="1">
        <v>4</v>
      </c>
      <c r="AE316" s="1">
        <v>2</v>
      </c>
    </row>
    <row r="317" spans="1:31" x14ac:dyDescent="0.25">
      <c r="A317" s="1" t="s">
        <v>1855</v>
      </c>
      <c r="B317" s="1" t="s">
        <v>267</v>
      </c>
      <c r="C317" s="2">
        <v>42776</v>
      </c>
      <c r="D317" s="1" t="s">
        <v>1365</v>
      </c>
      <c r="E317" s="1" t="s">
        <v>1367</v>
      </c>
      <c r="F317" s="1" t="s">
        <v>1365</v>
      </c>
      <c r="G317" s="1">
        <v>1</v>
      </c>
      <c r="H317" s="1">
        <v>0</v>
      </c>
      <c r="I317" s="1" t="s">
        <v>1368</v>
      </c>
      <c r="J317" s="1" t="s">
        <v>1363</v>
      </c>
      <c r="K317" s="1" t="s">
        <v>1363</v>
      </c>
      <c r="L317" s="1" t="s">
        <v>22</v>
      </c>
      <c r="M317" s="1">
        <v>30</v>
      </c>
      <c r="N317" s="1" t="s">
        <v>23</v>
      </c>
      <c r="O317" s="1" t="s">
        <v>46</v>
      </c>
      <c r="P317" s="1">
        <v>26</v>
      </c>
      <c r="Q317" s="1" t="s">
        <v>34</v>
      </c>
      <c r="R317" s="1" t="s">
        <v>58</v>
      </c>
      <c r="S317" s="1" t="s">
        <v>81</v>
      </c>
      <c r="T317" s="1" t="s">
        <v>48</v>
      </c>
      <c r="U317" s="1" t="s">
        <v>76</v>
      </c>
      <c r="V317" s="1" t="s">
        <v>30</v>
      </c>
      <c r="W317" s="1">
        <v>159438</v>
      </c>
      <c r="X317" s="1">
        <v>2</v>
      </c>
      <c r="Y317" s="1" t="s">
        <v>31</v>
      </c>
      <c r="Z317" s="2">
        <v>41416</v>
      </c>
      <c r="AA317" s="1" t="s">
        <v>31</v>
      </c>
      <c r="AB317" s="1">
        <v>9</v>
      </c>
      <c r="AC317" s="1">
        <v>4</v>
      </c>
      <c r="AD317" s="1">
        <v>4</v>
      </c>
      <c r="AE317" s="1">
        <v>7</v>
      </c>
    </row>
    <row r="318" spans="1:31" x14ac:dyDescent="0.25">
      <c r="A318" s="1" t="s">
        <v>1701</v>
      </c>
      <c r="B318" s="1" t="s">
        <v>268</v>
      </c>
      <c r="C318" s="2">
        <v>42680</v>
      </c>
      <c r="D318" s="1" t="s">
        <v>1361</v>
      </c>
      <c r="E318" s="1" t="s">
        <v>1367</v>
      </c>
      <c r="F318" s="1" t="s">
        <v>1362</v>
      </c>
      <c r="G318" s="1">
        <v>3</v>
      </c>
      <c r="H318" s="1">
        <v>0</v>
      </c>
      <c r="I318" s="1" t="s">
        <v>1366</v>
      </c>
      <c r="J318" s="1" t="s">
        <v>1364</v>
      </c>
      <c r="K318" s="1" t="s">
        <v>1364</v>
      </c>
      <c r="L318" s="1" t="s">
        <v>33</v>
      </c>
      <c r="M318" s="1">
        <v>36</v>
      </c>
      <c r="N318" s="1" t="s">
        <v>23</v>
      </c>
      <c r="O318" s="1" t="s">
        <v>46</v>
      </c>
      <c r="P318" s="1">
        <v>10</v>
      </c>
      <c r="Q318" s="1" t="s">
        <v>34</v>
      </c>
      <c r="R318" s="1" t="s">
        <v>69</v>
      </c>
      <c r="S318" s="1" t="s">
        <v>47</v>
      </c>
      <c r="T318" s="1" t="s">
        <v>104</v>
      </c>
      <c r="U318" s="1" t="s">
        <v>76</v>
      </c>
      <c r="V318" s="1" t="s">
        <v>36</v>
      </c>
      <c r="W318" s="1">
        <v>189405</v>
      </c>
      <c r="X318" s="1">
        <v>0</v>
      </c>
      <c r="Y318" s="1" t="s">
        <v>31</v>
      </c>
      <c r="Z318" s="2">
        <v>41417</v>
      </c>
      <c r="AA318" s="1" t="s">
        <v>31</v>
      </c>
      <c r="AB318" s="1">
        <v>9</v>
      </c>
      <c r="AC318" s="1">
        <v>4</v>
      </c>
      <c r="AD318" s="1">
        <v>6</v>
      </c>
      <c r="AE318" s="1">
        <v>7</v>
      </c>
    </row>
    <row r="319" spans="1:31" x14ac:dyDescent="0.25">
      <c r="A319" s="1" t="s">
        <v>1808</v>
      </c>
      <c r="B319" s="1" t="s">
        <v>269</v>
      </c>
      <c r="C319" s="2">
        <v>42755</v>
      </c>
      <c r="D319" s="1" t="s">
        <v>1361</v>
      </c>
      <c r="E319" s="1" t="s">
        <v>1365</v>
      </c>
      <c r="F319" s="1" t="s">
        <v>1361</v>
      </c>
      <c r="G319" s="1">
        <v>2</v>
      </c>
      <c r="H319" s="1">
        <v>0</v>
      </c>
      <c r="I319" s="1" t="s">
        <v>1368</v>
      </c>
      <c r="J319" s="1" t="s">
        <v>1366</v>
      </c>
      <c r="K319" s="1" t="s">
        <v>1366</v>
      </c>
      <c r="L319" s="1" t="s">
        <v>33</v>
      </c>
      <c r="M319" s="1">
        <v>44</v>
      </c>
      <c r="N319" s="1" t="s">
        <v>23</v>
      </c>
      <c r="O319" s="1" t="s">
        <v>46</v>
      </c>
      <c r="P319" s="1">
        <v>29</v>
      </c>
      <c r="Q319" s="1" t="s">
        <v>34</v>
      </c>
      <c r="R319" s="1" t="s">
        <v>40</v>
      </c>
      <c r="S319" s="1" t="s">
        <v>47</v>
      </c>
      <c r="T319" s="1" t="s">
        <v>48</v>
      </c>
      <c r="U319" s="1" t="s">
        <v>66</v>
      </c>
      <c r="V319" s="1" t="s">
        <v>43</v>
      </c>
      <c r="W319" s="1">
        <v>57890</v>
      </c>
      <c r="X319" s="1">
        <v>0</v>
      </c>
      <c r="Y319" s="1" t="s">
        <v>31</v>
      </c>
      <c r="Z319" s="2">
        <v>41418</v>
      </c>
      <c r="AA319" s="1" t="s">
        <v>31</v>
      </c>
      <c r="AB319" s="1">
        <v>9</v>
      </c>
      <c r="AC319" s="1">
        <v>8</v>
      </c>
      <c r="AD319" s="1">
        <v>8</v>
      </c>
      <c r="AE319" s="1">
        <v>8</v>
      </c>
    </row>
    <row r="320" spans="1:31" x14ac:dyDescent="0.25">
      <c r="A320" s="1" t="s">
        <v>1705</v>
      </c>
      <c r="B320" s="1" t="s">
        <v>270</v>
      </c>
      <c r="C320" s="2">
        <v>42681</v>
      </c>
      <c r="D320" s="1" t="s">
        <v>1361</v>
      </c>
      <c r="E320" s="1" t="s">
        <v>1365</v>
      </c>
      <c r="F320" s="1" t="s">
        <v>1362</v>
      </c>
      <c r="G320" s="1">
        <v>2</v>
      </c>
      <c r="H320" s="1">
        <v>2</v>
      </c>
      <c r="I320" s="1" t="s">
        <v>1368</v>
      </c>
      <c r="J320" s="1" t="s">
        <v>1366</v>
      </c>
      <c r="K320" s="1" t="s">
        <v>1366</v>
      </c>
      <c r="L320" s="1" t="s">
        <v>45</v>
      </c>
      <c r="M320" s="1">
        <v>39</v>
      </c>
      <c r="N320" s="1" t="s">
        <v>65</v>
      </c>
      <c r="O320" s="1" t="s">
        <v>46</v>
      </c>
      <c r="P320" s="1">
        <v>4</v>
      </c>
      <c r="Q320" s="1" t="s">
        <v>34</v>
      </c>
      <c r="R320" s="1" t="s">
        <v>26</v>
      </c>
      <c r="S320" s="1" t="s">
        <v>81</v>
      </c>
      <c r="T320" s="1" t="s">
        <v>104</v>
      </c>
      <c r="U320" s="1" t="s">
        <v>74</v>
      </c>
      <c r="V320" s="1" t="s">
        <v>36</v>
      </c>
      <c r="W320" s="1">
        <v>87879</v>
      </c>
      <c r="X320" s="1">
        <v>0</v>
      </c>
      <c r="Y320" s="1" t="s">
        <v>37</v>
      </c>
      <c r="Z320" s="2">
        <v>41419</v>
      </c>
      <c r="AA320" s="1" t="s">
        <v>31</v>
      </c>
      <c r="AB320" s="1">
        <v>9</v>
      </c>
      <c r="AC320" s="1">
        <v>6</v>
      </c>
      <c r="AD320" s="1">
        <v>8</v>
      </c>
      <c r="AE320" s="1">
        <v>9</v>
      </c>
    </row>
    <row r="321" spans="1:31" x14ac:dyDescent="0.25">
      <c r="A321" s="1" t="s">
        <v>1584</v>
      </c>
      <c r="B321" s="1" t="s">
        <v>1273</v>
      </c>
      <c r="C321" s="2">
        <v>42559</v>
      </c>
      <c r="D321" s="1" t="s">
        <v>1361</v>
      </c>
      <c r="E321" s="1" t="s">
        <v>1365</v>
      </c>
      <c r="F321" s="1" t="s">
        <v>1361</v>
      </c>
      <c r="G321" s="1">
        <v>3</v>
      </c>
      <c r="H321" s="1">
        <v>1</v>
      </c>
      <c r="I321" s="1" t="s">
        <v>1364</v>
      </c>
      <c r="J321" s="1" t="s">
        <v>1363</v>
      </c>
      <c r="K321" s="1" t="s">
        <v>1363</v>
      </c>
      <c r="L321" s="1" t="s">
        <v>22</v>
      </c>
      <c r="M321" s="1">
        <v>20</v>
      </c>
      <c r="N321" s="1" t="s">
        <v>23</v>
      </c>
      <c r="O321" s="1" t="s">
        <v>46</v>
      </c>
      <c r="P321" s="1">
        <v>39</v>
      </c>
      <c r="Q321" s="1" t="s">
        <v>34</v>
      </c>
      <c r="R321" s="1" t="s">
        <v>26</v>
      </c>
      <c r="S321" s="1" t="s">
        <v>35</v>
      </c>
      <c r="T321" s="1" t="s">
        <v>59</v>
      </c>
      <c r="U321" s="1" t="s">
        <v>74</v>
      </c>
      <c r="V321" s="1" t="s">
        <v>43</v>
      </c>
      <c r="W321" s="1">
        <v>37436</v>
      </c>
      <c r="X321" s="1">
        <v>0</v>
      </c>
      <c r="Y321" s="1" t="s">
        <v>37</v>
      </c>
      <c r="Z321" s="2">
        <v>44269</v>
      </c>
      <c r="AA321" s="1" t="s">
        <v>37</v>
      </c>
      <c r="AB321" s="1">
        <v>0</v>
      </c>
      <c r="AC321" s="1">
        <v>0</v>
      </c>
      <c r="AD321" s="1">
        <v>0</v>
      </c>
      <c r="AE321" s="1">
        <v>0</v>
      </c>
    </row>
    <row r="322" spans="1:31" x14ac:dyDescent="0.25">
      <c r="A322" s="1" t="s">
        <v>1898</v>
      </c>
      <c r="B322" s="1" t="s">
        <v>272</v>
      </c>
      <c r="C322" s="2">
        <v>42796</v>
      </c>
      <c r="D322" s="1" t="s">
        <v>1362</v>
      </c>
      <c r="E322" s="1" t="s">
        <v>1361</v>
      </c>
      <c r="F322" s="1" t="s">
        <v>1365</v>
      </c>
      <c r="G322" s="1">
        <v>3</v>
      </c>
      <c r="H322" s="1">
        <v>0</v>
      </c>
      <c r="I322" s="1" t="s">
        <v>1363</v>
      </c>
      <c r="J322" s="1" t="s">
        <v>1364</v>
      </c>
      <c r="K322" s="1" t="s">
        <v>1368</v>
      </c>
      <c r="L322" s="1" t="s">
        <v>33</v>
      </c>
      <c r="M322" s="1">
        <v>42</v>
      </c>
      <c r="N322" s="1" t="s">
        <v>23</v>
      </c>
      <c r="O322" s="1" t="s">
        <v>46</v>
      </c>
      <c r="P322" s="1">
        <v>37</v>
      </c>
      <c r="Q322" s="1" t="s">
        <v>34</v>
      </c>
      <c r="R322" s="1" t="s">
        <v>58</v>
      </c>
      <c r="S322" s="1" t="s">
        <v>35</v>
      </c>
      <c r="T322" s="1" t="s">
        <v>48</v>
      </c>
      <c r="U322" s="1" t="s">
        <v>106</v>
      </c>
      <c r="V322" s="1" t="s">
        <v>43</v>
      </c>
      <c r="W322" s="1">
        <v>244114</v>
      </c>
      <c r="X322" s="1">
        <v>1</v>
      </c>
      <c r="Y322" s="1" t="s">
        <v>31</v>
      </c>
      <c r="Z322" s="2">
        <v>41422</v>
      </c>
      <c r="AA322" s="1" t="s">
        <v>31</v>
      </c>
      <c r="AB322" s="1">
        <v>9</v>
      </c>
      <c r="AC322" s="1">
        <v>6</v>
      </c>
      <c r="AD322" s="1">
        <v>7</v>
      </c>
      <c r="AE322" s="1">
        <v>0</v>
      </c>
    </row>
    <row r="323" spans="1:31" x14ac:dyDescent="0.25">
      <c r="A323" s="1" t="s">
        <v>1842</v>
      </c>
      <c r="B323" s="1" t="s">
        <v>273</v>
      </c>
      <c r="C323" s="2">
        <v>42770</v>
      </c>
      <c r="D323" s="1" t="s">
        <v>1361</v>
      </c>
      <c r="E323" s="1" t="s">
        <v>1367</v>
      </c>
      <c r="F323" s="1" t="s">
        <v>1361</v>
      </c>
      <c r="G323" s="1">
        <v>2</v>
      </c>
      <c r="H323" s="1">
        <v>1</v>
      </c>
      <c r="I323" s="1" t="s">
        <v>1368</v>
      </c>
      <c r="J323" s="1" t="s">
        <v>1366</v>
      </c>
      <c r="K323" s="1" t="s">
        <v>1366</v>
      </c>
      <c r="L323" s="1" t="s">
        <v>33</v>
      </c>
      <c r="M323" s="1">
        <v>29</v>
      </c>
      <c r="N323" s="1" t="s">
        <v>23</v>
      </c>
      <c r="O323" s="1" t="s">
        <v>24</v>
      </c>
      <c r="P323" s="1">
        <v>12</v>
      </c>
      <c r="Q323" s="1" t="s">
        <v>25</v>
      </c>
      <c r="R323" s="1" t="s">
        <v>40</v>
      </c>
      <c r="S323" s="1" t="s">
        <v>1384</v>
      </c>
      <c r="T323" s="1" t="s">
        <v>41</v>
      </c>
      <c r="U323" s="1" t="s">
        <v>94</v>
      </c>
      <c r="V323" s="1" t="s">
        <v>43</v>
      </c>
      <c r="W323" s="1">
        <v>97794</v>
      </c>
      <c r="X323" s="1">
        <v>0</v>
      </c>
      <c r="Y323" s="1" t="s">
        <v>31</v>
      </c>
      <c r="Z323" s="2">
        <v>41424</v>
      </c>
      <c r="AA323" s="1" t="s">
        <v>37</v>
      </c>
      <c r="AB323" s="1">
        <v>2</v>
      </c>
      <c r="AC323" s="1">
        <v>0</v>
      </c>
      <c r="AD323" s="1">
        <v>1</v>
      </c>
      <c r="AE323" s="1">
        <v>0</v>
      </c>
    </row>
    <row r="324" spans="1:31" x14ac:dyDescent="0.25">
      <c r="A324" s="1" t="s">
        <v>1756</v>
      </c>
      <c r="B324" s="1" t="s">
        <v>274</v>
      </c>
      <c r="C324" s="2">
        <v>42723</v>
      </c>
      <c r="D324" s="1" t="s">
        <v>1361</v>
      </c>
      <c r="E324" s="1" t="s">
        <v>1362</v>
      </c>
      <c r="F324" s="1" t="s">
        <v>1365</v>
      </c>
      <c r="G324" s="1">
        <v>1</v>
      </c>
      <c r="H324" s="1">
        <v>1</v>
      </c>
      <c r="I324" s="1" t="s">
        <v>1368</v>
      </c>
      <c r="J324" s="1" t="s">
        <v>1364</v>
      </c>
      <c r="K324" s="1" t="s">
        <v>1368</v>
      </c>
      <c r="L324" s="1" t="s">
        <v>33</v>
      </c>
      <c r="M324" s="1">
        <v>48</v>
      </c>
      <c r="N324" s="1" t="s">
        <v>23</v>
      </c>
      <c r="O324" s="1" t="s">
        <v>46</v>
      </c>
      <c r="P324" s="1">
        <v>36</v>
      </c>
      <c r="Q324" s="1" t="s">
        <v>25</v>
      </c>
      <c r="R324" s="1" t="s">
        <v>26</v>
      </c>
      <c r="S324" s="1" t="s">
        <v>47</v>
      </c>
      <c r="T324" s="1" t="s">
        <v>59</v>
      </c>
      <c r="U324" s="1" t="s">
        <v>76</v>
      </c>
      <c r="V324" s="1" t="s">
        <v>36</v>
      </c>
      <c r="W324" s="1">
        <v>180561</v>
      </c>
      <c r="X324" s="1">
        <v>0</v>
      </c>
      <c r="Y324" s="1" t="s">
        <v>31</v>
      </c>
      <c r="Z324" s="2">
        <v>41426</v>
      </c>
      <c r="AA324" s="1" t="s">
        <v>31</v>
      </c>
      <c r="AB324" s="1">
        <v>9</v>
      </c>
      <c r="AC324" s="1">
        <v>1</v>
      </c>
      <c r="AD324" s="1">
        <v>8</v>
      </c>
      <c r="AE324" s="1">
        <v>7</v>
      </c>
    </row>
    <row r="325" spans="1:31" x14ac:dyDescent="0.25">
      <c r="A325" s="1" t="s">
        <v>1588</v>
      </c>
      <c r="B325" s="1" t="s">
        <v>486</v>
      </c>
      <c r="C325" s="2">
        <v>42560</v>
      </c>
      <c r="D325" s="1" t="s">
        <v>1365</v>
      </c>
      <c r="E325" s="1" t="s">
        <v>1367</v>
      </c>
      <c r="F325" s="1" t="s">
        <v>1361</v>
      </c>
      <c r="G325" s="1">
        <v>3</v>
      </c>
      <c r="H325" s="1">
        <v>1</v>
      </c>
      <c r="I325" s="1" t="s">
        <v>1363</v>
      </c>
      <c r="J325" s="1" t="s">
        <v>1366</v>
      </c>
      <c r="K325" s="1" t="s">
        <v>1363</v>
      </c>
      <c r="L325" s="1" t="s">
        <v>45</v>
      </c>
      <c r="M325" s="1">
        <v>40</v>
      </c>
      <c r="N325" s="1" t="s">
        <v>65</v>
      </c>
      <c r="O325" s="1" t="s">
        <v>46</v>
      </c>
      <c r="P325" s="1">
        <v>7</v>
      </c>
      <c r="Q325" s="1" t="s">
        <v>25</v>
      </c>
      <c r="R325" s="1" t="s">
        <v>55</v>
      </c>
      <c r="S325" s="1" t="s">
        <v>47</v>
      </c>
      <c r="T325" s="1" t="s">
        <v>48</v>
      </c>
      <c r="U325" s="1" t="s">
        <v>74</v>
      </c>
      <c r="V325" s="1" t="s">
        <v>43</v>
      </c>
      <c r="W325" s="1">
        <v>95808</v>
      </c>
      <c r="X325" s="1">
        <v>2</v>
      </c>
      <c r="Y325" s="1" t="s">
        <v>31</v>
      </c>
      <c r="Z325" s="2">
        <v>41994</v>
      </c>
      <c r="AA325" s="1" t="s">
        <v>31</v>
      </c>
      <c r="AB325" s="1">
        <v>8</v>
      </c>
      <c r="AC325" s="1">
        <v>8</v>
      </c>
      <c r="AD325" s="1">
        <v>8</v>
      </c>
      <c r="AE325" s="1">
        <v>2</v>
      </c>
    </row>
    <row r="326" spans="1:31" x14ac:dyDescent="0.25">
      <c r="A326" s="1" t="s">
        <v>1699</v>
      </c>
      <c r="B326" s="1" t="s">
        <v>275</v>
      </c>
      <c r="C326" s="2">
        <v>42678</v>
      </c>
      <c r="D326" s="1" t="s">
        <v>1362</v>
      </c>
      <c r="E326" s="1" t="s">
        <v>1362</v>
      </c>
      <c r="F326" s="1" t="s">
        <v>1365</v>
      </c>
      <c r="G326" s="1">
        <v>3</v>
      </c>
      <c r="H326" s="1">
        <v>0</v>
      </c>
      <c r="I326" s="1" t="s">
        <v>1364</v>
      </c>
      <c r="J326" s="1" t="s">
        <v>1364</v>
      </c>
      <c r="K326" s="1" t="s">
        <v>1368</v>
      </c>
      <c r="L326" s="1" t="s">
        <v>22</v>
      </c>
      <c r="M326" s="1">
        <v>38</v>
      </c>
      <c r="N326" s="1" t="s">
        <v>23</v>
      </c>
      <c r="O326" s="1" t="s">
        <v>46</v>
      </c>
      <c r="P326" s="1">
        <v>25</v>
      </c>
      <c r="Q326" s="1" t="s">
        <v>34</v>
      </c>
      <c r="R326" s="1" t="s">
        <v>40</v>
      </c>
      <c r="S326" s="1" t="s">
        <v>1384</v>
      </c>
      <c r="T326" s="1" t="s">
        <v>62</v>
      </c>
      <c r="U326" s="1" t="s">
        <v>66</v>
      </c>
      <c r="V326" s="1" t="s">
        <v>43</v>
      </c>
      <c r="W326" s="1">
        <v>60549</v>
      </c>
      <c r="X326" s="1">
        <v>1</v>
      </c>
      <c r="Y326" s="1" t="s">
        <v>31</v>
      </c>
      <c r="Z326" s="2">
        <v>41430</v>
      </c>
      <c r="AA326" s="1" t="s">
        <v>31</v>
      </c>
      <c r="AB326" s="1">
        <v>9</v>
      </c>
      <c r="AC326" s="1">
        <v>5</v>
      </c>
      <c r="AD326" s="1">
        <v>6</v>
      </c>
      <c r="AE326" s="1">
        <v>6</v>
      </c>
    </row>
    <row r="327" spans="1:31" x14ac:dyDescent="0.25">
      <c r="A327" s="1" t="s">
        <v>1589</v>
      </c>
      <c r="B327" s="1" t="s">
        <v>994</v>
      </c>
      <c r="C327" s="2">
        <v>42561</v>
      </c>
      <c r="D327" s="1" t="s">
        <v>1365</v>
      </c>
      <c r="E327" s="1" t="s">
        <v>1367</v>
      </c>
      <c r="F327" s="1" t="s">
        <v>1365</v>
      </c>
      <c r="G327" s="1">
        <v>3</v>
      </c>
      <c r="H327" s="1">
        <v>1</v>
      </c>
      <c r="I327" s="1" t="s">
        <v>1364</v>
      </c>
      <c r="J327" s="1" t="s">
        <v>1364</v>
      </c>
      <c r="K327" s="1" t="s">
        <v>1368</v>
      </c>
      <c r="L327" s="1" t="s">
        <v>22</v>
      </c>
      <c r="M327" s="1">
        <v>21</v>
      </c>
      <c r="N327" s="1" t="s">
        <v>23</v>
      </c>
      <c r="O327" s="1" t="s">
        <v>46</v>
      </c>
      <c r="P327" s="1">
        <v>39</v>
      </c>
      <c r="Q327" s="1" t="s">
        <v>34</v>
      </c>
      <c r="R327" s="1" t="s">
        <v>40</v>
      </c>
      <c r="S327" s="1" t="s">
        <v>35</v>
      </c>
      <c r="T327" s="1" t="s">
        <v>48</v>
      </c>
      <c r="U327" s="1" t="s">
        <v>74</v>
      </c>
      <c r="V327" s="1" t="s">
        <v>43</v>
      </c>
      <c r="W327" s="1">
        <v>54130</v>
      </c>
      <c r="X327" s="1">
        <v>3</v>
      </c>
      <c r="Y327" s="1" t="s">
        <v>37</v>
      </c>
      <c r="Z327" s="2">
        <v>43502</v>
      </c>
      <c r="AA327" s="1" t="s">
        <v>37</v>
      </c>
      <c r="AB327" s="1">
        <v>2</v>
      </c>
      <c r="AC327" s="1">
        <v>1</v>
      </c>
      <c r="AD327" s="1">
        <v>1</v>
      </c>
      <c r="AE327" s="1">
        <v>2</v>
      </c>
    </row>
    <row r="328" spans="1:31" x14ac:dyDescent="0.25">
      <c r="A328" s="1" t="s">
        <v>1810</v>
      </c>
      <c r="B328" s="1" t="s">
        <v>276</v>
      </c>
      <c r="C328" s="2">
        <v>42756</v>
      </c>
      <c r="D328" s="1" t="s">
        <v>1362</v>
      </c>
      <c r="E328" s="1" t="s">
        <v>1362</v>
      </c>
      <c r="F328" s="1" t="s">
        <v>1361</v>
      </c>
      <c r="G328" s="1">
        <v>2</v>
      </c>
      <c r="H328" s="1">
        <v>0</v>
      </c>
      <c r="I328" s="1" t="s">
        <v>1364</v>
      </c>
      <c r="J328" s="1" t="s">
        <v>1364</v>
      </c>
      <c r="K328" s="1" t="s">
        <v>1364</v>
      </c>
      <c r="L328" s="1" t="s">
        <v>33</v>
      </c>
      <c r="M328" s="1">
        <v>30</v>
      </c>
      <c r="N328" s="1" t="s">
        <v>23</v>
      </c>
      <c r="O328" s="1" t="s">
        <v>46</v>
      </c>
      <c r="P328" s="1">
        <v>7</v>
      </c>
      <c r="Q328" s="1" t="s">
        <v>34</v>
      </c>
      <c r="R328" s="1" t="s">
        <v>26</v>
      </c>
      <c r="S328" s="1" t="s">
        <v>81</v>
      </c>
      <c r="T328" s="1" t="s">
        <v>59</v>
      </c>
      <c r="U328" s="1" t="s">
        <v>66</v>
      </c>
      <c r="V328" s="1" t="s">
        <v>43</v>
      </c>
      <c r="W328" s="1">
        <v>70182</v>
      </c>
      <c r="X328" s="1">
        <v>1</v>
      </c>
      <c r="Y328" s="1" t="s">
        <v>31</v>
      </c>
      <c r="Z328" s="2">
        <v>41432</v>
      </c>
      <c r="AA328" s="1" t="s">
        <v>31</v>
      </c>
      <c r="AB328" s="1">
        <v>9</v>
      </c>
      <c r="AC328" s="1">
        <v>8</v>
      </c>
      <c r="AD328" s="1">
        <v>9</v>
      </c>
      <c r="AE328" s="1">
        <v>8</v>
      </c>
    </row>
    <row r="329" spans="1:31" x14ac:dyDescent="0.25">
      <c r="A329" s="1" t="s">
        <v>1803</v>
      </c>
      <c r="B329" s="1" t="s">
        <v>278</v>
      </c>
      <c r="C329" s="2">
        <v>42753</v>
      </c>
      <c r="D329" s="1" t="s">
        <v>1362</v>
      </c>
      <c r="E329" s="1" t="s">
        <v>1365</v>
      </c>
      <c r="F329" s="1" t="s">
        <v>1361</v>
      </c>
      <c r="G329" s="1">
        <v>2</v>
      </c>
      <c r="H329" s="1">
        <v>0</v>
      </c>
      <c r="I329" s="1" t="s">
        <v>1364</v>
      </c>
      <c r="J329" s="1" t="s">
        <v>1363</v>
      </c>
      <c r="K329" s="1" t="s">
        <v>1364</v>
      </c>
      <c r="L329" s="1" t="s">
        <v>33</v>
      </c>
      <c r="M329" s="1">
        <v>29</v>
      </c>
      <c r="N329" s="1" t="s">
        <v>23</v>
      </c>
      <c r="O329" s="1" t="s">
        <v>24</v>
      </c>
      <c r="P329" s="1">
        <v>35</v>
      </c>
      <c r="Q329" s="1" t="s">
        <v>54</v>
      </c>
      <c r="R329" s="1" t="s">
        <v>58</v>
      </c>
      <c r="S329" s="1" t="s">
        <v>1384</v>
      </c>
      <c r="T329" s="1" t="s">
        <v>83</v>
      </c>
      <c r="U329" s="1" t="s">
        <v>29</v>
      </c>
      <c r="V329" s="1" t="s">
        <v>43</v>
      </c>
      <c r="W329" s="1">
        <v>140962</v>
      </c>
      <c r="X329" s="1">
        <v>0</v>
      </c>
      <c r="Y329" s="1" t="s">
        <v>37</v>
      </c>
      <c r="Z329" s="2">
        <v>41438</v>
      </c>
      <c r="AA329" s="1" t="s">
        <v>37</v>
      </c>
      <c r="AB329" s="1">
        <v>4</v>
      </c>
      <c r="AC329" s="1">
        <v>0</v>
      </c>
      <c r="AD329" s="1">
        <v>2</v>
      </c>
      <c r="AE329" s="1">
        <v>4</v>
      </c>
    </row>
    <row r="330" spans="1:31" x14ac:dyDescent="0.25">
      <c r="A330" s="1" t="s">
        <v>1892</v>
      </c>
      <c r="B330" s="1" t="s">
        <v>280</v>
      </c>
      <c r="C330" s="2">
        <v>42794</v>
      </c>
      <c r="D330" s="1" t="s">
        <v>1361</v>
      </c>
      <c r="E330" s="1" t="s">
        <v>1367</v>
      </c>
      <c r="F330" s="1" t="s">
        <v>1365</v>
      </c>
      <c r="G330" s="1">
        <v>2</v>
      </c>
      <c r="H330" s="1">
        <v>2</v>
      </c>
      <c r="I330" s="1" t="s">
        <v>1366</v>
      </c>
      <c r="J330" s="1" t="s">
        <v>1366</v>
      </c>
      <c r="K330" s="1" t="s">
        <v>1366</v>
      </c>
      <c r="L330" s="1" t="s">
        <v>22</v>
      </c>
      <c r="M330" s="1">
        <v>38</v>
      </c>
      <c r="N330" s="1" t="s">
        <v>23</v>
      </c>
      <c r="O330" s="1" t="s">
        <v>46</v>
      </c>
      <c r="P330" s="1">
        <v>12</v>
      </c>
      <c r="Q330" s="1" t="s">
        <v>34</v>
      </c>
      <c r="R330" s="1" t="s">
        <v>26</v>
      </c>
      <c r="S330" s="1" t="s">
        <v>81</v>
      </c>
      <c r="T330" s="1" t="s">
        <v>62</v>
      </c>
      <c r="U330" s="1" t="s">
        <v>76</v>
      </c>
      <c r="V330" s="1" t="s">
        <v>43</v>
      </c>
      <c r="W330" s="1">
        <v>253077</v>
      </c>
      <c r="X330" s="1">
        <v>1</v>
      </c>
      <c r="Y330" s="1" t="s">
        <v>31</v>
      </c>
      <c r="Z330" s="2">
        <v>41440</v>
      </c>
      <c r="AA330" s="1" t="s">
        <v>31</v>
      </c>
      <c r="AB330" s="1">
        <v>9</v>
      </c>
      <c r="AC330" s="1">
        <v>3</v>
      </c>
      <c r="AD330" s="1">
        <v>3</v>
      </c>
      <c r="AE330" s="1">
        <v>8</v>
      </c>
    </row>
    <row r="331" spans="1:31" x14ac:dyDescent="0.25">
      <c r="A331" s="1" t="s">
        <v>1594</v>
      </c>
      <c r="B331" s="1" t="s">
        <v>352</v>
      </c>
      <c r="C331" s="2">
        <v>42566</v>
      </c>
      <c r="D331" s="1" t="s">
        <v>1361</v>
      </c>
      <c r="E331" s="1" t="s">
        <v>1362</v>
      </c>
      <c r="F331" s="1" t="s">
        <v>1362</v>
      </c>
      <c r="G331" s="1">
        <v>3</v>
      </c>
      <c r="H331" s="1">
        <v>1</v>
      </c>
      <c r="I331" s="1" t="s">
        <v>1366</v>
      </c>
      <c r="J331" s="1" t="s">
        <v>1363</v>
      </c>
      <c r="K331" s="1" t="s">
        <v>1364</v>
      </c>
      <c r="L331" s="1" t="s">
        <v>22</v>
      </c>
      <c r="M331" s="1">
        <v>38</v>
      </c>
      <c r="N331" s="1" t="s">
        <v>23</v>
      </c>
      <c r="O331" s="1" t="s">
        <v>24</v>
      </c>
      <c r="P331" s="1">
        <v>9</v>
      </c>
      <c r="Q331" s="1" t="s">
        <v>34</v>
      </c>
      <c r="R331" s="1" t="s">
        <v>40</v>
      </c>
      <c r="S331" s="1" t="s">
        <v>35</v>
      </c>
      <c r="T331" s="1" t="s">
        <v>83</v>
      </c>
      <c r="U331" s="1" t="s">
        <v>29</v>
      </c>
      <c r="V331" s="1" t="s">
        <v>30</v>
      </c>
      <c r="W331" s="1">
        <v>114713</v>
      </c>
      <c r="X331" s="1">
        <v>2</v>
      </c>
      <c r="Y331" s="1" t="s">
        <v>31</v>
      </c>
      <c r="Z331" s="2">
        <v>41625</v>
      </c>
      <c r="AA331" s="1" t="s">
        <v>31</v>
      </c>
      <c r="AB331" s="1">
        <v>9</v>
      </c>
      <c r="AC331" s="1">
        <v>0</v>
      </c>
      <c r="AD331" s="1">
        <v>0</v>
      </c>
      <c r="AE331" s="1">
        <v>1</v>
      </c>
    </row>
    <row r="332" spans="1:31" x14ac:dyDescent="0.25">
      <c r="A332" s="1" t="s">
        <v>1603</v>
      </c>
      <c r="B332" s="1" t="s">
        <v>281</v>
      </c>
      <c r="C332" s="2">
        <v>42570</v>
      </c>
      <c r="D332" s="1" t="s">
        <v>1362</v>
      </c>
      <c r="E332" s="1" t="s">
        <v>1361</v>
      </c>
      <c r="F332" s="1" t="s">
        <v>1367</v>
      </c>
      <c r="G332" s="1">
        <v>1</v>
      </c>
      <c r="H332" s="1">
        <v>0</v>
      </c>
      <c r="I332" s="1" t="s">
        <v>1364</v>
      </c>
      <c r="J332" s="1" t="s">
        <v>1366</v>
      </c>
      <c r="K332" s="1" t="s">
        <v>1363</v>
      </c>
      <c r="L332" s="1" t="s">
        <v>22</v>
      </c>
      <c r="M332" s="1">
        <v>43</v>
      </c>
      <c r="N332" s="1" t="s">
        <v>23</v>
      </c>
      <c r="O332" s="1" t="s">
        <v>46</v>
      </c>
      <c r="P332" s="1">
        <v>21</v>
      </c>
      <c r="Q332" s="1" t="s">
        <v>54</v>
      </c>
      <c r="R332" s="1" t="s">
        <v>26</v>
      </c>
      <c r="S332" s="1" t="s">
        <v>1384</v>
      </c>
      <c r="T332" s="1" t="s">
        <v>48</v>
      </c>
      <c r="U332" s="1" t="s">
        <v>74</v>
      </c>
      <c r="V332" s="1" t="s">
        <v>43</v>
      </c>
      <c r="W332" s="1">
        <v>94499</v>
      </c>
      <c r="X332" s="1">
        <v>1</v>
      </c>
      <c r="Y332" s="1" t="s">
        <v>31</v>
      </c>
      <c r="Z332" s="2">
        <v>41447</v>
      </c>
      <c r="AA332" s="1" t="s">
        <v>31</v>
      </c>
      <c r="AB332" s="1">
        <v>9</v>
      </c>
      <c r="AC332" s="1">
        <v>0</v>
      </c>
      <c r="AD332" s="1">
        <v>1</v>
      </c>
      <c r="AE332" s="1">
        <v>7</v>
      </c>
    </row>
    <row r="333" spans="1:31" x14ac:dyDescent="0.25">
      <c r="A333" s="1" t="s">
        <v>1595</v>
      </c>
      <c r="B333" s="1" t="s">
        <v>616</v>
      </c>
      <c r="C333" s="2">
        <v>42566</v>
      </c>
      <c r="D333" s="1" t="s">
        <v>1365</v>
      </c>
      <c r="E333" s="1" t="s">
        <v>1365</v>
      </c>
      <c r="F333" s="1" t="s">
        <v>1362</v>
      </c>
      <c r="G333" s="1">
        <v>1</v>
      </c>
      <c r="H333" s="1">
        <v>1</v>
      </c>
      <c r="I333" s="1" t="s">
        <v>1368</v>
      </c>
      <c r="J333" s="1" t="s">
        <v>1364</v>
      </c>
      <c r="K333" s="1" t="s">
        <v>1364</v>
      </c>
      <c r="L333" s="1" t="s">
        <v>33</v>
      </c>
      <c r="M333" s="1">
        <v>26</v>
      </c>
      <c r="N333" s="1" t="s">
        <v>23</v>
      </c>
      <c r="O333" s="1" t="s">
        <v>24</v>
      </c>
      <c r="P333" s="1">
        <v>16</v>
      </c>
      <c r="Q333" s="1" t="s">
        <v>34</v>
      </c>
      <c r="R333" s="1" t="s">
        <v>58</v>
      </c>
      <c r="S333" s="1" t="s">
        <v>1384</v>
      </c>
      <c r="T333" s="1" t="s">
        <v>28</v>
      </c>
      <c r="U333" s="1" t="s">
        <v>29</v>
      </c>
      <c r="V333" s="1" t="s">
        <v>36</v>
      </c>
      <c r="W333" s="1">
        <v>113512</v>
      </c>
      <c r="X333" s="1">
        <v>0</v>
      </c>
      <c r="Y333" s="1" t="s">
        <v>31</v>
      </c>
      <c r="Z333" s="2">
        <v>42363</v>
      </c>
      <c r="AA333" s="1" t="s">
        <v>31</v>
      </c>
      <c r="AB333" s="1">
        <v>7</v>
      </c>
      <c r="AC333" s="1">
        <v>3</v>
      </c>
      <c r="AD333" s="1">
        <v>7</v>
      </c>
      <c r="AE333" s="1">
        <v>6</v>
      </c>
    </row>
    <row r="334" spans="1:31" x14ac:dyDescent="0.25">
      <c r="A334" s="1" t="s">
        <v>1811</v>
      </c>
      <c r="B334" s="1" t="s">
        <v>282</v>
      </c>
      <c r="C334" s="2">
        <v>42756</v>
      </c>
      <c r="D334" s="1" t="s">
        <v>1365</v>
      </c>
      <c r="E334" s="1" t="s">
        <v>1361</v>
      </c>
      <c r="F334" s="1" t="s">
        <v>1365</v>
      </c>
      <c r="G334" s="1">
        <v>3</v>
      </c>
      <c r="H334" s="1">
        <v>0</v>
      </c>
      <c r="I334" s="1" t="s">
        <v>1363</v>
      </c>
      <c r="J334" s="1" t="s">
        <v>1366</v>
      </c>
      <c r="K334" s="1" t="s">
        <v>1366</v>
      </c>
      <c r="L334" s="1" t="s">
        <v>22</v>
      </c>
      <c r="M334" s="1">
        <v>39</v>
      </c>
      <c r="N334" s="1" t="s">
        <v>23</v>
      </c>
      <c r="O334" s="1" t="s">
        <v>46</v>
      </c>
      <c r="P334" s="1">
        <v>10</v>
      </c>
      <c r="Q334" s="1" t="s">
        <v>34</v>
      </c>
      <c r="R334" s="1" t="s">
        <v>55</v>
      </c>
      <c r="S334" s="1" t="s">
        <v>1384</v>
      </c>
      <c r="T334" s="1" t="s">
        <v>59</v>
      </c>
      <c r="U334" s="1" t="s">
        <v>66</v>
      </c>
      <c r="V334" s="1" t="s">
        <v>30</v>
      </c>
      <c r="W334" s="1">
        <v>65796</v>
      </c>
      <c r="X334" s="1">
        <v>1</v>
      </c>
      <c r="Y334" s="1" t="s">
        <v>31</v>
      </c>
      <c r="Z334" s="2">
        <v>41457</v>
      </c>
      <c r="AA334" s="1" t="s">
        <v>31</v>
      </c>
      <c r="AB334" s="1">
        <v>9</v>
      </c>
      <c r="AC334" s="1">
        <v>9</v>
      </c>
      <c r="AD334" s="1">
        <v>9</v>
      </c>
      <c r="AE334" s="1">
        <v>5</v>
      </c>
    </row>
    <row r="335" spans="1:31" x14ac:dyDescent="0.25">
      <c r="A335" s="1" t="s">
        <v>1806</v>
      </c>
      <c r="B335" s="1" t="s">
        <v>283</v>
      </c>
      <c r="C335" s="2">
        <v>42754</v>
      </c>
      <c r="D335" s="1" t="s">
        <v>1361</v>
      </c>
      <c r="E335" s="1" t="s">
        <v>1365</v>
      </c>
      <c r="F335" s="1" t="s">
        <v>1361</v>
      </c>
      <c r="G335" s="1">
        <v>1</v>
      </c>
      <c r="H335" s="1">
        <v>0</v>
      </c>
      <c r="I335" s="1" t="s">
        <v>1368</v>
      </c>
      <c r="J335" s="1" t="s">
        <v>1366</v>
      </c>
      <c r="K335" s="1" t="s">
        <v>1363</v>
      </c>
      <c r="L335" s="1" t="s">
        <v>33</v>
      </c>
      <c r="M335" s="1">
        <v>28</v>
      </c>
      <c r="N335" s="1" t="s">
        <v>23</v>
      </c>
      <c r="O335" s="1" t="s">
        <v>46</v>
      </c>
      <c r="P335" s="1">
        <v>27</v>
      </c>
      <c r="Q335" s="1" t="s">
        <v>34</v>
      </c>
      <c r="R335" s="1" t="s">
        <v>26</v>
      </c>
      <c r="S335" s="1" t="s">
        <v>81</v>
      </c>
      <c r="T335" s="1" t="s">
        <v>59</v>
      </c>
      <c r="U335" s="1" t="s">
        <v>106</v>
      </c>
      <c r="V335" s="1" t="s">
        <v>43</v>
      </c>
      <c r="W335" s="1">
        <v>277344</v>
      </c>
      <c r="X335" s="1">
        <v>0</v>
      </c>
      <c r="Y335" s="1" t="s">
        <v>37</v>
      </c>
      <c r="Z335" s="2">
        <v>41457</v>
      </c>
      <c r="AA335" s="1" t="s">
        <v>37</v>
      </c>
      <c r="AB335" s="1">
        <v>3</v>
      </c>
      <c r="AC335" s="1">
        <v>1</v>
      </c>
      <c r="AD335" s="1">
        <v>1</v>
      </c>
      <c r="AE335" s="1">
        <v>1</v>
      </c>
    </row>
    <row r="336" spans="1:31" x14ac:dyDescent="0.25">
      <c r="A336" s="1" t="s">
        <v>1597</v>
      </c>
      <c r="B336" s="1" t="s">
        <v>373</v>
      </c>
      <c r="C336" s="2">
        <v>41285</v>
      </c>
      <c r="D336" s="1" t="s">
        <v>1361</v>
      </c>
      <c r="E336" s="1" t="s">
        <v>1367</v>
      </c>
      <c r="F336" s="1" t="s">
        <v>1365</v>
      </c>
      <c r="G336" s="1">
        <v>2</v>
      </c>
      <c r="H336" s="1">
        <v>0</v>
      </c>
      <c r="I336" s="1" t="s">
        <v>1364</v>
      </c>
      <c r="J336" s="1" t="s">
        <v>1364</v>
      </c>
      <c r="K336" s="1" t="s">
        <v>1368</v>
      </c>
      <c r="L336" s="1" t="s">
        <v>45</v>
      </c>
      <c r="M336" s="1">
        <v>30</v>
      </c>
      <c r="N336" s="1" t="s">
        <v>23</v>
      </c>
      <c r="O336" s="1" t="s">
        <v>24</v>
      </c>
      <c r="P336" s="1">
        <v>37</v>
      </c>
      <c r="Q336" s="1" t="s">
        <v>34</v>
      </c>
      <c r="R336" s="1" t="s">
        <v>40</v>
      </c>
      <c r="S336" s="1" t="s">
        <v>35</v>
      </c>
      <c r="T336" s="1" t="s">
        <v>83</v>
      </c>
      <c r="U336" s="1" t="s">
        <v>29</v>
      </c>
      <c r="V336" s="1" t="s">
        <v>36</v>
      </c>
      <c r="W336" s="1">
        <v>341039</v>
      </c>
      <c r="X336" s="1">
        <v>0</v>
      </c>
      <c r="Y336" s="1" t="s">
        <v>31</v>
      </c>
      <c r="Z336" s="2">
        <v>41686</v>
      </c>
      <c r="AA336" s="1" t="s">
        <v>31</v>
      </c>
      <c r="AB336" s="1">
        <v>8</v>
      </c>
      <c r="AC336" s="1">
        <v>2</v>
      </c>
      <c r="AD336" s="1">
        <v>4</v>
      </c>
      <c r="AE336" s="1">
        <v>1</v>
      </c>
    </row>
    <row r="337" spans="1:31" x14ac:dyDescent="0.25">
      <c r="A337" s="1" t="s">
        <v>1664</v>
      </c>
      <c r="B337" s="1" t="s">
        <v>284</v>
      </c>
      <c r="C337" s="2">
        <v>42641</v>
      </c>
      <c r="D337" s="1" t="s">
        <v>1362</v>
      </c>
      <c r="E337" s="1" t="s">
        <v>1362</v>
      </c>
      <c r="F337" s="1" t="s">
        <v>1362</v>
      </c>
      <c r="G337" s="1">
        <v>2</v>
      </c>
      <c r="H337" s="1">
        <v>1</v>
      </c>
      <c r="I337" s="1" t="s">
        <v>1366</v>
      </c>
      <c r="J337" s="1" t="s">
        <v>1363</v>
      </c>
      <c r="K337" s="1" t="s">
        <v>1363</v>
      </c>
      <c r="L337" s="1" t="s">
        <v>22</v>
      </c>
      <c r="M337" s="1">
        <v>48</v>
      </c>
      <c r="N337" s="1" t="s">
        <v>23</v>
      </c>
      <c r="O337" s="1" t="s">
        <v>46</v>
      </c>
      <c r="P337" s="1">
        <v>35</v>
      </c>
      <c r="Q337" s="1" t="s">
        <v>34</v>
      </c>
      <c r="R337" s="1" t="s">
        <v>55</v>
      </c>
      <c r="S337" s="1" t="s">
        <v>1384</v>
      </c>
      <c r="T337" s="1" t="s">
        <v>59</v>
      </c>
      <c r="U337" s="1" t="s">
        <v>49</v>
      </c>
      <c r="V337" s="1" t="s">
        <v>30</v>
      </c>
      <c r="W337" s="1">
        <v>314656</v>
      </c>
      <c r="X337" s="1">
        <v>1</v>
      </c>
      <c r="Y337" s="1" t="s">
        <v>31</v>
      </c>
      <c r="Z337" s="2">
        <v>41464</v>
      </c>
      <c r="AA337" s="1" t="s">
        <v>31</v>
      </c>
      <c r="AB337" s="1">
        <v>9</v>
      </c>
      <c r="AC337" s="1">
        <v>7</v>
      </c>
      <c r="AD337" s="1">
        <v>8</v>
      </c>
      <c r="AE337" s="1">
        <v>3</v>
      </c>
    </row>
    <row r="338" spans="1:31" x14ac:dyDescent="0.25">
      <c r="A338" s="1" t="s">
        <v>1599</v>
      </c>
      <c r="B338" s="1" t="s">
        <v>1148</v>
      </c>
      <c r="C338" s="2">
        <v>42569</v>
      </c>
      <c r="D338" s="1" t="s">
        <v>1361</v>
      </c>
      <c r="E338" s="1" t="s">
        <v>1367</v>
      </c>
      <c r="F338" s="1" t="s">
        <v>1367</v>
      </c>
      <c r="G338" s="1">
        <v>2</v>
      </c>
      <c r="H338" s="1">
        <v>2</v>
      </c>
      <c r="I338" s="1" t="s">
        <v>1366</v>
      </c>
      <c r="J338" s="1" t="s">
        <v>1366</v>
      </c>
      <c r="K338" s="1" t="s">
        <v>1363</v>
      </c>
      <c r="L338" s="1" t="s">
        <v>45</v>
      </c>
      <c r="M338" s="1">
        <v>21</v>
      </c>
      <c r="N338" s="1" t="s">
        <v>23</v>
      </c>
      <c r="O338" s="1" t="s">
        <v>46</v>
      </c>
      <c r="P338" s="1">
        <v>37</v>
      </c>
      <c r="Q338" s="1" t="s">
        <v>25</v>
      </c>
      <c r="R338" s="1" t="s">
        <v>26</v>
      </c>
      <c r="S338" s="1" t="s">
        <v>47</v>
      </c>
      <c r="T338" s="1" t="s">
        <v>59</v>
      </c>
      <c r="U338" s="1" t="s">
        <v>74</v>
      </c>
      <c r="V338" s="1" t="s">
        <v>43</v>
      </c>
      <c r="W338" s="1">
        <v>41476</v>
      </c>
      <c r="X338" s="1">
        <v>1</v>
      </c>
      <c r="Y338" s="1" t="s">
        <v>37</v>
      </c>
      <c r="Z338" s="2">
        <v>43893</v>
      </c>
      <c r="AA338" s="1" t="s">
        <v>37</v>
      </c>
      <c r="AB338" s="1">
        <v>0</v>
      </c>
      <c r="AC338" s="1">
        <v>0</v>
      </c>
      <c r="AD338" s="1">
        <v>0</v>
      </c>
      <c r="AE338" s="1">
        <v>0</v>
      </c>
    </row>
    <row r="339" spans="1:31" x14ac:dyDescent="0.25">
      <c r="A339" s="1" t="s">
        <v>1834</v>
      </c>
      <c r="B339" s="1" t="s">
        <v>286</v>
      </c>
      <c r="C339" s="2">
        <v>42768</v>
      </c>
      <c r="D339" s="1" t="s">
        <v>1362</v>
      </c>
      <c r="E339" s="1" t="s">
        <v>1365</v>
      </c>
      <c r="F339" s="1" t="s">
        <v>1367</v>
      </c>
      <c r="G339" s="1">
        <v>2</v>
      </c>
      <c r="H339" s="1">
        <v>0</v>
      </c>
      <c r="I339" s="1" t="s">
        <v>1364</v>
      </c>
      <c r="J339" s="1" t="s">
        <v>1363</v>
      </c>
      <c r="K339" s="1" t="s">
        <v>1364</v>
      </c>
      <c r="L339" s="1" t="s">
        <v>22</v>
      </c>
      <c r="M339" s="1">
        <v>27</v>
      </c>
      <c r="N339" s="1" t="s">
        <v>23</v>
      </c>
      <c r="O339" s="1" t="s">
        <v>46</v>
      </c>
      <c r="P339" s="1">
        <v>1</v>
      </c>
      <c r="Q339" s="1" t="s">
        <v>54</v>
      </c>
      <c r="R339" s="1" t="s">
        <v>58</v>
      </c>
      <c r="S339" s="1" t="s">
        <v>35</v>
      </c>
      <c r="T339" s="1" t="s">
        <v>48</v>
      </c>
      <c r="U339" s="1" t="s">
        <v>66</v>
      </c>
      <c r="V339" s="1" t="s">
        <v>30</v>
      </c>
      <c r="W339" s="1">
        <v>40050</v>
      </c>
      <c r="X339" s="1">
        <v>1</v>
      </c>
      <c r="Y339" s="1" t="s">
        <v>37</v>
      </c>
      <c r="Z339" s="2">
        <v>41471</v>
      </c>
      <c r="AA339" s="1" t="s">
        <v>37</v>
      </c>
      <c r="AB339" s="1">
        <v>1</v>
      </c>
      <c r="AC339" s="1">
        <v>0</v>
      </c>
      <c r="AD339" s="1">
        <v>0</v>
      </c>
      <c r="AE339" s="1">
        <v>0</v>
      </c>
    </row>
    <row r="340" spans="1:31" x14ac:dyDescent="0.25">
      <c r="A340" s="1" t="s">
        <v>1600</v>
      </c>
      <c r="B340" s="1" t="s">
        <v>1062</v>
      </c>
      <c r="C340" s="2">
        <v>42569</v>
      </c>
      <c r="D340" s="1" t="s">
        <v>1361</v>
      </c>
      <c r="E340" s="1" t="s">
        <v>1362</v>
      </c>
      <c r="F340" s="1" t="s">
        <v>1365</v>
      </c>
      <c r="G340" s="1">
        <v>3</v>
      </c>
      <c r="H340" s="1">
        <v>1</v>
      </c>
      <c r="I340" s="1" t="s">
        <v>1364</v>
      </c>
      <c r="J340" s="1" t="s">
        <v>1363</v>
      </c>
      <c r="K340" s="1" t="s">
        <v>1363</v>
      </c>
      <c r="L340" s="1" t="s">
        <v>33</v>
      </c>
      <c r="M340" s="1">
        <v>24</v>
      </c>
      <c r="N340" s="1" t="s">
        <v>23</v>
      </c>
      <c r="O340" s="1" t="s">
        <v>24</v>
      </c>
      <c r="P340" s="1">
        <v>16</v>
      </c>
      <c r="Q340" s="1" t="s">
        <v>34</v>
      </c>
      <c r="R340" s="1" t="s">
        <v>40</v>
      </c>
      <c r="S340" s="1" t="s">
        <v>1384</v>
      </c>
      <c r="T340" s="1" t="s">
        <v>28</v>
      </c>
      <c r="U340" s="1" t="s">
        <v>94</v>
      </c>
      <c r="V340" s="1" t="s">
        <v>36</v>
      </c>
      <c r="W340" s="1">
        <v>29128</v>
      </c>
      <c r="X340" s="1">
        <v>0</v>
      </c>
      <c r="Y340" s="1" t="s">
        <v>37</v>
      </c>
      <c r="Z340" s="2">
        <v>43677</v>
      </c>
      <c r="AA340" s="1" t="s">
        <v>37</v>
      </c>
      <c r="AB340" s="1">
        <v>0</v>
      </c>
      <c r="AC340" s="1">
        <v>0</v>
      </c>
      <c r="AD340" s="1">
        <v>0</v>
      </c>
      <c r="AE340" s="1">
        <v>0</v>
      </c>
    </row>
    <row r="341" spans="1:31" x14ac:dyDescent="0.25">
      <c r="A341" s="1" t="s">
        <v>1866</v>
      </c>
      <c r="B341" s="1" t="s">
        <v>287</v>
      </c>
      <c r="C341" s="2">
        <v>42783</v>
      </c>
      <c r="D341" s="1" t="s">
        <v>1362</v>
      </c>
      <c r="E341" s="1" t="s">
        <v>1365</v>
      </c>
      <c r="F341" s="1" t="s">
        <v>1362</v>
      </c>
      <c r="G341" s="1">
        <v>2</v>
      </c>
      <c r="H341" s="1">
        <v>1</v>
      </c>
      <c r="I341" s="1" t="s">
        <v>1366</v>
      </c>
      <c r="J341" s="1" t="s">
        <v>1366</v>
      </c>
      <c r="K341" s="1" t="s">
        <v>1363</v>
      </c>
      <c r="L341" s="1" t="s">
        <v>33</v>
      </c>
      <c r="M341" s="1">
        <v>29</v>
      </c>
      <c r="N341" s="1" t="s">
        <v>23</v>
      </c>
      <c r="O341" s="1" t="s">
        <v>24</v>
      </c>
      <c r="P341" s="1">
        <v>44</v>
      </c>
      <c r="Q341" s="1" t="s">
        <v>34</v>
      </c>
      <c r="R341" s="1" t="s">
        <v>26</v>
      </c>
      <c r="S341" s="1" t="s">
        <v>47</v>
      </c>
      <c r="T341" s="1" t="s">
        <v>28</v>
      </c>
      <c r="U341" s="1" t="s">
        <v>72</v>
      </c>
      <c r="V341" s="1" t="s">
        <v>36</v>
      </c>
      <c r="W341" s="1">
        <v>377203</v>
      </c>
      <c r="X341" s="1">
        <v>0</v>
      </c>
      <c r="Y341" s="1" t="s">
        <v>37</v>
      </c>
      <c r="Z341" s="2">
        <v>41471</v>
      </c>
      <c r="AA341" s="1" t="s">
        <v>37</v>
      </c>
      <c r="AB341" s="1">
        <v>5</v>
      </c>
      <c r="AC341" s="1">
        <v>4</v>
      </c>
      <c r="AD341" s="1">
        <v>4</v>
      </c>
      <c r="AE341" s="1">
        <v>0</v>
      </c>
    </row>
    <row r="342" spans="1:31" x14ac:dyDescent="0.25">
      <c r="A342" s="1" t="s">
        <v>1601</v>
      </c>
      <c r="B342" s="1" t="s">
        <v>1112</v>
      </c>
      <c r="C342" s="2">
        <v>42570</v>
      </c>
      <c r="D342" s="1" t="s">
        <v>1365</v>
      </c>
      <c r="E342" s="1" t="s">
        <v>1362</v>
      </c>
      <c r="F342" s="1" t="s">
        <v>1365</v>
      </c>
      <c r="G342" s="1">
        <v>1</v>
      </c>
      <c r="H342" s="1">
        <v>1</v>
      </c>
      <c r="I342" s="1" t="s">
        <v>1366</v>
      </c>
      <c r="J342" s="1" t="s">
        <v>1366</v>
      </c>
      <c r="K342" s="1" t="s">
        <v>1363</v>
      </c>
      <c r="L342" s="1" t="s">
        <v>33</v>
      </c>
      <c r="M342" s="1">
        <v>21</v>
      </c>
      <c r="N342" s="1" t="s">
        <v>23</v>
      </c>
      <c r="O342" s="1" t="s">
        <v>46</v>
      </c>
      <c r="P342" s="1">
        <v>16</v>
      </c>
      <c r="Q342" s="1" t="s">
        <v>34</v>
      </c>
      <c r="R342" s="1" t="s">
        <v>26</v>
      </c>
      <c r="S342" s="1" t="s">
        <v>81</v>
      </c>
      <c r="T342" s="1" t="s">
        <v>59</v>
      </c>
      <c r="U342" s="1" t="s">
        <v>74</v>
      </c>
      <c r="V342" s="1" t="s">
        <v>36</v>
      </c>
      <c r="W342" s="1">
        <v>22515</v>
      </c>
      <c r="X342" s="1">
        <v>0</v>
      </c>
      <c r="Y342" s="1" t="s">
        <v>37</v>
      </c>
      <c r="Z342" s="2">
        <v>43804</v>
      </c>
      <c r="AA342" s="1" t="s">
        <v>37</v>
      </c>
      <c r="AB342" s="1">
        <v>1</v>
      </c>
      <c r="AC342" s="1">
        <v>0</v>
      </c>
      <c r="AD342" s="1">
        <v>0</v>
      </c>
      <c r="AE342" s="1">
        <v>0</v>
      </c>
    </row>
    <row r="343" spans="1:31" x14ac:dyDescent="0.25">
      <c r="A343" s="1" t="s">
        <v>1682</v>
      </c>
      <c r="B343" s="1" t="s">
        <v>288</v>
      </c>
      <c r="C343" s="2">
        <v>42663</v>
      </c>
      <c r="D343" s="1" t="s">
        <v>1361</v>
      </c>
      <c r="E343" s="1" t="s">
        <v>1367</v>
      </c>
      <c r="F343" s="1" t="s">
        <v>1367</v>
      </c>
      <c r="G343" s="1">
        <v>3</v>
      </c>
      <c r="H343" s="1">
        <v>1</v>
      </c>
      <c r="I343" s="1" t="s">
        <v>1366</v>
      </c>
      <c r="J343" s="1" t="s">
        <v>1364</v>
      </c>
      <c r="K343" s="1" t="s">
        <v>1368</v>
      </c>
      <c r="L343" s="1" t="s">
        <v>22</v>
      </c>
      <c r="M343" s="1">
        <v>28</v>
      </c>
      <c r="N343" s="1" t="s">
        <v>57</v>
      </c>
      <c r="O343" s="1" t="s">
        <v>46</v>
      </c>
      <c r="P343" s="1">
        <v>43</v>
      </c>
      <c r="Q343" s="1" t="s">
        <v>34</v>
      </c>
      <c r="R343" s="1" t="s">
        <v>26</v>
      </c>
      <c r="S343" s="1" t="s">
        <v>47</v>
      </c>
      <c r="T343" s="1" t="s">
        <v>48</v>
      </c>
      <c r="U343" s="1" t="s">
        <v>74</v>
      </c>
      <c r="V343" s="1" t="s">
        <v>36</v>
      </c>
      <c r="W343" s="1">
        <v>50175</v>
      </c>
      <c r="X343" s="1">
        <v>0</v>
      </c>
      <c r="Y343" s="1" t="s">
        <v>31</v>
      </c>
      <c r="Z343" s="2">
        <v>41473</v>
      </c>
      <c r="AA343" s="1" t="s">
        <v>31</v>
      </c>
      <c r="AB343" s="1">
        <v>9</v>
      </c>
      <c r="AC343" s="1">
        <v>9</v>
      </c>
      <c r="AD343" s="1">
        <v>9</v>
      </c>
      <c r="AE343" s="1">
        <v>3</v>
      </c>
    </row>
    <row r="344" spans="1:31" x14ac:dyDescent="0.25">
      <c r="A344" s="1" t="s">
        <v>1836</v>
      </c>
      <c r="B344" s="1" t="s">
        <v>290</v>
      </c>
      <c r="C344" s="2">
        <v>42768</v>
      </c>
      <c r="D344" s="1" t="s">
        <v>1362</v>
      </c>
      <c r="E344" s="1" t="s">
        <v>1362</v>
      </c>
      <c r="F344" s="1" t="s">
        <v>1361</v>
      </c>
      <c r="G344" s="1">
        <v>3</v>
      </c>
      <c r="H344" s="1">
        <v>2</v>
      </c>
      <c r="I344" s="1" t="s">
        <v>1368</v>
      </c>
      <c r="J344" s="1" t="s">
        <v>1366</v>
      </c>
      <c r="K344" s="1" t="s">
        <v>1363</v>
      </c>
      <c r="L344" s="1" t="s">
        <v>33</v>
      </c>
      <c r="M344" s="1">
        <v>32</v>
      </c>
      <c r="N344" s="1" t="s">
        <v>57</v>
      </c>
      <c r="O344" s="1" t="s">
        <v>46</v>
      </c>
      <c r="P344" s="1">
        <v>12</v>
      </c>
      <c r="Q344" s="1" t="s">
        <v>54</v>
      </c>
      <c r="R344" s="1" t="s">
        <v>26</v>
      </c>
      <c r="S344" s="1" t="s">
        <v>35</v>
      </c>
      <c r="T344" s="1" t="s">
        <v>59</v>
      </c>
      <c r="U344" s="1" t="s">
        <v>74</v>
      </c>
      <c r="V344" s="1" t="s">
        <v>43</v>
      </c>
      <c r="W344" s="1">
        <v>111294</v>
      </c>
      <c r="X344" s="1">
        <v>1</v>
      </c>
      <c r="Y344" s="1" t="s">
        <v>31</v>
      </c>
      <c r="Z344" s="2">
        <v>41474</v>
      </c>
      <c r="AA344" s="1" t="s">
        <v>31</v>
      </c>
      <c r="AB344" s="1">
        <v>9</v>
      </c>
      <c r="AC344" s="1">
        <v>2</v>
      </c>
      <c r="AD344" s="1">
        <v>9</v>
      </c>
      <c r="AE344" s="1">
        <v>4</v>
      </c>
    </row>
    <row r="345" spans="1:31" x14ac:dyDescent="0.25">
      <c r="A345" s="1" t="s">
        <v>1604</v>
      </c>
      <c r="B345" s="1" t="s">
        <v>322</v>
      </c>
      <c r="C345" s="2">
        <v>42571</v>
      </c>
      <c r="D345" s="1" t="s">
        <v>1361</v>
      </c>
      <c r="E345" s="1" t="s">
        <v>1362</v>
      </c>
      <c r="F345" s="1" t="s">
        <v>1362</v>
      </c>
      <c r="G345" s="1">
        <v>2</v>
      </c>
      <c r="H345" s="1">
        <v>1</v>
      </c>
      <c r="I345" s="1" t="s">
        <v>1366</v>
      </c>
      <c r="J345" s="1" t="s">
        <v>1363</v>
      </c>
      <c r="K345" s="1" t="s">
        <v>1363</v>
      </c>
      <c r="L345" s="1" t="s">
        <v>22</v>
      </c>
      <c r="M345" s="1">
        <v>32</v>
      </c>
      <c r="N345" s="1" t="s">
        <v>65</v>
      </c>
      <c r="O345" s="1" t="s">
        <v>46</v>
      </c>
      <c r="P345" s="1">
        <v>15</v>
      </c>
      <c r="Q345" s="1" t="s">
        <v>34</v>
      </c>
      <c r="R345" s="1" t="s">
        <v>26</v>
      </c>
      <c r="S345" s="1" t="s">
        <v>1384</v>
      </c>
      <c r="T345" s="1" t="s">
        <v>59</v>
      </c>
      <c r="U345" s="1" t="s">
        <v>66</v>
      </c>
      <c r="V345" s="1" t="s">
        <v>43</v>
      </c>
      <c r="W345" s="1">
        <v>44388</v>
      </c>
      <c r="X345" s="1">
        <v>1</v>
      </c>
      <c r="Y345" s="1" t="s">
        <v>31</v>
      </c>
      <c r="Z345" s="2">
        <v>41557</v>
      </c>
      <c r="AA345" s="1" t="s">
        <v>31</v>
      </c>
      <c r="AB345" s="1">
        <v>9</v>
      </c>
      <c r="AC345" s="1">
        <v>8</v>
      </c>
      <c r="AD345" s="1">
        <v>9</v>
      </c>
      <c r="AE345" s="1">
        <v>8</v>
      </c>
    </row>
    <row r="346" spans="1:31" x14ac:dyDescent="0.25">
      <c r="A346" s="1" t="s">
        <v>1618</v>
      </c>
      <c r="B346" s="1" t="s">
        <v>291</v>
      </c>
      <c r="C346" s="2">
        <v>42588</v>
      </c>
      <c r="D346" s="1" t="s">
        <v>1362</v>
      </c>
      <c r="E346" s="1" t="s">
        <v>1367</v>
      </c>
      <c r="F346" s="1" t="s">
        <v>1365</v>
      </c>
      <c r="G346" s="1">
        <v>2</v>
      </c>
      <c r="H346" s="1">
        <v>1</v>
      </c>
      <c r="I346" s="1" t="s">
        <v>1366</v>
      </c>
      <c r="J346" s="1" t="s">
        <v>1364</v>
      </c>
      <c r="K346" s="1" t="s">
        <v>1364</v>
      </c>
      <c r="L346" s="1" t="s">
        <v>45</v>
      </c>
      <c r="M346" s="1">
        <v>41</v>
      </c>
      <c r="N346" s="1" t="s">
        <v>65</v>
      </c>
      <c r="O346" s="1" t="s">
        <v>24</v>
      </c>
      <c r="P346" s="1">
        <v>3</v>
      </c>
      <c r="Q346" s="1" t="s">
        <v>54</v>
      </c>
      <c r="R346" s="1" t="s">
        <v>26</v>
      </c>
      <c r="S346" s="1" t="s">
        <v>47</v>
      </c>
      <c r="T346" s="1" t="s">
        <v>41</v>
      </c>
      <c r="U346" s="1" t="s">
        <v>29</v>
      </c>
      <c r="V346" s="1" t="s">
        <v>36</v>
      </c>
      <c r="W346" s="1">
        <v>248987</v>
      </c>
      <c r="X346" s="1">
        <v>0</v>
      </c>
      <c r="Y346" s="1" t="s">
        <v>31</v>
      </c>
      <c r="Z346" s="2">
        <v>41474</v>
      </c>
      <c r="AA346" s="1" t="s">
        <v>31</v>
      </c>
      <c r="AB346" s="1">
        <v>9</v>
      </c>
      <c r="AC346" s="1">
        <v>5</v>
      </c>
      <c r="AD346" s="1">
        <v>9</v>
      </c>
      <c r="AE346" s="1">
        <v>5</v>
      </c>
    </row>
    <row r="347" spans="1:31" x14ac:dyDescent="0.25">
      <c r="A347" s="1" t="s">
        <v>1605</v>
      </c>
      <c r="B347" s="1" t="s">
        <v>297</v>
      </c>
      <c r="C347" s="2">
        <v>42573</v>
      </c>
      <c r="D347" s="1" t="s">
        <v>1365</v>
      </c>
      <c r="E347" s="1" t="s">
        <v>1362</v>
      </c>
      <c r="F347" s="1" t="s">
        <v>1367</v>
      </c>
      <c r="G347" s="1">
        <v>2</v>
      </c>
      <c r="H347" s="1">
        <v>0</v>
      </c>
      <c r="I347" s="1" t="s">
        <v>1366</v>
      </c>
      <c r="J347" s="1" t="s">
        <v>1366</v>
      </c>
      <c r="K347" s="1" t="s">
        <v>1366</v>
      </c>
      <c r="L347" s="1" t="s">
        <v>33</v>
      </c>
      <c r="M347" s="1">
        <v>34</v>
      </c>
      <c r="N347" s="1" t="s">
        <v>57</v>
      </c>
      <c r="O347" s="1" t="s">
        <v>46</v>
      </c>
      <c r="P347" s="1">
        <v>25</v>
      </c>
      <c r="Q347" s="1" t="s">
        <v>34</v>
      </c>
      <c r="R347" s="1" t="s">
        <v>55</v>
      </c>
      <c r="S347" s="1" t="s">
        <v>81</v>
      </c>
      <c r="T347" s="1" t="s">
        <v>48</v>
      </c>
      <c r="U347" s="1" t="s">
        <v>76</v>
      </c>
      <c r="V347" s="1" t="s">
        <v>43</v>
      </c>
      <c r="W347" s="1">
        <v>238630</v>
      </c>
      <c r="X347" s="1">
        <v>1</v>
      </c>
      <c r="Y347" s="1" t="s">
        <v>31</v>
      </c>
      <c r="Z347" s="2">
        <v>41491</v>
      </c>
      <c r="AA347" s="1" t="s">
        <v>31</v>
      </c>
      <c r="AB347" s="1">
        <v>9</v>
      </c>
      <c r="AC347" s="1">
        <v>0</v>
      </c>
      <c r="AD347" s="1">
        <v>3</v>
      </c>
      <c r="AE347" s="1">
        <v>6</v>
      </c>
    </row>
    <row r="348" spans="1:31" x14ac:dyDescent="0.25">
      <c r="A348" s="1" t="s">
        <v>1826</v>
      </c>
      <c r="B348" s="1" t="s">
        <v>293</v>
      </c>
      <c r="C348" s="2">
        <v>42763</v>
      </c>
      <c r="D348" s="1" t="s">
        <v>1365</v>
      </c>
      <c r="E348" s="1" t="s">
        <v>1365</v>
      </c>
      <c r="F348" s="1" t="s">
        <v>1361</v>
      </c>
      <c r="G348" s="1">
        <v>2</v>
      </c>
      <c r="H348" s="1">
        <v>2</v>
      </c>
      <c r="I348" s="1" t="s">
        <v>1364</v>
      </c>
      <c r="J348" s="1" t="s">
        <v>1363</v>
      </c>
      <c r="K348" s="1" t="s">
        <v>1364</v>
      </c>
      <c r="L348" s="1" t="s">
        <v>22</v>
      </c>
      <c r="M348" s="1">
        <v>39</v>
      </c>
      <c r="N348" s="1" t="s">
        <v>23</v>
      </c>
      <c r="O348" s="1" t="s">
        <v>24</v>
      </c>
      <c r="P348" s="1">
        <v>15</v>
      </c>
      <c r="Q348" s="1" t="s">
        <v>34</v>
      </c>
      <c r="R348" s="1" t="s">
        <v>55</v>
      </c>
      <c r="S348" s="1" t="s">
        <v>47</v>
      </c>
      <c r="T348" s="1" t="s">
        <v>41</v>
      </c>
      <c r="U348" s="1" t="s">
        <v>29</v>
      </c>
      <c r="V348" s="1" t="s">
        <v>43</v>
      </c>
      <c r="W348" s="1">
        <v>136970</v>
      </c>
      <c r="X348" s="1">
        <v>1</v>
      </c>
      <c r="Y348" s="1" t="s">
        <v>31</v>
      </c>
      <c r="Z348" s="2">
        <v>41483</v>
      </c>
      <c r="AA348" s="1" t="s">
        <v>31</v>
      </c>
      <c r="AB348" s="1">
        <v>9</v>
      </c>
      <c r="AC348" s="1">
        <v>4</v>
      </c>
      <c r="AD348" s="1">
        <v>8</v>
      </c>
      <c r="AE348" s="1">
        <v>2</v>
      </c>
    </row>
    <row r="349" spans="1:31" x14ac:dyDescent="0.25">
      <c r="A349" s="1" t="s">
        <v>1797</v>
      </c>
      <c r="B349" s="1" t="s">
        <v>294</v>
      </c>
      <c r="C349" s="2">
        <v>42751</v>
      </c>
      <c r="D349" s="1" t="s">
        <v>1361</v>
      </c>
      <c r="E349" s="1" t="s">
        <v>1362</v>
      </c>
      <c r="F349" s="1" t="s">
        <v>1367</v>
      </c>
      <c r="G349" s="1">
        <v>2</v>
      </c>
      <c r="H349" s="1">
        <v>0</v>
      </c>
      <c r="I349" s="1" t="s">
        <v>1368</v>
      </c>
      <c r="J349" s="1" t="s">
        <v>1363</v>
      </c>
      <c r="K349" s="1" t="s">
        <v>1364</v>
      </c>
      <c r="L349" s="1" t="s">
        <v>33</v>
      </c>
      <c r="M349" s="1">
        <v>28</v>
      </c>
      <c r="N349" s="1" t="s">
        <v>65</v>
      </c>
      <c r="O349" s="1" t="s">
        <v>24</v>
      </c>
      <c r="P349" s="1">
        <v>28</v>
      </c>
      <c r="Q349" s="1" t="s">
        <v>54</v>
      </c>
      <c r="R349" s="1" t="s">
        <v>55</v>
      </c>
      <c r="S349" s="1" t="s">
        <v>47</v>
      </c>
      <c r="T349" s="1" t="s">
        <v>41</v>
      </c>
      <c r="U349" s="1" t="s">
        <v>94</v>
      </c>
      <c r="V349" s="1" t="s">
        <v>36</v>
      </c>
      <c r="W349" s="1">
        <v>43939</v>
      </c>
      <c r="X349" s="1">
        <v>0</v>
      </c>
      <c r="Y349" s="1" t="s">
        <v>31</v>
      </c>
      <c r="Z349" s="2">
        <v>41484</v>
      </c>
      <c r="AA349" s="1" t="s">
        <v>37</v>
      </c>
      <c r="AB349" s="1">
        <v>6</v>
      </c>
      <c r="AC349" s="1">
        <v>1</v>
      </c>
      <c r="AD349" s="1">
        <v>4</v>
      </c>
      <c r="AE349" s="1">
        <v>3</v>
      </c>
    </row>
    <row r="350" spans="1:31" x14ac:dyDescent="0.25">
      <c r="A350" s="1" t="s">
        <v>1609</v>
      </c>
      <c r="B350" s="1" t="s">
        <v>1219</v>
      </c>
      <c r="C350" s="2">
        <v>42579</v>
      </c>
      <c r="D350" s="1" t="s">
        <v>1365</v>
      </c>
      <c r="E350" s="1" t="s">
        <v>1367</v>
      </c>
      <c r="F350" s="1" t="s">
        <v>1367</v>
      </c>
      <c r="G350" s="1">
        <v>1</v>
      </c>
      <c r="H350" s="1">
        <v>0</v>
      </c>
      <c r="I350" s="1" t="s">
        <v>1364</v>
      </c>
      <c r="J350" s="1" t="s">
        <v>1364</v>
      </c>
      <c r="K350" s="1" t="s">
        <v>1364</v>
      </c>
      <c r="L350" s="1" t="s">
        <v>33</v>
      </c>
      <c r="M350" s="1">
        <v>40</v>
      </c>
      <c r="N350" s="1" t="s">
        <v>23</v>
      </c>
      <c r="O350" s="1" t="s">
        <v>24</v>
      </c>
      <c r="P350" s="1">
        <v>37</v>
      </c>
      <c r="Q350" s="1" t="s">
        <v>34</v>
      </c>
      <c r="R350" s="1" t="s">
        <v>26</v>
      </c>
      <c r="S350" s="1" t="s">
        <v>35</v>
      </c>
      <c r="T350" s="1" t="s">
        <v>28</v>
      </c>
      <c r="U350" s="1" t="s">
        <v>29</v>
      </c>
      <c r="V350" s="1" t="s">
        <v>36</v>
      </c>
      <c r="W350" s="1">
        <v>226512</v>
      </c>
      <c r="X350" s="1">
        <v>0</v>
      </c>
      <c r="Y350" s="1" t="s">
        <v>37</v>
      </c>
      <c r="Z350" s="2">
        <v>44112</v>
      </c>
      <c r="AA350" s="1" t="s">
        <v>37</v>
      </c>
      <c r="AB350" s="1">
        <v>2</v>
      </c>
      <c r="AC350" s="1">
        <v>1</v>
      </c>
      <c r="AD350" s="1">
        <v>1</v>
      </c>
      <c r="AE350" s="1">
        <v>1</v>
      </c>
    </row>
    <row r="351" spans="1:31" x14ac:dyDescent="0.25">
      <c r="A351" s="1" t="s">
        <v>1610</v>
      </c>
      <c r="B351" s="1" t="s">
        <v>369</v>
      </c>
      <c r="C351" s="2">
        <v>42579</v>
      </c>
      <c r="D351" s="1" t="s">
        <v>1365</v>
      </c>
      <c r="E351" s="1" t="s">
        <v>1362</v>
      </c>
      <c r="F351" s="1" t="s">
        <v>1362</v>
      </c>
      <c r="G351" s="1">
        <v>2</v>
      </c>
      <c r="H351" s="1">
        <v>3</v>
      </c>
      <c r="I351" s="1" t="s">
        <v>1366</v>
      </c>
      <c r="J351" s="1" t="s">
        <v>1366</v>
      </c>
      <c r="K351" s="1" t="s">
        <v>1363</v>
      </c>
      <c r="L351" s="1" t="s">
        <v>22</v>
      </c>
      <c r="M351" s="1">
        <v>40</v>
      </c>
      <c r="N351" s="1" t="s">
        <v>23</v>
      </c>
      <c r="O351" s="1" t="s">
        <v>46</v>
      </c>
      <c r="P351" s="1">
        <v>26</v>
      </c>
      <c r="Q351" s="1" t="s">
        <v>34</v>
      </c>
      <c r="R351" s="1" t="s">
        <v>55</v>
      </c>
      <c r="S351" s="1" t="s">
        <v>47</v>
      </c>
      <c r="T351" s="1" t="s">
        <v>59</v>
      </c>
      <c r="U351" s="1" t="s">
        <v>66</v>
      </c>
      <c r="V351" s="1" t="s">
        <v>30</v>
      </c>
      <c r="W351" s="1">
        <v>59899</v>
      </c>
      <c r="X351" s="1">
        <v>3</v>
      </c>
      <c r="Y351" s="1" t="s">
        <v>31</v>
      </c>
      <c r="Z351" s="2">
        <v>41676</v>
      </c>
      <c r="AA351" s="1" t="s">
        <v>31</v>
      </c>
      <c r="AB351" s="1">
        <v>8</v>
      </c>
      <c r="AC351" s="1">
        <v>2</v>
      </c>
      <c r="AD351" s="1">
        <v>3</v>
      </c>
      <c r="AE351" s="1">
        <v>6</v>
      </c>
    </row>
    <row r="352" spans="1:31" x14ac:dyDescent="0.25">
      <c r="A352" s="1" t="s">
        <v>1858</v>
      </c>
      <c r="B352" s="1" t="s">
        <v>298</v>
      </c>
      <c r="C352" s="2">
        <v>42778</v>
      </c>
      <c r="D352" s="1" t="s">
        <v>1365</v>
      </c>
      <c r="E352" s="1" t="s">
        <v>1365</v>
      </c>
      <c r="F352" s="1" t="s">
        <v>1365</v>
      </c>
      <c r="G352" s="1">
        <v>2</v>
      </c>
      <c r="H352" s="1">
        <v>0</v>
      </c>
      <c r="I352" s="1" t="s">
        <v>1363</v>
      </c>
      <c r="J352" s="1" t="s">
        <v>1364</v>
      </c>
      <c r="K352" s="1" t="s">
        <v>1364</v>
      </c>
      <c r="L352" s="1" t="s">
        <v>45</v>
      </c>
      <c r="M352" s="1">
        <v>29</v>
      </c>
      <c r="N352" s="1" t="s">
        <v>65</v>
      </c>
      <c r="O352" s="1" t="s">
        <v>24</v>
      </c>
      <c r="P352" s="1">
        <v>31</v>
      </c>
      <c r="Q352" s="1" t="s">
        <v>34</v>
      </c>
      <c r="R352" s="1" t="s">
        <v>26</v>
      </c>
      <c r="S352" s="1" t="s">
        <v>35</v>
      </c>
      <c r="T352" s="1" t="s">
        <v>28</v>
      </c>
      <c r="U352" s="1" t="s">
        <v>29</v>
      </c>
      <c r="V352" s="1" t="s">
        <v>43</v>
      </c>
      <c r="W352" s="1">
        <v>100925</v>
      </c>
      <c r="X352" s="1">
        <v>1</v>
      </c>
      <c r="Y352" s="1" t="s">
        <v>37</v>
      </c>
      <c r="Z352" s="2">
        <v>41494</v>
      </c>
      <c r="AA352" s="1" t="s">
        <v>37</v>
      </c>
      <c r="AB352" s="1">
        <v>3</v>
      </c>
      <c r="AC352" s="1">
        <v>1</v>
      </c>
      <c r="AD352" s="1">
        <v>1</v>
      </c>
      <c r="AE352" s="1">
        <v>1</v>
      </c>
    </row>
    <row r="353" spans="1:31" x14ac:dyDescent="0.25">
      <c r="A353" s="1" t="s">
        <v>1612</v>
      </c>
      <c r="B353" s="1" t="s">
        <v>612</v>
      </c>
      <c r="C353" s="2">
        <v>42582</v>
      </c>
      <c r="D353" s="1" t="s">
        <v>1362</v>
      </c>
      <c r="E353" s="1" t="s">
        <v>1361</v>
      </c>
      <c r="F353" s="1" t="s">
        <v>1361</v>
      </c>
      <c r="G353" s="1">
        <v>3</v>
      </c>
      <c r="H353" s="1">
        <v>2</v>
      </c>
      <c r="I353" s="1" t="s">
        <v>1363</v>
      </c>
      <c r="J353" s="1" t="s">
        <v>1366</v>
      </c>
      <c r="K353" s="1" t="s">
        <v>1366</v>
      </c>
      <c r="L353" s="1" t="s">
        <v>33</v>
      </c>
      <c r="M353" s="1">
        <v>27</v>
      </c>
      <c r="N353" s="1" t="s">
        <v>23</v>
      </c>
      <c r="O353" s="1" t="s">
        <v>46</v>
      </c>
      <c r="P353" s="1">
        <v>44</v>
      </c>
      <c r="Q353" s="1" t="s">
        <v>34</v>
      </c>
      <c r="R353" s="1" t="s">
        <v>55</v>
      </c>
      <c r="S353" s="1" t="s">
        <v>47</v>
      </c>
      <c r="T353" s="1" t="s">
        <v>48</v>
      </c>
      <c r="U353" s="1" t="s">
        <v>74</v>
      </c>
      <c r="V353" s="1" t="s">
        <v>36</v>
      </c>
      <c r="W353" s="1">
        <v>45276</v>
      </c>
      <c r="X353" s="1">
        <v>0</v>
      </c>
      <c r="Y353" s="1" t="s">
        <v>37</v>
      </c>
      <c r="Z353" s="2">
        <v>42350</v>
      </c>
      <c r="AA353" s="1" t="s">
        <v>31</v>
      </c>
      <c r="AB353" s="1">
        <v>7</v>
      </c>
      <c r="AC353" s="1">
        <v>6</v>
      </c>
      <c r="AD353" s="1">
        <v>6</v>
      </c>
      <c r="AE353" s="1">
        <v>2</v>
      </c>
    </row>
    <row r="354" spans="1:31" x14ac:dyDescent="0.25">
      <c r="A354" s="1" t="s">
        <v>1626</v>
      </c>
      <c r="B354" s="1" t="s">
        <v>300</v>
      </c>
      <c r="C354" s="2">
        <v>42595</v>
      </c>
      <c r="D354" s="1" t="s">
        <v>1365</v>
      </c>
      <c r="E354" s="1" t="s">
        <v>1367</v>
      </c>
      <c r="F354" s="1" t="s">
        <v>1361</v>
      </c>
      <c r="G354" s="1">
        <v>1</v>
      </c>
      <c r="H354" s="1">
        <v>2</v>
      </c>
      <c r="I354" s="1" t="s">
        <v>1364</v>
      </c>
      <c r="J354" s="1" t="s">
        <v>1366</v>
      </c>
      <c r="K354" s="1" t="s">
        <v>1366</v>
      </c>
      <c r="L354" s="1" t="s">
        <v>33</v>
      </c>
      <c r="M354" s="1">
        <v>42</v>
      </c>
      <c r="N354" s="1" t="s">
        <v>23</v>
      </c>
      <c r="O354" s="1" t="s">
        <v>46</v>
      </c>
      <c r="P354" s="1">
        <v>40</v>
      </c>
      <c r="Q354" s="1" t="s">
        <v>34</v>
      </c>
      <c r="R354" s="1" t="s">
        <v>58</v>
      </c>
      <c r="S354" s="1" t="s">
        <v>35</v>
      </c>
      <c r="T354" s="1" t="s">
        <v>48</v>
      </c>
      <c r="U354" s="1" t="s">
        <v>66</v>
      </c>
      <c r="V354" s="1" t="s">
        <v>30</v>
      </c>
      <c r="W354" s="1">
        <v>142075</v>
      </c>
      <c r="X354" s="1">
        <v>1</v>
      </c>
      <c r="Y354" s="1" t="s">
        <v>31</v>
      </c>
      <c r="Z354" s="2">
        <v>41501</v>
      </c>
      <c r="AA354" s="1" t="s">
        <v>31</v>
      </c>
      <c r="AB354" s="1">
        <v>9</v>
      </c>
      <c r="AC354" s="1">
        <v>9</v>
      </c>
      <c r="AD354" s="1">
        <v>9</v>
      </c>
      <c r="AE354" s="1">
        <v>4</v>
      </c>
    </row>
    <row r="355" spans="1:31" x14ac:dyDescent="0.25">
      <c r="A355" s="1" t="s">
        <v>1613</v>
      </c>
      <c r="B355" s="1" t="s">
        <v>325</v>
      </c>
      <c r="C355" s="2">
        <v>42583</v>
      </c>
      <c r="D355" s="1" t="s">
        <v>1361</v>
      </c>
      <c r="E355" s="1" t="s">
        <v>1367</v>
      </c>
      <c r="F355" s="1" t="s">
        <v>1365</v>
      </c>
      <c r="G355" s="1">
        <v>1</v>
      </c>
      <c r="H355" s="1">
        <v>1</v>
      </c>
      <c r="I355" s="1" t="s">
        <v>1366</v>
      </c>
      <c r="J355" s="1" t="s">
        <v>1363</v>
      </c>
      <c r="K355" s="1" t="s">
        <v>1363</v>
      </c>
      <c r="L355" s="1" t="s">
        <v>22</v>
      </c>
      <c r="M355" s="1">
        <v>30</v>
      </c>
      <c r="N355" s="1" t="s">
        <v>23</v>
      </c>
      <c r="O355" s="1" t="s">
        <v>24</v>
      </c>
      <c r="P355" s="1">
        <v>35</v>
      </c>
      <c r="Q355" s="1" t="s">
        <v>34</v>
      </c>
      <c r="R355" s="1" t="s">
        <v>26</v>
      </c>
      <c r="S355" s="1" t="s">
        <v>47</v>
      </c>
      <c r="T355" s="1" t="s">
        <v>62</v>
      </c>
      <c r="U355" s="1" t="s">
        <v>29</v>
      </c>
      <c r="V355" s="1" t="s">
        <v>36</v>
      </c>
      <c r="W355" s="1">
        <v>160352</v>
      </c>
      <c r="X355" s="1">
        <v>0</v>
      </c>
      <c r="Y355" s="1" t="s">
        <v>31</v>
      </c>
      <c r="Z355" s="2">
        <v>41565</v>
      </c>
      <c r="AA355" s="1" t="s">
        <v>31</v>
      </c>
      <c r="AB355" s="1">
        <v>9</v>
      </c>
      <c r="AC355" s="1">
        <v>0</v>
      </c>
      <c r="AD355" s="1">
        <v>5</v>
      </c>
      <c r="AE355" s="1">
        <v>4</v>
      </c>
    </row>
    <row r="356" spans="1:31" x14ac:dyDescent="0.25">
      <c r="A356" s="1" t="s">
        <v>1614</v>
      </c>
      <c r="B356" s="1" t="s">
        <v>921</v>
      </c>
      <c r="C356" s="2">
        <v>42586</v>
      </c>
      <c r="D356" s="1" t="s">
        <v>1361</v>
      </c>
      <c r="E356" s="1" t="s">
        <v>1361</v>
      </c>
      <c r="F356" s="1" t="s">
        <v>1362</v>
      </c>
      <c r="G356" s="1">
        <v>1</v>
      </c>
      <c r="H356" s="1">
        <v>1</v>
      </c>
      <c r="I356" s="1" t="s">
        <v>1366</v>
      </c>
      <c r="J356" s="1" t="s">
        <v>1363</v>
      </c>
      <c r="K356" s="1" t="s">
        <v>1364</v>
      </c>
      <c r="L356" s="1" t="s">
        <v>33</v>
      </c>
      <c r="M356" s="1">
        <v>22</v>
      </c>
      <c r="N356" s="1" t="s">
        <v>65</v>
      </c>
      <c r="O356" s="1" t="s">
        <v>24</v>
      </c>
      <c r="P356" s="1">
        <v>33</v>
      </c>
      <c r="Q356" s="1" t="s">
        <v>54</v>
      </c>
      <c r="R356" s="1" t="s">
        <v>26</v>
      </c>
      <c r="S356" s="1" t="s">
        <v>47</v>
      </c>
      <c r="T356" s="1" t="s">
        <v>28</v>
      </c>
      <c r="U356" s="1" t="s">
        <v>94</v>
      </c>
      <c r="V356" s="1" t="s">
        <v>43</v>
      </c>
      <c r="W356" s="1">
        <v>33657</v>
      </c>
      <c r="X356" s="1">
        <v>1</v>
      </c>
      <c r="Y356" s="1" t="s">
        <v>31</v>
      </c>
      <c r="Z356" s="2">
        <v>43304</v>
      </c>
      <c r="AA356" s="1" t="s">
        <v>37</v>
      </c>
      <c r="AB356" s="1">
        <v>3</v>
      </c>
      <c r="AC356" s="1">
        <v>0</v>
      </c>
      <c r="AD356" s="1">
        <v>2</v>
      </c>
      <c r="AE356" s="1">
        <v>0</v>
      </c>
    </row>
    <row r="357" spans="1:31" x14ac:dyDescent="0.25">
      <c r="A357" s="1" t="s">
        <v>1878</v>
      </c>
      <c r="B357" s="1" t="s">
        <v>302</v>
      </c>
      <c r="C357" s="2">
        <v>42788</v>
      </c>
      <c r="D357" s="1" t="s">
        <v>1361</v>
      </c>
      <c r="E357" s="1" t="s">
        <v>1362</v>
      </c>
      <c r="F357" s="1" t="s">
        <v>1365</v>
      </c>
      <c r="G357" s="1">
        <v>3</v>
      </c>
      <c r="H357" s="1">
        <v>2</v>
      </c>
      <c r="I357" s="1" t="s">
        <v>1364</v>
      </c>
      <c r="J357" s="1" t="s">
        <v>1364</v>
      </c>
      <c r="K357" s="1" t="s">
        <v>1368</v>
      </c>
      <c r="L357" s="1" t="s">
        <v>22</v>
      </c>
      <c r="M357" s="1">
        <v>43</v>
      </c>
      <c r="N357" s="1" t="s">
        <v>23</v>
      </c>
      <c r="O357" s="1" t="s">
        <v>24</v>
      </c>
      <c r="P357" s="1">
        <v>38</v>
      </c>
      <c r="Q357" s="1" t="s">
        <v>54</v>
      </c>
      <c r="R357" s="1" t="s">
        <v>89</v>
      </c>
      <c r="S357" s="1" t="s">
        <v>1384</v>
      </c>
      <c r="T357" s="1" t="s">
        <v>28</v>
      </c>
      <c r="U357" s="1" t="s">
        <v>29</v>
      </c>
      <c r="V357" s="1" t="s">
        <v>43</v>
      </c>
      <c r="W357" s="1">
        <v>121510</v>
      </c>
      <c r="X357" s="1">
        <v>1</v>
      </c>
      <c r="Y357" s="1" t="s">
        <v>31</v>
      </c>
      <c r="Z357" s="2">
        <v>41504</v>
      </c>
      <c r="AA357" s="1" t="s">
        <v>31</v>
      </c>
      <c r="AB357" s="1">
        <v>9</v>
      </c>
      <c r="AC357" s="1">
        <v>8</v>
      </c>
      <c r="AD357" s="1">
        <v>8</v>
      </c>
      <c r="AE357" s="1">
        <v>5</v>
      </c>
    </row>
    <row r="358" spans="1:31" x14ac:dyDescent="0.25">
      <c r="A358" s="1" t="s">
        <v>1675</v>
      </c>
      <c r="B358" s="1" t="s">
        <v>303</v>
      </c>
      <c r="C358" s="2">
        <v>42652</v>
      </c>
      <c r="D358" s="1" t="s">
        <v>1362</v>
      </c>
      <c r="E358" s="1" t="s">
        <v>1361</v>
      </c>
      <c r="F358" s="1" t="s">
        <v>1362</v>
      </c>
      <c r="G358" s="1">
        <v>2</v>
      </c>
      <c r="H358" s="1">
        <v>2</v>
      </c>
      <c r="I358" s="1" t="s">
        <v>1363</v>
      </c>
      <c r="J358" s="1" t="s">
        <v>1364</v>
      </c>
      <c r="K358" s="1" t="s">
        <v>1364</v>
      </c>
      <c r="L358" s="1" t="s">
        <v>33</v>
      </c>
      <c r="M358" s="1">
        <v>40</v>
      </c>
      <c r="N358" s="1" t="s">
        <v>65</v>
      </c>
      <c r="O358" s="1" t="s">
        <v>46</v>
      </c>
      <c r="P358" s="1">
        <v>14</v>
      </c>
      <c r="Q358" s="1" t="s">
        <v>34</v>
      </c>
      <c r="R358" s="1" t="s">
        <v>40</v>
      </c>
      <c r="S358" s="1" t="s">
        <v>1384</v>
      </c>
      <c r="T358" s="1" t="s">
        <v>59</v>
      </c>
      <c r="U358" s="1" t="s">
        <v>66</v>
      </c>
      <c r="V358" s="1" t="s">
        <v>43</v>
      </c>
      <c r="W358" s="1">
        <v>43854</v>
      </c>
      <c r="X358" s="1">
        <v>1</v>
      </c>
      <c r="Y358" s="1" t="s">
        <v>31</v>
      </c>
      <c r="Z358" s="2">
        <v>41505</v>
      </c>
      <c r="AA358" s="1" t="s">
        <v>31</v>
      </c>
      <c r="AB358" s="1">
        <v>9</v>
      </c>
      <c r="AC358" s="1">
        <v>4</v>
      </c>
      <c r="AD358" s="1">
        <v>9</v>
      </c>
      <c r="AE358" s="1">
        <v>2</v>
      </c>
    </row>
    <row r="359" spans="1:31" x14ac:dyDescent="0.25">
      <c r="A359" s="1" t="s">
        <v>1714</v>
      </c>
      <c r="B359" s="1" t="s">
        <v>304</v>
      </c>
      <c r="C359" s="2">
        <v>42685</v>
      </c>
      <c r="D359" s="1" t="s">
        <v>1362</v>
      </c>
      <c r="E359" s="1" t="s">
        <v>1365</v>
      </c>
      <c r="F359" s="1" t="s">
        <v>1365</v>
      </c>
      <c r="G359" s="1">
        <v>2</v>
      </c>
      <c r="H359" s="1">
        <v>0</v>
      </c>
      <c r="I359" s="1" t="s">
        <v>1363</v>
      </c>
      <c r="J359" s="1" t="s">
        <v>1366</v>
      </c>
      <c r="K359" s="1" t="s">
        <v>1363</v>
      </c>
      <c r="L359" s="1" t="s">
        <v>45</v>
      </c>
      <c r="M359" s="1">
        <v>41</v>
      </c>
      <c r="N359" s="1" t="s">
        <v>23</v>
      </c>
      <c r="O359" s="1" t="s">
        <v>46</v>
      </c>
      <c r="P359" s="1">
        <v>11</v>
      </c>
      <c r="Q359" s="1" t="s">
        <v>34</v>
      </c>
      <c r="R359" s="1" t="s">
        <v>58</v>
      </c>
      <c r="S359" s="1" t="s">
        <v>27</v>
      </c>
      <c r="T359" s="1" t="s">
        <v>59</v>
      </c>
      <c r="U359" s="1" t="s">
        <v>49</v>
      </c>
      <c r="V359" s="1" t="s">
        <v>30</v>
      </c>
      <c r="W359" s="1">
        <v>372980</v>
      </c>
      <c r="X359" s="1">
        <v>1</v>
      </c>
      <c r="Y359" s="1" t="s">
        <v>31</v>
      </c>
      <c r="Z359" s="2">
        <v>41508</v>
      </c>
      <c r="AA359" s="1" t="s">
        <v>31</v>
      </c>
      <c r="AB359" s="1">
        <v>9</v>
      </c>
      <c r="AC359" s="1">
        <v>1</v>
      </c>
      <c r="AD359" s="1">
        <v>2</v>
      </c>
      <c r="AE359" s="1">
        <v>3</v>
      </c>
    </row>
    <row r="360" spans="1:31" x14ac:dyDescent="0.25">
      <c r="A360" s="1" t="s">
        <v>1620</v>
      </c>
      <c r="B360" s="1" t="s">
        <v>306</v>
      </c>
      <c r="C360" s="2">
        <v>42591</v>
      </c>
      <c r="D360" s="1" t="s">
        <v>1365</v>
      </c>
      <c r="E360" s="1" t="s">
        <v>1362</v>
      </c>
      <c r="F360" s="1" t="s">
        <v>1361</v>
      </c>
      <c r="G360" s="1">
        <v>1</v>
      </c>
      <c r="H360" s="1">
        <v>1</v>
      </c>
      <c r="I360" s="1" t="s">
        <v>1364</v>
      </c>
      <c r="J360" s="1" t="s">
        <v>1366</v>
      </c>
      <c r="K360" s="1" t="s">
        <v>1366</v>
      </c>
      <c r="L360" s="1" t="s">
        <v>33</v>
      </c>
      <c r="M360" s="1">
        <v>37</v>
      </c>
      <c r="N360" s="1" t="s">
        <v>23</v>
      </c>
      <c r="O360" s="1" t="s">
        <v>46</v>
      </c>
      <c r="P360" s="1">
        <v>22</v>
      </c>
      <c r="Q360" s="1" t="s">
        <v>54</v>
      </c>
      <c r="R360" s="1" t="s">
        <v>26</v>
      </c>
      <c r="S360" s="1" t="s">
        <v>1384</v>
      </c>
      <c r="T360" s="1" t="s">
        <v>59</v>
      </c>
      <c r="U360" s="1" t="s">
        <v>74</v>
      </c>
      <c r="V360" s="1" t="s">
        <v>36</v>
      </c>
      <c r="W360" s="1">
        <v>45927</v>
      </c>
      <c r="X360" s="1">
        <v>0</v>
      </c>
      <c r="Y360" s="1" t="s">
        <v>31</v>
      </c>
      <c r="Z360" s="2">
        <v>41512</v>
      </c>
      <c r="AA360" s="1" t="s">
        <v>31</v>
      </c>
      <c r="AB360" s="1">
        <v>9</v>
      </c>
      <c r="AC360" s="1">
        <v>5</v>
      </c>
      <c r="AD360" s="1">
        <v>6</v>
      </c>
      <c r="AE360" s="1">
        <v>6</v>
      </c>
    </row>
    <row r="361" spans="1:31" x14ac:dyDescent="0.25">
      <c r="A361" s="1" t="s">
        <v>1619</v>
      </c>
      <c r="B361" s="1" t="s">
        <v>939</v>
      </c>
      <c r="C361" s="2">
        <v>42589</v>
      </c>
      <c r="D361" s="1" t="s">
        <v>1365</v>
      </c>
      <c r="E361" s="1" t="s">
        <v>1362</v>
      </c>
      <c r="F361" s="1" t="s">
        <v>1362</v>
      </c>
      <c r="G361" s="1">
        <v>1</v>
      </c>
      <c r="H361" s="1">
        <v>1</v>
      </c>
      <c r="I361" s="1" t="s">
        <v>1364</v>
      </c>
      <c r="J361" s="1" t="s">
        <v>1363</v>
      </c>
      <c r="K361" s="1" t="s">
        <v>1363</v>
      </c>
      <c r="L361" s="1" t="s">
        <v>33</v>
      </c>
      <c r="M361" s="1">
        <v>25</v>
      </c>
      <c r="N361" s="1" t="s">
        <v>23</v>
      </c>
      <c r="O361" s="1" t="s">
        <v>46</v>
      </c>
      <c r="P361" s="1">
        <v>24</v>
      </c>
      <c r="Q361" s="1" t="s">
        <v>54</v>
      </c>
      <c r="R361" s="1" t="s">
        <v>58</v>
      </c>
      <c r="S361" s="1" t="s">
        <v>1384</v>
      </c>
      <c r="T361" s="1" t="s">
        <v>104</v>
      </c>
      <c r="U361" s="1" t="s">
        <v>76</v>
      </c>
      <c r="V361" s="1" t="s">
        <v>36</v>
      </c>
      <c r="W361" s="1">
        <v>175342</v>
      </c>
      <c r="X361" s="1">
        <v>0</v>
      </c>
      <c r="Y361" s="1" t="s">
        <v>37</v>
      </c>
      <c r="Z361" s="2">
        <v>43347</v>
      </c>
      <c r="AA361" s="1" t="s">
        <v>31</v>
      </c>
      <c r="AB361" s="1">
        <v>4</v>
      </c>
      <c r="AC361" s="1">
        <v>3</v>
      </c>
      <c r="AD361" s="1">
        <v>4</v>
      </c>
      <c r="AE361" s="1">
        <v>3</v>
      </c>
    </row>
    <row r="362" spans="1:31" x14ac:dyDescent="0.25">
      <c r="A362" s="1" t="s">
        <v>1642</v>
      </c>
      <c r="B362" s="1" t="s">
        <v>309</v>
      </c>
      <c r="C362" s="2">
        <v>42614</v>
      </c>
      <c r="D362" s="1" t="s">
        <v>1365</v>
      </c>
      <c r="E362" s="1" t="s">
        <v>1361</v>
      </c>
      <c r="F362" s="1" t="s">
        <v>1362</v>
      </c>
      <c r="G362" s="1">
        <v>3</v>
      </c>
      <c r="H362" s="1">
        <v>0</v>
      </c>
      <c r="I362" s="1" t="s">
        <v>1364</v>
      </c>
      <c r="J362" s="1" t="s">
        <v>1363</v>
      </c>
      <c r="K362" s="1" t="s">
        <v>1364</v>
      </c>
      <c r="L362" s="1" t="s">
        <v>33</v>
      </c>
      <c r="M362" s="1">
        <v>37</v>
      </c>
      <c r="N362" s="1" t="s">
        <v>23</v>
      </c>
      <c r="O362" s="1" t="s">
        <v>46</v>
      </c>
      <c r="P362" s="1">
        <v>29</v>
      </c>
      <c r="Q362" s="1" t="s">
        <v>25</v>
      </c>
      <c r="R362" s="1" t="s">
        <v>26</v>
      </c>
      <c r="S362" s="1" t="s">
        <v>47</v>
      </c>
      <c r="T362" s="1" t="s">
        <v>48</v>
      </c>
      <c r="U362" s="1" t="s">
        <v>106</v>
      </c>
      <c r="V362" s="1" t="s">
        <v>43</v>
      </c>
      <c r="W362" s="1">
        <v>513608</v>
      </c>
      <c r="X362" s="1">
        <v>0</v>
      </c>
      <c r="Y362" s="1" t="s">
        <v>31</v>
      </c>
      <c r="Z362" s="2">
        <v>41520</v>
      </c>
      <c r="AA362" s="1" t="s">
        <v>31</v>
      </c>
      <c r="AB362" s="1">
        <v>9</v>
      </c>
      <c r="AC362" s="1">
        <v>4</v>
      </c>
      <c r="AD362" s="1">
        <v>7</v>
      </c>
      <c r="AE362" s="1">
        <v>3</v>
      </c>
    </row>
    <row r="363" spans="1:31" x14ac:dyDescent="0.25">
      <c r="A363" s="1" t="s">
        <v>1709</v>
      </c>
      <c r="B363" s="1" t="s">
        <v>310</v>
      </c>
      <c r="C363" s="2">
        <v>42683</v>
      </c>
      <c r="D363" s="1" t="s">
        <v>1365</v>
      </c>
      <c r="E363" s="1" t="s">
        <v>1365</v>
      </c>
      <c r="F363" s="1" t="s">
        <v>1365</v>
      </c>
      <c r="G363" s="1">
        <v>2</v>
      </c>
      <c r="H363" s="1">
        <v>0</v>
      </c>
      <c r="I363" s="1" t="s">
        <v>1368</v>
      </c>
      <c r="J363" s="1" t="s">
        <v>1363</v>
      </c>
      <c r="K363" s="1" t="s">
        <v>1364</v>
      </c>
      <c r="L363" s="1" t="s">
        <v>33</v>
      </c>
      <c r="M363" s="1">
        <v>43</v>
      </c>
      <c r="N363" s="1" t="s">
        <v>23</v>
      </c>
      <c r="O363" s="1" t="s">
        <v>24</v>
      </c>
      <c r="P363" s="1">
        <v>3</v>
      </c>
      <c r="Q363" s="1" t="s">
        <v>25</v>
      </c>
      <c r="R363" s="1" t="s">
        <v>26</v>
      </c>
      <c r="S363" s="1" t="s">
        <v>47</v>
      </c>
      <c r="T363" s="1" t="s">
        <v>28</v>
      </c>
      <c r="U363" s="1" t="s">
        <v>72</v>
      </c>
      <c r="V363" s="1" t="s">
        <v>43</v>
      </c>
      <c r="W363" s="1">
        <v>429939</v>
      </c>
      <c r="X363" s="1">
        <v>1</v>
      </c>
      <c r="Y363" s="1" t="s">
        <v>37</v>
      </c>
      <c r="Z363" s="2">
        <v>41522</v>
      </c>
      <c r="AA363" s="1" t="s">
        <v>31</v>
      </c>
      <c r="AB363" s="1">
        <v>9</v>
      </c>
      <c r="AC363" s="1">
        <v>3</v>
      </c>
      <c r="AD363" s="1">
        <v>3</v>
      </c>
      <c r="AE363" s="1">
        <v>7</v>
      </c>
    </row>
    <row r="364" spans="1:31" x14ac:dyDescent="0.25">
      <c r="A364" s="1" t="s">
        <v>1623</v>
      </c>
      <c r="B364" s="1" t="s">
        <v>1104</v>
      </c>
      <c r="C364" s="2">
        <v>42594</v>
      </c>
      <c r="D364" s="1" t="s">
        <v>1361</v>
      </c>
      <c r="E364" s="1" t="s">
        <v>1362</v>
      </c>
      <c r="F364" s="1" t="s">
        <v>1361</v>
      </c>
      <c r="G364" s="1">
        <v>2</v>
      </c>
      <c r="H364" s="1">
        <v>3</v>
      </c>
      <c r="I364" s="1" t="s">
        <v>1368</v>
      </c>
      <c r="J364" s="1" t="s">
        <v>1364</v>
      </c>
      <c r="K364" s="1" t="s">
        <v>1368</v>
      </c>
      <c r="L364" s="1" t="s">
        <v>22</v>
      </c>
      <c r="M364" s="1">
        <v>23</v>
      </c>
      <c r="N364" s="1" t="s">
        <v>23</v>
      </c>
      <c r="O364" s="1" t="s">
        <v>24</v>
      </c>
      <c r="P364" s="1">
        <v>34</v>
      </c>
      <c r="Q364" s="1" t="s">
        <v>54</v>
      </c>
      <c r="R364" s="1" t="s">
        <v>26</v>
      </c>
      <c r="S364" s="1" t="s">
        <v>1384</v>
      </c>
      <c r="T364" s="1" t="s">
        <v>83</v>
      </c>
      <c r="U364" s="1" t="s">
        <v>29</v>
      </c>
      <c r="V364" s="1" t="s">
        <v>36</v>
      </c>
      <c r="W364" s="1">
        <v>88382</v>
      </c>
      <c r="X364" s="1">
        <v>0</v>
      </c>
      <c r="Y364" s="1" t="s">
        <v>31</v>
      </c>
      <c r="Z364" s="2">
        <v>43770</v>
      </c>
      <c r="AA364" s="1" t="s">
        <v>31</v>
      </c>
      <c r="AB364" s="1">
        <v>3</v>
      </c>
      <c r="AC364" s="1">
        <v>1</v>
      </c>
      <c r="AD364" s="1">
        <v>3</v>
      </c>
      <c r="AE364" s="1">
        <v>1</v>
      </c>
    </row>
    <row r="365" spans="1:31" x14ac:dyDescent="0.25">
      <c r="A365" s="1" t="s">
        <v>1770</v>
      </c>
      <c r="B365" s="1" t="s">
        <v>311</v>
      </c>
      <c r="C365" s="2">
        <v>42733</v>
      </c>
      <c r="D365" s="1" t="s">
        <v>1367</v>
      </c>
      <c r="E365" s="1" t="s">
        <v>1362</v>
      </c>
      <c r="F365" s="1" t="s">
        <v>1367</v>
      </c>
      <c r="G365" s="1">
        <v>1</v>
      </c>
      <c r="H365" s="1">
        <v>3</v>
      </c>
      <c r="I365" s="1" t="s">
        <v>1364</v>
      </c>
      <c r="J365" s="1" t="s">
        <v>1366</v>
      </c>
      <c r="K365" s="1" t="s">
        <v>1363</v>
      </c>
      <c r="L365" s="1" t="s">
        <v>33</v>
      </c>
      <c r="M365" s="1">
        <v>31</v>
      </c>
      <c r="N365" s="1" t="s">
        <v>23</v>
      </c>
      <c r="O365" s="1" t="s">
        <v>46</v>
      </c>
      <c r="P365" s="1">
        <v>45</v>
      </c>
      <c r="Q365" s="1" t="s">
        <v>25</v>
      </c>
      <c r="R365" s="1" t="s">
        <v>89</v>
      </c>
      <c r="S365" s="1" t="s">
        <v>47</v>
      </c>
      <c r="T365" s="1" t="s">
        <v>62</v>
      </c>
      <c r="U365" s="1" t="s">
        <v>70</v>
      </c>
      <c r="V365" s="1" t="s">
        <v>43</v>
      </c>
      <c r="W365" s="1">
        <v>195261</v>
      </c>
      <c r="X365" s="1">
        <v>1</v>
      </c>
      <c r="Y365" s="1" t="s">
        <v>31</v>
      </c>
      <c r="Z365" s="2">
        <v>41526</v>
      </c>
      <c r="AA365" s="1" t="s">
        <v>31</v>
      </c>
      <c r="AB365" s="1">
        <v>9</v>
      </c>
      <c r="AC365" s="1">
        <v>3</v>
      </c>
      <c r="AD365" s="1">
        <v>4</v>
      </c>
      <c r="AE365" s="1">
        <v>5</v>
      </c>
    </row>
    <row r="366" spans="1:31" x14ac:dyDescent="0.25">
      <c r="A366" s="1" t="s">
        <v>1624</v>
      </c>
      <c r="B366" s="1" t="s">
        <v>1106</v>
      </c>
      <c r="C366" s="2">
        <v>42595</v>
      </c>
      <c r="D366" s="1" t="s">
        <v>1365</v>
      </c>
      <c r="E366" s="1" t="s">
        <v>1361</v>
      </c>
      <c r="F366" s="1" t="s">
        <v>1367</v>
      </c>
      <c r="G366" s="1">
        <v>2</v>
      </c>
      <c r="H366" s="1">
        <v>1</v>
      </c>
      <c r="I366" s="1" t="s">
        <v>1368</v>
      </c>
      <c r="J366" s="1" t="s">
        <v>1363</v>
      </c>
      <c r="K366" s="1" t="s">
        <v>1364</v>
      </c>
      <c r="L366" s="1" t="s">
        <v>33</v>
      </c>
      <c r="M366" s="1">
        <v>22</v>
      </c>
      <c r="N366" s="1" t="s">
        <v>65</v>
      </c>
      <c r="O366" s="1" t="s">
        <v>46</v>
      </c>
      <c r="P366" s="1">
        <v>45</v>
      </c>
      <c r="Q366" s="1" t="s">
        <v>34</v>
      </c>
      <c r="R366" s="1" t="s">
        <v>26</v>
      </c>
      <c r="S366" s="1" t="s">
        <v>1384</v>
      </c>
      <c r="T366" s="1" t="s">
        <v>48</v>
      </c>
      <c r="U366" s="1" t="s">
        <v>74</v>
      </c>
      <c r="V366" s="1" t="s">
        <v>36</v>
      </c>
      <c r="W366" s="1">
        <v>26782</v>
      </c>
      <c r="X366" s="1">
        <v>0</v>
      </c>
      <c r="Y366" s="1" t="s">
        <v>37</v>
      </c>
      <c r="Z366" s="2">
        <v>43777</v>
      </c>
      <c r="AA366" s="1" t="s">
        <v>37</v>
      </c>
      <c r="AB366" s="1">
        <v>3</v>
      </c>
      <c r="AC366" s="1">
        <v>0</v>
      </c>
      <c r="AD366" s="1">
        <v>2</v>
      </c>
      <c r="AE366" s="1">
        <v>0</v>
      </c>
    </row>
    <row r="367" spans="1:31" x14ac:dyDescent="0.25">
      <c r="A367" s="1" t="s">
        <v>1625</v>
      </c>
      <c r="B367" s="1" t="s">
        <v>316</v>
      </c>
      <c r="C367" s="2">
        <v>42595</v>
      </c>
      <c r="D367" s="1" t="s">
        <v>1361</v>
      </c>
      <c r="E367" s="1" t="s">
        <v>1361</v>
      </c>
      <c r="F367" s="1" t="s">
        <v>1367</v>
      </c>
      <c r="G367" s="1">
        <v>1</v>
      </c>
      <c r="H367" s="1">
        <v>0</v>
      </c>
      <c r="I367" s="1" t="s">
        <v>1368</v>
      </c>
      <c r="J367" s="1" t="s">
        <v>1364</v>
      </c>
      <c r="K367" s="1" t="s">
        <v>1364</v>
      </c>
      <c r="L367" s="1" t="s">
        <v>33</v>
      </c>
      <c r="M367" s="1">
        <v>34</v>
      </c>
      <c r="N367" s="1" t="s">
        <v>65</v>
      </c>
      <c r="O367" s="1" t="s">
        <v>24</v>
      </c>
      <c r="P367" s="1">
        <v>40</v>
      </c>
      <c r="Q367" s="1" t="s">
        <v>25</v>
      </c>
      <c r="R367" s="1" t="s">
        <v>40</v>
      </c>
      <c r="S367" s="1" t="s">
        <v>47</v>
      </c>
      <c r="T367" s="1" t="s">
        <v>83</v>
      </c>
      <c r="U367" s="1" t="s">
        <v>29</v>
      </c>
      <c r="V367" s="1" t="s">
        <v>43</v>
      </c>
      <c r="W367" s="1">
        <v>140097</v>
      </c>
      <c r="X367" s="1">
        <v>0</v>
      </c>
      <c r="Y367" s="1" t="s">
        <v>31</v>
      </c>
      <c r="Z367" s="2">
        <v>41544</v>
      </c>
      <c r="AA367" s="1" t="s">
        <v>31</v>
      </c>
      <c r="AB367" s="1">
        <v>9</v>
      </c>
      <c r="AC367" s="1">
        <v>2</v>
      </c>
      <c r="AD367" s="1">
        <v>8</v>
      </c>
      <c r="AE367" s="1">
        <v>6</v>
      </c>
    </row>
    <row r="368" spans="1:31" x14ac:dyDescent="0.25">
      <c r="A368" s="1" t="s">
        <v>1650</v>
      </c>
      <c r="B368" s="1" t="s">
        <v>313</v>
      </c>
      <c r="C368" s="2">
        <v>42624</v>
      </c>
      <c r="D368" s="1" t="s">
        <v>1361</v>
      </c>
      <c r="E368" s="1" t="s">
        <v>1361</v>
      </c>
      <c r="F368" s="1" t="s">
        <v>1362</v>
      </c>
      <c r="G368" s="1">
        <v>1</v>
      </c>
      <c r="H368" s="1">
        <v>0</v>
      </c>
      <c r="I368" s="1" t="s">
        <v>1368</v>
      </c>
      <c r="J368" s="1" t="s">
        <v>1366</v>
      </c>
      <c r="K368" s="1" t="s">
        <v>1363</v>
      </c>
      <c r="L368" s="1" t="s">
        <v>22</v>
      </c>
      <c r="M368" s="1">
        <v>35</v>
      </c>
      <c r="N368" s="1" t="s">
        <v>23</v>
      </c>
      <c r="O368" s="1" t="s">
        <v>39</v>
      </c>
      <c r="P368" s="1">
        <v>18</v>
      </c>
      <c r="Q368" s="1" t="s">
        <v>34</v>
      </c>
      <c r="R368" s="1" t="s">
        <v>40</v>
      </c>
      <c r="S368" s="1" t="s">
        <v>35</v>
      </c>
      <c r="T368" s="1" t="s">
        <v>41</v>
      </c>
      <c r="U368" s="1" t="s">
        <v>115</v>
      </c>
      <c r="V368" s="1" t="s">
        <v>36</v>
      </c>
      <c r="W368" s="1">
        <v>132563</v>
      </c>
      <c r="X368" s="1">
        <v>0</v>
      </c>
      <c r="Y368" s="1" t="s">
        <v>37</v>
      </c>
      <c r="Z368" s="2">
        <v>41539</v>
      </c>
      <c r="AA368" s="1" t="s">
        <v>31</v>
      </c>
      <c r="AB368" s="1">
        <v>9</v>
      </c>
      <c r="AC368" s="1">
        <v>1</v>
      </c>
      <c r="AD368" s="1">
        <v>6</v>
      </c>
      <c r="AE368" s="1">
        <v>9</v>
      </c>
    </row>
    <row r="369" spans="1:31" x14ac:dyDescent="0.25">
      <c r="A369" s="1" t="s">
        <v>1693</v>
      </c>
      <c r="B369" s="1" t="s">
        <v>314</v>
      </c>
      <c r="C369" s="2">
        <v>42674</v>
      </c>
      <c r="D369" s="1" t="s">
        <v>1362</v>
      </c>
      <c r="E369" s="1" t="s">
        <v>1361</v>
      </c>
      <c r="F369" s="1" t="s">
        <v>1361</v>
      </c>
      <c r="G369" s="1">
        <v>2</v>
      </c>
      <c r="H369" s="1">
        <v>1</v>
      </c>
      <c r="I369" s="1" t="s">
        <v>1363</v>
      </c>
      <c r="J369" s="1" t="s">
        <v>1363</v>
      </c>
      <c r="K369" s="1" t="s">
        <v>1363</v>
      </c>
      <c r="L369" s="1" t="s">
        <v>45</v>
      </c>
      <c r="M369" s="1">
        <v>33</v>
      </c>
      <c r="N369" s="1" t="s">
        <v>23</v>
      </c>
      <c r="O369" s="1" t="s">
        <v>46</v>
      </c>
      <c r="P369" s="1">
        <v>26</v>
      </c>
      <c r="Q369" s="1" t="s">
        <v>34</v>
      </c>
      <c r="R369" s="1" t="s">
        <v>26</v>
      </c>
      <c r="S369" s="1" t="s">
        <v>47</v>
      </c>
      <c r="T369" s="1" t="s">
        <v>59</v>
      </c>
      <c r="U369" s="1" t="s">
        <v>49</v>
      </c>
      <c r="V369" s="1" t="s">
        <v>36</v>
      </c>
      <c r="W369" s="1">
        <v>267009</v>
      </c>
      <c r="X369" s="1">
        <v>0</v>
      </c>
      <c r="Y369" s="1" t="s">
        <v>31</v>
      </c>
      <c r="Z369" s="2">
        <v>41540</v>
      </c>
      <c r="AA369" s="1" t="s">
        <v>31</v>
      </c>
      <c r="AB369" s="1">
        <v>9</v>
      </c>
      <c r="AC369" s="1">
        <v>0</v>
      </c>
      <c r="AD369" s="1">
        <v>1</v>
      </c>
      <c r="AE369" s="1">
        <v>7</v>
      </c>
    </row>
    <row r="370" spans="1:31" x14ac:dyDescent="0.25">
      <c r="A370" s="1" t="s">
        <v>1627</v>
      </c>
      <c r="B370" s="1" t="s">
        <v>1150</v>
      </c>
      <c r="C370" s="2">
        <v>42596</v>
      </c>
      <c r="D370" s="1" t="s">
        <v>1365</v>
      </c>
      <c r="E370" s="1" t="s">
        <v>1365</v>
      </c>
      <c r="F370" s="1" t="s">
        <v>1367</v>
      </c>
      <c r="G370" s="1">
        <v>3</v>
      </c>
      <c r="H370" s="1">
        <v>1</v>
      </c>
      <c r="I370" s="1" t="s">
        <v>1366</v>
      </c>
      <c r="J370" s="1" t="s">
        <v>1364</v>
      </c>
      <c r="K370" s="1" t="s">
        <v>1364</v>
      </c>
      <c r="L370" s="1" t="s">
        <v>33</v>
      </c>
      <c r="M370" s="1">
        <v>20</v>
      </c>
      <c r="N370" s="1" t="s">
        <v>23</v>
      </c>
      <c r="O370" s="1" t="s">
        <v>39</v>
      </c>
      <c r="P370" s="1">
        <v>8</v>
      </c>
      <c r="Q370" s="1" t="s">
        <v>34</v>
      </c>
      <c r="R370" s="1" t="s">
        <v>26</v>
      </c>
      <c r="S370" s="1" t="s">
        <v>35</v>
      </c>
      <c r="T370" s="1" t="s">
        <v>39</v>
      </c>
      <c r="U370" s="1" t="s">
        <v>52</v>
      </c>
      <c r="V370" s="1" t="s">
        <v>30</v>
      </c>
      <c r="W370" s="1">
        <v>26186</v>
      </c>
      <c r="X370" s="1">
        <v>0</v>
      </c>
      <c r="Y370" s="1" t="s">
        <v>37</v>
      </c>
      <c r="Z370" s="2">
        <v>43896</v>
      </c>
      <c r="AA370" s="1" t="s">
        <v>37</v>
      </c>
      <c r="AB370" s="1">
        <v>2</v>
      </c>
      <c r="AC370" s="1">
        <v>0</v>
      </c>
      <c r="AD370" s="1">
        <v>0</v>
      </c>
      <c r="AE370" s="1">
        <v>0</v>
      </c>
    </row>
    <row r="371" spans="1:31" x14ac:dyDescent="0.25">
      <c r="A371" s="1" t="s">
        <v>1915</v>
      </c>
      <c r="B371" s="1" t="s">
        <v>315</v>
      </c>
      <c r="C371" s="2">
        <v>42803</v>
      </c>
      <c r="D371" s="1" t="s">
        <v>1365</v>
      </c>
      <c r="E371" s="1" t="s">
        <v>1361</v>
      </c>
      <c r="F371" s="1" t="s">
        <v>1367</v>
      </c>
      <c r="G371" s="1">
        <v>1</v>
      </c>
      <c r="H371" s="1">
        <v>1</v>
      </c>
      <c r="I371" s="1" t="s">
        <v>1363</v>
      </c>
      <c r="J371" s="1" t="s">
        <v>1363</v>
      </c>
      <c r="K371" s="1" t="s">
        <v>1364</v>
      </c>
      <c r="L371" s="1" t="s">
        <v>22</v>
      </c>
      <c r="M371" s="1">
        <v>32</v>
      </c>
      <c r="N371" s="1" t="s">
        <v>23</v>
      </c>
      <c r="O371" s="1" t="s">
        <v>24</v>
      </c>
      <c r="P371" s="1">
        <v>29</v>
      </c>
      <c r="Q371" s="1" t="s">
        <v>34</v>
      </c>
      <c r="R371" s="1" t="s">
        <v>26</v>
      </c>
      <c r="S371" s="1" t="s">
        <v>35</v>
      </c>
      <c r="T371" s="1" t="s">
        <v>83</v>
      </c>
      <c r="U371" s="1" t="s">
        <v>29</v>
      </c>
      <c r="V371" s="1" t="s">
        <v>30</v>
      </c>
      <c r="W371" s="1">
        <v>68043</v>
      </c>
      <c r="X371" s="1">
        <v>0</v>
      </c>
      <c r="Y371" s="1" t="s">
        <v>31</v>
      </c>
      <c r="Z371" s="2">
        <v>41542</v>
      </c>
      <c r="AA371" s="1" t="s">
        <v>37</v>
      </c>
      <c r="AB371" s="1">
        <v>8</v>
      </c>
      <c r="AC371" s="1">
        <v>0</v>
      </c>
      <c r="AD371" s="1">
        <v>1</v>
      </c>
      <c r="AE371" s="1">
        <v>6</v>
      </c>
    </row>
    <row r="372" spans="1:31" x14ac:dyDescent="0.25">
      <c r="A372" s="1" t="s">
        <v>1628</v>
      </c>
      <c r="B372" s="1" t="s">
        <v>367</v>
      </c>
      <c r="C372" s="2">
        <v>42597</v>
      </c>
      <c r="D372" s="1" t="s">
        <v>1361</v>
      </c>
      <c r="E372" s="1" t="s">
        <v>1367</v>
      </c>
      <c r="F372" s="1" t="s">
        <v>1362</v>
      </c>
      <c r="G372" s="1">
        <v>3</v>
      </c>
      <c r="H372" s="1">
        <v>1</v>
      </c>
      <c r="I372" s="1" t="s">
        <v>1366</v>
      </c>
      <c r="J372" s="1" t="s">
        <v>1366</v>
      </c>
      <c r="K372" s="1" t="s">
        <v>1366</v>
      </c>
      <c r="L372" s="1" t="s">
        <v>22</v>
      </c>
      <c r="M372" s="1">
        <v>43</v>
      </c>
      <c r="N372" s="1" t="s">
        <v>23</v>
      </c>
      <c r="O372" s="1" t="s">
        <v>46</v>
      </c>
      <c r="P372" s="1">
        <v>18</v>
      </c>
      <c r="Q372" s="1" t="s">
        <v>25</v>
      </c>
      <c r="R372" s="1" t="s">
        <v>69</v>
      </c>
      <c r="S372" s="1" t="s">
        <v>81</v>
      </c>
      <c r="T372" s="1" t="s">
        <v>48</v>
      </c>
      <c r="U372" s="1" t="s">
        <v>74</v>
      </c>
      <c r="V372" s="1" t="s">
        <v>43</v>
      </c>
      <c r="W372" s="1">
        <v>49882</v>
      </c>
      <c r="X372" s="1">
        <v>1</v>
      </c>
      <c r="Y372" s="1" t="s">
        <v>31</v>
      </c>
      <c r="Z372" s="2">
        <v>41672</v>
      </c>
      <c r="AA372" s="1" t="s">
        <v>31</v>
      </c>
      <c r="AB372" s="1">
        <v>8</v>
      </c>
      <c r="AC372" s="1">
        <v>3</v>
      </c>
      <c r="AD372" s="1">
        <v>8</v>
      </c>
      <c r="AE372" s="1">
        <v>2</v>
      </c>
    </row>
    <row r="373" spans="1:31" x14ac:dyDescent="0.25">
      <c r="A373" s="1" t="s">
        <v>1684</v>
      </c>
      <c r="B373" s="1" t="s">
        <v>317</v>
      </c>
      <c r="C373" s="2">
        <v>42668</v>
      </c>
      <c r="D373" s="1" t="s">
        <v>1365</v>
      </c>
      <c r="E373" s="1" t="s">
        <v>1361</v>
      </c>
      <c r="F373" s="1" t="s">
        <v>1367</v>
      </c>
      <c r="G373" s="1">
        <v>1</v>
      </c>
      <c r="H373" s="1">
        <v>1</v>
      </c>
      <c r="I373" s="1" t="s">
        <v>1366</v>
      </c>
      <c r="J373" s="1" t="s">
        <v>1364</v>
      </c>
      <c r="K373" s="1" t="s">
        <v>1368</v>
      </c>
      <c r="L373" s="1" t="s">
        <v>33</v>
      </c>
      <c r="M373" s="1">
        <v>36</v>
      </c>
      <c r="N373" s="1" t="s">
        <v>23</v>
      </c>
      <c r="O373" s="1" t="s">
        <v>24</v>
      </c>
      <c r="P373" s="1">
        <v>13</v>
      </c>
      <c r="Q373" s="1" t="s">
        <v>34</v>
      </c>
      <c r="R373" s="1" t="s">
        <v>40</v>
      </c>
      <c r="S373" s="1" t="s">
        <v>27</v>
      </c>
      <c r="T373" s="1" t="s">
        <v>41</v>
      </c>
      <c r="U373" s="1" t="s">
        <v>72</v>
      </c>
      <c r="V373" s="1" t="s">
        <v>43</v>
      </c>
      <c r="W373" s="1">
        <v>432191</v>
      </c>
      <c r="X373" s="1">
        <v>1</v>
      </c>
      <c r="Y373" s="1" t="s">
        <v>31</v>
      </c>
      <c r="Z373" s="2">
        <v>41544</v>
      </c>
      <c r="AA373" s="1" t="s">
        <v>31</v>
      </c>
      <c r="AB373" s="1">
        <v>9</v>
      </c>
      <c r="AC373" s="1">
        <v>1</v>
      </c>
      <c r="AD373" s="1">
        <v>8</v>
      </c>
      <c r="AE373" s="1">
        <v>0</v>
      </c>
    </row>
    <row r="374" spans="1:31" x14ac:dyDescent="0.25">
      <c r="A374" s="1" t="s">
        <v>1630</v>
      </c>
      <c r="B374" s="1" t="s">
        <v>933</v>
      </c>
      <c r="C374" s="2">
        <v>42598</v>
      </c>
      <c r="D374" s="1" t="s">
        <v>1362</v>
      </c>
      <c r="E374" s="1" t="s">
        <v>1365</v>
      </c>
      <c r="F374" s="1" t="s">
        <v>1362</v>
      </c>
      <c r="G374" s="1">
        <v>1</v>
      </c>
      <c r="H374" s="1">
        <v>0</v>
      </c>
      <c r="I374" s="1" t="s">
        <v>1366</v>
      </c>
      <c r="J374" s="1" t="s">
        <v>1366</v>
      </c>
      <c r="K374" s="1" t="s">
        <v>1363</v>
      </c>
      <c r="L374" s="1" t="s">
        <v>22</v>
      </c>
      <c r="M374" s="1">
        <v>24</v>
      </c>
      <c r="N374" s="1" t="s">
        <v>23</v>
      </c>
      <c r="O374" s="1" t="s">
        <v>46</v>
      </c>
      <c r="P374" s="1">
        <v>13</v>
      </c>
      <c r="Q374" s="1" t="s">
        <v>54</v>
      </c>
      <c r="R374" s="1" t="s">
        <v>26</v>
      </c>
      <c r="S374" s="1" t="s">
        <v>35</v>
      </c>
      <c r="T374" s="1" t="s">
        <v>48</v>
      </c>
      <c r="U374" s="1" t="s">
        <v>66</v>
      </c>
      <c r="V374" s="1" t="s">
        <v>36</v>
      </c>
      <c r="W374" s="1">
        <v>30117</v>
      </c>
      <c r="X374" s="1">
        <v>0</v>
      </c>
      <c r="Y374" s="1" t="s">
        <v>31</v>
      </c>
      <c r="Z374" s="2">
        <v>43333</v>
      </c>
      <c r="AA374" s="1" t="s">
        <v>37</v>
      </c>
      <c r="AB374" s="1">
        <v>3</v>
      </c>
      <c r="AC374" s="1">
        <v>1</v>
      </c>
      <c r="AD374" s="1">
        <v>1</v>
      </c>
      <c r="AE374" s="1">
        <v>2</v>
      </c>
    </row>
    <row r="375" spans="1:31" x14ac:dyDescent="0.25">
      <c r="A375" s="1" t="s">
        <v>1686</v>
      </c>
      <c r="B375" s="1" t="s">
        <v>318</v>
      </c>
      <c r="C375" s="2">
        <v>42668</v>
      </c>
      <c r="D375" s="1" t="s">
        <v>1361</v>
      </c>
      <c r="E375" s="1" t="s">
        <v>1361</v>
      </c>
      <c r="F375" s="1" t="s">
        <v>1362</v>
      </c>
      <c r="G375" s="1">
        <v>1</v>
      </c>
      <c r="H375" s="1">
        <v>0</v>
      </c>
      <c r="I375" s="1" t="s">
        <v>1368</v>
      </c>
      <c r="J375" s="1" t="s">
        <v>1363</v>
      </c>
      <c r="K375" s="1" t="s">
        <v>1363</v>
      </c>
      <c r="L375" s="1" t="s">
        <v>33</v>
      </c>
      <c r="M375" s="1">
        <v>42</v>
      </c>
      <c r="N375" s="1" t="s">
        <v>23</v>
      </c>
      <c r="O375" s="1" t="s">
        <v>24</v>
      </c>
      <c r="P375" s="1">
        <v>12</v>
      </c>
      <c r="Q375" s="1" t="s">
        <v>34</v>
      </c>
      <c r="R375" s="1" t="s">
        <v>26</v>
      </c>
      <c r="S375" s="1" t="s">
        <v>81</v>
      </c>
      <c r="T375" s="1" t="s">
        <v>51</v>
      </c>
      <c r="U375" s="1" t="s">
        <v>94</v>
      </c>
      <c r="V375" s="1" t="s">
        <v>43</v>
      </c>
      <c r="W375" s="1">
        <v>70535</v>
      </c>
      <c r="X375" s="1">
        <v>1</v>
      </c>
      <c r="Y375" s="1" t="s">
        <v>31</v>
      </c>
      <c r="Z375" s="2">
        <v>41546</v>
      </c>
      <c r="AA375" s="1" t="s">
        <v>31</v>
      </c>
      <c r="AB375" s="1">
        <v>9</v>
      </c>
      <c r="AC375" s="1">
        <v>3</v>
      </c>
      <c r="AD375" s="1">
        <v>8</v>
      </c>
      <c r="AE375" s="1">
        <v>5</v>
      </c>
    </row>
    <row r="376" spans="1:31" x14ac:dyDescent="0.25">
      <c r="A376" s="1" t="s">
        <v>1631</v>
      </c>
      <c r="B376" s="1" t="s">
        <v>982</v>
      </c>
      <c r="C376" s="2">
        <v>42599</v>
      </c>
      <c r="D376" s="1" t="s">
        <v>1365</v>
      </c>
      <c r="E376" s="1" t="s">
        <v>1361</v>
      </c>
      <c r="F376" s="1" t="s">
        <v>1362</v>
      </c>
      <c r="G376" s="1">
        <v>2</v>
      </c>
      <c r="H376" s="1">
        <v>0</v>
      </c>
      <c r="I376" s="1" t="s">
        <v>1364</v>
      </c>
      <c r="J376" s="1" t="s">
        <v>1364</v>
      </c>
      <c r="K376" s="1" t="s">
        <v>1368</v>
      </c>
      <c r="L376" s="1" t="s">
        <v>22</v>
      </c>
      <c r="M376" s="1">
        <v>22</v>
      </c>
      <c r="N376" s="1" t="s">
        <v>23</v>
      </c>
      <c r="O376" s="1" t="s">
        <v>46</v>
      </c>
      <c r="P376" s="1">
        <v>29</v>
      </c>
      <c r="Q376" s="1" t="s">
        <v>34</v>
      </c>
      <c r="R376" s="1" t="s">
        <v>26</v>
      </c>
      <c r="S376" s="1" t="s">
        <v>47</v>
      </c>
      <c r="T376" s="1" t="s">
        <v>59</v>
      </c>
      <c r="U376" s="1" t="s">
        <v>66</v>
      </c>
      <c r="V376" s="1" t="s">
        <v>30</v>
      </c>
      <c r="W376" s="1">
        <v>28790</v>
      </c>
      <c r="X376" s="1">
        <v>1</v>
      </c>
      <c r="Y376" s="1" t="s">
        <v>31</v>
      </c>
      <c r="Z376" s="2">
        <v>43474</v>
      </c>
      <c r="AA376" s="1" t="s">
        <v>37</v>
      </c>
      <c r="AB376" s="1">
        <v>3</v>
      </c>
      <c r="AC376" s="1">
        <v>1</v>
      </c>
      <c r="AD376" s="1">
        <v>1</v>
      </c>
      <c r="AE376" s="1">
        <v>2</v>
      </c>
    </row>
    <row r="377" spans="1:31" x14ac:dyDescent="0.25">
      <c r="A377" s="1" t="s">
        <v>1633</v>
      </c>
      <c r="B377" s="1" t="s">
        <v>1260</v>
      </c>
      <c r="C377" s="2">
        <v>42600</v>
      </c>
      <c r="D377" s="1" t="s">
        <v>1362</v>
      </c>
      <c r="E377" s="1" t="s">
        <v>1361</v>
      </c>
      <c r="F377" s="1" t="s">
        <v>1362</v>
      </c>
      <c r="G377" s="1">
        <v>3</v>
      </c>
      <c r="H377" s="1">
        <v>0</v>
      </c>
      <c r="I377" s="1" t="s">
        <v>1364</v>
      </c>
      <c r="J377" s="1" t="s">
        <v>1363</v>
      </c>
      <c r="K377" s="1" t="s">
        <v>1363</v>
      </c>
      <c r="L377" s="1" t="s">
        <v>22</v>
      </c>
      <c r="M377" s="1">
        <v>22</v>
      </c>
      <c r="N377" s="1" t="s">
        <v>23</v>
      </c>
      <c r="O377" s="1" t="s">
        <v>39</v>
      </c>
      <c r="P377" s="1">
        <v>7</v>
      </c>
      <c r="Q377" s="1" t="s">
        <v>54</v>
      </c>
      <c r="R377" s="1" t="s">
        <v>26</v>
      </c>
      <c r="S377" s="1" t="s">
        <v>1384</v>
      </c>
      <c r="T377" s="1" t="s">
        <v>83</v>
      </c>
      <c r="U377" s="1" t="s">
        <v>52</v>
      </c>
      <c r="V377" s="1" t="s">
        <v>43</v>
      </c>
      <c r="W377" s="1">
        <v>29322</v>
      </c>
      <c r="X377" s="1">
        <v>0</v>
      </c>
      <c r="Y377" s="1" t="s">
        <v>37</v>
      </c>
      <c r="Z377" s="2">
        <v>44227</v>
      </c>
      <c r="AA377" s="1" t="s">
        <v>37</v>
      </c>
      <c r="AB377" s="1">
        <v>1</v>
      </c>
      <c r="AC377" s="1">
        <v>0</v>
      </c>
      <c r="AD377" s="1">
        <v>0</v>
      </c>
      <c r="AE377" s="1">
        <v>0</v>
      </c>
    </row>
    <row r="378" spans="1:31" x14ac:dyDescent="0.25">
      <c r="A378" s="1" t="s">
        <v>1635</v>
      </c>
      <c r="B378" s="1" t="s">
        <v>1201</v>
      </c>
      <c r="C378" s="2">
        <v>42603</v>
      </c>
      <c r="D378" s="1" t="s">
        <v>1361</v>
      </c>
      <c r="E378" s="1" t="s">
        <v>1361</v>
      </c>
      <c r="F378" s="1" t="s">
        <v>1362</v>
      </c>
      <c r="G378" s="1">
        <v>1</v>
      </c>
      <c r="H378" s="1">
        <v>1</v>
      </c>
      <c r="I378" s="1" t="s">
        <v>1368</v>
      </c>
      <c r="J378" s="1" t="s">
        <v>1363</v>
      </c>
      <c r="K378" s="1" t="s">
        <v>1363</v>
      </c>
      <c r="L378" s="1" t="s">
        <v>45</v>
      </c>
      <c r="M378" s="1">
        <v>21</v>
      </c>
      <c r="N378" s="1" t="s">
        <v>65</v>
      </c>
      <c r="O378" s="1" t="s">
        <v>46</v>
      </c>
      <c r="P378" s="1">
        <v>29</v>
      </c>
      <c r="Q378" s="1" t="s">
        <v>34</v>
      </c>
      <c r="R378" s="1" t="s">
        <v>26</v>
      </c>
      <c r="S378" s="1" t="s">
        <v>35</v>
      </c>
      <c r="T378" s="1" t="s">
        <v>59</v>
      </c>
      <c r="U378" s="1" t="s">
        <v>74</v>
      </c>
      <c r="V378" s="1" t="s">
        <v>36</v>
      </c>
      <c r="W378" s="1">
        <v>61345</v>
      </c>
      <c r="X378" s="1">
        <v>0</v>
      </c>
      <c r="Y378" s="1" t="s">
        <v>31</v>
      </c>
      <c r="Z378" s="2">
        <v>44050</v>
      </c>
      <c r="AA378" s="1" t="s">
        <v>37</v>
      </c>
      <c r="AB378" s="1">
        <v>1</v>
      </c>
      <c r="AC378" s="1">
        <v>0</v>
      </c>
      <c r="AD378" s="1">
        <v>0</v>
      </c>
      <c r="AE378" s="1">
        <v>0</v>
      </c>
    </row>
    <row r="379" spans="1:31" x14ac:dyDescent="0.25">
      <c r="A379" s="1" t="s">
        <v>1924</v>
      </c>
      <c r="B379" s="1" t="s">
        <v>323</v>
      </c>
      <c r="C379" s="2">
        <v>42807</v>
      </c>
      <c r="D379" s="1" t="s">
        <v>1373</v>
      </c>
      <c r="E379" s="1" t="s">
        <v>1362</v>
      </c>
      <c r="F379" s="1" t="s">
        <v>1365</v>
      </c>
      <c r="G379" s="1">
        <v>3</v>
      </c>
      <c r="H379" s="1">
        <v>3</v>
      </c>
      <c r="I379" s="1" t="s">
        <v>1364</v>
      </c>
      <c r="J379" s="1" t="s">
        <v>1363</v>
      </c>
      <c r="K379" s="1" t="s">
        <v>1364</v>
      </c>
      <c r="L379" s="1" t="s">
        <v>45</v>
      </c>
      <c r="M379" s="1">
        <v>33</v>
      </c>
      <c r="N379" s="1" t="s">
        <v>23</v>
      </c>
      <c r="O379" s="1" t="s">
        <v>46</v>
      </c>
      <c r="P379" s="1">
        <v>15</v>
      </c>
      <c r="Q379" s="1" t="s">
        <v>34</v>
      </c>
      <c r="R379" s="1" t="s">
        <v>26</v>
      </c>
      <c r="S379" s="1" t="s">
        <v>35</v>
      </c>
      <c r="T379" s="1" t="s">
        <v>62</v>
      </c>
      <c r="U379" s="1" t="s">
        <v>76</v>
      </c>
      <c r="V379" s="1" t="s">
        <v>43</v>
      </c>
      <c r="W379" s="1">
        <v>108095</v>
      </c>
      <c r="X379" s="1">
        <v>0</v>
      </c>
      <c r="Y379" s="1" t="s">
        <v>37</v>
      </c>
      <c r="Z379" s="2">
        <v>41557</v>
      </c>
      <c r="AA379" s="1" t="s">
        <v>31</v>
      </c>
      <c r="AB379" s="1">
        <v>9</v>
      </c>
      <c r="AC379" s="1">
        <v>8</v>
      </c>
      <c r="AD379" s="1">
        <v>9</v>
      </c>
      <c r="AE379" s="1">
        <v>9</v>
      </c>
    </row>
    <row r="380" spans="1:31" x14ac:dyDescent="0.25">
      <c r="A380" s="1" t="s">
        <v>1637</v>
      </c>
      <c r="B380" s="1" t="s">
        <v>337</v>
      </c>
      <c r="C380" s="2">
        <v>42603</v>
      </c>
      <c r="D380" s="1" t="s">
        <v>1362</v>
      </c>
      <c r="E380" s="1" t="s">
        <v>1365</v>
      </c>
      <c r="F380" s="1" t="s">
        <v>1365</v>
      </c>
      <c r="G380" s="1">
        <v>2</v>
      </c>
      <c r="H380" s="1">
        <v>0</v>
      </c>
      <c r="I380" s="1" t="s">
        <v>1364</v>
      </c>
      <c r="J380" s="1" t="s">
        <v>1364</v>
      </c>
      <c r="K380" s="1" t="s">
        <v>1364</v>
      </c>
      <c r="L380" s="1" t="s">
        <v>33</v>
      </c>
      <c r="M380" s="1">
        <v>30</v>
      </c>
      <c r="N380" s="1" t="s">
        <v>65</v>
      </c>
      <c r="O380" s="1" t="s">
        <v>24</v>
      </c>
      <c r="P380" s="1">
        <v>25</v>
      </c>
      <c r="Q380" s="1" t="s">
        <v>34</v>
      </c>
      <c r="R380" s="1" t="s">
        <v>26</v>
      </c>
      <c r="S380" s="1" t="s">
        <v>1384</v>
      </c>
      <c r="T380" s="1" t="s">
        <v>28</v>
      </c>
      <c r="U380" s="1" t="s">
        <v>29</v>
      </c>
      <c r="V380" s="1" t="s">
        <v>30</v>
      </c>
      <c r="W380" s="1">
        <v>135919</v>
      </c>
      <c r="X380" s="1">
        <v>1</v>
      </c>
      <c r="Y380" s="1" t="s">
        <v>31</v>
      </c>
      <c r="Z380" s="2">
        <v>41586</v>
      </c>
      <c r="AA380" s="1" t="s">
        <v>31</v>
      </c>
      <c r="AB380" s="1">
        <v>9</v>
      </c>
      <c r="AC380" s="1">
        <v>6</v>
      </c>
      <c r="AD380" s="1">
        <v>6</v>
      </c>
      <c r="AE380" s="1">
        <v>0</v>
      </c>
    </row>
    <row r="381" spans="1:31" x14ac:dyDescent="0.25">
      <c r="A381" s="1" t="s">
        <v>1736</v>
      </c>
      <c r="B381" s="1" t="s">
        <v>326</v>
      </c>
      <c r="C381" s="2">
        <v>42706</v>
      </c>
      <c r="D381" s="1" t="s">
        <v>1362</v>
      </c>
      <c r="E381" s="1" t="s">
        <v>1362</v>
      </c>
      <c r="F381" s="1" t="s">
        <v>1365</v>
      </c>
      <c r="G381" s="1">
        <v>1</v>
      </c>
      <c r="H381" s="1">
        <v>0</v>
      </c>
      <c r="I381" s="1" t="s">
        <v>1366</v>
      </c>
      <c r="J381" s="1" t="s">
        <v>1366</v>
      </c>
      <c r="K381" s="1" t="s">
        <v>1363</v>
      </c>
      <c r="L381" s="1" t="s">
        <v>22</v>
      </c>
      <c r="M381" s="1">
        <v>48</v>
      </c>
      <c r="N381" s="1" t="s">
        <v>23</v>
      </c>
      <c r="O381" s="1" t="s">
        <v>46</v>
      </c>
      <c r="P381" s="1">
        <v>45</v>
      </c>
      <c r="Q381" s="1" t="s">
        <v>25</v>
      </c>
      <c r="R381" s="1" t="s">
        <v>26</v>
      </c>
      <c r="S381" s="1" t="s">
        <v>47</v>
      </c>
      <c r="T381" s="1" t="s">
        <v>62</v>
      </c>
      <c r="U381" s="1" t="s">
        <v>76</v>
      </c>
      <c r="V381" s="1" t="s">
        <v>36</v>
      </c>
      <c r="W381" s="1">
        <v>207456</v>
      </c>
      <c r="X381" s="1">
        <v>0</v>
      </c>
      <c r="Y381" s="1" t="s">
        <v>31</v>
      </c>
      <c r="Z381" s="2">
        <v>41565</v>
      </c>
      <c r="AA381" s="1" t="s">
        <v>31</v>
      </c>
      <c r="AB381" s="1">
        <v>9</v>
      </c>
      <c r="AC381" s="1">
        <v>2</v>
      </c>
      <c r="AD381" s="1">
        <v>6</v>
      </c>
      <c r="AE381" s="1">
        <v>4</v>
      </c>
    </row>
    <row r="382" spans="1:31" x14ac:dyDescent="0.25">
      <c r="A382" s="1" t="s">
        <v>1640</v>
      </c>
      <c r="B382" s="1" t="s">
        <v>610</v>
      </c>
      <c r="C382" s="2">
        <v>42607</v>
      </c>
      <c r="D382" s="1" t="s">
        <v>1362</v>
      </c>
      <c r="E382" s="1" t="s">
        <v>1361</v>
      </c>
      <c r="F382" s="1" t="s">
        <v>1361</v>
      </c>
      <c r="G382" s="1">
        <v>1</v>
      </c>
      <c r="H382" s="1">
        <v>0</v>
      </c>
      <c r="I382" s="1" t="s">
        <v>1363</v>
      </c>
      <c r="J382" s="1" t="s">
        <v>1363</v>
      </c>
      <c r="K382" s="1" t="s">
        <v>1363</v>
      </c>
      <c r="L382" s="1" t="s">
        <v>22</v>
      </c>
      <c r="M382" s="1">
        <v>26</v>
      </c>
      <c r="N382" s="1" t="s">
        <v>23</v>
      </c>
      <c r="O382" s="1" t="s">
        <v>46</v>
      </c>
      <c r="P382" s="1">
        <v>7</v>
      </c>
      <c r="Q382" s="1" t="s">
        <v>54</v>
      </c>
      <c r="R382" s="1" t="s">
        <v>58</v>
      </c>
      <c r="S382" s="1" t="s">
        <v>47</v>
      </c>
      <c r="T382" s="1" t="s">
        <v>48</v>
      </c>
      <c r="U382" s="1" t="s">
        <v>66</v>
      </c>
      <c r="V382" s="1" t="s">
        <v>43</v>
      </c>
      <c r="W382" s="1">
        <v>34047</v>
      </c>
      <c r="X382" s="1">
        <v>1</v>
      </c>
      <c r="Y382" s="1" t="s">
        <v>37</v>
      </c>
      <c r="Z382" s="2">
        <v>42341</v>
      </c>
      <c r="AA382" s="1" t="s">
        <v>31</v>
      </c>
      <c r="AB382" s="1">
        <v>7</v>
      </c>
      <c r="AC382" s="1">
        <v>4</v>
      </c>
      <c r="AD382" s="1">
        <v>4</v>
      </c>
      <c r="AE382" s="1">
        <v>2</v>
      </c>
    </row>
    <row r="383" spans="1:31" x14ac:dyDescent="0.25">
      <c r="A383" s="1" t="s">
        <v>1911</v>
      </c>
      <c r="B383" s="1" t="s">
        <v>328</v>
      </c>
      <c r="C383" s="2">
        <v>42801</v>
      </c>
      <c r="D383" s="1" t="s">
        <v>1365</v>
      </c>
      <c r="E383" s="1" t="s">
        <v>1367</v>
      </c>
      <c r="F383" s="1" t="s">
        <v>1365</v>
      </c>
      <c r="G383" s="1">
        <v>1</v>
      </c>
      <c r="H383" s="1">
        <v>2</v>
      </c>
      <c r="I383" s="1" t="s">
        <v>1366</v>
      </c>
      <c r="J383" s="1" t="s">
        <v>1366</v>
      </c>
      <c r="K383" s="1" t="s">
        <v>1366</v>
      </c>
      <c r="L383" s="1" t="s">
        <v>22</v>
      </c>
      <c r="M383" s="1">
        <v>29</v>
      </c>
      <c r="N383" s="1" t="s">
        <v>23</v>
      </c>
      <c r="O383" s="1" t="s">
        <v>46</v>
      </c>
      <c r="P383" s="1">
        <v>9</v>
      </c>
      <c r="Q383" s="1" t="s">
        <v>54</v>
      </c>
      <c r="R383" s="1" t="s">
        <v>58</v>
      </c>
      <c r="S383" s="1" t="s">
        <v>35</v>
      </c>
      <c r="T383" s="1" t="s">
        <v>48</v>
      </c>
      <c r="U383" s="1" t="s">
        <v>66</v>
      </c>
      <c r="V383" s="1" t="s">
        <v>36</v>
      </c>
      <c r="W383" s="1">
        <v>48321</v>
      </c>
      <c r="X383" s="1">
        <v>0</v>
      </c>
      <c r="Y383" s="1" t="s">
        <v>37</v>
      </c>
      <c r="Z383" s="2">
        <v>41573</v>
      </c>
      <c r="AA383" s="1" t="s">
        <v>37</v>
      </c>
      <c r="AB383" s="1">
        <v>7</v>
      </c>
      <c r="AC383" s="1">
        <v>2</v>
      </c>
      <c r="AD383" s="1">
        <v>3</v>
      </c>
      <c r="AE383" s="1">
        <v>2</v>
      </c>
    </row>
    <row r="384" spans="1:31" x14ac:dyDescent="0.25">
      <c r="A384" s="1" t="s">
        <v>1641</v>
      </c>
      <c r="B384" s="1" t="s">
        <v>998</v>
      </c>
      <c r="C384" s="2">
        <v>42609</v>
      </c>
      <c r="D384" s="1" t="s">
        <v>1365</v>
      </c>
      <c r="E384" s="1" t="s">
        <v>1361</v>
      </c>
      <c r="F384" s="1" t="s">
        <v>1361</v>
      </c>
      <c r="G384" s="1">
        <v>3</v>
      </c>
      <c r="H384" s="1">
        <v>1</v>
      </c>
      <c r="I384" s="1" t="s">
        <v>1363</v>
      </c>
      <c r="J384" s="1" t="s">
        <v>1364</v>
      </c>
      <c r="K384" s="1" t="s">
        <v>1364</v>
      </c>
      <c r="L384" s="1" t="s">
        <v>22</v>
      </c>
      <c r="M384" s="1">
        <v>22</v>
      </c>
      <c r="N384" s="1" t="s">
        <v>23</v>
      </c>
      <c r="O384" s="1" t="s">
        <v>46</v>
      </c>
      <c r="P384" s="1">
        <v>31</v>
      </c>
      <c r="Q384" s="1" t="s">
        <v>34</v>
      </c>
      <c r="R384" s="1" t="s">
        <v>58</v>
      </c>
      <c r="S384" s="1" t="s">
        <v>35</v>
      </c>
      <c r="T384" s="1" t="s">
        <v>59</v>
      </c>
      <c r="U384" s="1" t="s">
        <v>74</v>
      </c>
      <c r="V384" s="1" t="s">
        <v>43</v>
      </c>
      <c r="W384" s="1">
        <v>75738</v>
      </c>
      <c r="X384" s="1">
        <v>3</v>
      </c>
      <c r="Y384" s="1" t="s">
        <v>37</v>
      </c>
      <c r="Z384" s="2">
        <v>43519</v>
      </c>
      <c r="AA384" s="1" t="s">
        <v>37</v>
      </c>
      <c r="AB384" s="1">
        <v>3</v>
      </c>
      <c r="AC384" s="1">
        <v>1</v>
      </c>
      <c r="AD384" s="1">
        <v>2</v>
      </c>
      <c r="AE384" s="1">
        <v>0</v>
      </c>
    </row>
    <row r="385" spans="1:31" x14ac:dyDescent="0.25">
      <c r="A385" s="1" t="s">
        <v>1665</v>
      </c>
      <c r="B385" s="1" t="s">
        <v>329</v>
      </c>
      <c r="C385" s="2">
        <v>42642</v>
      </c>
      <c r="D385" s="1" t="s">
        <v>1361</v>
      </c>
      <c r="E385" s="1" t="s">
        <v>1362</v>
      </c>
      <c r="F385" s="1" t="s">
        <v>1361</v>
      </c>
      <c r="G385" s="1">
        <v>2</v>
      </c>
      <c r="H385" s="1">
        <v>2</v>
      </c>
      <c r="I385" s="1" t="s">
        <v>1364</v>
      </c>
      <c r="J385" s="1" t="s">
        <v>1366</v>
      </c>
      <c r="K385" s="1" t="s">
        <v>1366</v>
      </c>
      <c r="L385" s="1" t="s">
        <v>22</v>
      </c>
      <c r="M385" s="1">
        <v>47</v>
      </c>
      <c r="N385" s="1" t="s">
        <v>23</v>
      </c>
      <c r="O385" s="1" t="s">
        <v>46</v>
      </c>
      <c r="P385" s="1">
        <v>7</v>
      </c>
      <c r="Q385" s="1" t="s">
        <v>34</v>
      </c>
      <c r="R385" s="1" t="s">
        <v>26</v>
      </c>
      <c r="S385" s="1" t="s">
        <v>47</v>
      </c>
      <c r="T385" s="1" t="s">
        <v>59</v>
      </c>
      <c r="U385" s="1" t="s">
        <v>66</v>
      </c>
      <c r="V385" s="1" t="s">
        <v>43</v>
      </c>
      <c r="W385" s="1">
        <v>116165</v>
      </c>
      <c r="X385" s="1">
        <v>1</v>
      </c>
      <c r="Y385" s="1" t="s">
        <v>31</v>
      </c>
      <c r="Z385" s="2">
        <v>41574</v>
      </c>
      <c r="AA385" s="1" t="s">
        <v>31</v>
      </c>
      <c r="AB385" s="1">
        <v>9</v>
      </c>
      <c r="AC385" s="1">
        <v>0</v>
      </c>
      <c r="AD385" s="1">
        <v>7</v>
      </c>
      <c r="AE385" s="1">
        <v>8</v>
      </c>
    </row>
    <row r="386" spans="1:31" x14ac:dyDescent="0.25">
      <c r="A386" s="1" t="s">
        <v>1643</v>
      </c>
      <c r="B386" s="1" t="s">
        <v>916</v>
      </c>
      <c r="C386" s="2">
        <v>42615</v>
      </c>
      <c r="D386" s="1" t="s">
        <v>1365</v>
      </c>
      <c r="E386" s="1" t="s">
        <v>1361</v>
      </c>
      <c r="F386" s="1" t="s">
        <v>1365</v>
      </c>
      <c r="G386" s="1">
        <v>2</v>
      </c>
      <c r="H386" s="1">
        <v>3</v>
      </c>
      <c r="I386" s="1" t="s">
        <v>1366</v>
      </c>
      <c r="J386" s="1" t="s">
        <v>1363</v>
      </c>
      <c r="K386" s="1" t="s">
        <v>1363</v>
      </c>
      <c r="L386" s="1" t="s">
        <v>33</v>
      </c>
      <c r="M386" s="1">
        <v>22</v>
      </c>
      <c r="N386" s="1" t="s">
        <v>23</v>
      </c>
      <c r="O386" s="1" t="s">
        <v>46</v>
      </c>
      <c r="P386" s="1">
        <v>3</v>
      </c>
      <c r="Q386" s="1" t="s">
        <v>34</v>
      </c>
      <c r="R386" s="1" t="s">
        <v>69</v>
      </c>
      <c r="S386" s="1" t="s">
        <v>47</v>
      </c>
      <c r="T386" s="1" t="s">
        <v>48</v>
      </c>
      <c r="U386" s="1" t="s">
        <v>66</v>
      </c>
      <c r="V386" s="1" t="s">
        <v>36</v>
      </c>
      <c r="W386" s="1">
        <v>34753</v>
      </c>
      <c r="X386" s="1">
        <v>0</v>
      </c>
      <c r="Y386" s="1" t="s">
        <v>37</v>
      </c>
      <c r="Z386" s="2">
        <v>43299</v>
      </c>
      <c r="AA386" s="1" t="s">
        <v>37</v>
      </c>
      <c r="AB386" s="1">
        <v>1</v>
      </c>
      <c r="AC386" s="1">
        <v>0</v>
      </c>
      <c r="AD386" s="1">
        <v>0</v>
      </c>
      <c r="AE386" s="1">
        <v>0</v>
      </c>
    </row>
    <row r="387" spans="1:31" x14ac:dyDescent="0.25">
      <c r="A387" s="1" t="s">
        <v>1644</v>
      </c>
      <c r="B387" s="1" t="s">
        <v>331</v>
      </c>
      <c r="C387" s="2">
        <v>42615</v>
      </c>
      <c r="D387" s="1" t="s">
        <v>1365</v>
      </c>
      <c r="E387" s="1" t="s">
        <v>1367</v>
      </c>
      <c r="F387" s="1" t="s">
        <v>1365</v>
      </c>
      <c r="G387" s="1">
        <v>3</v>
      </c>
      <c r="H387" s="1">
        <v>1</v>
      </c>
      <c r="I387" s="1" t="s">
        <v>1368</v>
      </c>
      <c r="J387" s="1" t="s">
        <v>1363</v>
      </c>
      <c r="K387" s="1" t="s">
        <v>1364</v>
      </c>
      <c r="L387" s="1" t="s">
        <v>22</v>
      </c>
      <c r="M387" s="1">
        <v>32</v>
      </c>
      <c r="N387" s="1" t="s">
        <v>23</v>
      </c>
      <c r="O387" s="1" t="s">
        <v>46</v>
      </c>
      <c r="P387" s="1">
        <v>20</v>
      </c>
      <c r="Q387" s="1" t="s">
        <v>25</v>
      </c>
      <c r="R387" s="1" t="s">
        <v>61</v>
      </c>
      <c r="S387" s="1" t="s">
        <v>35</v>
      </c>
      <c r="T387" s="1" t="s">
        <v>48</v>
      </c>
      <c r="U387" s="1" t="s">
        <v>66</v>
      </c>
      <c r="V387" s="1" t="s">
        <v>36</v>
      </c>
      <c r="W387" s="1">
        <v>85884</v>
      </c>
      <c r="X387" s="1">
        <v>0</v>
      </c>
      <c r="Y387" s="1" t="s">
        <v>31</v>
      </c>
      <c r="Z387" s="2">
        <v>41578</v>
      </c>
      <c r="AA387" s="1" t="s">
        <v>31</v>
      </c>
      <c r="AB387" s="1">
        <v>9</v>
      </c>
      <c r="AC387" s="1">
        <v>9</v>
      </c>
      <c r="AD387" s="1">
        <v>9</v>
      </c>
      <c r="AE387" s="1">
        <v>5</v>
      </c>
    </row>
    <row r="388" spans="1:31" x14ac:dyDescent="0.25">
      <c r="A388" s="1" t="s">
        <v>1782</v>
      </c>
      <c r="B388" s="1" t="s">
        <v>332</v>
      </c>
      <c r="C388" s="2">
        <v>42744</v>
      </c>
      <c r="D388" s="1" t="s">
        <v>1365</v>
      </c>
      <c r="E388" s="1" t="s">
        <v>1367</v>
      </c>
      <c r="F388" s="1" t="s">
        <v>1367</v>
      </c>
      <c r="G388" s="1">
        <v>1</v>
      </c>
      <c r="H388" s="1">
        <v>0</v>
      </c>
      <c r="I388" s="1" t="s">
        <v>1366</v>
      </c>
      <c r="J388" s="1" t="s">
        <v>1364</v>
      </c>
      <c r="K388" s="1" t="s">
        <v>1368</v>
      </c>
      <c r="L388" s="1" t="s">
        <v>33</v>
      </c>
      <c r="M388" s="1">
        <v>48</v>
      </c>
      <c r="N388" s="1" t="s">
        <v>23</v>
      </c>
      <c r="O388" s="1" t="s">
        <v>46</v>
      </c>
      <c r="P388" s="1">
        <v>20</v>
      </c>
      <c r="Q388" s="1" t="s">
        <v>34</v>
      </c>
      <c r="R388" s="1" t="s">
        <v>26</v>
      </c>
      <c r="S388" s="1" t="s">
        <v>47</v>
      </c>
      <c r="T388" s="1" t="s">
        <v>59</v>
      </c>
      <c r="U388" s="1" t="s">
        <v>74</v>
      </c>
      <c r="V388" s="1" t="s">
        <v>43</v>
      </c>
      <c r="W388" s="1">
        <v>56546</v>
      </c>
      <c r="X388" s="1">
        <v>1</v>
      </c>
      <c r="Y388" s="1" t="s">
        <v>31</v>
      </c>
      <c r="Z388" s="2">
        <v>41579</v>
      </c>
      <c r="AA388" s="1" t="s">
        <v>31</v>
      </c>
      <c r="AB388" s="1">
        <v>9</v>
      </c>
      <c r="AC388" s="1">
        <v>4</v>
      </c>
      <c r="AD388" s="1">
        <v>6</v>
      </c>
      <c r="AE388" s="1">
        <v>3</v>
      </c>
    </row>
    <row r="389" spans="1:31" x14ac:dyDescent="0.25">
      <c r="A389" s="1" t="s">
        <v>1645</v>
      </c>
      <c r="B389" s="1" t="s">
        <v>345</v>
      </c>
      <c r="C389" s="2">
        <v>42616</v>
      </c>
      <c r="D389" s="1" t="s">
        <v>1365</v>
      </c>
      <c r="E389" s="1" t="s">
        <v>1361</v>
      </c>
      <c r="F389" s="1" t="s">
        <v>1365</v>
      </c>
      <c r="G389" s="1">
        <v>2</v>
      </c>
      <c r="H389" s="1">
        <v>2</v>
      </c>
      <c r="I389" s="1" t="s">
        <v>1368</v>
      </c>
      <c r="J389" s="1" t="s">
        <v>1364</v>
      </c>
      <c r="K389" s="1" t="s">
        <v>1364</v>
      </c>
      <c r="L389" s="1" t="s">
        <v>22</v>
      </c>
      <c r="M389" s="1">
        <v>40</v>
      </c>
      <c r="N389" s="1" t="s">
        <v>23</v>
      </c>
      <c r="O389" s="1" t="s">
        <v>39</v>
      </c>
      <c r="P389" s="1">
        <v>7</v>
      </c>
      <c r="Q389" s="1" t="s">
        <v>34</v>
      </c>
      <c r="R389" s="1" t="s">
        <v>26</v>
      </c>
      <c r="S389" s="1" t="s">
        <v>35</v>
      </c>
      <c r="T389" s="1" t="s">
        <v>51</v>
      </c>
      <c r="U389" s="1" t="s">
        <v>52</v>
      </c>
      <c r="V389" s="1" t="s">
        <v>36</v>
      </c>
      <c r="W389" s="1">
        <v>70703</v>
      </c>
      <c r="X389" s="1">
        <v>0</v>
      </c>
      <c r="Y389" s="1" t="s">
        <v>31</v>
      </c>
      <c r="Z389" s="2">
        <v>41612</v>
      </c>
      <c r="AA389" s="1" t="s">
        <v>31</v>
      </c>
      <c r="AB389" s="1">
        <v>9</v>
      </c>
      <c r="AC389" s="1">
        <v>0</v>
      </c>
      <c r="AD389" s="1">
        <v>9</v>
      </c>
      <c r="AE389" s="1">
        <v>7</v>
      </c>
    </row>
    <row r="390" spans="1:31" x14ac:dyDescent="0.25">
      <c r="A390" s="1" t="s">
        <v>1748</v>
      </c>
      <c r="B390" s="1" t="s">
        <v>334</v>
      </c>
      <c r="C390" s="2">
        <v>42715</v>
      </c>
      <c r="D390" s="1" t="s">
        <v>1362</v>
      </c>
      <c r="E390" s="1" t="s">
        <v>1361</v>
      </c>
      <c r="F390" s="1" t="s">
        <v>1365</v>
      </c>
      <c r="G390" s="1">
        <v>2</v>
      </c>
      <c r="H390" s="1">
        <v>0</v>
      </c>
      <c r="I390" s="1" t="s">
        <v>1366</v>
      </c>
      <c r="J390" s="1" t="s">
        <v>1363</v>
      </c>
      <c r="K390" s="1" t="s">
        <v>1364</v>
      </c>
      <c r="L390" s="1" t="s">
        <v>335</v>
      </c>
      <c r="M390" s="1">
        <v>43</v>
      </c>
      <c r="N390" s="1" t="s">
        <v>23</v>
      </c>
      <c r="O390" s="1" t="s">
        <v>46</v>
      </c>
      <c r="P390" s="1">
        <v>14</v>
      </c>
      <c r="Q390" s="1" t="s">
        <v>54</v>
      </c>
      <c r="R390" s="1" t="s">
        <v>26</v>
      </c>
      <c r="S390" s="1" t="s">
        <v>35</v>
      </c>
      <c r="T390" s="1" t="s">
        <v>59</v>
      </c>
      <c r="U390" s="1" t="s">
        <v>49</v>
      </c>
      <c r="V390" s="1" t="s">
        <v>43</v>
      </c>
      <c r="W390" s="1">
        <v>365504</v>
      </c>
      <c r="X390" s="1">
        <v>3</v>
      </c>
      <c r="Y390" s="1" t="s">
        <v>37</v>
      </c>
      <c r="Z390" s="2">
        <v>41582</v>
      </c>
      <c r="AA390" s="1" t="s">
        <v>31</v>
      </c>
      <c r="AB390" s="1">
        <v>9</v>
      </c>
      <c r="AC390" s="1">
        <v>6</v>
      </c>
      <c r="AD390" s="1">
        <v>7</v>
      </c>
      <c r="AE390" s="1">
        <v>8</v>
      </c>
    </row>
    <row r="391" spans="1:31" x14ac:dyDescent="0.25">
      <c r="A391" s="1" t="s">
        <v>1764</v>
      </c>
      <c r="B391" s="1" t="s">
        <v>336</v>
      </c>
      <c r="C391" s="2">
        <v>42728</v>
      </c>
      <c r="D391" s="1" t="s">
        <v>1362</v>
      </c>
      <c r="E391" s="1" t="s">
        <v>1365</v>
      </c>
      <c r="F391" s="1" t="s">
        <v>1365</v>
      </c>
      <c r="G391" s="1">
        <v>1</v>
      </c>
      <c r="H391" s="1">
        <v>1</v>
      </c>
      <c r="I391" s="1" t="s">
        <v>1368</v>
      </c>
      <c r="J391" s="1" t="s">
        <v>1366</v>
      </c>
      <c r="K391" s="1" t="s">
        <v>1363</v>
      </c>
      <c r="L391" s="1" t="s">
        <v>22</v>
      </c>
      <c r="M391" s="1">
        <v>44</v>
      </c>
      <c r="N391" s="1" t="s">
        <v>23</v>
      </c>
      <c r="O391" s="1" t="s">
        <v>46</v>
      </c>
      <c r="P391" s="1">
        <v>21</v>
      </c>
      <c r="Q391" s="1" t="s">
        <v>54</v>
      </c>
      <c r="R391" s="1" t="s">
        <v>58</v>
      </c>
      <c r="S391" s="1" t="s">
        <v>1384</v>
      </c>
      <c r="T391" s="1" t="s">
        <v>48</v>
      </c>
      <c r="U391" s="1" t="s">
        <v>74</v>
      </c>
      <c r="V391" s="1" t="s">
        <v>43</v>
      </c>
      <c r="W391" s="1">
        <v>91563</v>
      </c>
      <c r="X391" s="1">
        <v>1</v>
      </c>
      <c r="Y391" s="1" t="s">
        <v>31</v>
      </c>
      <c r="Z391" s="2">
        <v>41584</v>
      </c>
      <c r="AA391" s="1" t="s">
        <v>31</v>
      </c>
      <c r="AB391" s="1">
        <v>9</v>
      </c>
      <c r="AC391" s="1">
        <v>9</v>
      </c>
      <c r="AD391" s="1">
        <v>9</v>
      </c>
      <c r="AE391" s="1">
        <v>8</v>
      </c>
    </row>
    <row r="392" spans="1:31" x14ac:dyDescent="0.25">
      <c r="A392" s="1" t="s">
        <v>1648</v>
      </c>
      <c r="B392" s="1" t="s">
        <v>1205</v>
      </c>
      <c r="C392" s="2">
        <v>42621</v>
      </c>
      <c r="D392" s="1" t="s">
        <v>1362</v>
      </c>
      <c r="E392" s="1" t="s">
        <v>1362</v>
      </c>
      <c r="F392" s="1" t="s">
        <v>1361</v>
      </c>
      <c r="G392" s="1">
        <v>2</v>
      </c>
      <c r="H392" s="1">
        <v>1</v>
      </c>
      <c r="I392" s="1" t="s">
        <v>1364</v>
      </c>
      <c r="J392" s="1" t="s">
        <v>1363</v>
      </c>
      <c r="K392" s="1" t="s">
        <v>1364</v>
      </c>
      <c r="L392" s="1" t="s">
        <v>22</v>
      </c>
      <c r="M392" s="1">
        <v>20</v>
      </c>
      <c r="N392" s="1" t="s">
        <v>23</v>
      </c>
      <c r="O392" s="1" t="s">
        <v>24</v>
      </c>
      <c r="P392" s="1">
        <v>16</v>
      </c>
      <c r="Q392" s="1" t="s">
        <v>54</v>
      </c>
      <c r="R392" s="1" t="s">
        <v>26</v>
      </c>
      <c r="S392" s="1" t="s">
        <v>47</v>
      </c>
      <c r="T392" s="1" t="s">
        <v>41</v>
      </c>
      <c r="U392" s="1" t="s">
        <v>94</v>
      </c>
      <c r="V392" s="1" t="s">
        <v>36</v>
      </c>
      <c r="W392" s="1">
        <v>35754</v>
      </c>
      <c r="X392" s="1">
        <v>0</v>
      </c>
      <c r="Y392" s="1" t="s">
        <v>31</v>
      </c>
      <c r="Z392" s="2">
        <v>44067</v>
      </c>
      <c r="AA392" s="1" t="s">
        <v>37</v>
      </c>
      <c r="AB392" s="1">
        <v>0</v>
      </c>
      <c r="AC392" s="1">
        <v>0</v>
      </c>
      <c r="AD392" s="1">
        <v>0</v>
      </c>
      <c r="AE392" s="1">
        <v>0</v>
      </c>
    </row>
    <row r="393" spans="1:31" x14ac:dyDescent="0.25">
      <c r="A393" s="1" t="s">
        <v>1649</v>
      </c>
      <c r="B393" s="1" t="s">
        <v>781</v>
      </c>
      <c r="C393" s="2">
        <v>42622</v>
      </c>
      <c r="D393" s="1" t="s">
        <v>1361</v>
      </c>
      <c r="E393" s="1" t="s">
        <v>1367</v>
      </c>
      <c r="F393" s="1" t="s">
        <v>1367</v>
      </c>
      <c r="G393" s="1">
        <v>1</v>
      </c>
      <c r="H393" s="1">
        <v>3</v>
      </c>
      <c r="I393" s="1" t="s">
        <v>1364</v>
      </c>
      <c r="J393" s="1" t="s">
        <v>1366</v>
      </c>
      <c r="K393" s="1" t="s">
        <v>1366</v>
      </c>
      <c r="L393" s="1" t="s">
        <v>33</v>
      </c>
      <c r="M393" s="1">
        <v>26</v>
      </c>
      <c r="N393" s="1" t="s">
        <v>23</v>
      </c>
      <c r="O393" s="1" t="s">
        <v>46</v>
      </c>
      <c r="P393" s="1">
        <v>2</v>
      </c>
      <c r="Q393" s="1" t="s">
        <v>34</v>
      </c>
      <c r="R393" s="1" t="s">
        <v>26</v>
      </c>
      <c r="S393" s="1" t="s">
        <v>47</v>
      </c>
      <c r="T393" s="1" t="s">
        <v>48</v>
      </c>
      <c r="U393" s="1" t="s">
        <v>74</v>
      </c>
      <c r="V393" s="1" t="s">
        <v>43</v>
      </c>
      <c r="W393" s="1">
        <v>57722</v>
      </c>
      <c r="X393" s="1">
        <v>1</v>
      </c>
      <c r="Y393" s="1" t="s">
        <v>37</v>
      </c>
      <c r="Z393" s="2">
        <v>42916</v>
      </c>
      <c r="AA393" s="1" t="s">
        <v>31</v>
      </c>
      <c r="AB393" s="1">
        <v>5</v>
      </c>
      <c r="AC393" s="1">
        <v>4</v>
      </c>
      <c r="AD393" s="1">
        <v>4</v>
      </c>
      <c r="AE393" s="1">
        <v>0</v>
      </c>
    </row>
    <row r="394" spans="1:31" x14ac:dyDescent="0.25">
      <c r="A394" s="1" t="s">
        <v>1773</v>
      </c>
      <c r="B394" s="1" t="s">
        <v>338</v>
      </c>
      <c r="C394" s="2">
        <v>42734</v>
      </c>
      <c r="D394" s="1" t="s">
        <v>1367</v>
      </c>
      <c r="E394" s="1" t="s">
        <v>1373</v>
      </c>
      <c r="F394" s="1" t="s">
        <v>1373</v>
      </c>
      <c r="G394" s="1">
        <v>3</v>
      </c>
      <c r="H394" s="1">
        <v>3</v>
      </c>
      <c r="I394" s="1" t="s">
        <v>1363</v>
      </c>
      <c r="J394" s="1" t="s">
        <v>1364</v>
      </c>
      <c r="K394" s="1" t="s">
        <v>1364</v>
      </c>
      <c r="L394" s="1" t="s">
        <v>22</v>
      </c>
      <c r="M394" s="1">
        <v>28</v>
      </c>
      <c r="N394" s="1" t="s">
        <v>65</v>
      </c>
      <c r="O394" s="1" t="s">
        <v>46</v>
      </c>
      <c r="P394" s="1">
        <v>6</v>
      </c>
      <c r="Q394" s="1" t="s">
        <v>34</v>
      </c>
      <c r="R394" s="1" t="s">
        <v>26</v>
      </c>
      <c r="S394" s="1" t="s">
        <v>81</v>
      </c>
      <c r="T394" s="1" t="s">
        <v>59</v>
      </c>
      <c r="U394" s="1" t="s">
        <v>74</v>
      </c>
      <c r="V394" s="1" t="s">
        <v>30</v>
      </c>
      <c r="W394" s="1">
        <v>47148</v>
      </c>
      <c r="X394" s="1">
        <v>2</v>
      </c>
      <c r="Y394" s="1" t="s">
        <v>31</v>
      </c>
      <c r="Z394" s="2">
        <v>41587</v>
      </c>
      <c r="AA394" s="1" t="s">
        <v>31</v>
      </c>
      <c r="AB394" s="1">
        <v>9</v>
      </c>
      <c r="AC394" s="1">
        <v>3</v>
      </c>
      <c r="AD394" s="1">
        <v>8</v>
      </c>
      <c r="AE394" s="1">
        <v>8</v>
      </c>
    </row>
    <row r="395" spans="1:31" x14ac:dyDescent="0.25">
      <c r="A395" s="1" t="s">
        <v>1733</v>
      </c>
      <c r="B395" s="1" t="s">
        <v>339</v>
      </c>
      <c r="C395" s="2">
        <v>42703</v>
      </c>
      <c r="D395" s="1" t="s">
        <v>1365</v>
      </c>
      <c r="E395" s="1" t="s">
        <v>1367</v>
      </c>
      <c r="F395" s="1" t="s">
        <v>1367</v>
      </c>
      <c r="G395" s="1">
        <v>1</v>
      </c>
      <c r="H395" s="1">
        <v>2</v>
      </c>
      <c r="I395" s="1" t="s">
        <v>1364</v>
      </c>
      <c r="J395" s="1" t="s">
        <v>1366</v>
      </c>
      <c r="K395" s="1" t="s">
        <v>1366</v>
      </c>
      <c r="L395" s="1" t="s">
        <v>22</v>
      </c>
      <c r="M395" s="1">
        <v>33</v>
      </c>
      <c r="N395" s="1" t="s">
        <v>65</v>
      </c>
      <c r="O395" s="1" t="s">
        <v>24</v>
      </c>
      <c r="P395" s="1">
        <v>33</v>
      </c>
      <c r="Q395" s="1" t="s">
        <v>34</v>
      </c>
      <c r="R395" s="1" t="s">
        <v>55</v>
      </c>
      <c r="S395" s="1" t="s">
        <v>27</v>
      </c>
      <c r="T395" s="1" t="s">
        <v>28</v>
      </c>
      <c r="U395" s="1" t="s">
        <v>29</v>
      </c>
      <c r="V395" s="1" t="s">
        <v>43</v>
      </c>
      <c r="W395" s="1">
        <v>115114</v>
      </c>
      <c r="X395" s="1">
        <v>1</v>
      </c>
      <c r="Y395" s="1" t="s">
        <v>31</v>
      </c>
      <c r="Z395" s="2">
        <v>41590</v>
      </c>
      <c r="AA395" s="1" t="s">
        <v>31</v>
      </c>
      <c r="AB395" s="1">
        <v>9</v>
      </c>
      <c r="AC395" s="1">
        <v>9</v>
      </c>
      <c r="AD395" s="1">
        <v>9</v>
      </c>
      <c r="AE395" s="1">
        <v>6</v>
      </c>
    </row>
    <row r="396" spans="1:31" x14ac:dyDescent="0.25">
      <c r="A396" s="1" t="s">
        <v>1681</v>
      </c>
      <c r="B396" s="1" t="s">
        <v>340</v>
      </c>
      <c r="C396" s="2">
        <v>42663</v>
      </c>
      <c r="D396" s="1" t="s">
        <v>1362</v>
      </c>
      <c r="E396" s="1" t="s">
        <v>1362</v>
      </c>
      <c r="F396" s="1" t="s">
        <v>1367</v>
      </c>
      <c r="G396" s="1">
        <v>1</v>
      </c>
      <c r="H396" s="1">
        <v>2</v>
      </c>
      <c r="I396" s="1" t="s">
        <v>1364</v>
      </c>
      <c r="J396" s="1" t="s">
        <v>1366</v>
      </c>
      <c r="K396" s="1" t="s">
        <v>1366</v>
      </c>
      <c r="L396" s="1" t="s">
        <v>33</v>
      </c>
      <c r="M396" s="1">
        <v>28</v>
      </c>
      <c r="N396" s="1" t="s">
        <v>65</v>
      </c>
      <c r="O396" s="1" t="s">
        <v>24</v>
      </c>
      <c r="P396" s="1">
        <v>4</v>
      </c>
      <c r="Q396" s="1" t="s">
        <v>34</v>
      </c>
      <c r="R396" s="1" t="s">
        <v>58</v>
      </c>
      <c r="S396" s="1" t="s">
        <v>35</v>
      </c>
      <c r="T396" s="1" t="s">
        <v>62</v>
      </c>
      <c r="U396" s="1" t="s">
        <v>29</v>
      </c>
      <c r="V396" s="1" t="s">
        <v>36</v>
      </c>
      <c r="W396" s="1">
        <v>110839</v>
      </c>
      <c r="X396" s="1">
        <v>0</v>
      </c>
      <c r="Y396" s="1" t="s">
        <v>31</v>
      </c>
      <c r="Z396" s="2">
        <v>41590</v>
      </c>
      <c r="AA396" s="1" t="s">
        <v>31</v>
      </c>
      <c r="AB396" s="1">
        <v>9</v>
      </c>
      <c r="AC396" s="1">
        <v>8</v>
      </c>
      <c r="AD396" s="1">
        <v>8</v>
      </c>
      <c r="AE396" s="1">
        <v>4</v>
      </c>
    </row>
    <row r="397" spans="1:31" x14ac:dyDescent="0.25">
      <c r="A397" s="1" t="s">
        <v>1695</v>
      </c>
      <c r="B397" s="1" t="s">
        <v>341</v>
      </c>
      <c r="C397" s="2">
        <v>42675</v>
      </c>
      <c r="D397" s="1" t="s">
        <v>1365</v>
      </c>
      <c r="E397" s="1" t="s">
        <v>1365</v>
      </c>
      <c r="F397" s="1" t="s">
        <v>1367</v>
      </c>
      <c r="G397" s="1">
        <v>2</v>
      </c>
      <c r="H397" s="1">
        <v>2</v>
      </c>
      <c r="I397" s="1" t="s">
        <v>1363</v>
      </c>
      <c r="J397" s="1" t="s">
        <v>1363</v>
      </c>
      <c r="K397" s="1" t="s">
        <v>1363</v>
      </c>
      <c r="L397" s="1" t="s">
        <v>33</v>
      </c>
      <c r="M397" s="1">
        <v>45</v>
      </c>
      <c r="N397" s="1" t="s">
        <v>65</v>
      </c>
      <c r="O397" s="1" t="s">
        <v>46</v>
      </c>
      <c r="P397" s="1">
        <v>6</v>
      </c>
      <c r="Q397" s="1" t="s">
        <v>34</v>
      </c>
      <c r="R397" s="1" t="s">
        <v>55</v>
      </c>
      <c r="S397" s="1" t="s">
        <v>35</v>
      </c>
      <c r="T397" s="1" t="s">
        <v>59</v>
      </c>
      <c r="U397" s="1" t="s">
        <v>74</v>
      </c>
      <c r="V397" s="1" t="s">
        <v>30</v>
      </c>
      <c r="W397" s="1">
        <v>92613</v>
      </c>
      <c r="X397" s="1">
        <v>1</v>
      </c>
      <c r="Y397" s="1" t="s">
        <v>37</v>
      </c>
      <c r="Z397" s="2">
        <v>41601</v>
      </c>
      <c r="AA397" s="1" t="s">
        <v>31</v>
      </c>
      <c r="AB397" s="1">
        <v>9</v>
      </c>
      <c r="AC397" s="1">
        <v>6</v>
      </c>
      <c r="AD397" s="1">
        <v>6</v>
      </c>
      <c r="AE397" s="1">
        <v>2</v>
      </c>
    </row>
    <row r="398" spans="1:31" x14ac:dyDescent="0.25">
      <c r="A398" s="1" t="s">
        <v>1655</v>
      </c>
      <c r="B398" s="1" t="s">
        <v>499</v>
      </c>
      <c r="C398" s="2">
        <v>42633</v>
      </c>
      <c r="D398" s="1" t="s">
        <v>1361</v>
      </c>
      <c r="E398" s="1" t="s">
        <v>1367</v>
      </c>
      <c r="F398" s="1" t="s">
        <v>1361</v>
      </c>
      <c r="G398" s="1">
        <v>1</v>
      </c>
      <c r="H398" s="1">
        <v>1</v>
      </c>
      <c r="I398" s="1" t="s">
        <v>1368</v>
      </c>
      <c r="J398" s="1" t="s">
        <v>1364</v>
      </c>
      <c r="K398" s="1" t="s">
        <v>1364</v>
      </c>
      <c r="L398" s="1" t="s">
        <v>22</v>
      </c>
      <c r="M398" s="1">
        <v>27</v>
      </c>
      <c r="N398" s="1" t="s">
        <v>23</v>
      </c>
      <c r="O398" s="1" t="s">
        <v>46</v>
      </c>
      <c r="P398" s="1">
        <v>30</v>
      </c>
      <c r="Q398" s="1" t="s">
        <v>34</v>
      </c>
      <c r="R398" s="1" t="s">
        <v>55</v>
      </c>
      <c r="S398" s="1" t="s">
        <v>1384</v>
      </c>
      <c r="T398" s="1" t="s">
        <v>59</v>
      </c>
      <c r="U398" s="1" t="s">
        <v>106</v>
      </c>
      <c r="V398" s="1" t="s">
        <v>30</v>
      </c>
      <c r="W398" s="1">
        <v>240633</v>
      </c>
      <c r="X398" s="1">
        <v>1</v>
      </c>
      <c r="Y398" s="1" t="s">
        <v>31</v>
      </c>
      <c r="Z398" s="2">
        <v>42026</v>
      </c>
      <c r="AA398" s="1" t="s">
        <v>31</v>
      </c>
      <c r="AB398" s="1">
        <v>7</v>
      </c>
      <c r="AC398" s="1">
        <v>1</v>
      </c>
      <c r="AD398" s="1">
        <v>6</v>
      </c>
      <c r="AE398" s="1">
        <v>7</v>
      </c>
    </row>
    <row r="399" spans="1:31" x14ac:dyDescent="0.25">
      <c r="A399" s="1" t="s">
        <v>1656</v>
      </c>
      <c r="B399" s="1" t="s">
        <v>1041</v>
      </c>
      <c r="C399" s="2">
        <v>42634</v>
      </c>
      <c r="D399" s="1" t="s">
        <v>1361</v>
      </c>
      <c r="E399" s="1" t="s">
        <v>1362</v>
      </c>
      <c r="F399" s="1" t="s">
        <v>1367</v>
      </c>
      <c r="G399" s="1">
        <v>3</v>
      </c>
      <c r="H399" s="1">
        <v>0</v>
      </c>
      <c r="I399" s="1" t="s">
        <v>1364</v>
      </c>
      <c r="J399" s="1" t="s">
        <v>1366</v>
      </c>
      <c r="K399" s="1" t="s">
        <v>1363</v>
      </c>
      <c r="L399" s="1" t="s">
        <v>22</v>
      </c>
      <c r="M399" s="1">
        <v>24</v>
      </c>
      <c r="N399" s="1" t="s">
        <v>23</v>
      </c>
      <c r="O399" s="1" t="s">
        <v>24</v>
      </c>
      <c r="P399" s="1">
        <v>16</v>
      </c>
      <c r="Q399" s="1" t="s">
        <v>34</v>
      </c>
      <c r="R399" s="1" t="s">
        <v>26</v>
      </c>
      <c r="S399" s="1" t="s">
        <v>47</v>
      </c>
      <c r="T399" s="1" t="s">
        <v>83</v>
      </c>
      <c r="U399" s="1" t="s">
        <v>94</v>
      </c>
      <c r="V399" s="1" t="s">
        <v>36</v>
      </c>
      <c r="W399" s="1">
        <v>25102</v>
      </c>
      <c r="X399" s="1">
        <v>0</v>
      </c>
      <c r="Y399" s="1" t="s">
        <v>31</v>
      </c>
      <c r="Z399" s="2">
        <v>43621</v>
      </c>
      <c r="AA399" s="1" t="s">
        <v>37</v>
      </c>
      <c r="AB399" s="1">
        <v>1</v>
      </c>
      <c r="AC399" s="1">
        <v>0</v>
      </c>
      <c r="AD399" s="1">
        <v>0</v>
      </c>
      <c r="AE399" s="1">
        <v>0</v>
      </c>
    </row>
    <row r="400" spans="1:31" x14ac:dyDescent="0.25">
      <c r="A400" s="1" t="s">
        <v>1657</v>
      </c>
      <c r="B400" s="1" t="s">
        <v>927</v>
      </c>
      <c r="C400" s="2">
        <v>42635</v>
      </c>
      <c r="D400" s="1" t="s">
        <v>1362</v>
      </c>
      <c r="E400" s="1" t="s">
        <v>1362</v>
      </c>
      <c r="F400" s="1" t="s">
        <v>1362</v>
      </c>
      <c r="G400" s="1">
        <v>2</v>
      </c>
      <c r="H400" s="1">
        <v>0</v>
      </c>
      <c r="I400" s="1" t="s">
        <v>1366</v>
      </c>
      <c r="J400" s="1" t="s">
        <v>1364</v>
      </c>
      <c r="K400" s="1" t="s">
        <v>1364</v>
      </c>
      <c r="L400" s="1" t="s">
        <v>33</v>
      </c>
      <c r="M400" s="1">
        <v>24</v>
      </c>
      <c r="N400" s="1" t="s">
        <v>65</v>
      </c>
      <c r="O400" s="1" t="s">
        <v>24</v>
      </c>
      <c r="P400" s="1">
        <v>23</v>
      </c>
      <c r="Q400" s="1" t="s">
        <v>34</v>
      </c>
      <c r="R400" s="1" t="s">
        <v>40</v>
      </c>
      <c r="S400" s="1" t="s">
        <v>1384</v>
      </c>
      <c r="T400" s="1" t="s">
        <v>83</v>
      </c>
      <c r="U400" s="1" t="s">
        <v>94</v>
      </c>
      <c r="V400" s="1" t="s">
        <v>36</v>
      </c>
      <c r="W400" s="1">
        <v>38448</v>
      </c>
      <c r="X400" s="1">
        <v>0</v>
      </c>
      <c r="Y400" s="1" t="s">
        <v>37</v>
      </c>
      <c r="Z400" s="2">
        <v>43321</v>
      </c>
      <c r="AA400" s="1" t="s">
        <v>37</v>
      </c>
      <c r="AB400" s="1">
        <v>4</v>
      </c>
      <c r="AC400" s="1">
        <v>3</v>
      </c>
      <c r="AD400" s="1">
        <v>3</v>
      </c>
      <c r="AE400" s="1">
        <v>2</v>
      </c>
    </row>
    <row r="401" spans="1:31" x14ac:dyDescent="0.25">
      <c r="A401" s="1" t="s">
        <v>1786</v>
      </c>
      <c r="B401" s="1" t="s">
        <v>346</v>
      </c>
      <c r="C401" s="2">
        <v>41288</v>
      </c>
      <c r="D401" s="1" t="s">
        <v>1361</v>
      </c>
      <c r="E401" s="1" t="s">
        <v>1367</v>
      </c>
      <c r="F401" s="1" t="s">
        <v>1367</v>
      </c>
      <c r="G401" s="1">
        <v>2</v>
      </c>
      <c r="H401" s="1">
        <v>1</v>
      </c>
      <c r="I401" s="1" t="s">
        <v>1366</v>
      </c>
      <c r="J401" s="1" t="s">
        <v>1366</v>
      </c>
      <c r="K401" s="1" t="s">
        <v>1366</v>
      </c>
      <c r="L401" s="1" t="s">
        <v>22</v>
      </c>
      <c r="M401" s="1">
        <v>48</v>
      </c>
      <c r="N401" s="1" t="s">
        <v>65</v>
      </c>
      <c r="O401" s="1" t="s">
        <v>24</v>
      </c>
      <c r="P401" s="1">
        <v>2</v>
      </c>
      <c r="Q401" s="1" t="s">
        <v>34</v>
      </c>
      <c r="R401" s="1" t="s">
        <v>26</v>
      </c>
      <c r="S401" s="1" t="s">
        <v>81</v>
      </c>
      <c r="T401" s="1" t="s">
        <v>51</v>
      </c>
      <c r="U401" s="1" t="s">
        <v>94</v>
      </c>
      <c r="V401" s="1" t="s">
        <v>36</v>
      </c>
      <c r="W401" s="1">
        <v>37124</v>
      </c>
      <c r="X401" s="1">
        <v>0</v>
      </c>
      <c r="Y401" s="1" t="s">
        <v>31</v>
      </c>
      <c r="Z401" s="2">
        <v>41614</v>
      </c>
      <c r="AA401" s="1" t="s">
        <v>37</v>
      </c>
      <c r="AB401" s="1">
        <v>9</v>
      </c>
      <c r="AC401" s="1">
        <v>8</v>
      </c>
      <c r="AD401" s="1">
        <v>8</v>
      </c>
      <c r="AE401" s="1">
        <v>7</v>
      </c>
    </row>
    <row r="402" spans="1:31" x14ac:dyDescent="0.25">
      <c r="A402" s="1" t="s">
        <v>1779</v>
      </c>
      <c r="B402" s="1" t="s">
        <v>347</v>
      </c>
      <c r="C402" s="2">
        <v>42740</v>
      </c>
      <c r="D402" s="1" t="s">
        <v>1361</v>
      </c>
      <c r="E402" s="1" t="s">
        <v>1362</v>
      </c>
      <c r="F402" s="1" t="s">
        <v>1361</v>
      </c>
      <c r="G402" s="1">
        <v>2</v>
      </c>
      <c r="H402" s="1">
        <v>0</v>
      </c>
      <c r="I402" s="1" t="s">
        <v>1363</v>
      </c>
      <c r="J402" s="1" t="s">
        <v>1364</v>
      </c>
      <c r="K402" s="1" t="s">
        <v>1368</v>
      </c>
      <c r="L402" s="1" t="s">
        <v>22</v>
      </c>
      <c r="M402" s="1">
        <v>41</v>
      </c>
      <c r="N402" s="1" t="s">
        <v>57</v>
      </c>
      <c r="O402" s="1" t="s">
        <v>46</v>
      </c>
      <c r="P402" s="1">
        <v>22</v>
      </c>
      <c r="Q402" s="1" t="s">
        <v>34</v>
      </c>
      <c r="R402" s="1" t="s">
        <v>61</v>
      </c>
      <c r="S402" s="1" t="s">
        <v>47</v>
      </c>
      <c r="T402" s="1" t="s">
        <v>48</v>
      </c>
      <c r="U402" s="1" t="s">
        <v>66</v>
      </c>
      <c r="V402" s="1" t="s">
        <v>43</v>
      </c>
      <c r="W402" s="1">
        <v>52581</v>
      </c>
      <c r="X402" s="1">
        <v>0</v>
      </c>
      <c r="Y402" s="1" t="s">
        <v>31</v>
      </c>
      <c r="Z402" s="2">
        <v>41617</v>
      </c>
      <c r="AA402" s="1" t="s">
        <v>31</v>
      </c>
      <c r="AB402" s="1">
        <v>9</v>
      </c>
      <c r="AC402" s="1">
        <v>8</v>
      </c>
      <c r="AD402" s="1">
        <v>8</v>
      </c>
      <c r="AE402" s="1">
        <v>7</v>
      </c>
    </row>
    <row r="403" spans="1:31" x14ac:dyDescent="0.25">
      <c r="A403" s="1" t="s">
        <v>1659</v>
      </c>
      <c r="B403" s="1" t="s">
        <v>938</v>
      </c>
      <c r="C403" s="2">
        <v>42639</v>
      </c>
      <c r="D403" s="1" t="s">
        <v>1362</v>
      </c>
      <c r="E403" s="1" t="s">
        <v>1361</v>
      </c>
      <c r="F403" s="1" t="s">
        <v>1367</v>
      </c>
      <c r="G403" s="1">
        <v>2</v>
      </c>
      <c r="H403" s="1">
        <v>1</v>
      </c>
      <c r="I403" s="1" t="s">
        <v>1363</v>
      </c>
      <c r="J403" s="1" t="s">
        <v>1366</v>
      </c>
      <c r="K403" s="1" t="s">
        <v>1363</v>
      </c>
      <c r="L403" s="1" t="s">
        <v>45</v>
      </c>
      <c r="M403" s="1">
        <v>41</v>
      </c>
      <c r="N403" s="1" t="s">
        <v>57</v>
      </c>
      <c r="O403" s="1" t="s">
        <v>46</v>
      </c>
      <c r="P403" s="1">
        <v>26</v>
      </c>
      <c r="Q403" s="1" t="s">
        <v>34</v>
      </c>
      <c r="R403" s="1" t="s">
        <v>26</v>
      </c>
      <c r="S403" s="1" t="s">
        <v>35</v>
      </c>
      <c r="T403" s="1" t="s">
        <v>48</v>
      </c>
      <c r="U403" s="1" t="s">
        <v>106</v>
      </c>
      <c r="V403" s="1" t="s">
        <v>43</v>
      </c>
      <c r="W403" s="1">
        <v>283081</v>
      </c>
      <c r="X403" s="1">
        <v>1</v>
      </c>
      <c r="Y403" s="1" t="s">
        <v>37</v>
      </c>
      <c r="Z403" s="2">
        <v>43346</v>
      </c>
      <c r="AA403" s="1" t="s">
        <v>37</v>
      </c>
      <c r="AB403" s="1">
        <v>4</v>
      </c>
      <c r="AC403" s="1">
        <v>1</v>
      </c>
      <c r="AD403" s="1">
        <v>3</v>
      </c>
      <c r="AE403" s="1">
        <v>2</v>
      </c>
    </row>
    <row r="404" spans="1:31" x14ac:dyDescent="0.25">
      <c r="A404" s="1" t="s">
        <v>1702</v>
      </c>
      <c r="B404" s="1" t="s">
        <v>348</v>
      </c>
      <c r="C404" s="2">
        <v>42680</v>
      </c>
      <c r="D404" s="1" t="s">
        <v>1362</v>
      </c>
      <c r="E404" s="1" t="s">
        <v>1367</v>
      </c>
      <c r="F404" s="1" t="s">
        <v>1367</v>
      </c>
      <c r="G404" s="1">
        <v>2</v>
      </c>
      <c r="H404" s="1">
        <v>1</v>
      </c>
      <c r="I404" s="1" t="s">
        <v>1364</v>
      </c>
      <c r="J404" s="1" t="s">
        <v>1366</v>
      </c>
      <c r="K404" s="1" t="s">
        <v>1366</v>
      </c>
      <c r="L404" s="1" t="s">
        <v>45</v>
      </c>
      <c r="M404" s="1">
        <v>40</v>
      </c>
      <c r="N404" s="1" t="s">
        <v>23</v>
      </c>
      <c r="O404" s="1" t="s">
        <v>46</v>
      </c>
      <c r="P404" s="1">
        <v>30</v>
      </c>
      <c r="Q404" s="1" t="s">
        <v>25</v>
      </c>
      <c r="R404" s="1" t="s">
        <v>55</v>
      </c>
      <c r="S404" s="1" t="s">
        <v>35</v>
      </c>
      <c r="T404" s="1" t="s">
        <v>48</v>
      </c>
      <c r="U404" s="1" t="s">
        <v>70</v>
      </c>
      <c r="V404" s="1" t="s">
        <v>43</v>
      </c>
      <c r="W404" s="1">
        <v>145328</v>
      </c>
      <c r="X404" s="1">
        <v>1</v>
      </c>
      <c r="Y404" s="1" t="s">
        <v>31</v>
      </c>
      <c r="Z404" s="2">
        <v>41617</v>
      </c>
      <c r="AA404" s="1" t="s">
        <v>31</v>
      </c>
      <c r="AB404" s="1">
        <v>9</v>
      </c>
      <c r="AC404" s="1">
        <v>0</v>
      </c>
      <c r="AD404" s="1">
        <v>9</v>
      </c>
      <c r="AE404" s="1">
        <v>9</v>
      </c>
    </row>
    <row r="405" spans="1:31" x14ac:dyDescent="0.25">
      <c r="A405" s="1" t="s">
        <v>1660</v>
      </c>
      <c r="B405" s="1" t="s">
        <v>1053</v>
      </c>
      <c r="C405" s="2">
        <v>42639</v>
      </c>
      <c r="D405" s="1" t="s">
        <v>1362</v>
      </c>
      <c r="E405" s="1" t="s">
        <v>1361</v>
      </c>
      <c r="F405" s="1" t="s">
        <v>1362</v>
      </c>
      <c r="G405" s="1">
        <v>2</v>
      </c>
      <c r="H405" s="1">
        <v>1</v>
      </c>
      <c r="I405" s="1" t="s">
        <v>1363</v>
      </c>
      <c r="J405" s="1" t="s">
        <v>1364</v>
      </c>
      <c r="K405" s="1" t="s">
        <v>1364</v>
      </c>
      <c r="L405" s="1" t="s">
        <v>22</v>
      </c>
      <c r="M405" s="1">
        <v>41</v>
      </c>
      <c r="N405" s="1" t="s">
        <v>23</v>
      </c>
      <c r="O405" s="1" t="s">
        <v>46</v>
      </c>
      <c r="P405" s="1">
        <v>18</v>
      </c>
      <c r="Q405" s="1" t="s">
        <v>34</v>
      </c>
      <c r="R405" s="1" t="s">
        <v>55</v>
      </c>
      <c r="S405" s="1" t="s">
        <v>35</v>
      </c>
      <c r="T405" s="1" t="s">
        <v>59</v>
      </c>
      <c r="U405" s="1" t="s">
        <v>76</v>
      </c>
      <c r="V405" s="1" t="s">
        <v>43</v>
      </c>
      <c r="W405" s="1">
        <v>268964</v>
      </c>
      <c r="X405" s="1">
        <v>1</v>
      </c>
      <c r="Y405" s="1" t="s">
        <v>31</v>
      </c>
      <c r="Z405" s="2">
        <v>43647</v>
      </c>
      <c r="AA405" s="1" t="s">
        <v>37</v>
      </c>
      <c r="AB405" s="1">
        <v>3</v>
      </c>
      <c r="AC405" s="1">
        <v>1</v>
      </c>
      <c r="AD405" s="1">
        <v>1</v>
      </c>
      <c r="AE405" s="1">
        <v>0</v>
      </c>
    </row>
    <row r="406" spans="1:31" x14ac:dyDescent="0.25">
      <c r="A406" s="1" t="s">
        <v>1763</v>
      </c>
      <c r="B406" s="1" t="s">
        <v>350</v>
      </c>
      <c r="C406" s="2">
        <v>42728</v>
      </c>
      <c r="D406" s="1" t="s">
        <v>1361</v>
      </c>
      <c r="E406" s="1" t="s">
        <v>1367</v>
      </c>
      <c r="F406" s="1" t="s">
        <v>1365</v>
      </c>
      <c r="G406" s="1">
        <v>3</v>
      </c>
      <c r="H406" s="1">
        <v>1</v>
      </c>
      <c r="I406" s="1" t="s">
        <v>1364</v>
      </c>
      <c r="J406" s="1" t="s">
        <v>1366</v>
      </c>
      <c r="K406" s="1" t="s">
        <v>1366</v>
      </c>
      <c r="L406" s="1" t="s">
        <v>33</v>
      </c>
      <c r="M406" s="1">
        <v>44</v>
      </c>
      <c r="N406" s="1" t="s">
        <v>23</v>
      </c>
      <c r="O406" s="1" t="s">
        <v>46</v>
      </c>
      <c r="P406" s="1">
        <v>31</v>
      </c>
      <c r="Q406" s="1" t="s">
        <v>34</v>
      </c>
      <c r="R406" s="1" t="s">
        <v>26</v>
      </c>
      <c r="S406" s="1" t="s">
        <v>1384</v>
      </c>
      <c r="T406" s="1" t="s">
        <v>48</v>
      </c>
      <c r="U406" s="1" t="s">
        <v>74</v>
      </c>
      <c r="V406" s="1" t="s">
        <v>30</v>
      </c>
      <c r="W406" s="1">
        <v>81297</v>
      </c>
      <c r="X406" s="1">
        <v>2</v>
      </c>
      <c r="Y406" s="1" t="s">
        <v>37</v>
      </c>
      <c r="Z406" s="2">
        <v>41622</v>
      </c>
      <c r="AA406" s="1" t="s">
        <v>31</v>
      </c>
      <c r="AB406" s="1">
        <v>9</v>
      </c>
      <c r="AC406" s="1">
        <v>1</v>
      </c>
      <c r="AD406" s="1">
        <v>8</v>
      </c>
      <c r="AE406" s="1">
        <v>9</v>
      </c>
    </row>
    <row r="407" spans="1:31" x14ac:dyDescent="0.25">
      <c r="A407" s="1" t="s">
        <v>1669</v>
      </c>
      <c r="B407" s="1" t="s">
        <v>354</v>
      </c>
      <c r="C407" s="2">
        <v>42644</v>
      </c>
      <c r="D407" s="1" t="s">
        <v>1362</v>
      </c>
      <c r="E407" s="1" t="s">
        <v>1362</v>
      </c>
      <c r="F407" s="1" t="s">
        <v>1362</v>
      </c>
      <c r="G407" s="1">
        <v>2</v>
      </c>
      <c r="H407" s="1">
        <v>1</v>
      </c>
      <c r="I407" s="1" t="s">
        <v>1363</v>
      </c>
      <c r="J407" s="1" t="s">
        <v>1366</v>
      </c>
      <c r="K407" s="1" t="s">
        <v>1363</v>
      </c>
      <c r="L407" s="1" t="s">
        <v>33</v>
      </c>
      <c r="M407" s="1">
        <v>30</v>
      </c>
      <c r="N407" s="1" t="s">
        <v>23</v>
      </c>
      <c r="O407" s="1" t="s">
        <v>46</v>
      </c>
      <c r="P407" s="1">
        <v>45</v>
      </c>
      <c r="Q407" s="1" t="s">
        <v>34</v>
      </c>
      <c r="R407" s="1" t="s">
        <v>26</v>
      </c>
      <c r="S407" s="1" t="s">
        <v>1384</v>
      </c>
      <c r="T407" s="1" t="s">
        <v>104</v>
      </c>
      <c r="U407" s="1" t="s">
        <v>70</v>
      </c>
      <c r="V407" s="1" t="s">
        <v>36</v>
      </c>
      <c r="W407" s="1">
        <v>262409</v>
      </c>
      <c r="X407" s="1">
        <v>0</v>
      </c>
      <c r="Y407" s="1" t="s">
        <v>31</v>
      </c>
      <c r="Z407" s="2">
        <v>41628</v>
      </c>
      <c r="AA407" s="1" t="s">
        <v>31</v>
      </c>
      <c r="AB407" s="1">
        <v>9</v>
      </c>
      <c r="AC407" s="1">
        <v>8</v>
      </c>
      <c r="AD407" s="1">
        <v>9</v>
      </c>
      <c r="AE407" s="1">
        <v>8</v>
      </c>
    </row>
    <row r="408" spans="1:31" x14ac:dyDescent="0.25">
      <c r="A408" s="1" t="s">
        <v>1666</v>
      </c>
      <c r="B408" s="1" t="s">
        <v>1180</v>
      </c>
      <c r="C408" s="2">
        <v>42644</v>
      </c>
      <c r="D408" s="1" t="s">
        <v>1362</v>
      </c>
      <c r="E408" s="1" t="s">
        <v>1365</v>
      </c>
      <c r="F408" s="1" t="s">
        <v>1361</v>
      </c>
      <c r="G408" s="1">
        <v>2</v>
      </c>
      <c r="H408" s="1">
        <v>2</v>
      </c>
      <c r="I408" s="1" t="s">
        <v>1363</v>
      </c>
      <c r="J408" s="1" t="s">
        <v>1363</v>
      </c>
      <c r="K408" s="1" t="s">
        <v>1364</v>
      </c>
      <c r="L408" s="1" t="s">
        <v>22</v>
      </c>
      <c r="M408" s="1">
        <v>20</v>
      </c>
      <c r="N408" s="1" t="s">
        <v>23</v>
      </c>
      <c r="O408" s="1" t="s">
        <v>46</v>
      </c>
      <c r="P408" s="1">
        <v>6</v>
      </c>
      <c r="Q408" s="1" t="s">
        <v>34</v>
      </c>
      <c r="R408" s="1" t="s">
        <v>26</v>
      </c>
      <c r="S408" s="1" t="s">
        <v>81</v>
      </c>
      <c r="T408" s="1" t="s">
        <v>48</v>
      </c>
      <c r="U408" s="1" t="s">
        <v>74</v>
      </c>
      <c r="V408" s="1" t="s">
        <v>36</v>
      </c>
      <c r="W408" s="1">
        <v>30714</v>
      </c>
      <c r="X408" s="1">
        <v>0</v>
      </c>
      <c r="Y408" s="1" t="s">
        <v>37</v>
      </c>
      <c r="Z408" s="2">
        <v>43987</v>
      </c>
      <c r="AA408" s="1" t="s">
        <v>37</v>
      </c>
      <c r="AB408" s="1">
        <v>2</v>
      </c>
      <c r="AC408" s="1">
        <v>0</v>
      </c>
      <c r="AD408" s="1">
        <v>1</v>
      </c>
      <c r="AE408" s="1">
        <v>1</v>
      </c>
    </row>
    <row r="409" spans="1:31" x14ac:dyDescent="0.25">
      <c r="A409" s="1" t="s">
        <v>1667</v>
      </c>
      <c r="B409" s="1" t="s">
        <v>1107</v>
      </c>
      <c r="C409" s="2">
        <v>42644</v>
      </c>
      <c r="D409" s="1" t="s">
        <v>1365</v>
      </c>
      <c r="E409" s="1" t="s">
        <v>1361</v>
      </c>
      <c r="F409" s="1" t="s">
        <v>1365</v>
      </c>
      <c r="G409" s="1">
        <v>3</v>
      </c>
      <c r="H409" s="1">
        <v>1</v>
      </c>
      <c r="I409" s="1" t="s">
        <v>1366</v>
      </c>
      <c r="J409" s="1" t="s">
        <v>1363</v>
      </c>
      <c r="K409" s="1" t="s">
        <v>1364</v>
      </c>
      <c r="L409" s="1" t="s">
        <v>33</v>
      </c>
      <c r="M409" s="1">
        <v>25</v>
      </c>
      <c r="N409" s="1" t="s">
        <v>23</v>
      </c>
      <c r="O409" s="1" t="s">
        <v>24</v>
      </c>
      <c r="P409" s="1">
        <v>33</v>
      </c>
      <c r="Q409" s="1" t="s">
        <v>54</v>
      </c>
      <c r="R409" s="1" t="s">
        <v>26</v>
      </c>
      <c r="S409" s="1" t="s">
        <v>27</v>
      </c>
      <c r="T409" s="1" t="s">
        <v>28</v>
      </c>
      <c r="U409" s="1" t="s">
        <v>29</v>
      </c>
      <c r="V409" s="1" t="s">
        <v>30</v>
      </c>
      <c r="W409" s="1">
        <v>87347</v>
      </c>
      <c r="X409" s="1">
        <v>3</v>
      </c>
      <c r="Y409" s="1" t="s">
        <v>37</v>
      </c>
      <c r="Z409" s="2">
        <v>43778</v>
      </c>
      <c r="AA409" s="1" t="s">
        <v>37</v>
      </c>
      <c r="AB409" s="1">
        <v>2</v>
      </c>
      <c r="AC409" s="1">
        <v>1</v>
      </c>
      <c r="AD409" s="1">
        <v>1</v>
      </c>
      <c r="AE409" s="1">
        <v>0</v>
      </c>
    </row>
    <row r="410" spans="1:31" x14ac:dyDescent="0.25">
      <c r="A410" s="1" t="s">
        <v>1671</v>
      </c>
      <c r="B410" s="1" t="s">
        <v>357</v>
      </c>
      <c r="C410" s="2">
        <v>42647</v>
      </c>
      <c r="D410" s="1" t="s">
        <v>1365</v>
      </c>
      <c r="E410" s="1" t="s">
        <v>1362</v>
      </c>
      <c r="F410" s="1" t="s">
        <v>1367</v>
      </c>
      <c r="G410" s="1">
        <v>2</v>
      </c>
      <c r="H410" s="1">
        <v>2</v>
      </c>
      <c r="I410" s="1" t="s">
        <v>1368</v>
      </c>
      <c r="J410" s="1" t="s">
        <v>1364</v>
      </c>
      <c r="K410" s="1" t="s">
        <v>1364</v>
      </c>
      <c r="L410" s="1" t="s">
        <v>33</v>
      </c>
      <c r="M410" s="1">
        <v>30</v>
      </c>
      <c r="N410" s="1" t="s">
        <v>23</v>
      </c>
      <c r="O410" s="1" t="s">
        <v>46</v>
      </c>
      <c r="P410" s="1">
        <v>26</v>
      </c>
      <c r="Q410" s="1" t="s">
        <v>54</v>
      </c>
      <c r="R410" s="1" t="s">
        <v>26</v>
      </c>
      <c r="S410" s="1" t="s">
        <v>47</v>
      </c>
      <c r="T410" s="1" t="s">
        <v>59</v>
      </c>
      <c r="U410" s="1" t="s">
        <v>70</v>
      </c>
      <c r="V410" s="1" t="s">
        <v>30</v>
      </c>
      <c r="W410" s="1">
        <v>94791</v>
      </c>
      <c r="X410" s="1">
        <v>1</v>
      </c>
      <c r="Y410" s="1" t="s">
        <v>31</v>
      </c>
      <c r="Z410" s="2">
        <v>41635</v>
      </c>
      <c r="AA410" s="1" t="s">
        <v>31</v>
      </c>
      <c r="AB410" s="1">
        <v>9</v>
      </c>
      <c r="AC410" s="1">
        <v>9</v>
      </c>
      <c r="AD410" s="1">
        <v>9</v>
      </c>
      <c r="AE410" s="1">
        <v>0</v>
      </c>
    </row>
    <row r="411" spans="1:31" x14ac:dyDescent="0.25">
      <c r="A411" s="1" t="s">
        <v>1673</v>
      </c>
      <c r="B411" s="1" t="s">
        <v>1197</v>
      </c>
      <c r="C411" s="2">
        <v>42652</v>
      </c>
      <c r="D411" s="1" t="s">
        <v>1361</v>
      </c>
      <c r="E411" s="1" t="s">
        <v>1361</v>
      </c>
      <c r="F411" s="1" t="s">
        <v>1365</v>
      </c>
      <c r="G411" s="1">
        <v>1</v>
      </c>
      <c r="H411" s="1">
        <v>1</v>
      </c>
      <c r="I411" s="1" t="s">
        <v>1363</v>
      </c>
      <c r="J411" s="1" t="s">
        <v>1366</v>
      </c>
      <c r="K411" s="1" t="s">
        <v>1366</v>
      </c>
      <c r="L411" s="1" t="s">
        <v>22</v>
      </c>
      <c r="M411" s="1">
        <v>22</v>
      </c>
      <c r="N411" s="1" t="s">
        <v>65</v>
      </c>
      <c r="O411" s="1" t="s">
        <v>46</v>
      </c>
      <c r="P411" s="1">
        <v>30</v>
      </c>
      <c r="Q411" s="1" t="s">
        <v>54</v>
      </c>
      <c r="R411" s="1" t="s">
        <v>26</v>
      </c>
      <c r="S411" s="1" t="s">
        <v>47</v>
      </c>
      <c r="T411" s="1" t="s">
        <v>48</v>
      </c>
      <c r="U411" s="1" t="s">
        <v>66</v>
      </c>
      <c r="V411" s="1" t="s">
        <v>30</v>
      </c>
      <c r="W411" s="1">
        <v>40614</v>
      </c>
      <c r="X411" s="1">
        <v>1</v>
      </c>
      <c r="Y411" s="1" t="s">
        <v>37</v>
      </c>
      <c r="Z411" s="2">
        <v>44041</v>
      </c>
      <c r="AA411" s="1" t="s">
        <v>37</v>
      </c>
      <c r="AB411" s="1">
        <v>0</v>
      </c>
      <c r="AC411" s="1">
        <v>0</v>
      </c>
      <c r="AD411" s="1">
        <v>0</v>
      </c>
      <c r="AE411" s="1">
        <v>0</v>
      </c>
    </row>
    <row r="412" spans="1:31" x14ac:dyDescent="0.25">
      <c r="A412" s="1" t="s">
        <v>1674</v>
      </c>
      <c r="B412" s="1" t="s">
        <v>1320</v>
      </c>
      <c r="C412" s="2">
        <v>42652</v>
      </c>
      <c r="D412" s="1" t="s">
        <v>1361</v>
      </c>
      <c r="E412" s="1" t="s">
        <v>1362</v>
      </c>
      <c r="F412" s="1" t="s">
        <v>1365</v>
      </c>
      <c r="G412" s="1">
        <v>3</v>
      </c>
      <c r="H412" s="1">
        <v>1</v>
      </c>
      <c r="I412" s="1" t="s">
        <v>1363</v>
      </c>
      <c r="J412" s="1" t="s">
        <v>1364</v>
      </c>
      <c r="K412" s="1" t="s">
        <v>1364</v>
      </c>
      <c r="L412" s="1" t="s">
        <v>22</v>
      </c>
      <c r="M412" s="1">
        <v>20</v>
      </c>
      <c r="N412" s="1" t="s">
        <v>65</v>
      </c>
      <c r="O412" s="1" t="s">
        <v>46</v>
      </c>
      <c r="P412" s="1">
        <v>31</v>
      </c>
      <c r="Q412" s="1" t="s">
        <v>54</v>
      </c>
      <c r="R412" s="1" t="s">
        <v>26</v>
      </c>
      <c r="S412" s="1" t="s">
        <v>47</v>
      </c>
      <c r="T412" s="1" t="s">
        <v>59</v>
      </c>
      <c r="U412" s="1" t="s">
        <v>66</v>
      </c>
      <c r="V412" s="1" t="s">
        <v>36</v>
      </c>
      <c r="W412" s="1">
        <v>37361</v>
      </c>
      <c r="X412" s="1">
        <v>0</v>
      </c>
      <c r="Y412" s="1" t="s">
        <v>31</v>
      </c>
      <c r="Z412" s="2">
        <v>44452</v>
      </c>
      <c r="AA412" s="1" t="s">
        <v>37</v>
      </c>
      <c r="AB412" s="1">
        <v>0</v>
      </c>
      <c r="AC412" s="1">
        <v>0</v>
      </c>
      <c r="AD412" s="1">
        <v>0</v>
      </c>
      <c r="AE412" s="1">
        <v>0</v>
      </c>
    </row>
    <row r="413" spans="1:31" x14ac:dyDescent="0.25">
      <c r="A413" s="1" t="s">
        <v>1795</v>
      </c>
      <c r="B413" s="1" t="s">
        <v>363</v>
      </c>
      <c r="C413" s="2">
        <v>42750</v>
      </c>
      <c r="D413" s="1" t="s">
        <v>1365</v>
      </c>
      <c r="E413" s="1" t="s">
        <v>1365</v>
      </c>
      <c r="F413" s="1" t="s">
        <v>1362</v>
      </c>
      <c r="G413" s="1">
        <v>3</v>
      </c>
      <c r="H413" s="1">
        <v>1</v>
      </c>
      <c r="I413" s="1" t="s">
        <v>1364</v>
      </c>
      <c r="J413" s="1" t="s">
        <v>1364</v>
      </c>
      <c r="K413" s="1" t="s">
        <v>1368</v>
      </c>
      <c r="L413" s="1" t="s">
        <v>33</v>
      </c>
      <c r="M413" s="1">
        <v>26</v>
      </c>
      <c r="N413" s="1" t="s">
        <v>23</v>
      </c>
      <c r="O413" s="1" t="s">
        <v>24</v>
      </c>
      <c r="P413" s="1">
        <v>44</v>
      </c>
      <c r="Q413" s="1" t="s">
        <v>34</v>
      </c>
      <c r="R413" s="1" t="s">
        <v>26</v>
      </c>
      <c r="S413" s="1" t="s">
        <v>81</v>
      </c>
      <c r="T413" s="1" t="s">
        <v>51</v>
      </c>
      <c r="U413" s="1" t="s">
        <v>94</v>
      </c>
      <c r="V413" s="1" t="s">
        <v>36</v>
      </c>
      <c r="W413" s="1">
        <v>40638</v>
      </c>
      <c r="X413" s="1">
        <v>0</v>
      </c>
      <c r="Y413" s="1" t="s">
        <v>37</v>
      </c>
      <c r="Z413" s="2">
        <v>41650</v>
      </c>
      <c r="AA413" s="1" t="s">
        <v>37</v>
      </c>
      <c r="AB413" s="1">
        <v>2</v>
      </c>
      <c r="AC413" s="1">
        <v>0</v>
      </c>
      <c r="AD413" s="1">
        <v>0</v>
      </c>
      <c r="AE413" s="1">
        <v>1</v>
      </c>
    </row>
    <row r="414" spans="1:31" x14ac:dyDescent="0.25">
      <c r="A414" s="1" t="s">
        <v>1923</v>
      </c>
      <c r="B414" s="1" t="s">
        <v>364</v>
      </c>
      <c r="C414" s="2">
        <v>42807</v>
      </c>
      <c r="D414" s="1" t="s">
        <v>1365</v>
      </c>
      <c r="E414" s="1" t="s">
        <v>1365</v>
      </c>
      <c r="F414" s="1" t="s">
        <v>1373</v>
      </c>
      <c r="G414" s="1">
        <v>1</v>
      </c>
      <c r="H414" s="1">
        <v>0</v>
      </c>
      <c r="I414" s="1" t="s">
        <v>1364</v>
      </c>
      <c r="J414" s="1" t="s">
        <v>1364</v>
      </c>
      <c r="K414" s="1" t="s">
        <v>1368</v>
      </c>
      <c r="L414" s="1" t="s">
        <v>22</v>
      </c>
      <c r="M414" s="1">
        <v>33</v>
      </c>
      <c r="N414" s="1" t="s">
        <v>23</v>
      </c>
      <c r="O414" s="1" t="s">
        <v>46</v>
      </c>
      <c r="P414" s="1">
        <v>40</v>
      </c>
      <c r="Q414" s="1" t="s">
        <v>25</v>
      </c>
      <c r="R414" s="1" t="s">
        <v>58</v>
      </c>
      <c r="S414" s="1" t="s">
        <v>35</v>
      </c>
      <c r="T414" s="1" t="s">
        <v>48</v>
      </c>
      <c r="U414" s="1" t="s">
        <v>76</v>
      </c>
      <c r="V414" s="1" t="s">
        <v>36</v>
      </c>
      <c r="W414" s="1">
        <v>181244</v>
      </c>
      <c r="X414" s="1">
        <v>0</v>
      </c>
      <c r="Y414" s="1" t="s">
        <v>31</v>
      </c>
      <c r="Z414" s="2">
        <v>41654</v>
      </c>
      <c r="AA414" s="1" t="s">
        <v>31</v>
      </c>
      <c r="AB414" s="1">
        <v>8</v>
      </c>
      <c r="AC414" s="1">
        <v>4</v>
      </c>
      <c r="AD414" s="1">
        <v>8</v>
      </c>
      <c r="AE414" s="1">
        <v>8</v>
      </c>
    </row>
    <row r="415" spans="1:31" x14ac:dyDescent="0.25">
      <c r="A415" s="1" t="s">
        <v>1676</v>
      </c>
      <c r="B415" s="1" t="s">
        <v>487</v>
      </c>
      <c r="C415" s="2">
        <v>42657</v>
      </c>
      <c r="D415" s="1" t="s">
        <v>1361</v>
      </c>
      <c r="E415" s="1" t="s">
        <v>1367</v>
      </c>
      <c r="F415" s="1" t="s">
        <v>1361</v>
      </c>
      <c r="G415" s="1">
        <v>2</v>
      </c>
      <c r="H415" s="1">
        <v>2</v>
      </c>
      <c r="I415" s="1" t="s">
        <v>1364</v>
      </c>
      <c r="J415" s="1" t="s">
        <v>1366</v>
      </c>
      <c r="K415" s="1" t="s">
        <v>1363</v>
      </c>
      <c r="L415" s="1" t="s">
        <v>33</v>
      </c>
      <c r="M415" s="1">
        <v>32</v>
      </c>
      <c r="N415" s="1" t="s">
        <v>23</v>
      </c>
      <c r="O415" s="1" t="s">
        <v>46</v>
      </c>
      <c r="P415" s="1">
        <v>30</v>
      </c>
      <c r="Q415" s="1" t="s">
        <v>34</v>
      </c>
      <c r="R415" s="1" t="s">
        <v>58</v>
      </c>
      <c r="S415" s="1" t="s">
        <v>35</v>
      </c>
      <c r="T415" s="1" t="s">
        <v>48</v>
      </c>
      <c r="U415" s="1" t="s">
        <v>74</v>
      </c>
      <c r="V415" s="1" t="s">
        <v>43</v>
      </c>
      <c r="W415" s="1">
        <v>48377</v>
      </c>
      <c r="X415" s="1">
        <v>1</v>
      </c>
      <c r="Y415" s="1" t="s">
        <v>37</v>
      </c>
      <c r="Z415" s="2">
        <v>41994</v>
      </c>
      <c r="AA415" s="1" t="s">
        <v>31</v>
      </c>
      <c r="AB415" s="1">
        <v>8</v>
      </c>
      <c r="AC415" s="1">
        <v>5</v>
      </c>
      <c r="AD415" s="1">
        <v>5</v>
      </c>
      <c r="AE415" s="1">
        <v>6</v>
      </c>
    </row>
    <row r="416" spans="1:31" x14ac:dyDescent="0.25">
      <c r="A416" s="1" t="s">
        <v>1742</v>
      </c>
      <c r="B416" s="1" t="s">
        <v>365</v>
      </c>
      <c r="C416" s="2">
        <v>42709</v>
      </c>
      <c r="D416" s="1" t="s">
        <v>1362</v>
      </c>
      <c r="E416" s="1" t="s">
        <v>1361</v>
      </c>
      <c r="F416" s="1" t="s">
        <v>1365</v>
      </c>
      <c r="G416" s="1">
        <v>2</v>
      </c>
      <c r="H416" s="1">
        <v>3</v>
      </c>
      <c r="I416" s="1" t="s">
        <v>1364</v>
      </c>
      <c r="J416" s="1" t="s">
        <v>1363</v>
      </c>
      <c r="K416" s="1" t="s">
        <v>1363</v>
      </c>
      <c r="L416" s="1" t="s">
        <v>22</v>
      </c>
      <c r="M416" s="1">
        <v>30</v>
      </c>
      <c r="N416" s="1" t="s">
        <v>65</v>
      </c>
      <c r="O416" s="1" t="s">
        <v>46</v>
      </c>
      <c r="P416" s="1">
        <v>28</v>
      </c>
      <c r="Q416" s="1" t="s">
        <v>54</v>
      </c>
      <c r="R416" s="1" t="s">
        <v>26</v>
      </c>
      <c r="S416" s="1" t="s">
        <v>47</v>
      </c>
      <c r="T416" s="1" t="s">
        <v>59</v>
      </c>
      <c r="U416" s="1" t="s">
        <v>74</v>
      </c>
      <c r="V416" s="1" t="s">
        <v>30</v>
      </c>
      <c r="W416" s="1">
        <v>46388</v>
      </c>
      <c r="X416" s="1">
        <v>1</v>
      </c>
      <c r="Y416" s="1" t="s">
        <v>31</v>
      </c>
      <c r="Z416" s="2">
        <v>41655</v>
      </c>
      <c r="AA416" s="1" t="s">
        <v>31</v>
      </c>
      <c r="AB416" s="1">
        <v>8</v>
      </c>
      <c r="AC416" s="1">
        <v>6</v>
      </c>
      <c r="AD416" s="1">
        <v>6</v>
      </c>
      <c r="AE416" s="1">
        <v>3</v>
      </c>
    </row>
    <row r="417" spans="1:31" x14ac:dyDescent="0.25">
      <c r="A417" s="1" t="s">
        <v>1677</v>
      </c>
      <c r="B417" s="1" t="s">
        <v>1195</v>
      </c>
      <c r="C417" s="2">
        <v>42660</v>
      </c>
      <c r="D417" s="1" t="s">
        <v>1362</v>
      </c>
      <c r="E417" s="1" t="s">
        <v>1362</v>
      </c>
      <c r="F417" s="1" t="s">
        <v>1361</v>
      </c>
      <c r="G417" s="1">
        <v>2</v>
      </c>
      <c r="H417" s="1">
        <v>1</v>
      </c>
      <c r="I417" s="1" t="s">
        <v>1368</v>
      </c>
      <c r="J417" s="1" t="s">
        <v>1366</v>
      </c>
      <c r="K417" s="1" t="s">
        <v>1363</v>
      </c>
      <c r="L417" s="1" t="s">
        <v>22</v>
      </c>
      <c r="M417" s="1">
        <v>28</v>
      </c>
      <c r="N417" s="1" t="s">
        <v>23</v>
      </c>
      <c r="O417" s="1" t="s">
        <v>24</v>
      </c>
      <c r="P417" s="1">
        <v>13</v>
      </c>
      <c r="Q417" s="1" t="s">
        <v>34</v>
      </c>
      <c r="R417" s="1" t="s">
        <v>26</v>
      </c>
      <c r="S417" s="1" t="s">
        <v>47</v>
      </c>
      <c r="T417" s="1" t="s">
        <v>41</v>
      </c>
      <c r="U417" s="1" t="s">
        <v>29</v>
      </c>
      <c r="V417" s="1" t="s">
        <v>43</v>
      </c>
      <c r="W417" s="1">
        <v>207479</v>
      </c>
      <c r="X417" s="1">
        <v>3</v>
      </c>
      <c r="Y417" s="1" t="s">
        <v>31</v>
      </c>
      <c r="Z417" s="2">
        <v>44031</v>
      </c>
      <c r="AA417" s="1" t="s">
        <v>37</v>
      </c>
      <c r="AB417" s="1">
        <v>1</v>
      </c>
      <c r="AC417" s="1">
        <v>0</v>
      </c>
      <c r="AD417" s="1">
        <v>0</v>
      </c>
      <c r="AE417" s="1">
        <v>0</v>
      </c>
    </row>
    <row r="418" spans="1:31" x14ac:dyDescent="0.25">
      <c r="A418" s="1" t="s">
        <v>1761</v>
      </c>
      <c r="B418" s="1" t="s">
        <v>366</v>
      </c>
      <c r="C418" s="2">
        <v>42726</v>
      </c>
      <c r="D418" s="1" t="s">
        <v>1365</v>
      </c>
      <c r="E418" s="1" t="s">
        <v>1362</v>
      </c>
      <c r="F418" s="1" t="s">
        <v>1362</v>
      </c>
      <c r="G418" s="1">
        <v>3</v>
      </c>
      <c r="H418" s="1">
        <v>2</v>
      </c>
      <c r="I418" s="1" t="s">
        <v>1364</v>
      </c>
      <c r="J418" s="1" t="s">
        <v>1364</v>
      </c>
      <c r="K418" s="1" t="s">
        <v>1368</v>
      </c>
      <c r="L418" s="1" t="s">
        <v>33</v>
      </c>
      <c r="M418" s="1">
        <v>38</v>
      </c>
      <c r="N418" s="1" t="s">
        <v>57</v>
      </c>
      <c r="O418" s="1" t="s">
        <v>46</v>
      </c>
      <c r="P418" s="1">
        <v>4</v>
      </c>
      <c r="Q418" s="1" t="s">
        <v>34</v>
      </c>
      <c r="R418" s="1" t="s">
        <v>26</v>
      </c>
      <c r="S418" s="1" t="s">
        <v>47</v>
      </c>
      <c r="T418" s="1" t="s">
        <v>59</v>
      </c>
      <c r="U418" s="1" t="s">
        <v>74</v>
      </c>
      <c r="V418" s="1" t="s">
        <v>30</v>
      </c>
      <c r="W418" s="1">
        <v>45942</v>
      </c>
      <c r="X418" s="1">
        <v>1</v>
      </c>
      <c r="Y418" s="1" t="s">
        <v>37</v>
      </c>
      <c r="Z418" s="2">
        <v>41669</v>
      </c>
      <c r="AA418" s="1" t="s">
        <v>31</v>
      </c>
      <c r="AB418" s="1">
        <v>8</v>
      </c>
      <c r="AC418" s="1">
        <v>4</v>
      </c>
      <c r="AD418" s="1">
        <v>5</v>
      </c>
      <c r="AE418" s="1">
        <v>8</v>
      </c>
    </row>
    <row r="419" spans="1:31" x14ac:dyDescent="0.25">
      <c r="A419" s="1" t="s">
        <v>1678</v>
      </c>
      <c r="B419" s="1" t="s">
        <v>1295</v>
      </c>
      <c r="C419" s="2">
        <v>42660</v>
      </c>
      <c r="D419" s="1" t="s">
        <v>1365</v>
      </c>
      <c r="E419" s="1" t="s">
        <v>1365</v>
      </c>
      <c r="F419" s="1" t="s">
        <v>1367</v>
      </c>
      <c r="G419" s="1">
        <v>1</v>
      </c>
      <c r="H419" s="1">
        <v>1</v>
      </c>
      <c r="I419" s="1" t="s">
        <v>1364</v>
      </c>
      <c r="J419" s="1" t="s">
        <v>1364</v>
      </c>
      <c r="K419" s="1" t="s">
        <v>1368</v>
      </c>
      <c r="L419" s="1" t="s">
        <v>33</v>
      </c>
      <c r="M419" s="1">
        <v>33</v>
      </c>
      <c r="N419" s="1" t="s">
        <v>23</v>
      </c>
      <c r="O419" s="1" t="s">
        <v>24</v>
      </c>
      <c r="P419" s="1">
        <v>43</v>
      </c>
      <c r="Q419" s="1" t="s">
        <v>54</v>
      </c>
      <c r="R419" s="1" t="s">
        <v>26</v>
      </c>
      <c r="S419" s="1" t="s">
        <v>35</v>
      </c>
      <c r="T419" s="1" t="s">
        <v>28</v>
      </c>
      <c r="U419" s="1" t="s">
        <v>29</v>
      </c>
      <c r="V419" s="1" t="s">
        <v>36</v>
      </c>
      <c r="W419" s="1">
        <v>165988</v>
      </c>
      <c r="X419" s="1">
        <v>0</v>
      </c>
      <c r="Y419" s="1" t="s">
        <v>37</v>
      </c>
      <c r="Z419" s="2">
        <v>44324</v>
      </c>
      <c r="AA419" s="1" t="s">
        <v>37</v>
      </c>
      <c r="AB419" s="1">
        <v>1</v>
      </c>
      <c r="AC419" s="1">
        <v>0</v>
      </c>
      <c r="AD419" s="1">
        <v>0</v>
      </c>
      <c r="AE419" s="1">
        <v>0</v>
      </c>
    </row>
    <row r="420" spans="1:31" x14ac:dyDescent="0.25">
      <c r="A420" s="1" t="s">
        <v>1679</v>
      </c>
      <c r="B420" s="1" t="s">
        <v>1026</v>
      </c>
      <c r="C420" s="2">
        <v>42661</v>
      </c>
      <c r="D420" s="1" t="s">
        <v>1361</v>
      </c>
      <c r="E420" s="1" t="s">
        <v>1365</v>
      </c>
      <c r="F420" s="1" t="s">
        <v>1362</v>
      </c>
      <c r="G420" s="1">
        <v>1</v>
      </c>
      <c r="H420" s="1">
        <v>0</v>
      </c>
      <c r="I420" s="1" t="s">
        <v>1368</v>
      </c>
      <c r="J420" s="1" t="s">
        <v>1363</v>
      </c>
      <c r="K420" s="1" t="s">
        <v>1364</v>
      </c>
      <c r="L420" s="1" t="s">
        <v>22</v>
      </c>
      <c r="M420" s="1">
        <v>28</v>
      </c>
      <c r="N420" s="1" t="s">
        <v>65</v>
      </c>
      <c r="O420" s="1" t="s">
        <v>46</v>
      </c>
      <c r="P420" s="1">
        <v>31</v>
      </c>
      <c r="Q420" s="1" t="s">
        <v>34</v>
      </c>
      <c r="R420" s="1" t="s">
        <v>26</v>
      </c>
      <c r="S420" s="1" t="s">
        <v>81</v>
      </c>
      <c r="T420" s="1" t="s">
        <v>62</v>
      </c>
      <c r="U420" s="1" t="s">
        <v>76</v>
      </c>
      <c r="V420" s="1" t="s">
        <v>36</v>
      </c>
      <c r="W420" s="1">
        <v>176282</v>
      </c>
      <c r="X420" s="1">
        <v>0</v>
      </c>
      <c r="Y420" s="1" t="s">
        <v>37</v>
      </c>
      <c r="Z420" s="2">
        <v>43578</v>
      </c>
      <c r="AA420" s="1" t="s">
        <v>37</v>
      </c>
      <c r="AB420" s="1">
        <v>2</v>
      </c>
      <c r="AC420" s="1">
        <v>0</v>
      </c>
      <c r="AD420" s="1">
        <v>1</v>
      </c>
      <c r="AE420" s="1">
        <v>0</v>
      </c>
    </row>
    <row r="421" spans="1:31" x14ac:dyDescent="0.25">
      <c r="A421" s="1" t="s">
        <v>1685</v>
      </c>
      <c r="B421" s="1" t="s">
        <v>368</v>
      </c>
      <c r="C421" s="2">
        <v>42668</v>
      </c>
      <c r="D421" s="1" t="s">
        <v>1365</v>
      </c>
      <c r="E421" s="1" t="s">
        <v>1367</v>
      </c>
      <c r="F421" s="1" t="s">
        <v>1367</v>
      </c>
      <c r="G421" s="1">
        <v>3</v>
      </c>
      <c r="H421" s="1">
        <v>3</v>
      </c>
      <c r="I421" s="1" t="s">
        <v>1368</v>
      </c>
      <c r="J421" s="1" t="s">
        <v>1364</v>
      </c>
      <c r="K421" s="1" t="s">
        <v>1368</v>
      </c>
      <c r="L421" s="1" t="s">
        <v>22</v>
      </c>
      <c r="M421" s="1">
        <v>35</v>
      </c>
      <c r="N421" s="1" t="s">
        <v>23</v>
      </c>
      <c r="O421" s="1" t="s">
        <v>46</v>
      </c>
      <c r="P421" s="1">
        <v>43</v>
      </c>
      <c r="Q421" s="1" t="s">
        <v>54</v>
      </c>
      <c r="R421" s="1" t="s">
        <v>58</v>
      </c>
      <c r="S421" s="1" t="s">
        <v>81</v>
      </c>
      <c r="T421" s="1" t="s">
        <v>104</v>
      </c>
      <c r="U421" s="1" t="s">
        <v>49</v>
      </c>
      <c r="V421" s="1" t="s">
        <v>30</v>
      </c>
      <c r="W421" s="1">
        <v>243863</v>
      </c>
      <c r="X421" s="1">
        <v>1</v>
      </c>
      <c r="Y421" s="1" t="s">
        <v>37</v>
      </c>
      <c r="Z421" s="2">
        <v>41674</v>
      </c>
      <c r="AA421" s="1" t="s">
        <v>31</v>
      </c>
      <c r="AB421" s="1">
        <v>8</v>
      </c>
      <c r="AC421" s="1">
        <v>1</v>
      </c>
      <c r="AD421" s="1">
        <v>6</v>
      </c>
      <c r="AE421" s="1">
        <v>6</v>
      </c>
    </row>
    <row r="422" spans="1:31" x14ac:dyDescent="0.25">
      <c r="A422" s="1" t="s">
        <v>1721</v>
      </c>
      <c r="B422" s="1" t="s">
        <v>372</v>
      </c>
      <c r="C422" s="2">
        <v>42693</v>
      </c>
      <c r="D422" s="1" t="s">
        <v>1365</v>
      </c>
      <c r="E422" s="1" t="s">
        <v>1362</v>
      </c>
      <c r="F422" s="1" t="s">
        <v>1365</v>
      </c>
      <c r="G422" s="1">
        <v>2</v>
      </c>
      <c r="H422" s="1">
        <v>0</v>
      </c>
      <c r="I422" s="1" t="s">
        <v>1368</v>
      </c>
      <c r="J422" s="1" t="s">
        <v>1364</v>
      </c>
      <c r="K422" s="1" t="s">
        <v>1368</v>
      </c>
      <c r="L422" s="1" t="s">
        <v>22</v>
      </c>
      <c r="M422" s="1">
        <v>34</v>
      </c>
      <c r="N422" s="1" t="s">
        <v>57</v>
      </c>
      <c r="O422" s="1" t="s">
        <v>46</v>
      </c>
      <c r="P422" s="1">
        <v>8</v>
      </c>
      <c r="Q422" s="1" t="s">
        <v>34</v>
      </c>
      <c r="R422" s="1" t="s">
        <v>40</v>
      </c>
      <c r="S422" s="1" t="s">
        <v>35</v>
      </c>
      <c r="T422" s="1" t="s">
        <v>59</v>
      </c>
      <c r="U422" s="1" t="s">
        <v>66</v>
      </c>
      <c r="V422" s="1" t="s">
        <v>36</v>
      </c>
      <c r="W422" s="1">
        <v>104268</v>
      </c>
      <c r="X422" s="1">
        <v>0</v>
      </c>
      <c r="Y422" s="1" t="s">
        <v>31</v>
      </c>
      <c r="Z422" s="2">
        <v>41680</v>
      </c>
      <c r="AA422" s="1" t="s">
        <v>31</v>
      </c>
      <c r="AB422" s="1">
        <v>8</v>
      </c>
      <c r="AC422" s="1">
        <v>7</v>
      </c>
      <c r="AD422" s="1">
        <v>7</v>
      </c>
      <c r="AE422" s="1">
        <v>7</v>
      </c>
    </row>
    <row r="423" spans="1:31" x14ac:dyDescent="0.25">
      <c r="A423" s="1" t="s">
        <v>1984</v>
      </c>
      <c r="B423" s="1" t="s">
        <v>375</v>
      </c>
      <c r="C423" s="2">
        <v>42977</v>
      </c>
      <c r="D423" s="1" t="s">
        <v>1361</v>
      </c>
      <c r="E423" s="1" t="s">
        <v>1367</v>
      </c>
      <c r="F423" s="1" t="s">
        <v>1365</v>
      </c>
      <c r="G423" s="1">
        <v>3</v>
      </c>
      <c r="H423" s="1">
        <v>0</v>
      </c>
      <c r="I423" s="1" t="s">
        <v>1366</v>
      </c>
      <c r="J423" s="1" t="s">
        <v>1364</v>
      </c>
      <c r="K423" s="1" t="s">
        <v>1364</v>
      </c>
      <c r="L423" s="1" t="s">
        <v>22</v>
      </c>
      <c r="M423" s="1">
        <v>39</v>
      </c>
      <c r="N423" s="1" t="s">
        <v>23</v>
      </c>
      <c r="O423" s="1" t="s">
        <v>24</v>
      </c>
      <c r="P423" s="1">
        <v>37</v>
      </c>
      <c r="Q423" s="1" t="s">
        <v>25</v>
      </c>
      <c r="R423" s="1" t="s">
        <v>40</v>
      </c>
      <c r="S423" s="1" t="s">
        <v>47</v>
      </c>
      <c r="T423" s="1" t="s">
        <v>83</v>
      </c>
      <c r="U423" s="1" t="s">
        <v>94</v>
      </c>
      <c r="V423" s="1" t="s">
        <v>36</v>
      </c>
      <c r="W423" s="1">
        <v>65612</v>
      </c>
      <c r="X423" s="1">
        <v>0</v>
      </c>
      <c r="Y423" s="1" t="s">
        <v>31</v>
      </c>
      <c r="Z423" s="2">
        <v>41693</v>
      </c>
      <c r="AA423" s="1" t="s">
        <v>31</v>
      </c>
      <c r="AB423" s="1">
        <v>8</v>
      </c>
      <c r="AC423" s="1">
        <v>2</v>
      </c>
      <c r="AD423" s="1">
        <v>8</v>
      </c>
      <c r="AE423" s="1">
        <v>7</v>
      </c>
    </row>
    <row r="424" spans="1:31" x14ac:dyDescent="0.25">
      <c r="A424" s="1" t="s">
        <v>1687</v>
      </c>
      <c r="B424" s="1" t="s">
        <v>1100</v>
      </c>
      <c r="C424" s="2">
        <v>42669</v>
      </c>
      <c r="D424" s="1" t="s">
        <v>1362</v>
      </c>
      <c r="E424" s="1" t="s">
        <v>1362</v>
      </c>
      <c r="F424" s="1" t="s">
        <v>1367</v>
      </c>
      <c r="G424" s="1">
        <v>3</v>
      </c>
      <c r="H424" s="1">
        <v>0</v>
      </c>
      <c r="I424" s="1" t="s">
        <v>1364</v>
      </c>
      <c r="J424" s="1" t="s">
        <v>1366</v>
      </c>
      <c r="K424" s="1" t="s">
        <v>1363</v>
      </c>
      <c r="L424" s="1" t="s">
        <v>33</v>
      </c>
      <c r="M424" s="1">
        <v>22</v>
      </c>
      <c r="N424" s="1" t="s">
        <v>23</v>
      </c>
      <c r="O424" s="1" t="s">
        <v>46</v>
      </c>
      <c r="P424" s="1">
        <v>26</v>
      </c>
      <c r="Q424" s="1" t="s">
        <v>34</v>
      </c>
      <c r="R424" s="1" t="s">
        <v>26</v>
      </c>
      <c r="S424" s="1" t="s">
        <v>47</v>
      </c>
      <c r="T424" s="1" t="s">
        <v>59</v>
      </c>
      <c r="U424" s="1" t="s">
        <v>70</v>
      </c>
      <c r="V424" s="1" t="s">
        <v>43</v>
      </c>
      <c r="W424" s="1">
        <v>62509</v>
      </c>
      <c r="X424" s="1">
        <v>2</v>
      </c>
      <c r="Y424" s="1" t="s">
        <v>31</v>
      </c>
      <c r="Z424" s="2">
        <v>43761</v>
      </c>
      <c r="AA424" s="1" t="s">
        <v>37</v>
      </c>
      <c r="AB424" s="1">
        <v>1</v>
      </c>
      <c r="AC424" s="1">
        <v>0</v>
      </c>
      <c r="AD424" s="1">
        <v>0</v>
      </c>
      <c r="AE424" s="1">
        <v>0</v>
      </c>
    </row>
    <row r="425" spans="1:31" x14ac:dyDescent="0.25">
      <c r="A425" s="1" t="s">
        <v>1938</v>
      </c>
      <c r="B425" s="1" t="s">
        <v>376</v>
      </c>
      <c r="C425" s="2">
        <v>42843</v>
      </c>
      <c r="D425" s="1" t="s">
        <v>1365</v>
      </c>
      <c r="E425" s="1" t="s">
        <v>1362</v>
      </c>
      <c r="F425" s="1" t="s">
        <v>1362</v>
      </c>
      <c r="G425" s="1">
        <v>1</v>
      </c>
      <c r="H425" s="1">
        <v>0</v>
      </c>
      <c r="I425" s="1" t="s">
        <v>1366</v>
      </c>
      <c r="J425" s="1" t="s">
        <v>1366</v>
      </c>
      <c r="K425" s="1" t="s">
        <v>1366</v>
      </c>
      <c r="L425" s="1" t="s">
        <v>33</v>
      </c>
      <c r="M425" s="1">
        <v>31</v>
      </c>
      <c r="N425" s="1" t="s">
        <v>23</v>
      </c>
      <c r="O425" s="1" t="s">
        <v>46</v>
      </c>
      <c r="P425" s="1">
        <v>8</v>
      </c>
      <c r="Q425" s="1" t="s">
        <v>25</v>
      </c>
      <c r="R425" s="1" t="s">
        <v>26</v>
      </c>
      <c r="S425" s="1" t="s">
        <v>81</v>
      </c>
      <c r="T425" s="1" t="s">
        <v>59</v>
      </c>
      <c r="U425" s="1" t="s">
        <v>74</v>
      </c>
      <c r="V425" s="1" t="s">
        <v>36</v>
      </c>
      <c r="W425" s="1">
        <v>70682</v>
      </c>
      <c r="X425" s="1">
        <v>0</v>
      </c>
      <c r="Y425" s="1" t="s">
        <v>31</v>
      </c>
      <c r="Z425" s="2">
        <v>41694</v>
      </c>
      <c r="AA425" s="1" t="s">
        <v>31</v>
      </c>
      <c r="AB425" s="1">
        <v>8</v>
      </c>
      <c r="AC425" s="1">
        <v>4</v>
      </c>
      <c r="AD425" s="1">
        <v>8</v>
      </c>
      <c r="AE425" s="1">
        <v>2</v>
      </c>
    </row>
    <row r="426" spans="1:31" x14ac:dyDescent="0.25">
      <c r="A426" s="1" t="s">
        <v>1940</v>
      </c>
      <c r="B426" s="1" t="s">
        <v>378</v>
      </c>
      <c r="C426" s="2">
        <v>42850</v>
      </c>
      <c r="D426" s="1" t="s">
        <v>1365</v>
      </c>
      <c r="E426" s="1" t="s">
        <v>1365</v>
      </c>
      <c r="F426" s="1" t="s">
        <v>1362</v>
      </c>
      <c r="G426" s="1">
        <v>2</v>
      </c>
      <c r="H426" s="1">
        <v>1</v>
      </c>
      <c r="I426" s="1" t="s">
        <v>1368</v>
      </c>
      <c r="J426" s="1" t="s">
        <v>1366</v>
      </c>
      <c r="K426" s="1" t="s">
        <v>1363</v>
      </c>
      <c r="L426" s="1" t="s">
        <v>33</v>
      </c>
      <c r="M426" s="1">
        <v>36</v>
      </c>
      <c r="N426" s="1" t="s">
        <v>23</v>
      </c>
      <c r="O426" s="1" t="s">
        <v>46</v>
      </c>
      <c r="P426" s="1">
        <v>7</v>
      </c>
      <c r="Q426" s="1" t="s">
        <v>34</v>
      </c>
      <c r="R426" s="1" t="s">
        <v>58</v>
      </c>
      <c r="S426" s="1" t="s">
        <v>47</v>
      </c>
      <c r="T426" s="1" t="s">
        <v>59</v>
      </c>
      <c r="U426" s="1" t="s">
        <v>66</v>
      </c>
      <c r="V426" s="1" t="s">
        <v>30</v>
      </c>
      <c r="W426" s="1">
        <v>46773</v>
      </c>
      <c r="X426" s="1">
        <v>1</v>
      </c>
      <c r="Y426" s="1" t="s">
        <v>37</v>
      </c>
      <c r="Z426" s="2">
        <v>41698</v>
      </c>
      <c r="AA426" s="1" t="s">
        <v>31</v>
      </c>
      <c r="AB426" s="1">
        <v>8</v>
      </c>
      <c r="AC426" s="1">
        <v>7</v>
      </c>
      <c r="AD426" s="1">
        <v>8</v>
      </c>
      <c r="AE426" s="1">
        <v>2</v>
      </c>
    </row>
    <row r="427" spans="1:31" x14ac:dyDescent="0.25">
      <c r="A427" s="1" t="s">
        <v>1690</v>
      </c>
      <c r="B427" s="1" t="s">
        <v>1285</v>
      </c>
      <c r="C427" s="2">
        <v>42671</v>
      </c>
      <c r="D427" s="1" t="s">
        <v>1365</v>
      </c>
      <c r="E427" s="1" t="s">
        <v>1362</v>
      </c>
      <c r="F427" s="1" t="s">
        <v>1362</v>
      </c>
      <c r="G427" s="1">
        <v>1</v>
      </c>
      <c r="H427" s="1">
        <v>2</v>
      </c>
      <c r="I427" s="1" t="s">
        <v>1368</v>
      </c>
      <c r="J427" s="1" t="s">
        <v>1366</v>
      </c>
      <c r="K427" s="1" t="s">
        <v>1363</v>
      </c>
      <c r="L427" s="1" t="s">
        <v>33</v>
      </c>
      <c r="M427" s="1">
        <v>20</v>
      </c>
      <c r="N427" s="1" t="s">
        <v>65</v>
      </c>
      <c r="O427" s="1" t="s">
        <v>46</v>
      </c>
      <c r="P427" s="1">
        <v>45</v>
      </c>
      <c r="Q427" s="1" t="s">
        <v>34</v>
      </c>
      <c r="R427" s="1" t="s">
        <v>26</v>
      </c>
      <c r="S427" s="1" t="s">
        <v>1384</v>
      </c>
      <c r="T427" s="1" t="s">
        <v>59</v>
      </c>
      <c r="U427" s="1" t="s">
        <v>74</v>
      </c>
      <c r="V427" s="1" t="s">
        <v>30</v>
      </c>
      <c r="W427" s="1">
        <v>22773</v>
      </c>
      <c r="X427" s="1">
        <v>3</v>
      </c>
      <c r="Y427" s="1" t="s">
        <v>37</v>
      </c>
      <c r="Z427" s="2">
        <v>44300</v>
      </c>
      <c r="AA427" s="1" t="s">
        <v>37</v>
      </c>
      <c r="AB427" s="1">
        <v>1</v>
      </c>
      <c r="AC427" s="1">
        <v>0</v>
      </c>
      <c r="AD427" s="1">
        <v>0</v>
      </c>
      <c r="AE427" s="1">
        <v>0</v>
      </c>
    </row>
    <row r="428" spans="1:31" x14ac:dyDescent="0.25">
      <c r="A428" s="1" t="s">
        <v>1988</v>
      </c>
      <c r="B428" s="1" t="s">
        <v>379</v>
      </c>
      <c r="C428" s="2">
        <v>42999</v>
      </c>
      <c r="D428" s="1" t="s">
        <v>1362</v>
      </c>
      <c r="E428" s="1" t="s">
        <v>1361</v>
      </c>
      <c r="F428" s="1" t="s">
        <v>1365</v>
      </c>
      <c r="G428" s="1">
        <v>1</v>
      </c>
      <c r="H428" s="1">
        <v>1</v>
      </c>
      <c r="I428" s="1" t="s">
        <v>1366</v>
      </c>
      <c r="J428" s="1" t="s">
        <v>1363</v>
      </c>
      <c r="K428" s="1" t="s">
        <v>1363</v>
      </c>
      <c r="L428" s="1" t="s">
        <v>22</v>
      </c>
      <c r="M428" s="1">
        <v>29</v>
      </c>
      <c r="N428" s="1" t="s">
        <v>23</v>
      </c>
      <c r="O428" s="1" t="s">
        <v>46</v>
      </c>
      <c r="P428" s="1">
        <v>29</v>
      </c>
      <c r="Q428" s="1" t="s">
        <v>34</v>
      </c>
      <c r="R428" s="1" t="s">
        <v>55</v>
      </c>
      <c r="S428" s="1" t="s">
        <v>47</v>
      </c>
      <c r="T428" s="1" t="s">
        <v>48</v>
      </c>
      <c r="U428" s="1" t="s">
        <v>76</v>
      </c>
      <c r="V428" s="1" t="s">
        <v>36</v>
      </c>
      <c r="W428" s="1">
        <v>110744</v>
      </c>
      <c r="X428" s="1">
        <v>0</v>
      </c>
      <c r="Y428" s="1" t="s">
        <v>31</v>
      </c>
      <c r="Z428" s="2">
        <v>41700</v>
      </c>
      <c r="AA428" s="1" t="s">
        <v>31</v>
      </c>
      <c r="AB428" s="1">
        <v>8</v>
      </c>
      <c r="AC428" s="1">
        <v>8</v>
      </c>
      <c r="AD428" s="1">
        <v>8</v>
      </c>
      <c r="AE428" s="1">
        <v>1</v>
      </c>
    </row>
    <row r="429" spans="1:31" x14ac:dyDescent="0.25">
      <c r="A429" s="1" t="s">
        <v>1812</v>
      </c>
      <c r="B429" s="1" t="s">
        <v>380</v>
      </c>
      <c r="C429" s="2">
        <v>42756</v>
      </c>
      <c r="D429" s="1" t="s">
        <v>1362</v>
      </c>
      <c r="E429" s="1" t="s">
        <v>1367</v>
      </c>
      <c r="F429" s="1" t="s">
        <v>1361</v>
      </c>
      <c r="G429" s="1">
        <v>2</v>
      </c>
      <c r="H429" s="1">
        <v>2</v>
      </c>
      <c r="I429" s="1" t="s">
        <v>1363</v>
      </c>
      <c r="J429" s="1" t="s">
        <v>1364</v>
      </c>
      <c r="K429" s="1" t="s">
        <v>1364</v>
      </c>
      <c r="L429" s="1" t="s">
        <v>22</v>
      </c>
      <c r="M429" s="1">
        <v>36</v>
      </c>
      <c r="N429" s="1" t="s">
        <v>23</v>
      </c>
      <c r="O429" s="1" t="s">
        <v>46</v>
      </c>
      <c r="P429" s="1">
        <v>17</v>
      </c>
      <c r="Q429" s="1" t="s">
        <v>34</v>
      </c>
      <c r="R429" s="1" t="s">
        <v>40</v>
      </c>
      <c r="S429" s="1" t="s">
        <v>47</v>
      </c>
      <c r="T429" s="1" t="s">
        <v>48</v>
      </c>
      <c r="U429" s="1" t="s">
        <v>66</v>
      </c>
      <c r="V429" s="1" t="s">
        <v>36</v>
      </c>
      <c r="W429" s="1">
        <v>72118</v>
      </c>
      <c r="X429" s="1">
        <v>0</v>
      </c>
      <c r="Y429" s="1" t="s">
        <v>31</v>
      </c>
      <c r="Z429" s="2">
        <v>41702</v>
      </c>
      <c r="AA429" s="1" t="s">
        <v>31</v>
      </c>
      <c r="AB429" s="1">
        <v>8</v>
      </c>
      <c r="AC429" s="1">
        <v>7</v>
      </c>
      <c r="AD429" s="1">
        <v>7</v>
      </c>
      <c r="AE429" s="1">
        <v>8</v>
      </c>
    </row>
    <row r="430" spans="1:31" x14ac:dyDescent="0.25">
      <c r="A430" s="1" t="s">
        <v>1957</v>
      </c>
      <c r="B430" s="1" t="s">
        <v>381</v>
      </c>
      <c r="C430" s="2">
        <v>42916</v>
      </c>
      <c r="D430" s="1" t="s">
        <v>1365</v>
      </c>
      <c r="E430" s="1" t="s">
        <v>1365</v>
      </c>
      <c r="F430" s="1" t="s">
        <v>1362</v>
      </c>
      <c r="G430" s="1">
        <v>3</v>
      </c>
      <c r="H430" s="1">
        <v>3</v>
      </c>
      <c r="I430" s="1" t="s">
        <v>1364</v>
      </c>
      <c r="J430" s="1" t="s">
        <v>1363</v>
      </c>
      <c r="K430" s="1" t="s">
        <v>1364</v>
      </c>
      <c r="L430" s="1" t="s">
        <v>33</v>
      </c>
      <c r="M430" s="1">
        <v>34</v>
      </c>
      <c r="N430" s="1" t="s">
        <v>65</v>
      </c>
      <c r="O430" s="1" t="s">
        <v>46</v>
      </c>
      <c r="P430" s="1">
        <v>34</v>
      </c>
      <c r="Q430" s="1" t="s">
        <v>25</v>
      </c>
      <c r="R430" s="1" t="s">
        <v>26</v>
      </c>
      <c r="S430" s="1" t="s">
        <v>1384</v>
      </c>
      <c r="T430" s="1" t="s">
        <v>59</v>
      </c>
      <c r="U430" s="1" t="s">
        <v>70</v>
      </c>
      <c r="V430" s="1" t="s">
        <v>43</v>
      </c>
      <c r="W430" s="1">
        <v>265922</v>
      </c>
      <c r="X430" s="1">
        <v>1</v>
      </c>
      <c r="Y430" s="1" t="s">
        <v>37</v>
      </c>
      <c r="Z430" s="2">
        <v>41704</v>
      </c>
      <c r="AA430" s="1" t="s">
        <v>31</v>
      </c>
      <c r="AB430" s="1">
        <v>8</v>
      </c>
      <c r="AC430" s="1">
        <v>3</v>
      </c>
      <c r="AD430" s="1">
        <v>3</v>
      </c>
      <c r="AE430" s="1">
        <v>5</v>
      </c>
    </row>
    <row r="431" spans="1:31" x14ac:dyDescent="0.25">
      <c r="A431" s="1" t="s">
        <v>2021</v>
      </c>
      <c r="B431" s="1" t="s">
        <v>382</v>
      </c>
      <c r="C431" s="2">
        <v>43097</v>
      </c>
      <c r="D431" s="1" t="s">
        <v>1365</v>
      </c>
      <c r="E431" s="1" t="s">
        <v>1362</v>
      </c>
      <c r="F431" s="1" t="s">
        <v>1367</v>
      </c>
      <c r="G431" s="1">
        <v>3</v>
      </c>
      <c r="H431" s="1">
        <v>1</v>
      </c>
      <c r="I431" s="1" t="s">
        <v>1366</v>
      </c>
      <c r="J431" s="1" t="s">
        <v>1364</v>
      </c>
      <c r="K431" s="1" t="s">
        <v>1364</v>
      </c>
      <c r="L431" s="1" t="s">
        <v>33</v>
      </c>
      <c r="M431" s="1">
        <v>34</v>
      </c>
      <c r="N431" s="1" t="s">
        <v>23</v>
      </c>
      <c r="O431" s="1" t="s">
        <v>24</v>
      </c>
      <c r="P431" s="1">
        <v>19</v>
      </c>
      <c r="Q431" s="1" t="s">
        <v>34</v>
      </c>
      <c r="R431" s="1" t="s">
        <v>40</v>
      </c>
      <c r="S431" s="1" t="s">
        <v>47</v>
      </c>
      <c r="T431" s="1" t="s">
        <v>41</v>
      </c>
      <c r="U431" s="1" t="s">
        <v>94</v>
      </c>
      <c r="V431" s="1" t="s">
        <v>36</v>
      </c>
      <c r="W431" s="1">
        <v>46740</v>
      </c>
      <c r="X431" s="1">
        <v>0</v>
      </c>
      <c r="Y431" s="1" t="s">
        <v>31</v>
      </c>
      <c r="Z431" s="2">
        <v>41704</v>
      </c>
      <c r="AA431" s="1" t="s">
        <v>31</v>
      </c>
      <c r="AB431" s="1">
        <v>8</v>
      </c>
      <c r="AC431" s="1">
        <v>1</v>
      </c>
      <c r="AD431" s="1">
        <v>6</v>
      </c>
      <c r="AE431" s="1">
        <v>1</v>
      </c>
    </row>
    <row r="432" spans="1:31" x14ac:dyDescent="0.25">
      <c r="A432" s="1" t="s">
        <v>1973</v>
      </c>
      <c r="B432" s="1" t="s">
        <v>383</v>
      </c>
      <c r="C432" s="2">
        <v>42939</v>
      </c>
      <c r="D432" s="1" t="s">
        <v>1362</v>
      </c>
      <c r="E432" s="1" t="s">
        <v>1373</v>
      </c>
      <c r="F432" s="1" t="s">
        <v>1365</v>
      </c>
      <c r="G432" s="1">
        <v>2</v>
      </c>
      <c r="H432" s="1">
        <v>0</v>
      </c>
      <c r="I432" s="1" t="s">
        <v>1363</v>
      </c>
      <c r="J432" s="1" t="s">
        <v>1364</v>
      </c>
      <c r="K432" s="1" t="s">
        <v>1368</v>
      </c>
      <c r="L432" s="1" t="s">
        <v>22</v>
      </c>
      <c r="M432" s="1">
        <v>32</v>
      </c>
      <c r="N432" s="1" t="s">
        <v>23</v>
      </c>
      <c r="O432" s="1" t="s">
        <v>24</v>
      </c>
      <c r="P432" s="1">
        <v>42</v>
      </c>
      <c r="Q432" s="1" t="s">
        <v>34</v>
      </c>
      <c r="R432" s="1" t="s">
        <v>55</v>
      </c>
      <c r="S432" s="1" t="s">
        <v>47</v>
      </c>
      <c r="T432" s="1" t="s">
        <v>28</v>
      </c>
      <c r="U432" s="1" t="s">
        <v>29</v>
      </c>
      <c r="V432" s="1" t="s">
        <v>43</v>
      </c>
      <c r="W432" s="1">
        <v>108213</v>
      </c>
      <c r="X432" s="1">
        <v>0</v>
      </c>
      <c r="Y432" s="1" t="s">
        <v>31</v>
      </c>
      <c r="Z432" s="2">
        <v>41708</v>
      </c>
      <c r="AA432" s="1" t="s">
        <v>31</v>
      </c>
      <c r="AB432" s="1">
        <v>8</v>
      </c>
      <c r="AC432" s="1">
        <v>6</v>
      </c>
      <c r="AD432" s="1">
        <v>6</v>
      </c>
      <c r="AE432" s="1">
        <v>4</v>
      </c>
    </row>
    <row r="433" spans="1:31" x14ac:dyDescent="0.25">
      <c r="A433" s="1" t="s">
        <v>2002</v>
      </c>
      <c r="B433" s="1" t="s">
        <v>384</v>
      </c>
      <c r="C433" s="2">
        <v>43034</v>
      </c>
      <c r="D433" s="1" t="s">
        <v>1362</v>
      </c>
      <c r="E433" s="1" t="s">
        <v>1367</v>
      </c>
      <c r="F433" s="1" t="s">
        <v>1361</v>
      </c>
      <c r="G433" s="1">
        <v>2</v>
      </c>
      <c r="H433" s="1">
        <v>1</v>
      </c>
      <c r="I433" s="1" t="s">
        <v>1366</v>
      </c>
      <c r="J433" s="1" t="s">
        <v>1364</v>
      </c>
      <c r="K433" s="1" t="s">
        <v>1364</v>
      </c>
      <c r="L433" s="1" t="s">
        <v>22</v>
      </c>
      <c r="M433" s="1">
        <v>40</v>
      </c>
      <c r="N433" s="1" t="s">
        <v>57</v>
      </c>
      <c r="O433" s="1" t="s">
        <v>46</v>
      </c>
      <c r="P433" s="1">
        <v>26</v>
      </c>
      <c r="Q433" s="1" t="s">
        <v>34</v>
      </c>
      <c r="R433" s="1" t="s">
        <v>40</v>
      </c>
      <c r="S433" s="1" t="s">
        <v>81</v>
      </c>
      <c r="T433" s="1" t="s">
        <v>104</v>
      </c>
      <c r="U433" s="1" t="s">
        <v>74</v>
      </c>
      <c r="V433" s="1" t="s">
        <v>30</v>
      </c>
      <c r="W433" s="1">
        <v>48125</v>
      </c>
      <c r="X433" s="1">
        <v>3</v>
      </c>
      <c r="Y433" s="1" t="s">
        <v>31</v>
      </c>
      <c r="Z433" s="2">
        <v>41712</v>
      </c>
      <c r="AA433" s="1" t="s">
        <v>31</v>
      </c>
      <c r="AB433" s="1">
        <v>8</v>
      </c>
      <c r="AC433" s="1">
        <v>5</v>
      </c>
      <c r="AD433" s="1">
        <v>8</v>
      </c>
      <c r="AE433" s="1">
        <v>2</v>
      </c>
    </row>
    <row r="434" spans="1:31" x14ac:dyDescent="0.25">
      <c r="A434" s="1" t="s">
        <v>1831</v>
      </c>
      <c r="B434" s="1" t="s">
        <v>385</v>
      </c>
      <c r="C434" s="2">
        <v>42766</v>
      </c>
      <c r="D434" s="1" t="s">
        <v>1365</v>
      </c>
      <c r="E434" s="1" t="s">
        <v>1361</v>
      </c>
      <c r="F434" s="1" t="s">
        <v>1361</v>
      </c>
      <c r="G434" s="1">
        <v>3</v>
      </c>
      <c r="H434" s="1">
        <v>0</v>
      </c>
      <c r="I434" s="1" t="s">
        <v>1366</v>
      </c>
      <c r="J434" s="1" t="s">
        <v>1364</v>
      </c>
      <c r="K434" s="1" t="s">
        <v>1368</v>
      </c>
      <c r="L434" s="1" t="s">
        <v>33</v>
      </c>
      <c r="M434" s="1">
        <v>43</v>
      </c>
      <c r="N434" s="1" t="s">
        <v>23</v>
      </c>
      <c r="O434" s="1" t="s">
        <v>46</v>
      </c>
      <c r="P434" s="1">
        <v>17</v>
      </c>
      <c r="Q434" s="1" t="s">
        <v>34</v>
      </c>
      <c r="R434" s="1" t="s">
        <v>26</v>
      </c>
      <c r="S434" s="1" t="s">
        <v>47</v>
      </c>
      <c r="T434" s="1" t="s">
        <v>48</v>
      </c>
      <c r="U434" s="1" t="s">
        <v>74</v>
      </c>
      <c r="V434" s="1" t="s">
        <v>43</v>
      </c>
      <c r="W434" s="1">
        <v>50946</v>
      </c>
      <c r="X434" s="1">
        <v>0</v>
      </c>
      <c r="Y434" s="1" t="s">
        <v>37</v>
      </c>
      <c r="Z434" s="2">
        <v>41713</v>
      </c>
      <c r="AA434" s="1" t="s">
        <v>37</v>
      </c>
      <c r="AB434" s="1">
        <v>8</v>
      </c>
      <c r="AC434" s="1">
        <v>6</v>
      </c>
      <c r="AD434" s="1">
        <v>7</v>
      </c>
      <c r="AE434" s="1">
        <v>3</v>
      </c>
    </row>
    <row r="435" spans="1:31" x14ac:dyDescent="0.25">
      <c r="A435" s="1" t="s">
        <v>1696</v>
      </c>
      <c r="B435" s="1" t="s">
        <v>757</v>
      </c>
      <c r="C435" s="2">
        <v>41286</v>
      </c>
      <c r="D435" s="1" t="s">
        <v>1361</v>
      </c>
      <c r="E435" s="1" t="s">
        <v>1365</v>
      </c>
      <c r="F435" s="1" t="s">
        <v>1361</v>
      </c>
      <c r="G435" s="1">
        <v>3</v>
      </c>
      <c r="H435" s="1">
        <v>2</v>
      </c>
      <c r="I435" s="1" t="s">
        <v>1363</v>
      </c>
      <c r="J435" s="1" t="s">
        <v>1363</v>
      </c>
      <c r="K435" s="1" t="s">
        <v>1364</v>
      </c>
      <c r="L435" s="1" t="s">
        <v>22</v>
      </c>
      <c r="M435" s="1">
        <v>23</v>
      </c>
      <c r="N435" s="1" t="s">
        <v>23</v>
      </c>
      <c r="O435" s="1" t="s">
        <v>24</v>
      </c>
      <c r="P435" s="1">
        <v>16</v>
      </c>
      <c r="Q435" s="1" t="s">
        <v>34</v>
      </c>
      <c r="R435" s="1" t="s">
        <v>26</v>
      </c>
      <c r="S435" s="1" t="s">
        <v>47</v>
      </c>
      <c r="T435" s="1" t="s">
        <v>28</v>
      </c>
      <c r="U435" s="1" t="s">
        <v>94</v>
      </c>
      <c r="V435" s="1" t="s">
        <v>36</v>
      </c>
      <c r="W435" s="1">
        <v>23794</v>
      </c>
      <c r="X435" s="1">
        <v>0</v>
      </c>
      <c r="Y435" s="1" t="s">
        <v>31</v>
      </c>
      <c r="Z435" s="2">
        <v>42819</v>
      </c>
      <c r="AA435" s="1" t="s">
        <v>37</v>
      </c>
      <c r="AB435" s="1">
        <v>1</v>
      </c>
      <c r="AC435" s="1">
        <v>0</v>
      </c>
      <c r="AD435" s="1">
        <v>0</v>
      </c>
      <c r="AE435" s="1">
        <v>0</v>
      </c>
    </row>
    <row r="436" spans="1:31" x14ac:dyDescent="0.25">
      <c r="A436" s="1" t="s">
        <v>1965</v>
      </c>
      <c r="B436" s="1" t="s">
        <v>386</v>
      </c>
      <c r="C436" s="2">
        <v>42930</v>
      </c>
      <c r="D436" s="1" t="s">
        <v>1365</v>
      </c>
      <c r="E436" s="1" t="s">
        <v>1361</v>
      </c>
      <c r="F436" s="1" t="s">
        <v>1361</v>
      </c>
      <c r="G436" s="1">
        <v>1</v>
      </c>
      <c r="H436" s="1">
        <v>2</v>
      </c>
      <c r="I436" s="1" t="s">
        <v>1364</v>
      </c>
      <c r="J436" s="1" t="s">
        <v>1364</v>
      </c>
      <c r="K436" s="1" t="s">
        <v>1364</v>
      </c>
      <c r="L436" s="1" t="s">
        <v>33</v>
      </c>
      <c r="M436" s="1">
        <v>44</v>
      </c>
      <c r="N436" s="1" t="s">
        <v>23</v>
      </c>
      <c r="O436" s="1" t="s">
        <v>24</v>
      </c>
      <c r="P436" s="1">
        <v>27</v>
      </c>
      <c r="Q436" s="1" t="s">
        <v>54</v>
      </c>
      <c r="R436" s="1" t="s">
        <v>40</v>
      </c>
      <c r="S436" s="1" t="s">
        <v>47</v>
      </c>
      <c r="T436" s="1" t="s">
        <v>83</v>
      </c>
      <c r="U436" s="1" t="s">
        <v>29</v>
      </c>
      <c r="V436" s="1" t="s">
        <v>36</v>
      </c>
      <c r="W436" s="1">
        <v>101906</v>
      </c>
      <c r="X436" s="1">
        <v>0</v>
      </c>
      <c r="Y436" s="1" t="s">
        <v>31</v>
      </c>
      <c r="Z436" s="2">
        <v>41713</v>
      </c>
      <c r="AA436" s="1" t="s">
        <v>31</v>
      </c>
      <c r="AB436" s="1">
        <v>8</v>
      </c>
      <c r="AC436" s="1">
        <v>3</v>
      </c>
      <c r="AD436" s="1">
        <v>4</v>
      </c>
      <c r="AE436" s="1">
        <v>7</v>
      </c>
    </row>
    <row r="437" spans="1:31" x14ac:dyDescent="0.25">
      <c r="A437" s="1" t="s">
        <v>1698</v>
      </c>
      <c r="B437" s="1" t="s">
        <v>1274</v>
      </c>
      <c r="C437" s="2">
        <v>42677</v>
      </c>
      <c r="D437" s="1" t="s">
        <v>1362</v>
      </c>
      <c r="E437" s="1" t="s">
        <v>1365</v>
      </c>
      <c r="F437" s="1" t="s">
        <v>1365</v>
      </c>
      <c r="G437" s="1">
        <v>3</v>
      </c>
      <c r="H437" s="1">
        <v>1</v>
      </c>
      <c r="I437" s="1" t="s">
        <v>1364</v>
      </c>
      <c r="J437" s="1" t="s">
        <v>1366</v>
      </c>
      <c r="K437" s="1" t="s">
        <v>1366</v>
      </c>
      <c r="L437" s="1" t="s">
        <v>33</v>
      </c>
      <c r="M437" s="1">
        <v>19</v>
      </c>
      <c r="N437" s="1" t="s">
        <v>23</v>
      </c>
      <c r="O437" s="1" t="s">
        <v>46</v>
      </c>
      <c r="P437" s="1">
        <v>7</v>
      </c>
      <c r="Q437" s="1" t="s">
        <v>34</v>
      </c>
      <c r="R437" s="1" t="s">
        <v>26</v>
      </c>
      <c r="S437" s="1" t="s">
        <v>47</v>
      </c>
      <c r="T437" s="1" t="s">
        <v>59</v>
      </c>
      <c r="U437" s="1" t="s">
        <v>74</v>
      </c>
      <c r="V437" s="1" t="s">
        <v>36</v>
      </c>
      <c r="W437" s="1">
        <v>30896</v>
      </c>
      <c r="X437" s="1">
        <v>0</v>
      </c>
      <c r="Y437" s="1" t="s">
        <v>37</v>
      </c>
      <c r="Z437" s="2">
        <v>44272</v>
      </c>
      <c r="AA437" s="1" t="s">
        <v>37</v>
      </c>
      <c r="AB437" s="1">
        <v>1</v>
      </c>
      <c r="AC437" s="1">
        <v>0</v>
      </c>
      <c r="AD437" s="1">
        <v>0</v>
      </c>
      <c r="AE437" s="1">
        <v>0</v>
      </c>
    </row>
    <row r="438" spans="1:31" x14ac:dyDescent="0.25">
      <c r="A438" s="1" t="s">
        <v>2012</v>
      </c>
      <c r="B438" s="1" t="s">
        <v>388</v>
      </c>
      <c r="C438" s="2">
        <v>43054</v>
      </c>
      <c r="D438" s="1" t="s">
        <v>1361</v>
      </c>
      <c r="E438" s="1" t="s">
        <v>1361</v>
      </c>
      <c r="F438" s="1" t="s">
        <v>1361</v>
      </c>
      <c r="G438" s="1">
        <v>2</v>
      </c>
      <c r="H438" s="1">
        <v>1</v>
      </c>
      <c r="I438" s="1" t="s">
        <v>1366</v>
      </c>
      <c r="J438" s="1" t="s">
        <v>1366</v>
      </c>
      <c r="K438" s="1" t="s">
        <v>1363</v>
      </c>
      <c r="L438" s="1" t="s">
        <v>33</v>
      </c>
      <c r="M438" s="1">
        <v>37</v>
      </c>
      <c r="N438" s="1" t="s">
        <v>23</v>
      </c>
      <c r="O438" s="1" t="s">
        <v>46</v>
      </c>
      <c r="P438" s="1">
        <v>29</v>
      </c>
      <c r="Q438" s="1" t="s">
        <v>25</v>
      </c>
      <c r="R438" s="1" t="s">
        <v>55</v>
      </c>
      <c r="S438" s="1" t="s">
        <v>47</v>
      </c>
      <c r="T438" s="1" t="s">
        <v>48</v>
      </c>
      <c r="U438" s="1" t="s">
        <v>70</v>
      </c>
      <c r="V438" s="1" t="s">
        <v>36</v>
      </c>
      <c r="W438" s="1">
        <v>155506</v>
      </c>
      <c r="X438" s="1">
        <v>0</v>
      </c>
      <c r="Y438" s="1" t="s">
        <v>31</v>
      </c>
      <c r="Z438" s="2">
        <v>41716</v>
      </c>
      <c r="AA438" s="1" t="s">
        <v>31</v>
      </c>
      <c r="AB438" s="1">
        <v>8</v>
      </c>
      <c r="AC438" s="1">
        <v>8</v>
      </c>
      <c r="AD438" s="1">
        <v>8</v>
      </c>
      <c r="AE438" s="1">
        <v>8</v>
      </c>
    </row>
    <row r="439" spans="1:31" x14ac:dyDescent="0.25">
      <c r="A439" s="1" t="s">
        <v>1967</v>
      </c>
      <c r="B439" s="1" t="s">
        <v>389</v>
      </c>
      <c r="C439" s="2">
        <v>42933</v>
      </c>
      <c r="D439" s="1" t="s">
        <v>1362</v>
      </c>
      <c r="E439" s="1" t="s">
        <v>1362</v>
      </c>
      <c r="F439" s="1" t="s">
        <v>1367</v>
      </c>
      <c r="G439" s="1">
        <v>3</v>
      </c>
      <c r="H439" s="1">
        <v>1</v>
      </c>
      <c r="I439" s="1" t="s">
        <v>1363</v>
      </c>
      <c r="J439" s="1" t="s">
        <v>1366</v>
      </c>
      <c r="K439" s="1" t="s">
        <v>1363</v>
      </c>
      <c r="L439" s="1" t="s">
        <v>33</v>
      </c>
      <c r="M439" s="1">
        <v>44</v>
      </c>
      <c r="N439" s="1" t="s">
        <v>23</v>
      </c>
      <c r="O439" s="1" t="s">
        <v>46</v>
      </c>
      <c r="P439" s="1">
        <v>29</v>
      </c>
      <c r="Q439" s="1" t="s">
        <v>34</v>
      </c>
      <c r="R439" s="1" t="s">
        <v>26</v>
      </c>
      <c r="S439" s="1" t="s">
        <v>47</v>
      </c>
      <c r="T439" s="1" t="s">
        <v>59</v>
      </c>
      <c r="U439" s="1" t="s">
        <v>106</v>
      </c>
      <c r="V439" s="1" t="s">
        <v>30</v>
      </c>
      <c r="W439" s="1">
        <v>304520</v>
      </c>
      <c r="X439" s="1">
        <v>3</v>
      </c>
      <c r="Y439" s="1" t="s">
        <v>37</v>
      </c>
      <c r="Z439" s="2">
        <v>41718</v>
      </c>
      <c r="AA439" s="1" t="s">
        <v>31</v>
      </c>
      <c r="AB439" s="1">
        <v>8</v>
      </c>
      <c r="AC439" s="1">
        <v>2</v>
      </c>
      <c r="AD439" s="1">
        <v>2</v>
      </c>
      <c r="AE439" s="1">
        <v>4</v>
      </c>
    </row>
    <row r="440" spans="1:31" x14ac:dyDescent="0.25">
      <c r="A440" s="1" t="s">
        <v>1700</v>
      </c>
      <c r="B440" s="1" t="s">
        <v>1189</v>
      </c>
      <c r="C440" s="2">
        <v>42679</v>
      </c>
      <c r="D440" s="1" t="s">
        <v>1361</v>
      </c>
      <c r="E440" s="1" t="s">
        <v>1367</v>
      </c>
      <c r="F440" s="1" t="s">
        <v>1362</v>
      </c>
      <c r="G440" s="1">
        <v>2</v>
      </c>
      <c r="H440" s="1">
        <v>2</v>
      </c>
      <c r="I440" s="1" t="s">
        <v>1368</v>
      </c>
      <c r="J440" s="1" t="s">
        <v>1366</v>
      </c>
      <c r="K440" s="1" t="s">
        <v>1363</v>
      </c>
      <c r="L440" s="1" t="s">
        <v>33</v>
      </c>
      <c r="M440" s="1">
        <v>42</v>
      </c>
      <c r="N440" s="1" t="s">
        <v>65</v>
      </c>
      <c r="O440" s="1" t="s">
        <v>46</v>
      </c>
      <c r="P440" s="1">
        <v>28</v>
      </c>
      <c r="Q440" s="1" t="s">
        <v>54</v>
      </c>
      <c r="R440" s="1" t="s">
        <v>26</v>
      </c>
      <c r="S440" s="1" t="s">
        <v>47</v>
      </c>
      <c r="T440" s="1" t="s">
        <v>48</v>
      </c>
      <c r="U440" s="1" t="s">
        <v>76</v>
      </c>
      <c r="V440" s="1" t="s">
        <v>43</v>
      </c>
      <c r="W440" s="1">
        <v>264513</v>
      </c>
      <c r="X440" s="1">
        <v>0</v>
      </c>
      <c r="Y440" s="1" t="s">
        <v>31</v>
      </c>
      <c r="Z440" s="2">
        <v>44020</v>
      </c>
      <c r="AA440" s="1" t="s">
        <v>37</v>
      </c>
      <c r="AB440" s="1">
        <v>1</v>
      </c>
      <c r="AC440" s="1">
        <v>0</v>
      </c>
      <c r="AD440" s="1">
        <v>0</v>
      </c>
      <c r="AE440" s="1">
        <v>1</v>
      </c>
    </row>
    <row r="441" spans="1:31" x14ac:dyDescent="0.25">
      <c r="A441" s="1" t="s">
        <v>1961</v>
      </c>
      <c r="B441" s="1" t="s">
        <v>390</v>
      </c>
      <c r="C441" s="2">
        <v>42925</v>
      </c>
      <c r="D441" s="1" t="s">
        <v>1361</v>
      </c>
      <c r="E441" s="1" t="s">
        <v>1365</v>
      </c>
      <c r="F441" s="1" t="s">
        <v>1362</v>
      </c>
      <c r="G441" s="1">
        <v>1</v>
      </c>
      <c r="H441" s="1">
        <v>2</v>
      </c>
      <c r="I441" s="1" t="s">
        <v>1366</v>
      </c>
      <c r="J441" s="1" t="s">
        <v>1364</v>
      </c>
      <c r="K441" s="1" t="s">
        <v>1368</v>
      </c>
      <c r="L441" s="1" t="s">
        <v>45</v>
      </c>
      <c r="M441" s="1">
        <v>48</v>
      </c>
      <c r="N441" s="1" t="s">
        <v>23</v>
      </c>
      <c r="O441" s="1" t="s">
        <v>46</v>
      </c>
      <c r="P441" s="1">
        <v>26</v>
      </c>
      <c r="Q441" s="1" t="s">
        <v>54</v>
      </c>
      <c r="R441" s="1" t="s">
        <v>55</v>
      </c>
      <c r="S441" s="1" t="s">
        <v>81</v>
      </c>
      <c r="T441" s="1" t="s">
        <v>59</v>
      </c>
      <c r="U441" s="1" t="s">
        <v>74</v>
      </c>
      <c r="V441" s="1" t="s">
        <v>43</v>
      </c>
      <c r="W441" s="1">
        <v>42008</v>
      </c>
      <c r="X441" s="1">
        <v>2</v>
      </c>
      <c r="Y441" s="1" t="s">
        <v>31</v>
      </c>
      <c r="Z441" s="2">
        <v>41722</v>
      </c>
      <c r="AA441" s="1" t="s">
        <v>31</v>
      </c>
      <c r="AB441" s="1">
        <v>8</v>
      </c>
      <c r="AC441" s="1">
        <v>7</v>
      </c>
      <c r="AD441" s="1">
        <v>7</v>
      </c>
      <c r="AE441" s="1">
        <v>0</v>
      </c>
    </row>
    <row r="442" spans="1:31" x14ac:dyDescent="0.25">
      <c r="A442" s="1" t="s">
        <v>1805</v>
      </c>
      <c r="B442" s="1" t="s">
        <v>391</v>
      </c>
      <c r="C442" s="2">
        <v>42753</v>
      </c>
      <c r="D442" s="1" t="s">
        <v>1362</v>
      </c>
      <c r="E442" s="1" t="s">
        <v>1361</v>
      </c>
      <c r="F442" s="1" t="s">
        <v>1367</v>
      </c>
      <c r="G442" s="1">
        <v>3</v>
      </c>
      <c r="H442" s="1">
        <v>0</v>
      </c>
      <c r="I442" s="1" t="s">
        <v>1366</v>
      </c>
      <c r="J442" s="1" t="s">
        <v>1366</v>
      </c>
      <c r="K442" s="1" t="s">
        <v>1366</v>
      </c>
      <c r="L442" s="1" t="s">
        <v>22</v>
      </c>
      <c r="M442" s="1">
        <v>45</v>
      </c>
      <c r="N442" s="1" t="s">
        <v>23</v>
      </c>
      <c r="O442" s="1" t="s">
        <v>46</v>
      </c>
      <c r="P442" s="1">
        <v>7</v>
      </c>
      <c r="Q442" s="1" t="s">
        <v>34</v>
      </c>
      <c r="R442" s="1" t="s">
        <v>26</v>
      </c>
      <c r="S442" s="1" t="s">
        <v>35</v>
      </c>
      <c r="T442" s="1" t="s">
        <v>104</v>
      </c>
      <c r="U442" s="1" t="s">
        <v>76</v>
      </c>
      <c r="V442" s="1" t="s">
        <v>36</v>
      </c>
      <c r="W442" s="1">
        <v>104720</v>
      </c>
      <c r="X442" s="1">
        <v>0</v>
      </c>
      <c r="Y442" s="1" t="s">
        <v>31</v>
      </c>
      <c r="Z442" s="2">
        <v>41727</v>
      </c>
      <c r="AA442" s="1" t="s">
        <v>31</v>
      </c>
      <c r="AB442" s="1">
        <v>8</v>
      </c>
      <c r="AC442" s="1">
        <v>7</v>
      </c>
      <c r="AD442" s="1">
        <v>7</v>
      </c>
      <c r="AE442" s="1">
        <v>0</v>
      </c>
    </row>
    <row r="443" spans="1:31" x14ac:dyDescent="0.25">
      <c r="A443" s="1" t="s">
        <v>1819</v>
      </c>
      <c r="B443" s="1" t="s">
        <v>392</v>
      </c>
      <c r="C443" s="2">
        <v>42760</v>
      </c>
      <c r="D443" s="1" t="s">
        <v>1365</v>
      </c>
      <c r="E443" s="1" t="s">
        <v>1365</v>
      </c>
      <c r="F443" s="1" t="s">
        <v>1361</v>
      </c>
      <c r="G443" s="1">
        <v>3</v>
      </c>
      <c r="H443" s="1">
        <v>0</v>
      </c>
      <c r="I443" s="1" t="s">
        <v>1368</v>
      </c>
      <c r="J443" s="1" t="s">
        <v>1366</v>
      </c>
      <c r="K443" s="1" t="s">
        <v>1363</v>
      </c>
      <c r="L443" s="1" t="s">
        <v>22</v>
      </c>
      <c r="M443" s="1">
        <v>28</v>
      </c>
      <c r="N443" s="1" t="s">
        <v>23</v>
      </c>
      <c r="O443" s="1" t="s">
        <v>46</v>
      </c>
      <c r="P443" s="1">
        <v>12</v>
      </c>
      <c r="Q443" s="1" t="s">
        <v>34</v>
      </c>
      <c r="R443" s="1" t="s">
        <v>26</v>
      </c>
      <c r="S443" s="1" t="s">
        <v>1384</v>
      </c>
      <c r="T443" s="1" t="s">
        <v>48</v>
      </c>
      <c r="U443" s="1" t="s">
        <v>66</v>
      </c>
      <c r="V443" s="1" t="s">
        <v>43</v>
      </c>
      <c r="W443" s="1">
        <v>115895</v>
      </c>
      <c r="X443" s="1">
        <v>1</v>
      </c>
      <c r="Y443" s="1" t="s">
        <v>31</v>
      </c>
      <c r="Z443" s="2">
        <v>41729</v>
      </c>
      <c r="AA443" s="1" t="s">
        <v>37</v>
      </c>
      <c r="AB443" s="1">
        <v>4</v>
      </c>
      <c r="AC443" s="1">
        <v>1</v>
      </c>
      <c r="AD443" s="1">
        <v>3</v>
      </c>
      <c r="AE443" s="1">
        <v>2</v>
      </c>
    </row>
    <row r="444" spans="1:31" x14ac:dyDescent="0.25">
      <c r="A444" s="1" t="s">
        <v>1704</v>
      </c>
      <c r="B444" s="1" t="s">
        <v>1236</v>
      </c>
      <c r="C444" s="2">
        <v>42681</v>
      </c>
      <c r="D444" s="1" t="s">
        <v>1361</v>
      </c>
      <c r="E444" s="1" t="s">
        <v>1367</v>
      </c>
      <c r="F444" s="1" t="s">
        <v>1362</v>
      </c>
      <c r="G444" s="1">
        <v>1</v>
      </c>
      <c r="H444" s="1">
        <v>1</v>
      </c>
      <c r="I444" s="1" t="s">
        <v>1363</v>
      </c>
      <c r="J444" s="1" t="s">
        <v>1363</v>
      </c>
      <c r="K444" s="1" t="s">
        <v>1364</v>
      </c>
      <c r="L444" s="1" t="s">
        <v>33</v>
      </c>
      <c r="M444" s="1">
        <v>30</v>
      </c>
      <c r="N444" s="1" t="s">
        <v>23</v>
      </c>
      <c r="O444" s="1" t="s">
        <v>46</v>
      </c>
      <c r="P444" s="1">
        <v>19</v>
      </c>
      <c r="Q444" s="1" t="s">
        <v>25</v>
      </c>
      <c r="R444" s="1" t="s">
        <v>26</v>
      </c>
      <c r="S444" s="1" t="s">
        <v>35</v>
      </c>
      <c r="T444" s="1" t="s">
        <v>104</v>
      </c>
      <c r="U444" s="1" t="s">
        <v>66</v>
      </c>
      <c r="V444" s="1" t="s">
        <v>36</v>
      </c>
      <c r="W444" s="1">
        <v>96187</v>
      </c>
      <c r="X444" s="1">
        <v>0</v>
      </c>
      <c r="Y444" s="1" t="s">
        <v>37</v>
      </c>
      <c r="Z444" s="2">
        <v>44154</v>
      </c>
      <c r="AA444" s="1" t="s">
        <v>37</v>
      </c>
      <c r="AB444" s="1">
        <v>0</v>
      </c>
      <c r="AC444" s="1">
        <v>0</v>
      </c>
      <c r="AD444" s="1">
        <v>0</v>
      </c>
      <c r="AE444" s="1">
        <v>0</v>
      </c>
    </row>
    <row r="445" spans="1:31" x14ac:dyDescent="0.25">
      <c r="A445" s="1" t="s">
        <v>1953</v>
      </c>
      <c r="B445" s="1" t="s">
        <v>394</v>
      </c>
      <c r="C445" s="2">
        <v>42903</v>
      </c>
      <c r="D445" s="1" t="s">
        <v>1361</v>
      </c>
      <c r="E445" s="1" t="s">
        <v>1367</v>
      </c>
      <c r="F445" s="1" t="s">
        <v>1362</v>
      </c>
      <c r="G445" s="1">
        <v>3</v>
      </c>
      <c r="H445" s="1">
        <v>0</v>
      </c>
      <c r="I445" s="1" t="s">
        <v>1364</v>
      </c>
      <c r="J445" s="1" t="s">
        <v>1366</v>
      </c>
      <c r="K445" s="1" t="s">
        <v>1363</v>
      </c>
      <c r="L445" s="1" t="s">
        <v>45</v>
      </c>
      <c r="M445" s="1">
        <v>31</v>
      </c>
      <c r="N445" s="1" t="s">
        <v>65</v>
      </c>
      <c r="O445" s="1" t="s">
        <v>24</v>
      </c>
      <c r="P445" s="1">
        <v>35</v>
      </c>
      <c r="Q445" s="1" t="s">
        <v>34</v>
      </c>
      <c r="R445" s="1" t="s">
        <v>26</v>
      </c>
      <c r="S445" s="1" t="s">
        <v>47</v>
      </c>
      <c r="T445" s="1" t="s">
        <v>28</v>
      </c>
      <c r="U445" s="1" t="s">
        <v>29</v>
      </c>
      <c r="V445" s="1" t="s">
        <v>43</v>
      </c>
      <c r="W445" s="1">
        <v>115982</v>
      </c>
      <c r="X445" s="1">
        <v>1</v>
      </c>
      <c r="Y445" s="1" t="s">
        <v>31</v>
      </c>
      <c r="Z445" s="2">
        <v>41732</v>
      </c>
      <c r="AA445" s="1" t="s">
        <v>31</v>
      </c>
      <c r="AB445" s="1">
        <v>8</v>
      </c>
      <c r="AC445" s="1">
        <v>7</v>
      </c>
      <c r="AD445" s="1">
        <v>7</v>
      </c>
      <c r="AE445" s="1">
        <v>4</v>
      </c>
    </row>
    <row r="446" spans="1:31" x14ac:dyDescent="0.25">
      <c r="A446" s="1" t="s">
        <v>1964</v>
      </c>
      <c r="B446" s="1" t="s">
        <v>395</v>
      </c>
      <c r="C446" s="2">
        <v>42929</v>
      </c>
      <c r="D446" s="1" t="s">
        <v>1365</v>
      </c>
      <c r="E446" s="1" t="s">
        <v>1367</v>
      </c>
      <c r="F446" s="1" t="s">
        <v>1362</v>
      </c>
      <c r="G446" s="1">
        <v>1</v>
      </c>
      <c r="H446" s="1">
        <v>1</v>
      </c>
      <c r="I446" s="1" t="s">
        <v>1366</v>
      </c>
      <c r="J446" s="1" t="s">
        <v>1364</v>
      </c>
      <c r="K446" s="1" t="s">
        <v>1368</v>
      </c>
      <c r="L446" s="1" t="s">
        <v>22</v>
      </c>
      <c r="M446" s="1">
        <v>35</v>
      </c>
      <c r="N446" s="1" t="s">
        <v>65</v>
      </c>
      <c r="O446" s="1" t="s">
        <v>24</v>
      </c>
      <c r="P446" s="1">
        <v>43</v>
      </c>
      <c r="Q446" s="1" t="s">
        <v>34</v>
      </c>
      <c r="R446" s="1" t="s">
        <v>58</v>
      </c>
      <c r="S446" s="1" t="s">
        <v>1384</v>
      </c>
      <c r="T446" s="1" t="s">
        <v>83</v>
      </c>
      <c r="U446" s="1" t="s">
        <v>94</v>
      </c>
      <c r="V446" s="1" t="s">
        <v>43</v>
      </c>
      <c r="W446" s="1">
        <v>46112</v>
      </c>
      <c r="X446" s="1">
        <v>1</v>
      </c>
      <c r="Y446" s="1" t="s">
        <v>31</v>
      </c>
      <c r="Z446" s="2">
        <v>41740</v>
      </c>
      <c r="AA446" s="1" t="s">
        <v>31</v>
      </c>
      <c r="AB446" s="1">
        <v>8</v>
      </c>
      <c r="AC446" s="1">
        <v>6</v>
      </c>
      <c r="AD446" s="1">
        <v>7</v>
      </c>
      <c r="AE446" s="1">
        <v>2</v>
      </c>
    </row>
    <row r="447" spans="1:31" x14ac:dyDescent="0.25">
      <c r="A447" s="1" t="s">
        <v>1706</v>
      </c>
      <c r="B447" s="1" t="s">
        <v>1302</v>
      </c>
      <c r="C447" s="2">
        <v>42682</v>
      </c>
      <c r="D447" s="1" t="s">
        <v>1362</v>
      </c>
      <c r="E447" s="1" t="s">
        <v>1365</v>
      </c>
      <c r="F447" s="1" t="s">
        <v>1367</v>
      </c>
      <c r="G447" s="1">
        <v>2</v>
      </c>
      <c r="H447" s="1">
        <v>0</v>
      </c>
      <c r="I447" s="1" t="s">
        <v>1364</v>
      </c>
      <c r="J447" s="1" t="s">
        <v>1364</v>
      </c>
      <c r="K447" s="1" t="s">
        <v>1364</v>
      </c>
      <c r="L447" s="1" t="s">
        <v>33</v>
      </c>
      <c r="M447" s="1">
        <v>41</v>
      </c>
      <c r="N447" s="1" t="s">
        <v>23</v>
      </c>
      <c r="O447" s="1" t="s">
        <v>24</v>
      </c>
      <c r="P447" s="1">
        <v>35</v>
      </c>
      <c r="Q447" s="1" t="s">
        <v>54</v>
      </c>
      <c r="R447" s="1" t="s">
        <v>26</v>
      </c>
      <c r="S447" s="1" t="s">
        <v>81</v>
      </c>
      <c r="T447" s="1" t="s">
        <v>28</v>
      </c>
      <c r="U447" s="1" t="s">
        <v>72</v>
      </c>
      <c r="V447" s="1" t="s">
        <v>43</v>
      </c>
      <c r="W447" s="1">
        <v>314961</v>
      </c>
      <c r="X447" s="1">
        <v>1</v>
      </c>
      <c r="Y447" s="1" t="s">
        <v>31</v>
      </c>
      <c r="Z447" s="2">
        <v>44339</v>
      </c>
      <c r="AA447" s="1" t="s">
        <v>37</v>
      </c>
      <c r="AB447" s="1">
        <v>0</v>
      </c>
      <c r="AC447" s="1">
        <v>0</v>
      </c>
      <c r="AD447" s="1">
        <v>0</v>
      </c>
      <c r="AE447" s="1">
        <v>0</v>
      </c>
    </row>
    <row r="448" spans="1:31" x14ac:dyDescent="0.25">
      <c r="A448" s="1" t="s">
        <v>1962</v>
      </c>
      <c r="B448" s="1" t="s">
        <v>396</v>
      </c>
      <c r="C448" s="2">
        <v>42927</v>
      </c>
      <c r="D448" s="1" t="s">
        <v>1361</v>
      </c>
      <c r="E448" s="1" t="s">
        <v>1362</v>
      </c>
      <c r="F448" s="1" t="s">
        <v>1362</v>
      </c>
      <c r="G448" s="1">
        <v>1</v>
      </c>
      <c r="H448" s="1">
        <v>2</v>
      </c>
      <c r="I448" s="1" t="s">
        <v>1364</v>
      </c>
      <c r="J448" s="1" t="s">
        <v>1363</v>
      </c>
      <c r="K448" s="1" t="s">
        <v>1363</v>
      </c>
      <c r="L448" s="1" t="s">
        <v>22</v>
      </c>
      <c r="M448" s="1">
        <v>28</v>
      </c>
      <c r="N448" s="1" t="s">
        <v>65</v>
      </c>
      <c r="O448" s="1" t="s">
        <v>24</v>
      </c>
      <c r="P448" s="1">
        <v>40</v>
      </c>
      <c r="Q448" s="1" t="s">
        <v>25</v>
      </c>
      <c r="R448" s="1" t="s">
        <v>58</v>
      </c>
      <c r="S448" s="1" t="s">
        <v>27</v>
      </c>
      <c r="T448" s="1" t="s">
        <v>41</v>
      </c>
      <c r="U448" s="1" t="s">
        <v>29</v>
      </c>
      <c r="V448" s="1" t="s">
        <v>43</v>
      </c>
      <c r="W448" s="1">
        <v>215327</v>
      </c>
      <c r="X448" s="1">
        <v>1</v>
      </c>
      <c r="Y448" s="1" t="s">
        <v>31</v>
      </c>
      <c r="Z448" s="2">
        <v>41742</v>
      </c>
      <c r="AA448" s="1" t="s">
        <v>31</v>
      </c>
      <c r="AB448" s="1">
        <v>8</v>
      </c>
      <c r="AC448" s="1">
        <v>1</v>
      </c>
      <c r="AD448" s="1">
        <v>6</v>
      </c>
      <c r="AE448" s="1">
        <v>8</v>
      </c>
    </row>
    <row r="449" spans="1:31" x14ac:dyDescent="0.25">
      <c r="A449" s="1" t="s">
        <v>1707</v>
      </c>
      <c r="B449" s="1" t="s">
        <v>1092</v>
      </c>
      <c r="C449" s="2">
        <v>41403</v>
      </c>
      <c r="D449" s="1" t="s">
        <v>1361</v>
      </c>
      <c r="E449" s="1" t="s">
        <v>1365</v>
      </c>
      <c r="F449" s="1" t="s">
        <v>1367</v>
      </c>
      <c r="G449" s="1">
        <v>2</v>
      </c>
      <c r="H449" s="1">
        <v>2</v>
      </c>
      <c r="I449" s="1" t="s">
        <v>1368</v>
      </c>
      <c r="J449" s="1" t="s">
        <v>1364</v>
      </c>
      <c r="K449" s="1" t="s">
        <v>1364</v>
      </c>
      <c r="L449" s="1" t="s">
        <v>45</v>
      </c>
      <c r="M449" s="1">
        <v>23</v>
      </c>
      <c r="N449" s="1" t="s">
        <v>23</v>
      </c>
      <c r="O449" s="1" t="s">
        <v>46</v>
      </c>
      <c r="P449" s="1">
        <v>20</v>
      </c>
      <c r="Q449" s="1" t="s">
        <v>34</v>
      </c>
      <c r="R449" s="1" t="s">
        <v>26</v>
      </c>
      <c r="S449" s="1" t="s">
        <v>81</v>
      </c>
      <c r="T449" s="1" t="s">
        <v>48</v>
      </c>
      <c r="U449" s="1" t="s">
        <v>74</v>
      </c>
      <c r="V449" s="1" t="s">
        <v>30</v>
      </c>
      <c r="W449" s="1">
        <v>45995</v>
      </c>
      <c r="X449" s="1">
        <v>1</v>
      </c>
      <c r="Y449" s="1" t="s">
        <v>31</v>
      </c>
      <c r="Z449" s="2">
        <v>43735</v>
      </c>
      <c r="AA449" s="1" t="s">
        <v>31</v>
      </c>
      <c r="AB449" s="1">
        <v>3</v>
      </c>
      <c r="AC449" s="1">
        <v>1</v>
      </c>
      <c r="AD449" s="1">
        <v>1</v>
      </c>
      <c r="AE449" s="1">
        <v>2</v>
      </c>
    </row>
    <row r="450" spans="1:31" x14ac:dyDescent="0.25">
      <c r="A450" s="1" t="s">
        <v>1969</v>
      </c>
      <c r="B450" s="1" t="s">
        <v>397</v>
      </c>
      <c r="C450" s="2">
        <v>42934</v>
      </c>
      <c r="D450" s="1" t="s">
        <v>1362</v>
      </c>
      <c r="E450" s="1" t="s">
        <v>1362</v>
      </c>
      <c r="F450" s="1" t="s">
        <v>1362</v>
      </c>
      <c r="G450" s="1">
        <v>1</v>
      </c>
      <c r="H450" s="1">
        <v>3</v>
      </c>
      <c r="I450" s="1" t="s">
        <v>1368</v>
      </c>
      <c r="J450" s="1" t="s">
        <v>1364</v>
      </c>
      <c r="K450" s="1" t="s">
        <v>1368</v>
      </c>
      <c r="L450" s="1" t="s">
        <v>33</v>
      </c>
      <c r="M450" s="1">
        <v>40</v>
      </c>
      <c r="N450" s="1" t="s">
        <v>23</v>
      </c>
      <c r="O450" s="1" t="s">
        <v>46</v>
      </c>
      <c r="P450" s="1">
        <v>39</v>
      </c>
      <c r="Q450" s="1" t="s">
        <v>34</v>
      </c>
      <c r="R450" s="1" t="s">
        <v>26</v>
      </c>
      <c r="S450" s="1" t="s">
        <v>1384</v>
      </c>
      <c r="T450" s="1" t="s">
        <v>48</v>
      </c>
      <c r="U450" s="1" t="s">
        <v>106</v>
      </c>
      <c r="V450" s="1" t="s">
        <v>30</v>
      </c>
      <c r="W450" s="1">
        <v>409998</v>
      </c>
      <c r="X450" s="1">
        <v>2</v>
      </c>
      <c r="Y450" s="1" t="s">
        <v>31</v>
      </c>
      <c r="Z450" s="2">
        <v>41743</v>
      </c>
      <c r="AA450" s="1" t="s">
        <v>31</v>
      </c>
      <c r="AB450" s="1">
        <v>8</v>
      </c>
      <c r="AC450" s="1">
        <v>3</v>
      </c>
      <c r="AD450" s="1">
        <v>6</v>
      </c>
      <c r="AE450" s="1">
        <v>3</v>
      </c>
    </row>
    <row r="451" spans="1:31" x14ac:dyDescent="0.25">
      <c r="A451" s="1" t="s">
        <v>2017</v>
      </c>
      <c r="B451" s="1" t="s">
        <v>398</v>
      </c>
      <c r="C451" s="2">
        <v>43074</v>
      </c>
      <c r="D451" s="1" t="s">
        <v>1365</v>
      </c>
      <c r="E451" s="1" t="s">
        <v>1361</v>
      </c>
      <c r="F451" s="1" t="s">
        <v>1361</v>
      </c>
      <c r="G451" s="1">
        <v>1</v>
      </c>
      <c r="H451" s="1">
        <v>1</v>
      </c>
      <c r="I451" s="1" t="s">
        <v>1363</v>
      </c>
      <c r="J451" s="1" t="s">
        <v>1363</v>
      </c>
      <c r="K451" s="1" t="s">
        <v>1363</v>
      </c>
      <c r="L451" s="1" t="s">
        <v>33</v>
      </c>
      <c r="M451" s="1">
        <v>35</v>
      </c>
      <c r="N451" s="1" t="s">
        <v>23</v>
      </c>
      <c r="O451" s="1" t="s">
        <v>46</v>
      </c>
      <c r="P451" s="1">
        <v>26</v>
      </c>
      <c r="Q451" s="1" t="s">
        <v>34</v>
      </c>
      <c r="R451" s="1" t="s">
        <v>26</v>
      </c>
      <c r="S451" s="1" t="s">
        <v>47</v>
      </c>
      <c r="T451" s="1" t="s">
        <v>59</v>
      </c>
      <c r="U451" s="1" t="s">
        <v>49</v>
      </c>
      <c r="V451" s="1" t="s">
        <v>43</v>
      </c>
      <c r="W451" s="1">
        <v>311475</v>
      </c>
      <c r="X451" s="1">
        <v>0</v>
      </c>
      <c r="Y451" s="1" t="s">
        <v>31</v>
      </c>
      <c r="Z451" s="2">
        <v>41744</v>
      </c>
      <c r="AA451" s="1" t="s">
        <v>31</v>
      </c>
      <c r="AB451" s="1">
        <v>8</v>
      </c>
      <c r="AC451" s="1">
        <v>0</v>
      </c>
      <c r="AD451" s="1">
        <v>0</v>
      </c>
      <c r="AE451" s="1">
        <v>2</v>
      </c>
    </row>
    <row r="452" spans="1:31" x14ac:dyDescent="0.25">
      <c r="A452" s="1" t="s">
        <v>1838</v>
      </c>
      <c r="B452" s="1" t="s">
        <v>399</v>
      </c>
      <c r="C452" s="2">
        <v>42768</v>
      </c>
      <c r="D452" s="1" t="s">
        <v>1365</v>
      </c>
      <c r="E452" s="1" t="s">
        <v>1361</v>
      </c>
      <c r="F452" s="1" t="s">
        <v>1361</v>
      </c>
      <c r="G452" s="1">
        <v>1</v>
      </c>
      <c r="H452" s="1">
        <v>0</v>
      </c>
      <c r="I452" s="1" t="s">
        <v>1368</v>
      </c>
      <c r="J452" s="1" t="s">
        <v>1364</v>
      </c>
      <c r="K452" s="1" t="s">
        <v>1368</v>
      </c>
      <c r="L452" s="1" t="s">
        <v>22</v>
      </c>
      <c r="M452" s="1">
        <v>32</v>
      </c>
      <c r="N452" s="1" t="s">
        <v>65</v>
      </c>
      <c r="O452" s="1" t="s">
        <v>46</v>
      </c>
      <c r="P452" s="1">
        <v>14</v>
      </c>
      <c r="Q452" s="1" t="s">
        <v>34</v>
      </c>
      <c r="R452" s="1" t="s">
        <v>58</v>
      </c>
      <c r="S452" s="1" t="s">
        <v>81</v>
      </c>
      <c r="T452" s="1" t="s">
        <v>48</v>
      </c>
      <c r="U452" s="1" t="s">
        <v>70</v>
      </c>
      <c r="V452" s="1" t="s">
        <v>30</v>
      </c>
      <c r="W452" s="1">
        <v>97595</v>
      </c>
      <c r="X452" s="1">
        <v>2</v>
      </c>
      <c r="Y452" s="1" t="s">
        <v>31</v>
      </c>
      <c r="Z452" s="2">
        <v>41749</v>
      </c>
      <c r="AA452" s="1" t="s">
        <v>31</v>
      </c>
      <c r="AB452" s="1">
        <v>8</v>
      </c>
      <c r="AC452" s="1">
        <v>0</v>
      </c>
      <c r="AD452" s="1">
        <v>0</v>
      </c>
      <c r="AE452" s="1">
        <v>1</v>
      </c>
    </row>
    <row r="453" spans="1:31" x14ac:dyDescent="0.25">
      <c r="A453" s="1" t="s">
        <v>2010</v>
      </c>
      <c r="B453" s="1" t="s">
        <v>400</v>
      </c>
      <c r="C453" s="2">
        <v>43051</v>
      </c>
      <c r="D453" s="1" t="s">
        <v>1365</v>
      </c>
      <c r="E453" s="1" t="s">
        <v>1361</v>
      </c>
      <c r="F453" s="1" t="s">
        <v>1362</v>
      </c>
      <c r="G453" s="1">
        <v>1</v>
      </c>
      <c r="H453" s="1">
        <v>1</v>
      </c>
      <c r="I453" s="1" t="s">
        <v>1368</v>
      </c>
      <c r="J453" s="1" t="s">
        <v>1366</v>
      </c>
      <c r="K453" s="1" t="s">
        <v>1366</v>
      </c>
      <c r="L453" s="1" t="s">
        <v>22</v>
      </c>
      <c r="M453" s="1">
        <v>33</v>
      </c>
      <c r="N453" s="1" t="s">
        <v>57</v>
      </c>
      <c r="O453" s="1" t="s">
        <v>24</v>
      </c>
      <c r="P453" s="1">
        <v>41</v>
      </c>
      <c r="Q453" s="1" t="s">
        <v>54</v>
      </c>
      <c r="R453" s="1" t="s">
        <v>55</v>
      </c>
      <c r="S453" s="1" t="s">
        <v>1384</v>
      </c>
      <c r="T453" s="1" t="s">
        <v>83</v>
      </c>
      <c r="U453" s="1" t="s">
        <v>29</v>
      </c>
      <c r="V453" s="1" t="s">
        <v>36</v>
      </c>
      <c r="W453" s="1">
        <v>193190</v>
      </c>
      <c r="X453" s="1">
        <v>0</v>
      </c>
      <c r="Y453" s="1" t="s">
        <v>37</v>
      </c>
      <c r="Z453" s="2">
        <v>41751</v>
      </c>
      <c r="AA453" s="1" t="s">
        <v>31</v>
      </c>
      <c r="AB453" s="1">
        <v>8</v>
      </c>
      <c r="AC453" s="1">
        <v>0</v>
      </c>
      <c r="AD453" s="1">
        <v>3</v>
      </c>
      <c r="AE453" s="1">
        <v>4</v>
      </c>
    </row>
    <row r="454" spans="1:31" x14ac:dyDescent="0.25">
      <c r="A454" s="1" t="s">
        <v>1711</v>
      </c>
      <c r="B454" s="1" t="s">
        <v>961</v>
      </c>
      <c r="C454" s="2">
        <v>42684</v>
      </c>
      <c r="D454" s="1" t="s">
        <v>1362</v>
      </c>
      <c r="E454" s="1" t="s">
        <v>1365</v>
      </c>
      <c r="F454" s="1" t="s">
        <v>1367</v>
      </c>
      <c r="G454" s="1">
        <v>2</v>
      </c>
      <c r="H454" s="1">
        <v>1</v>
      </c>
      <c r="I454" s="1" t="s">
        <v>1363</v>
      </c>
      <c r="J454" s="1" t="s">
        <v>1364</v>
      </c>
      <c r="K454" s="1" t="s">
        <v>1364</v>
      </c>
      <c r="L454" s="1" t="s">
        <v>33</v>
      </c>
      <c r="M454" s="1">
        <v>24</v>
      </c>
      <c r="N454" s="1" t="s">
        <v>65</v>
      </c>
      <c r="O454" s="1" t="s">
        <v>46</v>
      </c>
      <c r="P454" s="1">
        <v>36</v>
      </c>
      <c r="Q454" s="1" t="s">
        <v>34</v>
      </c>
      <c r="R454" s="1" t="s">
        <v>26</v>
      </c>
      <c r="S454" s="1" t="s">
        <v>47</v>
      </c>
      <c r="T454" s="1" t="s">
        <v>48</v>
      </c>
      <c r="U454" s="1" t="s">
        <v>74</v>
      </c>
      <c r="V454" s="1" t="s">
        <v>30</v>
      </c>
      <c r="W454" s="1">
        <v>30233</v>
      </c>
      <c r="X454" s="1">
        <v>3</v>
      </c>
      <c r="Y454" s="1" t="s">
        <v>31</v>
      </c>
      <c r="Z454" s="2">
        <v>43424</v>
      </c>
      <c r="AA454" s="1" t="s">
        <v>31</v>
      </c>
      <c r="AB454" s="1">
        <v>4</v>
      </c>
      <c r="AC454" s="1">
        <v>0</v>
      </c>
      <c r="AD454" s="1">
        <v>4</v>
      </c>
      <c r="AE454" s="1">
        <v>0</v>
      </c>
    </row>
    <row r="455" spans="1:31" x14ac:dyDescent="0.25">
      <c r="A455" s="1" t="s">
        <v>1978</v>
      </c>
      <c r="B455" s="1" t="s">
        <v>401</v>
      </c>
      <c r="C455" s="2">
        <v>42951</v>
      </c>
      <c r="D455" s="1" t="s">
        <v>1361</v>
      </c>
      <c r="E455" s="1" t="s">
        <v>1361</v>
      </c>
      <c r="F455" s="1" t="s">
        <v>1365</v>
      </c>
      <c r="G455" s="1">
        <v>2</v>
      </c>
      <c r="H455" s="1">
        <v>0</v>
      </c>
      <c r="I455" s="1" t="s">
        <v>1363</v>
      </c>
      <c r="J455" s="1" t="s">
        <v>1366</v>
      </c>
      <c r="K455" s="1" t="s">
        <v>1366</v>
      </c>
      <c r="L455" s="1" t="s">
        <v>22</v>
      </c>
      <c r="M455" s="1">
        <v>36</v>
      </c>
      <c r="N455" s="1" t="s">
        <v>23</v>
      </c>
      <c r="O455" s="1" t="s">
        <v>46</v>
      </c>
      <c r="P455" s="1">
        <v>21</v>
      </c>
      <c r="Q455" s="1" t="s">
        <v>34</v>
      </c>
      <c r="R455" s="1" t="s">
        <v>55</v>
      </c>
      <c r="S455" s="1" t="s">
        <v>35</v>
      </c>
      <c r="T455" s="1" t="s">
        <v>48</v>
      </c>
      <c r="U455" s="1" t="s">
        <v>74</v>
      </c>
      <c r="V455" s="1" t="s">
        <v>30</v>
      </c>
      <c r="W455" s="1">
        <v>57327</v>
      </c>
      <c r="X455" s="1">
        <v>2</v>
      </c>
      <c r="Y455" s="1" t="s">
        <v>31</v>
      </c>
      <c r="Z455" s="2">
        <v>41753</v>
      </c>
      <c r="AA455" s="1" t="s">
        <v>31</v>
      </c>
      <c r="AB455" s="1">
        <v>8</v>
      </c>
      <c r="AC455" s="1">
        <v>5</v>
      </c>
      <c r="AD455" s="1">
        <v>8</v>
      </c>
      <c r="AE455" s="1">
        <v>4</v>
      </c>
    </row>
    <row r="456" spans="1:31" x14ac:dyDescent="0.25">
      <c r="A456" s="1" t="s">
        <v>1879</v>
      </c>
      <c r="B456" s="1" t="s">
        <v>402</v>
      </c>
      <c r="C456" s="2">
        <v>42788</v>
      </c>
      <c r="D456" s="1" t="s">
        <v>1362</v>
      </c>
      <c r="E456" s="1" t="s">
        <v>1362</v>
      </c>
      <c r="F456" s="1" t="s">
        <v>1365</v>
      </c>
      <c r="G456" s="1">
        <v>3</v>
      </c>
      <c r="H456" s="1">
        <v>1</v>
      </c>
      <c r="I456" s="1" t="s">
        <v>1368</v>
      </c>
      <c r="J456" s="1" t="s">
        <v>1366</v>
      </c>
      <c r="K456" s="1" t="s">
        <v>1366</v>
      </c>
      <c r="L456" s="1" t="s">
        <v>33</v>
      </c>
      <c r="M456" s="1">
        <v>29</v>
      </c>
      <c r="N456" s="1" t="s">
        <v>23</v>
      </c>
      <c r="O456" s="1" t="s">
        <v>46</v>
      </c>
      <c r="P456" s="1">
        <v>8</v>
      </c>
      <c r="Q456" s="1" t="s">
        <v>54</v>
      </c>
      <c r="R456" s="1" t="s">
        <v>26</v>
      </c>
      <c r="S456" s="1" t="s">
        <v>1384</v>
      </c>
      <c r="T456" s="1" t="s">
        <v>48</v>
      </c>
      <c r="U456" s="1" t="s">
        <v>70</v>
      </c>
      <c r="V456" s="1" t="s">
        <v>43</v>
      </c>
      <c r="W456" s="1">
        <v>119083</v>
      </c>
      <c r="X456" s="1">
        <v>2</v>
      </c>
      <c r="Y456" s="1" t="s">
        <v>31</v>
      </c>
      <c r="Z456" s="2">
        <v>41754</v>
      </c>
      <c r="AA456" s="1" t="s">
        <v>31</v>
      </c>
      <c r="AB456" s="1">
        <v>8</v>
      </c>
      <c r="AC456" s="1">
        <v>3</v>
      </c>
      <c r="AD456" s="1">
        <v>6</v>
      </c>
      <c r="AE456" s="1">
        <v>4</v>
      </c>
    </row>
    <row r="457" spans="1:31" x14ac:dyDescent="0.25">
      <c r="A457" s="1" t="s">
        <v>1713</v>
      </c>
      <c r="B457" s="1" t="s">
        <v>1225</v>
      </c>
      <c r="C457" s="2">
        <v>42685</v>
      </c>
      <c r="D457" s="1" t="s">
        <v>1362</v>
      </c>
      <c r="E457" s="1" t="s">
        <v>1362</v>
      </c>
      <c r="F457" s="1" t="s">
        <v>1361</v>
      </c>
      <c r="G457" s="1">
        <v>3</v>
      </c>
      <c r="H457" s="1">
        <v>2</v>
      </c>
      <c r="I457" s="1" t="s">
        <v>1364</v>
      </c>
      <c r="J457" s="1" t="s">
        <v>1363</v>
      </c>
      <c r="K457" s="1" t="s">
        <v>1364</v>
      </c>
      <c r="L457" s="1" t="s">
        <v>22</v>
      </c>
      <c r="M457" s="1">
        <v>21</v>
      </c>
      <c r="N457" s="1" t="s">
        <v>23</v>
      </c>
      <c r="O457" s="1" t="s">
        <v>46</v>
      </c>
      <c r="P457" s="1">
        <v>6</v>
      </c>
      <c r="Q457" s="1" t="s">
        <v>34</v>
      </c>
      <c r="R457" s="1" t="s">
        <v>26</v>
      </c>
      <c r="S457" s="1" t="s">
        <v>27</v>
      </c>
      <c r="T457" s="1" t="s">
        <v>104</v>
      </c>
      <c r="U457" s="1" t="s">
        <v>74</v>
      </c>
      <c r="V457" s="1" t="s">
        <v>43</v>
      </c>
      <c r="W457" s="1">
        <v>25149</v>
      </c>
      <c r="X457" s="1">
        <v>0</v>
      </c>
      <c r="Y457" s="1" t="s">
        <v>31</v>
      </c>
      <c r="Z457" s="2">
        <v>44138</v>
      </c>
      <c r="AA457" s="1" t="s">
        <v>37</v>
      </c>
      <c r="AB457" s="1">
        <v>1</v>
      </c>
      <c r="AC457" s="1">
        <v>1</v>
      </c>
      <c r="AD457" s="1">
        <v>1</v>
      </c>
      <c r="AE457" s="1">
        <v>1</v>
      </c>
    </row>
    <row r="458" spans="1:31" x14ac:dyDescent="0.25">
      <c r="A458" s="1" t="s">
        <v>1999</v>
      </c>
      <c r="B458" s="1" t="s">
        <v>403</v>
      </c>
      <c r="C458" s="2">
        <v>43023</v>
      </c>
      <c r="D458" s="1" t="s">
        <v>1362</v>
      </c>
      <c r="E458" s="1" t="s">
        <v>1367</v>
      </c>
      <c r="F458" s="1" t="s">
        <v>1365</v>
      </c>
      <c r="G458" s="1">
        <v>2</v>
      </c>
      <c r="H458" s="1">
        <v>1</v>
      </c>
      <c r="I458" s="1" t="s">
        <v>1364</v>
      </c>
      <c r="J458" s="1" t="s">
        <v>1364</v>
      </c>
      <c r="K458" s="1" t="s">
        <v>1368</v>
      </c>
      <c r="L458" s="1" t="s">
        <v>335</v>
      </c>
      <c r="M458" s="1">
        <v>41</v>
      </c>
      <c r="N458" s="1" t="s">
        <v>23</v>
      </c>
      <c r="O458" s="1" t="s">
        <v>24</v>
      </c>
      <c r="P458" s="1">
        <v>33</v>
      </c>
      <c r="Q458" s="1" t="s">
        <v>54</v>
      </c>
      <c r="R458" s="1" t="s">
        <v>89</v>
      </c>
      <c r="S458" s="1" t="s">
        <v>81</v>
      </c>
      <c r="T458" s="1" t="s">
        <v>41</v>
      </c>
      <c r="U458" s="1" t="s">
        <v>29</v>
      </c>
      <c r="V458" s="1" t="s">
        <v>30</v>
      </c>
      <c r="W458" s="1">
        <v>119592</v>
      </c>
      <c r="X458" s="1">
        <v>1</v>
      </c>
      <c r="Y458" s="1" t="s">
        <v>37</v>
      </c>
      <c r="Z458" s="2">
        <v>41765</v>
      </c>
      <c r="AA458" s="1" t="s">
        <v>31</v>
      </c>
      <c r="AB458" s="1">
        <v>8</v>
      </c>
      <c r="AC458" s="1">
        <v>7</v>
      </c>
      <c r="AD458" s="1">
        <v>8</v>
      </c>
      <c r="AE458" s="1">
        <v>2</v>
      </c>
    </row>
    <row r="459" spans="1:31" x14ac:dyDescent="0.25">
      <c r="A459" s="1" t="s">
        <v>1976</v>
      </c>
      <c r="B459" s="1" t="s">
        <v>404</v>
      </c>
      <c r="C459" s="2">
        <v>42946</v>
      </c>
      <c r="D459" s="1" t="s">
        <v>1365</v>
      </c>
      <c r="E459" s="1" t="s">
        <v>1365</v>
      </c>
      <c r="F459" s="1" t="s">
        <v>1365</v>
      </c>
      <c r="G459" s="1">
        <v>3</v>
      </c>
      <c r="H459" s="1">
        <v>1</v>
      </c>
      <c r="I459" s="1" t="s">
        <v>1368</v>
      </c>
      <c r="J459" s="1" t="s">
        <v>1366</v>
      </c>
      <c r="K459" s="1" t="s">
        <v>1366</v>
      </c>
      <c r="L459" s="1" t="s">
        <v>33</v>
      </c>
      <c r="M459" s="1">
        <v>44</v>
      </c>
      <c r="N459" s="1" t="s">
        <v>23</v>
      </c>
      <c r="O459" s="1" t="s">
        <v>46</v>
      </c>
      <c r="P459" s="1">
        <v>5</v>
      </c>
      <c r="Q459" s="1" t="s">
        <v>54</v>
      </c>
      <c r="R459" s="1" t="s">
        <v>55</v>
      </c>
      <c r="S459" s="1" t="s">
        <v>47</v>
      </c>
      <c r="T459" s="1" t="s">
        <v>104</v>
      </c>
      <c r="U459" s="1" t="s">
        <v>74</v>
      </c>
      <c r="V459" s="1" t="s">
        <v>43</v>
      </c>
      <c r="W459" s="1">
        <v>48994</v>
      </c>
      <c r="X459" s="1">
        <v>0</v>
      </c>
      <c r="Y459" s="1" t="s">
        <v>31</v>
      </c>
      <c r="Z459" s="2">
        <v>41768</v>
      </c>
      <c r="AA459" s="1" t="s">
        <v>31</v>
      </c>
      <c r="AB459" s="1">
        <v>8</v>
      </c>
      <c r="AC459" s="1">
        <v>7</v>
      </c>
      <c r="AD459" s="1">
        <v>7</v>
      </c>
      <c r="AE459" s="1">
        <v>3</v>
      </c>
    </row>
    <row r="460" spans="1:31" x14ac:dyDescent="0.25">
      <c r="A460" s="1" t="s">
        <v>1817</v>
      </c>
      <c r="B460" s="1" t="s">
        <v>405</v>
      </c>
      <c r="C460" s="2">
        <v>42759</v>
      </c>
      <c r="D460" s="1" t="s">
        <v>1361</v>
      </c>
      <c r="E460" s="1" t="s">
        <v>1365</v>
      </c>
      <c r="F460" s="1" t="s">
        <v>1365</v>
      </c>
      <c r="G460" s="1">
        <v>2</v>
      </c>
      <c r="H460" s="1">
        <v>1</v>
      </c>
      <c r="I460" s="1" t="s">
        <v>1368</v>
      </c>
      <c r="J460" s="1" t="s">
        <v>1366</v>
      </c>
      <c r="K460" s="1" t="s">
        <v>1366</v>
      </c>
      <c r="L460" s="1" t="s">
        <v>33</v>
      </c>
      <c r="M460" s="1">
        <v>26</v>
      </c>
      <c r="N460" s="1" t="s">
        <v>23</v>
      </c>
      <c r="O460" s="1" t="s">
        <v>24</v>
      </c>
      <c r="P460" s="1">
        <v>45</v>
      </c>
      <c r="Q460" s="1" t="s">
        <v>34</v>
      </c>
      <c r="R460" s="1" t="s">
        <v>58</v>
      </c>
      <c r="S460" s="1" t="s">
        <v>47</v>
      </c>
      <c r="T460" s="1" t="s">
        <v>51</v>
      </c>
      <c r="U460" s="1" t="s">
        <v>94</v>
      </c>
      <c r="V460" s="1" t="s">
        <v>43</v>
      </c>
      <c r="W460" s="1">
        <v>20650</v>
      </c>
      <c r="X460" s="1">
        <v>1</v>
      </c>
      <c r="Y460" s="1" t="s">
        <v>31</v>
      </c>
      <c r="Z460" s="2">
        <v>41769</v>
      </c>
      <c r="AA460" s="1" t="s">
        <v>37</v>
      </c>
      <c r="AB460" s="1">
        <v>2</v>
      </c>
      <c r="AC460" s="1">
        <v>0</v>
      </c>
      <c r="AD460" s="1">
        <v>0</v>
      </c>
      <c r="AE460" s="1">
        <v>1</v>
      </c>
    </row>
    <row r="461" spans="1:31" x14ac:dyDescent="0.25">
      <c r="A461" s="1" t="s">
        <v>1777</v>
      </c>
      <c r="B461" s="1" t="s">
        <v>406</v>
      </c>
      <c r="C461" s="2">
        <v>42737</v>
      </c>
      <c r="D461" s="1" t="s">
        <v>1362</v>
      </c>
      <c r="E461" s="1" t="s">
        <v>1365</v>
      </c>
      <c r="F461" s="1" t="s">
        <v>1362</v>
      </c>
      <c r="G461" s="1">
        <v>2</v>
      </c>
      <c r="H461" s="1">
        <v>0</v>
      </c>
      <c r="I461" s="1" t="s">
        <v>1363</v>
      </c>
      <c r="J461" s="1" t="s">
        <v>1364</v>
      </c>
      <c r="K461" s="1" t="s">
        <v>1368</v>
      </c>
      <c r="L461" s="1" t="s">
        <v>33</v>
      </c>
      <c r="M461" s="1">
        <v>29</v>
      </c>
      <c r="N461" s="1" t="s">
        <v>57</v>
      </c>
      <c r="O461" s="1" t="s">
        <v>46</v>
      </c>
      <c r="P461" s="1">
        <v>12</v>
      </c>
      <c r="Q461" s="1" t="s">
        <v>25</v>
      </c>
      <c r="R461" s="1" t="s">
        <v>26</v>
      </c>
      <c r="S461" s="1" t="s">
        <v>35</v>
      </c>
      <c r="T461" s="1" t="s">
        <v>48</v>
      </c>
      <c r="U461" s="1" t="s">
        <v>66</v>
      </c>
      <c r="V461" s="1" t="s">
        <v>43</v>
      </c>
      <c r="W461" s="1">
        <v>62756</v>
      </c>
      <c r="X461" s="1">
        <v>0</v>
      </c>
      <c r="Y461" s="1" t="s">
        <v>31</v>
      </c>
      <c r="Z461" s="2">
        <v>41773</v>
      </c>
      <c r="AA461" s="1" t="s">
        <v>31</v>
      </c>
      <c r="AB461" s="1">
        <v>8</v>
      </c>
      <c r="AC461" s="1">
        <v>3</v>
      </c>
      <c r="AD461" s="1">
        <v>5</v>
      </c>
      <c r="AE461" s="1">
        <v>8</v>
      </c>
    </row>
    <row r="462" spans="1:31" x14ac:dyDescent="0.25">
      <c r="A462" s="1" t="s">
        <v>1717</v>
      </c>
      <c r="B462" s="1" t="s">
        <v>618</v>
      </c>
      <c r="C462" s="2">
        <v>42691</v>
      </c>
      <c r="D462" s="1" t="s">
        <v>1361</v>
      </c>
      <c r="E462" s="1" t="s">
        <v>1362</v>
      </c>
      <c r="F462" s="1" t="s">
        <v>1365</v>
      </c>
      <c r="G462" s="1">
        <v>3</v>
      </c>
      <c r="H462" s="1">
        <v>1</v>
      </c>
      <c r="I462" s="1" t="s">
        <v>1363</v>
      </c>
      <c r="J462" s="1" t="s">
        <v>1366</v>
      </c>
      <c r="K462" s="1" t="s">
        <v>1363</v>
      </c>
      <c r="L462" s="1" t="s">
        <v>22</v>
      </c>
      <c r="M462" s="1">
        <v>25</v>
      </c>
      <c r="N462" s="1" t="s">
        <v>23</v>
      </c>
      <c r="O462" s="1" t="s">
        <v>46</v>
      </c>
      <c r="P462" s="1">
        <v>42</v>
      </c>
      <c r="Q462" s="1" t="s">
        <v>34</v>
      </c>
      <c r="R462" s="1" t="s">
        <v>61</v>
      </c>
      <c r="S462" s="1" t="s">
        <v>47</v>
      </c>
      <c r="T462" s="1" t="s">
        <v>48</v>
      </c>
      <c r="U462" s="1" t="s">
        <v>74</v>
      </c>
      <c r="V462" s="1" t="s">
        <v>43</v>
      </c>
      <c r="W462" s="1">
        <v>70068</v>
      </c>
      <c r="X462" s="1">
        <v>2</v>
      </c>
      <c r="Y462" s="1" t="s">
        <v>31</v>
      </c>
      <c r="Z462" s="2">
        <v>42367</v>
      </c>
      <c r="AA462" s="1" t="s">
        <v>31</v>
      </c>
      <c r="AB462" s="1">
        <v>7</v>
      </c>
      <c r="AC462" s="1">
        <v>4</v>
      </c>
      <c r="AD462" s="1">
        <v>6</v>
      </c>
      <c r="AE462" s="1">
        <v>7</v>
      </c>
    </row>
    <row r="463" spans="1:31" x14ac:dyDescent="0.25">
      <c r="A463" s="1" t="s">
        <v>1718</v>
      </c>
      <c r="B463" s="1" t="s">
        <v>1122</v>
      </c>
      <c r="C463" s="2">
        <v>41403</v>
      </c>
      <c r="D463" s="1" t="s">
        <v>1362</v>
      </c>
      <c r="E463" s="1" t="s">
        <v>1367</v>
      </c>
      <c r="F463" s="1" t="s">
        <v>1365</v>
      </c>
      <c r="G463" s="1">
        <v>3</v>
      </c>
      <c r="H463" s="1">
        <v>1</v>
      </c>
      <c r="I463" s="1" t="s">
        <v>1366</v>
      </c>
      <c r="J463" s="1" t="s">
        <v>1363</v>
      </c>
      <c r="K463" s="1" t="s">
        <v>1364</v>
      </c>
      <c r="L463" s="1" t="s">
        <v>22</v>
      </c>
      <c r="M463" s="1">
        <v>22</v>
      </c>
      <c r="N463" s="1" t="s">
        <v>23</v>
      </c>
      <c r="O463" s="1" t="s">
        <v>24</v>
      </c>
      <c r="P463" s="1">
        <v>29</v>
      </c>
      <c r="Q463" s="1" t="s">
        <v>25</v>
      </c>
      <c r="R463" s="1" t="s">
        <v>26</v>
      </c>
      <c r="S463" s="1" t="s">
        <v>81</v>
      </c>
      <c r="T463" s="1" t="s">
        <v>83</v>
      </c>
      <c r="U463" s="1" t="s">
        <v>94</v>
      </c>
      <c r="V463" s="1" t="s">
        <v>43</v>
      </c>
      <c r="W463" s="1">
        <v>20802</v>
      </c>
      <c r="X463" s="1">
        <v>0</v>
      </c>
      <c r="Y463" s="1" t="s">
        <v>31</v>
      </c>
      <c r="Z463" s="2">
        <v>43831</v>
      </c>
      <c r="AA463" s="1" t="s">
        <v>31</v>
      </c>
      <c r="AB463" s="1">
        <v>2</v>
      </c>
      <c r="AC463" s="1">
        <v>2</v>
      </c>
      <c r="AD463" s="1">
        <v>2</v>
      </c>
      <c r="AE463" s="1">
        <v>1</v>
      </c>
    </row>
    <row r="464" spans="1:31" x14ac:dyDescent="0.25">
      <c r="A464" s="1" t="s">
        <v>1936</v>
      </c>
      <c r="B464" s="1" t="s">
        <v>408</v>
      </c>
      <c r="C464" s="2">
        <v>42842</v>
      </c>
      <c r="D464" s="1" t="s">
        <v>1361</v>
      </c>
      <c r="E464" s="1" t="s">
        <v>1365</v>
      </c>
      <c r="F464" s="1" t="s">
        <v>1365</v>
      </c>
      <c r="G464" s="1">
        <v>3</v>
      </c>
      <c r="H464" s="1">
        <v>1</v>
      </c>
      <c r="I464" s="1" t="s">
        <v>1363</v>
      </c>
      <c r="J464" s="1" t="s">
        <v>1363</v>
      </c>
      <c r="K464" s="1" t="s">
        <v>1364</v>
      </c>
      <c r="L464" s="1" t="s">
        <v>45</v>
      </c>
      <c r="M464" s="1">
        <v>34</v>
      </c>
      <c r="N464" s="1" t="s">
        <v>65</v>
      </c>
      <c r="O464" s="1" t="s">
        <v>46</v>
      </c>
      <c r="P464" s="1">
        <v>12</v>
      </c>
      <c r="Q464" s="1" t="s">
        <v>34</v>
      </c>
      <c r="R464" s="1" t="s">
        <v>26</v>
      </c>
      <c r="S464" s="1" t="s">
        <v>1384</v>
      </c>
      <c r="T464" s="1" t="s">
        <v>48</v>
      </c>
      <c r="U464" s="1" t="s">
        <v>66</v>
      </c>
      <c r="V464" s="1" t="s">
        <v>43</v>
      </c>
      <c r="W464" s="1">
        <v>44057</v>
      </c>
      <c r="X464" s="1">
        <v>1</v>
      </c>
      <c r="Y464" s="1" t="s">
        <v>37</v>
      </c>
      <c r="Z464" s="2">
        <v>41776</v>
      </c>
      <c r="AA464" s="1" t="s">
        <v>31</v>
      </c>
      <c r="AB464" s="1">
        <v>8</v>
      </c>
      <c r="AC464" s="1">
        <v>7</v>
      </c>
      <c r="AD464" s="1">
        <v>7</v>
      </c>
      <c r="AE464" s="1">
        <v>1</v>
      </c>
    </row>
    <row r="465" spans="1:31" x14ac:dyDescent="0.25">
      <c r="A465" s="1" t="s">
        <v>1952</v>
      </c>
      <c r="B465" s="1" t="s">
        <v>409</v>
      </c>
      <c r="C465" s="2">
        <v>42902</v>
      </c>
      <c r="D465" s="1" t="s">
        <v>1362</v>
      </c>
      <c r="E465" s="1" t="s">
        <v>1361</v>
      </c>
      <c r="F465" s="1" t="s">
        <v>1365</v>
      </c>
      <c r="G465" s="1">
        <v>1</v>
      </c>
      <c r="H465" s="1">
        <v>0</v>
      </c>
      <c r="I465" s="1" t="s">
        <v>1368</v>
      </c>
      <c r="J465" s="1" t="s">
        <v>1363</v>
      </c>
      <c r="K465" s="1" t="s">
        <v>1363</v>
      </c>
      <c r="L465" s="1" t="s">
        <v>45</v>
      </c>
      <c r="M465" s="1">
        <v>48</v>
      </c>
      <c r="N465" s="1" t="s">
        <v>65</v>
      </c>
      <c r="O465" s="1" t="s">
        <v>24</v>
      </c>
      <c r="P465" s="1">
        <v>9</v>
      </c>
      <c r="Q465" s="1" t="s">
        <v>54</v>
      </c>
      <c r="R465" s="1" t="s">
        <v>61</v>
      </c>
      <c r="S465" s="1" t="s">
        <v>47</v>
      </c>
      <c r="T465" s="1" t="s">
        <v>83</v>
      </c>
      <c r="U465" s="1" t="s">
        <v>29</v>
      </c>
      <c r="V465" s="1" t="s">
        <v>30</v>
      </c>
      <c r="W465" s="1">
        <v>288450</v>
      </c>
      <c r="X465" s="1">
        <v>2</v>
      </c>
      <c r="Y465" s="1" t="s">
        <v>37</v>
      </c>
      <c r="Z465" s="2">
        <v>41783</v>
      </c>
      <c r="AA465" s="1" t="s">
        <v>31</v>
      </c>
      <c r="AB465" s="1">
        <v>8</v>
      </c>
      <c r="AC465" s="1">
        <v>2</v>
      </c>
      <c r="AD465" s="1">
        <v>6</v>
      </c>
      <c r="AE465" s="1">
        <v>4</v>
      </c>
    </row>
    <row r="466" spans="1:31" x14ac:dyDescent="0.25">
      <c r="A466" s="1" t="s">
        <v>1955</v>
      </c>
      <c r="B466" s="1" t="s">
        <v>410</v>
      </c>
      <c r="C466" s="2">
        <v>42909</v>
      </c>
      <c r="D466" s="1" t="s">
        <v>1361</v>
      </c>
      <c r="E466" s="1" t="s">
        <v>1367</v>
      </c>
      <c r="F466" s="1" t="s">
        <v>1362</v>
      </c>
      <c r="G466" s="1">
        <v>3</v>
      </c>
      <c r="H466" s="1">
        <v>1</v>
      </c>
      <c r="I466" s="1" t="s">
        <v>1364</v>
      </c>
      <c r="J466" s="1" t="s">
        <v>1364</v>
      </c>
      <c r="K466" s="1" t="s">
        <v>1368</v>
      </c>
      <c r="L466" s="1" t="s">
        <v>22</v>
      </c>
      <c r="M466" s="1">
        <v>41</v>
      </c>
      <c r="N466" s="1" t="s">
        <v>23</v>
      </c>
      <c r="O466" s="1" t="s">
        <v>24</v>
      </c>
      <c r="P466" s="1">
        <v>42</v>
      </c>
      <c r="Q466" s="1" t="s">
        <v>34</v>
      </c>
      <c r="R466" s="1" t="s">
        <v>40</v>
      </c>
      <c r="S466" s="1" t="s">
        <v>47</v>
      </c>
      <c r="T466" s="1" t="s">
        <v>51</v>
      </c>
      <c r="U466" s="1" t="s">
        <v>29</v>
      </c>
      <c r="V466" s="1" t="s">
        <v>43</v>
      </c>
      <c r="W466" s="1">
        <v>142853</v>
      </c>
      <c r="X466" s="1">
        <v>1</v>
      </c>
      <c r="Y466" s="1" t="s">
        <v>31</v>
      </c>
      <c r="Z466" s="2">
        <v>41786</v>
      </c>
      <c r="AA466" s="1" t="s">
        <v>31</v>
      </c>
      <c r="AB466" s="1">
        <v>8</v>
      </c>
      <c r="AC466" s="1">
        <v>7</v>
      </c>
      <c r="AD466" s="1">
        <v>8</v>
      </c>
      <c r="AE466" s="1">
        <v>7</v>
      </c>
    </row>
    <row r="467" spans="1:31" x14ac:dyDescent="0.25">
      <c r="A467" s="1" t="s">
        <v>1909</v>
      </c>
      <c r="B467" s="1" t="s">
        <v>411</v>
      </c>
      <c r="C467" s="2">
        <v>42800</v>
      </c>
      <c r="D467" s="1" t="s">
        <v>1361</v>
      </c>
      <c r="E467" s="1" t="s">
        <v>1362</v>
      </c>
      <c r="F467" s="1" t="s">
        <v>1361</v>
      </c>
      <c r="G467" s="1">
        <v>1</v>
      </c>
      <c r="H467" s="1">
        <v>0</v>
      </c>
      <c r="I467" s="1" t="s">
        <v>1363</v>
      </c>
      <c r="J467" s="1" t="s">
        <v>1363</v>
      </c>
      <c r="K467" s="1" t="s">
        <v>1363</v>
      </c>
      <c r="L467" s="1" t="s">
        <v>22</v>
      </c>
      <c r="M467" s="1">
        <v>29</v>
      </c>
      <c r="N467" s="1" t="s">
        <v>23</v>
      </c>
      <c r="O467" s="1" t="s">
        <v>46</v>
      </c>
      <c r="P467" s="1">
        <v>36</v>
      </c>
      <c r="Q467" s="1" t="s">
        <v>34</v>
      </c>
      <c r="R467" s="1" t="s">
        <v>40</v>
      </c>
      <c r="S467" s="1" t="s">
        <v>47</v>
      </c>
      <c r="T467" s="1" t="s">
        <v>48</v>
      </c>
      <c r="U467" s="1" t="s">
        <v>66</v>
      </c>
      <c r="V467" s="1" t="s">
        <v>43</v>
      </c>
      <c r="W467" s="1">
        <v>46813</v>
      </c>
      <c r="X467" s="1">
        <v>0</v>
      </c>
      <c r="Y467" s="1" t="s">
        <v>31</v>
      </c>
      <c r="Z467" s="2">
        <v>41788</v>
      </c>
      <c r="AA467" s="1" t="s">
        <v>37</v>
      </c>
      <c r="AB467" s="1">
        <v>6</v>
      </c>
      <c r="AC467" s="1">
        <v>1</v>
      </c>
      <c r="AD467" s="1">
        <v>1</v>
      </c>
      <c r="AE467" s="1">
        <v>1</v>
      </c>
    </row>
    <row r="468" spans="1:31" x14ac:dyDescent="0.25">
      <c r="A468" s="1" t="s">
        <v>1946</v>
      </c>
      <c r="B468" s="1" t="s">
        <v>412</v>
      </c>
      <c r="C468" s="2">
        <v>42878</v>
      </c>
      <c r="D468" s="1" t="s">
        <v>1362</v>
      </c>
      <c r="E468" s="1" t="s">
        <v>1367</v>
      </c>
      <c r="F468" s="1" t="s">
        <v>1367</v>
      </c>
      <c r="G468" s="1">
        <v>1</v>
      </c>
      <c r="H468" s="1">
        <v>1</v>
      </c>
      <c r="I468" s="1" t="s">
        <v>1368</v>
      </c>
      <c r="J468" s="1" t="s">
        <v>1364</v>
      </c>
      <c r="K468" s="1" t="s">
        <v>1364</v>
      </c>
      <c r="L468" s="1" t="s">
        <v>22</v>
      </c>
      <c r="M468" s="1">
        <v>46</v>
      </c>
      <c r="N468" s="1" t="s">
        <v>57</v>
      </c>
      <c r="O468" s="1" t="s">
        <v>46</v>
      </c>
      <c r="P468" s="1">
        <v>21</v>
      </c>
      <c r="Q468" s="1" t="s">
        <v>34</v>
      </c>
      <c r="R468" s="1" t="s">
        <v>69</v>
      </c>
      <c r="S468" s="1" t="s">
        <v>81</v>
      </c>
      <c r="T468" s="1" t="s">
        <v>48</v>
      </c>
      <c r="U468" s="1" t="s">
        <v>106</v>
      </c>
      <c r="V468" s="1" t="s">
        <v>43</v>
      </c>
      <c r="W468" s="1">
        <v>281175</v>
      </c>
      <c r="X468" s="1">
        <v>0</v>
      </c>
      <c r="Y468" s="1" t="s">
        <v>37</v>
      </c>
      <c r="Z468" s="2">
        <v>41792</v>
      </c>
      <c r="AA468" s="1" t="s">
        <v>31</v>
      </c>
      <c r="AB468" s="1">
        <v>8</v>
      </c>
      <c r="AC468" s="1">
        <v>1</v>
      </c>
      <c r="AD468" s="1">
        <v>2</v>
      </c>
      <c r="AE468" s="1">
        <v>2</v>
      </c>
    </row>
    <row r="469" spans="1:31" x14ac:dyDescent="0.25">
      <c r="A469" s="1" t="s">
        <v>2005</v>
      </c>
      <c r="B469" s="1" t="s">
        <v>413</v>
      </c>
      <c r="C469" s="2">
        <v>43044</v>
      </c>
      <c r="D469" s="1" t="s">
        <v>1361</v>
      </c>
      <c r="E469" s="1" t="s">
        <v>1362</v>
      </c>
      <c r="F469" s="1" t="s">
        <v>1365</v>
      </c>
      <c r="G469" s="1">
        <v>2</v>
      </c>
      <c r="H469" s="1">
        <v>1</v>
      </c>
      <c r="I469" s="1" t="s">
        <v>1364</v>
      </c>
      <c r="J469" s="1" t="s">
        <v>1363</v>
      </c>
      <c r="K469" s="1" t="s">
        <v>1364</v>
      </c>
      <c r="L469" s="1" t="s">
        <v>33</v>
      </c>
      <c r="M469" s="1">
        <v>40</v>
      </c>
      <c r="N469" s="1" t="s">
        <v>23</v>
      </c>
      <c r="O469" s="1" t="s">
        <v>46</v>
      </c>
      <c r="P469" s="1">
        <v>22</v>
      </c>
      <c r="Q469" s="1" t="s">
        <v>34</v>
      </c>
      <c r="R469" s="1" t="s">
        <v>58</v>
      </c>
      <c r="S469" s="1" t="s">
        <v>81</v>
      </c>
      <c r="T469" s="1" t="s">
        <v>104</v>
      </c>
      <c r="U469" s="1" t="s">
        <v>66</v>
      </c>
      <c r="V469" s="1" t="s">
        <v>43</v>
      </c>
      <c r="W469" s="1">
        <v>38849</v>
      </c>
      <c r="X469" s="1">
        <v>1</v>
      </c>
      <c r="Y469" s="1" t="s">
        <v>31</v>
      </c>
      <c r="Z469" s="2">
        <v>41796</v>
      </c>
      <c r="AA469" s="1" t="s">
        <v>31</v>
      </c>
      <c r="AB469" s="1">
        <v>8</v>
      </c>
      <c r="AC469" s="1">
        <v>6</v>
      </c>
      <c r="AD469" s="1">
        <v>6</v>
      </c>
      <c r="AE469" s="1">
        <v>3</v>
      </c>
    </row>
    <row r="470" spans="1:31" x14ac:dyDescent="0.25">
      <c r="A470" s="1" t="s">
        <v>1791</v>
      </c>
      <c r="B470" s="1" t="s">
        <v>414</v>
      </c>
      <c r="C470" s="2">
        <v>42748</v>
      </c>
      <c r="D470" s="1" t="s">
        <v>1362</v>
      </c>
      <c r="E470" s="1" t="s">
        <v>1365</v>
      </c>
      <c r="F470" s="1" t="s">
        <v>1365</v>
      </c>
      <c r="G470" s="1">
        <v>1</v>
      </c>
      <c r="H470" s="1">
        <v>0</v>
      </c>
      <c r="I470" s="1" t="s">
        <v>1366</v>
      </c>
      <c r="J470" s="1" t="s">
        <v>1366</v>
      </c>
      <c r="K470" s="1" t="s">
        <v>1363</v>
      </c>
      <c r="L470" s="1" t="s">
        <v>45</v>
      </c>
      <c r="M470" s="1">
        <v>37</v>
      </c>
      <c r="N470" s="1" t="s">
        <v>23</v>
      </c>
      <c r="O470" s="1" t="s">
        <v>24</v>
      </c>
      <c r="P470" s="1">
        <v>30</v>
      </c>
      <c r="Q470" s="1" t="s">
        <v>54</v>
      </c>
      <c r="R470" s="1" t="s">
        <v>61</v>
      </c>
      <c r="S470" s="1" t="s">
        <v>47</v>
      </c>
      <c r="T470" s="1" t="s">
        <v>28</v>
      </c>
      <c r="U470" s="1" t="s">
        <v>29</v>
      </c>
      <c r="V470" s="1" t="s">
        <v>43</v>
      </c>
      <c r="W470" s="1">
        <v>61117</v>
      </c>
      <c r="X470" s="1">
        <v>1</v>
      </c>
      <c r="Y470" s="1" t="s">
        <v>37</v>
      </c>
      <c r="Z470" s="2">
        <v>41800</v>
      </c>
      <c r="AA470" s="1" t="s">
        <v>31</v>
      </c>
      <c r="AB470" s="1">
        <v>8</v>
      </c>
      <c r="AC470" s="1">
        <v>2</v>
      </c>
      <c r="AD470" s="1">
        <v>5</v>
      </c>
      <c r="AE470" s="1">
        <v>0</v>
      </c>
    </row>
    <row r="471" spans="1:31" x14ac:dyDescent="0.25">
      <c r="A471" s="1" t="s">
        <v>1783</v>
      </c>
      <c r="B471" s="1" t="s">
        <v>415</v>
      </c>
      <c r="C471" s="2">
        <v>42744</v>
      </c>
      <c r="D471" s="1" t="s">
        <v>1362</v>
      </c>
      <c r="E471" s="1" t="s">
        <v>1367</v>
      </c>
      <c r="F471" s="1" t="s">
        <v>1361</v>
      </c>
      <c r="G471" s="1">
        <v>2</v>
      </c>
      <c r="H471" s="1">
        <v>1</v>
      </c>
      <c r="I471" s="1" t="s">
        <v>1363</v>
      </c>
      <c r="J471" s="1" t="s">
        <v>1363</v>
      </c>
      <c r="K471" s="1" t="s">
        <v>1364</v>
      </c>
      <c r="L471" s="1" t="s">
        <v>22</v>
      </c>
      <c r="M471" s="1">
        <v>40</v>
      </c>
      <c r="N471" s="1" t="s">
        <v>23</v>
      </c>
      <c r="O471" s="1" t="s">
        <v>24</v>
      </c>
      <c r="P471" s="1">
        <v>2</v>
      </c>
      <c r="Q471" s="1" t="s">
        <v>54</v>
      </c>
      <c r="R471" s="1" t="s">
        <v>26</v>
      </c>
      <c r="S471" s="1" t="s">
        <v>35</v>
      </c>
      <c r="T471" s="1" t="s">
        <v>51</v>
      </c>
      <c r="U471" s="1" t="s">
        <v>29</v>
      </c>
      <c r="V471" s="1" t="s">
        <v>43</v>
      </c>
      <c r="W471" s="1">
        <v>204005</v>
      </c>
      <c r="X471" s="1">
        <v>1</v>
      </c>
      <c r="Y471" s="1" t="s">
        <v>31</v>
      </c>
      <c r="Z471" s="2">
        <v>41800</v>
      </c>
      <c r="AA471" s="1" t="s">
        <v>31</v>
      </c>
      <c r="AB471" s="1">
        <v>8</v>
      </c>
      <c r="AC471" s="1">
        <v>7</v>
      </c>
      <c r="AD471" s="1">
        <v>7</v>
      </c>
      <c r="AE471" s="1">
        <v>3</v>
      </c>
    </row>
    <row r="472" spans="1:31" x14ac:dyDescent="0.25">
      <c r="A472" s="1" t="s">
        <v>1726</v>
      </c>
      <c r="B472" s="1" t="s">
        <v>947</v>
      </c>
      <c r="C472" s="2">
        <v>42699</v>
      </c>
      <c r="D472" s="1" t="s">
        <v>1362</v>
      </c>
      <c r="E472" s="1" t="s">
        <v>1362</v>
      </c>
      <c r="F472" s="1" t="s">
        <v>1365</v>
      </c>
      <c r="G472" s="1">
        <v>2</v>
      </c>
      <c r="H472" s="1">
        <v>1</v>
      </c>
      <c r="I472" s="1" t="s">
        <v>1368</v>
      </c>
      <c r="J472" s="1" t="s">
        <v>1366</v>
      </c>
      <c r="K472" s="1" t="s">
        <v>1363</v>
      </c>
      <c r="L472" s="1" t="s">
        <v>22</v>
      </c>
      <c r="M472" s="1">
        <v>24</v>
      </c>
      <c r="N472" s="1" t="s">
        <v>23</v>
      </c>
      <c r="O472" s="1" t="s">
        <v>24</v>
      </c>
      <c r="P472" s="1">
        <v>43</v>
      </c>
      <c r="Q472" s="1" t="s">
        <v>34</v>
      </c>
      <c r="R472" s="1" t="s">
        <v>40</v>
      </c>
      <c r="S472" s="1" t="s">
        <v>35</v>
      </c>
      <c r="T472" s="1" t="s">
        <v>83</v>
      </c>
      <c r="U472" s="1" t="s">
        <v>29</v>
      </c>
      <c r="V472" s="1" t="s">
        <v>43</v>
      </c>
      <c r="W472" s="1">
        <v>144335</v>
      </c>
      <c r="X472" s="1">
        <v>0</v>
      </c>
      <c r="Y472" s="1" t="s">
        <v>31</v>
      </c>
      <c r="Z472" s="2">
        <v>43384</v>
      </c>
      <c r="AA472" s="1" t="s">
        <v>37</v>
      </c>
      <c r="AB472" s="1">
        <v>0</v>
      </c>
      <c r="AC472" s="1">
        <v>0</v>
      </c>
      <c r="AD472" s="1">
        <v>0</v>
      </c>
      <c r="AE472" s="1">
        <v>0</v>
      </c>
    </row>
    <row r="473" spans="1:31" x14ac:dyDescent="0.25">
      <c r="A473" s="1" t="s">
        <v>1950</v>
      </c>
      <c r="B473" s="1" t="s">
        <v>416</v>
      </c>
      <c r="C473" s="2">
        <v>42896</v>
      </c>
      <c r="D473" s="1" t="s">
        <v>1362</v>
      </c>
      <c r="E473" s="1" t="s">
        <v>1365</v>
      </c>
      <c r="F473" s="1" t="s">
        <v>1361</v>
      </c>
      <c r="G473" s="1">
        <v>2</v>
      </c>
      <c r="H473" s="1">
        <v>2</v>
      </c>
      <c r="I473" s="1" t="s">
        <v>1366</v>
      </c>
      <c r="J473" s="1" t="s">
        <v>1363</v>
      </c>
      <c r="K473" s="1" t="s">
        <v>1363</v>
      </c>
      <c r="L473" s="1" t="s">
        <v>33</v>
      </c>
      <c r="M473" s="1">
        <v>30</v>
      </c>
      <c r="N473" s="1" t="s">
        <v>23</v>
      </c>
      <c r="O473" s="1" t="s">
        <v>46</v>
      </c>
      <c r="P473" s="1">
        <v>19</v>
      </c>
      <c r="Q473" s="1" t="s">
        <v>34</v>
      </c>
      <c r="R473" s="1" t="s">
        <v>58</v>
      </c>
      <c r="S473" s="1" t="s">
        <v>47</v>
      </c>
      <c r="T473" s="1" t="s">
        <v>59</v>
      </c>
      <c r="U473" s="1" t="s">
        <v>66</v>
      </c>
      <c r="V473" s="1" t="s">
        <v>43</v>
      </c>
      <c r="W473" s="1">
        <v>53336</v>
      </c>
      <c r="X473" s="1">
        <v>1</v>
      </c>
      <c r="Y473" s="1" t="s">
        <v>31</v>
      </c>
      <c r="Z473" s="2">
        <v>41801</v>
      </c>
      <c r="AA473" s="1" t="s">
        <v>31</v>
      </c>
      <c r="AB473" s="1">
        <v>8</v>
      </c>
      <c r="AC473" s="1">
        <v>3</v>
      </c>
      <c r="AD473" s="1">
        <v>3</v>
      </c>
      <c r="AE473" s="1">
        <v>7</v>
      </c>
    </row>
    <row r="474" spans="1:31" x14ac:dyDescent="0.25">
      <c r="A474" s="1" t="s">
        <v>1956</v>
      </c>
      <c r="B474" s="1" t="s">
        <v>417</v>
      </c>
      <c r="C474" s="2">
        <v>42909</v>
      </c>
      <c r="D474" s="1" t="s">
        <v>1361</v>
      </c>
      <c r="E474" s="1" t="s">
        <v>1367</v>
      </c>
      <c r="F474" s="1" t="s">
        <v>1361</v>
      </c>
      <c r="G474" s="1">
        <v>2</v>
      </c>
      <c r="H474" s="1">
        <v>1</v>
      </c>
      <c r="I474" s="1" t="s">
        <v>1364</v>
      </c>
      <c r="J474" s="1" t="s">
        <v>1364</v>
      </c>
      <c r="K474" s="1" t="s">
        <v>1368</v>
      </c>
      <c r="L474" s="1" t="s">
        <v>33</v>
      </c>
      <c r="M474" s="1">
        <v>33</v>
      </c>
      <c r="N474" s="1" t="s">
        <v>23</v>
      </c>
      <c r="O474" s="1" t="s">
        <v>46</v>
      </c>
      <c r="P474" s="1">
        <v>31</v>
      </c>
      <c r="Q474" s="1" t="s">
        <v>34</v>
      </c>
      <c r="R474" s="1" t="s">
        <v>26</v>
      </c>
      <c r="S474" s="1" t="s">
        <v>81</v>
      </c>
      <c r="T474" s="1" t="s">
        <v>59</v>
      </c>
      <c r="U474" s="1" t="s">
        <v>66</v>
      </c>
      <c r="V474" s="1" t="s">
        <v>43</v>
      </c>
      <c r="W474" s="1">
        <v>60754</v>
      </c>
      <c r="X474" s="1">
        <v>1</v>
      </c>
      <c r="Y474" s="1" t="s">
        <v>31</v>
      </c>
      <c r="Z474" s="2">
        <v>41805</v>
      </c>
      <c r="AA474" s="1" t="s">
        <v>31</v>
      </c>
      <c r="AB474" s="1">
        <v>8</v>
      </c>
      <c r="AC474" s="1">
        <v>7</v>
      </c>
      <c r="AD474" s="1">
        <v>8</v>
      </c>
      <c r="AE474" s="1">
        <v>1</v>
      </c>
    </row>
    <row r="475" spans="1:31" x14ac:dyDescent="0.25">
      <c r="A475" s="1" t="s">
        <v>1982</v>
      </c>
      <c r="B475" s="1" t="s">
        <v>418</v>
      </c>
      <c r="C475" s="2">
        <v>42963</v>
      </c>
      <c r="D475" s="1" t="s">
        <v>1365</v>
      </c>
      <c r="E475" s="1" t="s">
        <v>1365</v>
      </c>
      <c r="F475" s="1" t="s">
        <v>1365</v>
      </c>
      <c r="G475" s="1">
        <v>3</v>
      </c>
      <c r="H475" s="1">
        <v>1</v>
      </c>
      <c r="I475" s="1" t="s">
        <v>1368</v>
      </c>
      <c r="J475" s="1" t="s">
        <v>1364</v>
      </c>
      <c r="K475" s="1" t="s">
        <v>1368</v>
      </c>
      <c r="L475" s="1" t="s">
        <v>33</v>
      </c>
      <c r="M475" s="1">
        <v>41</v>
      </c>
      <c r="N475" s="1" t="s">
        <v>23</v>
      </c>
      <c r="O475" s="1" t="s">
        <v>46</v>
      </c>
      <c r="P475" s="1">
        <v>16</v>
      </c>
      <c r="Q475" s="1" t="s">
        <v>34</v>
      </c>
      <c r="R475" s="1" t="s">
        <v>58</v>
      </c>
      <c r="S475" s="1" t="s">
        <v>1384</v>
      </c>
      <c r="T475" s="1" t="s">
        <v>48</v>
      </c>
      <c r="U475" s="1" t="s">
        <v>66</v>
      </c>
      <c r="V475" s="1" t="s">
        <v>43</v>
      </c>
      <c r="W475" s="1">
        <v>45989</v>
      </c>
      <c r="X475" s="1">
        <v>1</v>
      </c>
      <c r="Y475" s="1" t="s">
        <v>31</v>
      </c>
      <c r="Z475" s="2">
        <v>41807</v>
      </c>
      <c r="AA475" s="1" t="s">
        <v>31</v>
      </c>
      <c r="AB475" s="1">
        <v>8</v>
      </c>
      <c r="AC475" s="1">
        <v>4</v>
      </c>
      <c r="AD475" s="1">
        <v>8</v>
      </c>
      <c r="AE475" s="1">
        <v>4</v>
      </c>
    </row>
    <row r="476" spans="1:31" x14ac:dyDescent="0.25">
      <c r="A476" s="1" t="s">
        <v>1951</v>
      </c>
      <c r="B476" s="1" t="s">
        <v>419</v>
      </c>
      <c r="C476" s="2">
        <v>42901</v>
      </c>
      <c r="D476" s="1" t="s">
        <v>1361</v>
      </c>
      <c r="E476" s="1" t="s">
        <v>1361</v>
      </c>
      <c r="F476" s="1" t="s">
        <v>1361</v>
      </c>
      <c r="G476" s="1">
        <v>2</v>
      </c>
      <c r="H476" s="1">
        <v>2</v>
      </c>
      <c r="I476" s="1" t="s">
        <v>1364</v>
      </c>
      <c r="J476" s="1" t="s">
        <v>1364</v>
      </c>
      <c r="K476" s="1" t="s">
        <v>1364</v>
      </c>
      <c r="L476" s="1" t="s">
        <v>33</v>
      </c>
      <c r="M476" s="1">
        <v>43</v>
      </c>
      <c r="N476" s="1" t="s">
        <v>57</v>
      </c>
      <c r="O476" s="1" t="s">
        <v>46</v>
      </c>
      <c r="P476" s="1">
        <v>14</v>
      </c>
      <c r="Q476" s="1" t="s">
        <v>54</v>
      </c>
      <c r="R476" s="1" t="s">
        <v>26</v>
      </c>
      <c r="S476" s="1" t="s">
        <v>81</v>
      </c>
      <c r="T476" s="1" t="s">
        <v>48</v>
      </c>
      <c r="U476" s="1" t="s">
        <v>66</v>
      </c>
      <c r="V476" s="1" t="s">
        <v>43</v>
      </c>
      <c r="W476" s="1">
        <v>76331</v>
      </c>
      <c r="X476" s="1">
        <v>0</v>
      </c>
      <c r="Y476" s="1" t="s">
        <v>31</v>
      </c>
      <c r="Z476" s="2">
        <v>41808</v>
      </c>
      <c r="AA476" s="1" t="s">
        <v>31</v>
      </c>
      <c r="AB476" s="1">
        <v>8</v>
      </c>
      <c r="AC476" s="1">
        <v>2</v>
      </c>
      <c r="AD476" s="1">
        <v>4</v>
      </c>
      <c r="AE476" s="1">
        <v>3</v>
      </c>
    </row>
    <row r="477" spans="1:31" x14ac:dyDescent="0.25">
      <c r="A477" s="1" t="s">
        <v>1933</v>
      </c>
      <c r="B477" s="1" t="s">
        <v>420</v>
      </c>
      <c r="C477" s="2">
        <v>42827</v>
      </c>
      <c r="D477" s="1" t="s">
        <v>1361</v>
      </c>
      <c r="E477" s="1" t="s">
        <v>1362</v>
      </c>
      <c r="F477" s="1" t="s">
        <v>1362</v>
      </c>
      <c r="G477" s="1">
        <v>3</v>
      </c>
      <c r="H477" s="1">
        <v>1</v>
      </c>
      <c r="I477" s="1" t="s">
        <v>1366</v>
      </c>
      <c r="J477" s="1" t="s">
        <v>1364</v>
      </c>
      <c r="K477" s="1" t="s">
        <v>1368</v>
      </c>
      <c r="L477" s="1" t="s">
        <v>22</v>
      </c>
      <c r="M477" s="1">
        <v>33</v>
      </c>
      <c r="N477" s="1" t="s">
        <v>57</v>
      </c>
      <c r="O477" s="1" t="s">
        <v>24</v>
      </c>
      <c r="P477" s="1">
        <v>29</v>
      </c>
      <c r="Q477" s="1" t="s">
        <v>25</v>
      </c>
      <c r="R477" s="1" t="s">
        <v>26</v>
      </c>
      <c r="S477" s="1" t="s">
        <v>47</v>
      </c>
      <c r="T477" s="1" t="s">
        <v>83</v>
      </c>
      <c r="U477" s="1" t="s">
        <v>29</v>
      </c>
      <c r="V477" s="1" t="s">
        <v>43</v>
      </c>
      <c r="W477" s="1">
        <v>65094</v>
      </c>
      <c r="X477" s="1">
        <v>0</v>
      </c>
      <c r="Y477" s="1" t="s">
        <v>31</v>
      </c>
      <c r="Z477" s="2">
        <v>41810</v>
      </c>
      <c r="AA477" s="1" t="s">
        <v>31</v>
      </c>
      <c r="AB477" s="1">
        <v>8</v>
      </c>
      <c r="AC477" s="1">
        <v>8</v>
      </c>
      <c r="AD477" s="1">
        <v>8</v>
      </c>
      <c r="AE477" s="1">
        <v>0</v>
      </c>
    </row>
    <row r="478" spans="1:31" x14ac:dyDescent="0.25">
      <c r="A478" s="1" t="s">
        <v>2009</v>
      </c>
      <c r="B478" s="1" t="s">
        <v>422</v>
      </c>
      <c r="C478" s="2">
        <v>43048</v>
      </c>
      <c r="D478" s="1" t="s">
        <v>1361</v>
      </c>
      <c r="E478" s="1" t="s">
        <v>1361</v>
      </c>
      <c r="F478" s="1" t="s">
        <v>1367</v>
      </c>
      <c r="G478" s="1">
        <v>2</v>
      </c>
      <c r="H478" s="1">
        <v>2</v>
      </c>
      <c r="I478" s="1" t="s">
        <v>1366</v>
      </c>
      <c r="J478" s="1" t="s">
        <v>1364</v>
      </c>
      <c r="K478" s="1" t="s">
        <v>1364</v>
      </c>
      <c r="L478" s="1" t="s">
        <v>22</v>
      </c>
      <c r="M478" s="1">
        <v>32</v>
      </c>
      <c r="N478" s="1" t="s">
        <v>65</v>
      </c>
      <c r="O478" s="1" t="s">
        <v>46</v>
      </c>
      <c r="P478" s="1">
        <v>40</v>
      </c>
      <c r="Q478" s="1" t="s">
        <v>34</v>
      </c>
      <c r="R478" s="1" t="s">
        <v>26</v>
      </c>
      <c r="S478" s="1" t="s">
        <v>27</v>
      </c>
      <c r="T478" s="1" t="s">
        <v>48</v>
      </c>
      <c r="U478" s="1" t="s">
        <v>66</v>
      </c>
      <c r="V478" s="1" t="s">
        <v>36</v>
      </c>
      <c r="W478" s="1">
        <v>60759</v>
      </c>
      <c r="X478" s="1">
        <v>0</v>
      </c>
      <c r="Y478" s="1" t="s">
        <v>31</v>
      </c>
      <c r="Z478" s="2">
        <v>41812</v>
      </c>
      <c r="AA478" s="1" t="s">
        <v>31</v>
      </c>
      <c r="AB478" s="1">
        <v>8</v>
      </c>
      <c r="AC478" s="1">
        <v>0</v>
      </c>
      <c r="AD478" s="1">
        <v>6</v>
      </c>
      <c r="AE478" s="1">
        <v>3</v>
      </c>
    </row>
    <row r="479" spans="1:31" x14ac:dyDescent="0.25">
      <c r="A479" s="1" t="s">
        <v>1884</v>
      </c>
      <c r="B479" s="1" t="s">
        <v>423</v>
      </c>
      <c r="C479" s="2">
        <v>42791</v>
      </c>
      <c r="D479" s="1" t="s">
        <v>1365</v>
      </c>
      <c r="E479" s="1" t="s">
        <v>1362</v>
      </c>
      <c r="F479" s="1" t="s">
        <v>1362</v>
      </c>
      <c r="G479" s="1">
        <v>2</v>
      </c>
      <c r="H479" s="1">
        <v>0</v>
      </c>
      <c r="I479" s="1" t="s">
        <v>1366</v>
      </c>
      <c r="J479" s="1" t="s">
        <v>1366</v>
      </c>
      <c r="K479" s="1" t="s">
        <v>1366</v>
      </c>
      <c r="L479" s="1" t="s">
        <v>33</v>
      </c>
      <c r="M479" s="1">
        <v>37</v>
      </c>
      <c r="N479" s="1" t="s">
        <v>23</v>
      </c>
      <c r="O479" s="1" t="s">
        <v>24</v>
      </c>
      <c r="P479" s="1">
        <v>22</v>
      </c>
      <c r="Q479" s="1" t="s">
        <v>34</v>
      </c>
      <c r="R479" s="1" t="s">
        <v>26</v>
      </c>
      <c r="S479" s="1" t="s">
        <v>35</v>
      </c>
      <c r="T479" s="1" t="s">
        <v>28</v>
      </c>
      <c r="U479" s="1" t="s">
        <v>29</v>
      </c>
      <c r="V479" s="1" t="s">
        <v>30</v>
      </c>
      <c r="W479" s="1">
        <v>92483</v>
      </c>
      <c r="X479" s="1">
        <v>1</v>
      </c>
      <c r="Y479" s="1" t="s">
        <v>37</v>
      </c>
      <c r="Z479" s="2">
        <v>41813</v>
      </c>
      <c r="AA479" s="1" t="s">
        <v>31</v>
      </c>
      <c r="AB479" s="1">
        <v>8</v>
      </c>
      <c r="AC479" s="1">
        <v>5</v>
      </c>
      <c r="AD479" s="1">
        <v>5</v>
      </c>
      <c r="AE479" s="1">
        <v>3</v>
      </c>
    </row>
    <row r="480" spans="1:31" x14ac:dyDescent="0.25">
      <c r="A480" s="1" t="s">
        <v>1875</v>
      </c>
      <c r="B480" s="1" t="s">
        <v>424</v>
      </c>
      <c r="C480" s="2">
        <v>42787</v>
      </c>
      <c r="D480" s="1" t="s">
        <v>1361</v>
      </c>
      <c r="E480" s="1" t="s">
        <v>1367</v>
      </c>
      <c r="F480" s="1" t="s">
        <v>1365</v>
      </c>
      <c r="G480" s="1">
        <v>2</v>
      </c>
      <c r="H480" s="1">
        <v>0</v>
      </c>
      <c r="I480" s="1" t="s">
        <v>1368</v>
      </c>
      <c r="J480" s="1" t="s">
        <v>1364</v>
      </c>
      <c r="K480" s="1" t="s">
        <v>1364</v>
      </c>
      <c r="L480" s="1" t="s">
        <v>22</v>
      </c>
      <c r="M480" s="1">
        <v>36</v>
      </c>
      <c r="N480" s="1" t="s">
        <v>23</v>
      </c>
      <c r="O480" s="1" t="s">
        <v>46</v>
      </c>
      <c r="P480" s="1">
        <v>43</v>
      </c>
      <c r="Q480" s="1" t="s">
        <v>34</v>
      </c>
      <c r="R480" s="1" t="s">
        <v>58</v>
      </c>
      <c r="S480" s="1" t="s">
        <v>47</v>
      </c>
      <c r="T480" s="1" t="s">
        <v>48</v>
      </c>
      <c r="U480" s="1" t="s">
        <v>106</v>
      </c>
      <c r="V480" s="1" t="s">
        <v>36</v>
      </c>
      <c r="W480" s="1">
        <v>454993</v>
      </c>
      <c r="X480" s="1">
        <v>0</v>
      </c>
      <c r="Y480" s="1" t="s">
        <v>31</v>
      </c>
      <c r="Z480" s="2">
        <v>41814</v>
      </c>
      <c r="AA480" s="1" t="s">
        <v>31</v>
      </c>
      <c r="AB480" s="1">
        <v>8</v>
      </c>
      <c r="AC480" s="1">
        <v>3</v>
      </c>
      <c r="AD480" s="1">
        <v>4</v>
      </c>
      <c r="AE480" s="1">
        <v>0</v>
      </c>
    </row>
    <row r="481" spans="1:31" x14ac:dyDescent="0.25">
      <c r="A481" s="1" t="s">
        <v>2006</v>
      </c>
      <c r="B481" s="1" t="s">
        <v>425</v>
      </c>
      <c r="C481" s="2">
        <v>43045</v>
      </c>
      <c r="D481" s="1" t="s">
        <v>1365</v>
      </c>
      <c r="E481" s="1" t="s">
        <v>1365</v>
      </c>
      <c r="F481" s="1" t="s">
        <v>1365</v>
      </c>
      <c r="G481" s="1">
        <v>2</v>
      </c>
      <c r="H481" s="1">
        <v>2</v>
      </c>
      <c r="I481" s="1" t="s">
        <v>1363</v>
      </c>
      <c r="J481" s="1" t="s">
        <v>1363</v>
      </c>
      <c r="K481" s="1" t="s">
        <v>1364</v>
      </c>
      <c r="L481" s="1" t="s">
        <v>33</v>
      </c>
      <c r="M481" s="1">
        <v>31</v>
      </c>
      <c r="N481" s="1" t="s">
        <v>23</v>
      </c>
      <c r="O481" s="1" t="s">
        <v>46</v>
      </c>
      <c r="P481" s="1">
        <v>10</v>
      </c>
      <c r="Q481" s="1" t="s">
        <v>25</v>
      </c>
      <c r="R481" s="1" t="s">
        <v>26</v>
      </c>
      <c r="S481" s="1" t="s">
        <v>47</v>
      </c>
      <c r="T481" s="1" t="s">
        <v>48</v>
      </c>
      <c r="U481" s="1" t="s">
        <v>76</v>
      </c>
      <c r="V481" s="1" t="s">
        <v>43</v>
      </c>
      <c r="W481" s="1">
        <v>168087</v>
      </c>
      <c r="X481" s="1">
        <v>1</v>
      </c>
      <c r="Y481" s="1" t="s">
        <v>31</v>
      </c>
      <c r="Z481" s="2">
        <v>41814</v>
      </c>
      <c r="AA481" s="1" t="s">
        <v>31</v>
      </c>
      <c r="AB481" s="1">
        <v>8</v>
      </c>
      <c r="AC481" s="1">
        <v>4</v>
      </c>
      <c r="AD481" s="1">
        <v>7</v>
      </c>
      <c r="AE481" s="1">
        <v>3</v>
      </c>
    </row>
    <row r="482" spans="1:31" x14ac:dyDescent="0.25">
      <c r="A482" s="1" t="s">
        <v>1860</v>
      </c>
      <c r="B482" s="1" t="s">
        <v>426</v>
      </c>
      <c r="C482" s="2">
        <v>42778</v>
      </c>
      <c r="D482" s="1" t="s">
        <v>1362</v>
      </c>
      <c r="E482" s="1" t="s">
        <v>1362</v>
      </c>
      <c r="F482" s="1" t="s">
        <v>1367</v>
      </c>
      <c r="G482" s="1">
        <v>3</v>
      </c>
      <c r="H482" s="1">
        <v>0</v>
      </c>
      <c r="I482" s="1" t="s">
        <v>1366</v>
      </c>
      <c r="J482" s="1" t="s">
        <v>1364</v>
      </c>
      <c r="K482" s="1" t="s">
        <v>1368</v>
      </c>
      <c r="L482" s="1" t="s">
        <v>33</v>
      </c>
      <c r="M482" s="1">
        <v>38</v>
      </c>
      <c r="N482" s="1" t="s">
        <v>23</v>
      </c>
      <c r="O482" s="1" t="s">
        <v>46</v>
      </c>
      <c r="P482" s="1">
        <v>4</v>
      </c>
      <c r="Q482" s="1" t="s">
        <v>54</v>
      </c>
      <c r="R482" s="1" t="s">
        <v>55</v>
      </c>
      <c r="S482" s="1" t="s">
        <v>35</v>
      </c>
      <c r="T482" s="1" t="s">
        <v>62</v>
      </c>
      <c r="U482" s="1" t="s">
        <v>106</v>
      </c>
      <c r="V482" s="1" t="s">
        <v>43</v>
      </c>
      <c r="W482" s="1">
        <v>361616</v>
      </c>
      <c r="X482" s="1">
        <v>1</v>
      </c>
      <c r="Y482" s="1" t="s">
        <v>37</v>
      </c>
      <c r="Z482" s="2">
        <v>41815</v>
      </c>
      <c r="AA482" s="1" t="s">
        <v>31</v>
      </c>
      <c r="AB482" s="1">
        <v>8</v>
      </c>
      <c r="AC482" s="1">
        <v>1</v>
      </c>
      <c r="AD482" s="1">
        <v>6</v>
      </c>
      <c r="AE482" s="1">
        <v>5</v>
      </c>
    </row>
    <row r="483" spans="1:31" x14ac:dyDescent="0.25">
      <c r="A483" s="1" t="s">
        <v>1737</v>
      </c>
      <c r="B483" s="1" t="s">
        <v>1223</v>
      </c>
      <c r="C483" s="2">
        <v>42707</v>
      </c>
      <c r="D483" s="1" t="s">
        <v>1362</v>
      </c>
      <c r="E483" s="1" t="s">
        <v>1362</v>
      </c>
      <c r="F483" s="1" t="s">
        <v>1367</v>
      </c>
      <c r="G483" s="1">
        <v>1</v>
      </c>
      <c r="H483" s="1">
        <v>0</v>
      </c>
      <c r="I483" s="1" t="s">
        <v>1366</v>
      </c>
      <c r="J483" s="1" t="s">
        <v>1366</v>
      </c>
      <c r="K483" s="1" t="s">
        <v>1366</v>
      </c>
      <c r="L483" s="1" t="s">
        <v>33</v>
      </c>
      <c r="M483" s="1">
        <v>22</v>
      </c>
      <c r="N483" s="1" t="s">
        <v>65</v>
      </c>
      <c r="O483" s="1" t="s">
        <v>46</v>
      </c>
      <c r="P483" s="1">
        <v>2</v>
      </c>
      <c r="Q483" s="1" t="s">
        <v>54</v>
      </c>
      <c r="R483" s="1" t="s">
        <v>26</v>
      </c>
      <c r="S483" s="1" t="s">
        <v>47</v>
      </c>
      <c r="T483" s="1" t="s">
        <v>104</v>
      </c>
      <c r="U483" s="1" t="s">
        <v>74</v>
      </c>
      <c r="V483" s="1" t="s">
        <v>36</v>
      </c>
      <c r="W483" s="1">
        <v>37014</v>
      </c>
      <c r="X483" s="1">
        <v>0</v>
      </c>
      <c r="Y483" s="1" t="s">
        <v>37</v>
      </c>
      <c r="Z483" s="2">
        <v>44127</v>
      </c>
      <c r="AA483" s="1" t="s">
        <v>37</v>
      </c>
      <c r="AB483" s="1">
        <v>1</v>
      </c>
      <c r="AC483" s="1">
        <v>0</v>
      </c>
      <c r="AD483" s="1">
        <v>1</v>
      </c>
      <c r="AE483" s="1">
        <v>0</v>
      </c>
    </row>
    <row r="484" spans="1:31" x14ac:dyDescent="0.25">
      <c r="A484" s="1" t="s">
        <v>1894</v>
      </c>
      <c r="B484" s="1" t="s">
        <v>427</v>
      </c>
      <c r="C484" s="2">
        <v>42795</v>
      </c>
      <c r="D484" s="1" t="s">
        <v>1361</v>
      </c>
      <c r="E484" s="1" t="s">
        <v>1361</v>
      </c>
      <c r="F484" s="1" t="s">
        <v>1365</v>
      </c>
      <c r="G484" s="1">
        <v>2</v>
      </c>
      <c r="H484" s="1">
        <v>0</v>
      </c>
      <c r="I484" s="1" t="s">
        <v>1366</v>
      </c>
      <c r="J484" s="1" t="s">
        <v>1366</v>
      </c>
      <c r="K484" s="1" t="s">
        <v>1366</v>
      </c>
      <c r="L484" s="1" t="s">
        <v>22</v>
      </c>
      <c r="M484" s="1">
        <v>28</v>
      </c>
      <c r="N484" s="1" t="s">
        <v>23</v>
      </c>
      <c r="O484" s="1" t="s">
        <v>46</v>
      </c>
      <c r="P484" s="1">
        <v>23</v>
      </c>
      <c r="Q484" s="1" t="s">
        <v>34</v>
      </c>
      <c r="R484" s="1" t="s">
        <v>55</v>
      </c>
      <c r="S484" s="1" t="s">
        <v>1384</v>
      </c>
      <c r="T484" s="1" t="s">
        <v>104</v>
      </c>
      <c r="U484" s="1" t="s">
        <v>66</v>
      </c>
      <c r="V484" s="1" t="s">
        <v>43</v>
      </c>
      <c r="W484" s="1">
        <v>65328</v>
      </c>
      <c r="X484" s="1">
        <v>1</v>
      </c>
      <c r="Y484" s="1" t="s">
        <v>31</v>
      </c>
      <c r="Z484" s="2">
        <v>41817</v>
      </c>
      <c r="AA484" s="1" t="s">
        <v>37</v>
      </c>
      <c r="AB484" s="1">
        <v>5</v>
      </c>
      <c r="AC484" s="1">
        <v>4</v>
      </c>
      <c r="AD484" s="1">
        <v>4</v>
      </c>
      <c r="AE484" s="1">
        <v>0</v>
      </c>
    </row>
    <row r="485" spans="1:31" x14ac:dyDescent="0.25">
      <c r="A485" s="1" t="s">
        <v>1738</v>
      </c>
      <c r="B485" s="1" t="s">
        <v>1314</v>
      </c>
      <c r="C485" s="2">
        <v>42707</v>
      </c>
      <c r="D485" s="1" t="s">
        <v>1365</v>
      </c>
      <c r="E485" s="1" t="s">
        <v>1365</v>
      </c>
      <c r="F485" s="1" t="s">
        <v>1362</v>
      </c>
      <c r="G485" s="1">
        <v>1</v>
      </c>
      <c r="H485" s="1">
        <v>0</v>
      </c>
      <c r="I485" s="1" t="s">
        <v>1368</v>
      </c>
      <c r="J485" s="1" t="s">
        <v>1366</v>
      </c>
      <c r="K485" s="1" t="s">
        <v>1366</v>
      </c>
      <c r="L485" s="1" t="s">
        <v>33</v>
      </c>
      <c r="M485" s="1">
        <v>22</v>
      </c>
      <c r="N485" s="1" t="s">
        <v>65</v>
      </c>
      <c r="O485" s="1" t="s">
        <v>46</v>
      </c>
      <c r="P485" s="1">
        <v>4</v>
      </c>
      <c r="Q485" s="1" t="s">
        <v>34</v>
      </c>
      <c r="R485" s="1" t="s">
        <v>26</v>
      </c>
      <c r="S485" s="1" t="s">
        <v>47</v>
      </c>
      <c r="T485" s="1" t="s">
        <v>59</v>
      </c>
      <c r="U485" s="1" t="s">
        <v>66</v>
      </c>
      <c r="V485" s="1" t="s">
        <v>43</v>
      </c>
      <c r="W485" s="1">
        <v>21854</v>
      </c>
      <c r="X485" s="1">
        <v>1</v>
      </c>
      <c r="Y485" s="1" t="s">
        <v>31</v>
      </c>
      <c r="Z485" s="2">
        <v>44365</v>
      </c>
      <c r="AA485" s="1" t="s">
        <v>37</v>
      </c>
      <c r="AB485" s="1">
        <v>0</v>
      </c>
      <c r="AC485" s="1">
        <v>0</v>
      </c>
      <c r="AD485" s="1">
        <v>0</v>
      </c>
      <c r="AE485" s="1">
        <v>0</v>
      </c>
    </row>
    <row r="486" spans="1:31" x14ac:dyDescent="0.25">
      <c r="A486" s="1" t="s">
        <v>2001</v>
      </c>
      <c r="B486" s="1" t="s">
        <v>428</v>
      </c>
      <c r="C486" s="2">
        <v>43024</v>
      </c>
      <c r="D486" s="1" t="s">
        <v>1362</v>
      </c>
      <c r="E486" s="1" t="s">
        <v>1362</v>
      </c>
      <c r="F486" s="1" t="s">
        <v>1362</v>
      </c>
      <c r="G486" s="1">
        <v>3</v>
      </c>
      <c r="H486" s="1">
        <v>3</v>
      </c>
      <c r="I486" s="1" t="s">
        <v>1364</v>
      </c>
      <c r="J486" s="1" t="s">
        <v>1363</v>
      </c>
      <c r="K486" s="1" t="s">
        <v>1363</v>
      </c>
      <c r="L486" s="1" t="s">
        <v>22</v>
      </c>
      <c r="M486" s="1">
        <v>38</v>
      </c>
      <c r="N486" s="1" t="s">
        <v>65</v>
      </c>
      <c r="O486" s="1" t="s">
        <v>46</v>
      </c>
      <c r="P486" s="1">
        <v>31</v>
      </c>
      <c r="Q486" s="1" t="s">
        <v>54</v>
      </c>
      <c r="R486" s="1" t="s">
        <v>58</v>
      </c>
      <c r="S486" s="1" t="s">
        <v>47</v>
      </c>
      <c r="T486" s="1" t="s">
        <v>48</v>
      </c>
      <c r="U486" s="1" t="s">
        <v>66</v>
      </c>
      <c r="V486" s="1" t="s">
        <v>43</v>
      </c>
      <c r="W486" s="1">
        <v>90187</v>
      </c>
      <c r="X486" s="1">
        <v>1</v>
      </c>
      <c r="Y486" s="1" t="s">
        <v>37</v>
      </c>
      <c r="Z486" s="2">
        <v>41817</v>
      </c>
      <c r="AA486" s="1" t="s">
        <v>31</v>
      </c>
      <c r="AB486" s="1">
        <v>8</v>
      </c>
      <c r="AC486" s="1">
        <v>4</v>
      </c>
      <c r="AD486" s="1">
        <v>5</v>
      </c>
      <c r="AE486" s="1">
        <v>2</v>
      </c>
    </row>
    <row r="487" spans="1:31" x14ac:dyDescent="0.25">
      <c r="A487" s="1" t="s">
        <v>2007</v>
      </c>
      <c r="B487" s="1" t="s">
        <v>429</v>
      </c>
      <c r="C487" s="2">
        <v>43047</v>
      </c>
      <c r="D487" s="1" t="s">
        <v>1361</v>
      </c>
      <c r="E487" s="1" t="s">
        <v>1367</v>
      </c>
      <c r="F487" s="1" t="s">
        <v>1361</v>
      </c>
      <c r="G487" s="1">
        <v>2</v>
      </c>
      <c r="H487" s="1">
        <v>0</v>
      </c>
      <c r="I487" s="1" t="s">
        <v>1366</v>
      </c>
      <c r="J487" s="1" t="s">
        <v>1366</v>
      </c>
      <c r="K487" s="1" t="s">
        <v>1366</v>
      </c>
      <c r="L487" s="1" t="s">
        <v>22</v>
      </c>
      <c r="M487" s="1">
        <v>48</v>
      </c>
      <c r="N487" s="1" t="s">
        <v>23</v>
      </c>
      <c r="O487" s="1" t="s">
        <v>46</v>
      </c>
      <c r="P487" s="1">
        <v>43</v>
      </c>
      <c r="Q487" s="1" t="s">
        <v>34</v>
      </c>
      <c r="R487" s="1" t="s">
        <v>26</v>
      </c>
      <c r="S487" s="1" t="s">
        <v>47</v>
      </c>
      <c r="T487" s="1" t="s">
        <v>59</v>
      </c>
      <c r="U487" s="1" t="s">
        <v>66</v>
      </c>
      <c r="V487" s="1" t="s">
        <v>43</v>
      </c>
      <c r="W487" s="1">
        <v>56053</v>
      </c>
      <c r="X487" s="1">
        <v>1</v>
      </c>
      <c r="Y487" s="1" t="s">
        <v>31</v>
      </c>
      <c r="Z487" s="2">
        <v>41817</v>
      </c>
      <c r="AA487" s="1" t="s">
        <v>31</v>
      </c>
      <c r="AB487" s="1">
        <v>8</v>
      </c>
      <c r="AC487" s="1">
        <v>6</v>
      </c>
      <c r="AD487" s="1">
        <v>8</v>
      </c>
      <c r="AE487" s="1">
        <v>4</v>
      </c>
    </row>
    <row r="488" spans="1:31" x14ac:dyDescent="0.25">
      <c r="A488" s="1" t="s">
        <v>1975</v>
      </c>
      <c r="B488" s="1" t="s">
        <v>430</v>
      </c>
      <c r="C488" s="2">
        <v>42941</v>
      </c>
      <c r="D488" s="1" t="s">
        <v>1365</v>
      </c>
      <c r="E488" s="1" t="s">
        <v>1361</v>
      </c>
      <c r="F488" s="1" t="s">
        <v>1365</v>
      </c>
      <c r="G488" s="1">
        <v>2</v>
      </c>
      <c r="H488" s="1">
        <v>1</v>
      </c>
      <c r="I488" s="1" t="s">
        <v>1366</v>
      </c>
      <c r="J488" s="1" t="s">
        <v>1364</v>
      </c>
      <c r="K488" s="1" t="s">
        <v>1368</v>
      </c>
      <c r="L488" s="1" t="s">
        <v>33</v>
      </c>
      <c r="M488" s="1">
        <v>41</v>
      </c>
      <c r="N488" s="1" t="s">
        <v>65</v>
      </c>
      <c r="O488" s="1" t="s">
        <v>39</v>
      </c>
      <c r="P488" s="1">
        <v>39</v>
      </c>
      <c r="Q488" s="1" t="s">
        <v>34</v>
      </c>
      <c r="R488" s="1" t="s">
        <v>55</v>
      </c>
      <c r="S488" s="1" t="s">
        <v>81</v>
      </c>
      <c r="T488" s="1" t="s">
        <v>39</v>
      </c>
      <c r="U488" s="1" t="s">
        <v>115</v>
      </c>
      <c r="V488" s="1" t="s">
        <v>36</v>
      </c>
      <c r="W488" s="1">
        <v>79990</v>
      </c>
      <c r="X488" s="1">
        <v>0</v>
      </c>
      <c r="Y488" s="1" t="s">
        <v>31</v>
      </c>
      <c r="Z488" s="2">
        <v>41819</v>
      </c>
      <c r="AA488" s="1" t="s">
        <v>31</v>
      </c>
      <c r="AB488" s="1">
        <v>8</v>
      </c>
      <c r="AC488" s="1">
        <v>5</v>
      </c>
      <c r="AD488" s="1">
        <v>5</v>
      </c>
      <c r="AE488" s="1">
        <v>8</v>
      </c>
    </row>
    <row r="489" spans="1:31" x14ac:dyDescent="0.25">
      <c r="A489" s="1" t="s">
        <v>1932</v>
      </c>
      <c r="B489" s="1" t="s">
        <v>431</v>
      </c>
      <c r="C489" s="2">
        <v>42824</v>
      </c>
      <c r="D489" s="1" t="s">
        <v>1361</v>
      </c>
      <c r="E489" s="1" t="s">
        <v>1362</v>
      </c>
      <c r="F489" s="1" t="s">
        <v>1365</v>
      </c>
      <c r="G489" s="1">
        <v>2</v>
      </c>
      <c r="H489" s="1">
        <v>2</v>
      </c>
      <c r="I489" s="1" t="s">
        <v>1368</v>
      </c>
      <c r="J489" s="1" t="s">
        <v>1363</v>
      </c>
      <c r="K489" s="1" t="s">
        <v>1364</v>
      </c>
      <c r="L489" s="1" t="s">
        <v>33</v>
      </c>
      <c r="M489" s="1">
        <v>46</v>
      </c>
      <c r="N489" s="1" t="s">
        <v>23</v>
      </c>
      <c r="O489" s="1" t="s">
        <v>46</v>
      </c>
      <c r="P489" s="1">
        <v>24</v>
      </c>
      <c r="Q489" s="1" t="s">
        <v>34</v>
      </c>
      <c r="R489" s="1" t="s">
        <v>26</v>
      </c>
      <c r="S489" s="1" t="s">
        <v>35</v>
      </c>
      <c r="T489" s="1" t="s">
        <v>48</v>
      </c>
      <c r="U489" s="1" t="s">
        <v>66</v>
      </c>
      <c r="V489" s="1" t="s">
        <v>30</v>
      </c>
      <c r="W489" s="1">
        <v>43487</v>
      </c>
      <c r="X489" s="1">
        <v>1</v>
      </c>
      <c r="Y489" s="1" t="s">
        <v>31</v>
      </c>
      <c r="Z489" s="2">
        <v>41819</v>
      </c>
      <c r="AA489" s="1" t="s">
        <v>31</v>
      </c>
      <c r="AB489" s="1">
        <v>8</v>
      </c>
      <c r="AC489" s="1">
        <v>8</v>
      </c>
      <c r="AD489" s="1">
        <v>8</v>
      </c>
      <c r="AE489" s="1">
        <v>8</v>
      </c>
    </row>
    <row r="490" spans="1:31" x14ac:dyDescent="0.25">
      <c r="A490" s="1" t="s">
        <v>1941</v>
      </c>
      <c r="B490" s="1" t="s">
        <v>432</v>
      </c>
      <c r="C490" s="2">
        <v>42859</v>
      </c>
      <c r="D490" s="1" t="s">
        <v>1365</v>
      </c>
      <c r="E490" s="1" t="s">
        <v>1362</v>
      </c>
      <c r="F490" s="1" t="s">
        <v>1362</v>
      </c>
      <c r="G490" s="1">
        <v>2</v>
      </c>
      <c r="H490" s="1">
        <v>0</v>
      </c>
      <c r="I490" s="1" t="s">
        <v>1363</v>
      </c>
      <c r="J490" s="1" t="s">
        <v>1364</v>
      </c>
      <c r="K490" s="1" t="s">
        <v>1368</v>
      </c>
      <c r="L490" s="1" t="s">
        <v>22</v>
      </c>
      <c r="M490" s="1">
        <v>28</v>
      </c>
      <c r="N490" s="1" t="s">
        <v>23</v>
      </c>
      <c r="O490" s="1" t="s">
        <v>24</v>
      </c>
      <c r="P490" s="1">
        <v>32</v>
      </c>
      <c r="Q490" s="1" t="s">
        <v>34</v>
      </c>
      <c r="R490" s="1" t="s">
        <v>55</v>
      </c>
      <c r="S490" s="1" t="s">
        <v>81</v>
      </c>
      <c r="T490" s="1" t="s">
        <v>83</v>
      </c>
      <c r="U490" s="1" t="s">
        <v>94</v>
      </c>
      <c r="V490" s="1" t="s">
        <v>43</v>
      </c>
      <c r="W490" s="1">
        <v>52528</v>
      </c>
      <c r="X490" s="1">
        <v>0</v>
      </c>
      <c r="Y490" s="1" t="s">
        <v>31</v>
      </c>
      <c r="Z490" s="2">
        <v>41822</v>
      </c>
      <c r="AA490" s="1" t="s">
        <v>31</v>
      </c>
      <c r="AB490" s="1">
        <v>8</v>
      </c>
      <c r="AC490" s="1">
        <v>2</v>
      </c>
      <c r="AD490" s="1">
        <v>4</v>
      </c>
      <c r="AE490" s="1">
        <v>6</v>
      </c>
    </row>
    <row r="491" spans="1:31" x14ac:dyDescent="0.25">
      <c r="A491" s="1" t="s">
        <v>1943</v>
      </c>
      <c r="B491" s="1" t="s">
        <v>433</v>
      </c>
      <c r="C491" s="2">
        <v>42876</v>
      </c>
      <c r="D491" s="1" t="s">
        <v>1362</v>
      </c>
      <c r="E491" s="1" t="s">
        <v>1367</v>
      </c>
      <c r="F491" s="1" t="s">
        <v>1365</v>
      </c>
      <c r="G491" s="1">
        <v>2</v>
      </c>
      <c r="H491" s="1">
        <v>1</v>
      </c>
      <c r="I491" s="1" t="s">
        <v>1364</v>
      </c>
      <c r="J491" s="1" t="s">
        <v>1363</v>
      </c>
      <c r="K491" s="1" t="s">
        <v>1364</v>
      </c>
      <c r="L491" s="1" t="s">
        <v>22</v>
      </c>
      <c r="M491" s="1">
        <v>43</v>
      </c>
      <c r="N491" s="1" t="s">
        <v>23</v>
      </c>
      <c r="O491" s="1" t="s">
        <v>46</v>
      </c>
      <c r="P491" s="1">
        <v>31</v>
      </c>
      <c r="Q491" s="1" t="s">
        <v>34</v>
      </c>
      <c r="R491" s="1" t="s">
        <v>58</v>
      </c>
      <c r="S491" s="1" t="s">
        <v>81</v>
      </c>
      <c r="T491" s="1" t="s">
        <v>59</v>
      </c>
      <c r="U491" s="1" t="s">
        <v>74</v>
      </c>
      <c r="V491" s="1" t="s">
        <v>36</v>
      </c>
      <c r="W491" s="1">
        <v>98693</v>
      </c>
      <c r="X491" s="1">
        <v>0</v>
      </c>
      <c r="Y491" s="1" t="s">
        <v>31</v>
      </c>
      <c r="Z491" s="2">
        <v>41824</v>
      </c>
      <c r="AA491" s="1" t="s">
        <v>31</v>
      </c>
      <c r="AB491" s="1">
        <v>8</v>
      </c>
      <c r="AC491" s="1">
        <v>5</v>
      </c>
      <c r="AD491" s="1">
        <v>8</v>
      </c>
      <c r="AE491" s="1">
        <v>6</v>
      </c>
    </row>
    <row r="492" spans="1:31" x14ac:dyDescent="0.25">
      <c r="A492" s="1" t="s">
        <v>1942</v>
      </c>
      <c r="B492" s="1" t="s">
        <v>434</v>
      </c>
      <c r="C492" s="2">
        <v>42863</v>
      </c>
      <c r="D492" s="1" t="s">
        <v>1361</v>
      </c>
      <c r="E492" s="1" t="s">
        <v>1362</v>
      </c>
      <c r="F492" s="1" t="s">
        <v>1365</v>
      </c>
      <c r="G492" s="1">
        <v>1</v>
      </c>
      <c r="H492" s="1">
        <v>3</v>
      </c>
      <c r="I492" s="1" t="s">
        <v>1366</v>
      </c>
      <c r="J492" s="1" t="s">
        <v>1363</v>
      </c>
      <c r="K492" s="1" t="s">
        <v>1363</v>
      </c>
      <c r="L492" s="1" t="s">
        <v>22</v>
      </c>
      <c r="M492" s="1">
        <v>43</v>
      </c>
      <c r="N492" s="1" t="s">
        <v>65</v>
      </c>
      <c r="O492" s="1" t="s">
        <v>24</v>
      </c>
      <c r="P492" s="1">
        <v>40</v>
      </c>
      <c r="Q492" s="1" t="s">
        <v>34</v>
      </c>
      <c r="R492" s="1" t="s">
        <v>26</v>
      </c>
      <c r="S492" s="1" t="s">
        <v>35</v>
      </c>
      <c r="T492" s="1" t="s">
        <v>83</v>
      </c>
      <c r="U492" s="1" t="s">
        <v>29</v>
      </c>
      <c r="V492" s="1" t="s">
        <v>43</v>
      </c>
      <c r="W492" s="1">
        <v>86038</v>
      </c>
      <c r="X492" s="1">
        <v>3</v>
      </c>
      <c r="Y492" s="1" t="s">
        <v>31</v>
      </c>
      <c r="Z492" s="2">
        <v>41826</v>
      </c>
      <c r="AA492" s="1" t="s">
        <v>31</v>
      </c>
      <c r="AB492" s="1">
        <v>8</v>
      </c>
      <c r="AC492" s="1">
        <v>1</v>
      </c>
      <c r="AD492" s="1">
        <v>3</v>
      </c>
      <c r="AE492" s="1">
        <v>3</v>
      </c>
    </row>
    <row r="493" spans="1:31" x14ac:dyDescent="0.25">
      <c r="A493" s="1" t="s">
        <v>1745</v>
      </c>
      <c r="B493" s="1" t="s">
        <v>985</v>
      </c>
      <c r="C493" s="2">
        <v>42712</v>
      </c>
      <c r="D493" s="1" t="s">
        <v>1362</v>
      </c>
      <c r="E493" s="1" t="s">
        <v>1367</v>
      </c>
      <c r="F493" s="1" t="s">
        <v>1361</v>
      </c>
      <c r="G493" s="1">
        <v>3</v>
      </c>
      <c r="H493" s="1">
        <v>3</v>
      </c>
      <c r="I493" s="1" t="s">
        <v>1363</v>
      </c>
      <c r="J493" s="1" t="s">
        <v>1363</v>
      </c>
      <c r="K493" s="1" t="s">
        <v>1364</v>
      </c>
      <c r="L493" s="1" t="s">
        <v>45</v>
      </c>
      <c r="M493" s="1">
        <v>22</v>
      </c>
      <c r="N493" s="1" t="s">
        <v>65</v>
      </c>
      <c r="O493" s="1" t="s">
        <v>24</v>
      </c>
      <c r="P493" s="1">
        <v>28</v>
      </c>
      <c r="Q493" s="1" t="s">
        <v>54</v>
      </c>
      <c r="R493" s="1" t="s">
        <v>55</v>
      </c>
      <c r="S493" s="1" t="s">
        <v>35</v>
      </c>
      <c r="T493" s="1" t="s">
        <v>41</v>
      </c>
      <c r="U493" s="1" t="s">
        <v>29</v>
      </c>
      <c r="V493" s="1" t="s">
        <v>43</v>
      </c>
      <c r="W493" s="1">
        <v>39845</v>
      </c>
      <c r="X493" s="1">
        <v>2</v>
      </c>
      <c r="Y493" s="1" t="s">
        <v>31</v>
      </c>
      <c r="Z493" s="2">
        <v>43478</v>
      </c>
      <c r="AA493" s="1" t="s">
        <v>37</v>
      </c>
      <c r="AB493" s="1">
        <v>1</v>
      </c>
      <c r="AC493" s="1">
        <v>0</v>
      </c>
      <c r="AD493" s="1">
        <v>0</v>
      </c>
      <c r="AE493" s="1">
        <v>0</v>
      </c>
    </row>
    <row r="494" spans="1:31" x14ac:dyDescent="0.25">
      <c r="A494" s="1" t="s">
        <v>1970</v>
      </c>
      <c r="B494" s="1" t="s">
        <v>435</v>
      </c>
      <c r="C494" s="2">
        <v>42937</v>
      </c>
      <c r="D494" s="1" t="s">
        <v>1365</v>
      </c>
      <c r="E494" s="1" t="s">
        <v>1362</v>
      </c>
      <c r="F494" s="1" t="s">
        <v>1373</v>
      </c>
      <c r="G494" s="1">
        <v>3</v>
      </c>
      <c r="H494" s="1">
        <v>0</v>
      </c>
      <c r="I494" s="1" t="s">
        <v>1364</v>
      </c>
      <c r="J494" s="1" t="s">
        <v>1364</v>
      </c>
      <c r="K494" s="1" t="s">
        <v>1364</v>
      </c>
      <c r="L494" s="1" t="s">
        <v>33</v>
      </c>
      <c r="M494" s="1">
        <v>48</v>
      </c>
      <c r="N494" s="1" t="s">
        <v>23</v>
      </c>
      <c r="O494" s="1" t="s">
        <v>46</v>
      </c>
      <c r="P494" s="1">
        <v>19</v>
      </c>
      <c r="Q494" s="1" t="s">
        <v>34</v>
      </c>
      <c r="R494" s="1" t="s">
        <v>58</v>
      </c>
      <c r="S494" s="1" t="s">
        <v>27</v>
      </c>
      <c r="T494" s="1" t="s">
        <v>48</v>
      </c>
      <c r="U494" s="1" t="s">
        <v>49</v>
      </c>
      <c r="V494" s="1" t="s">
        <v>30</v>
      </c>
      <c r="W494" s="1">
        <v>241907</v>
      </c>
      <c r="X494" s="1">
        <v>3</v>
      </c>
      <c r="Y494" s="1" t="s">
        <v>31</v>
      </c>
      <c r="Z494" s="2">
        <v>41827</v>
      </c>
      <c r="AA494" s="1" t="s">
        <v>31</v>
      </c>
      <c r="AB494" s="1">
        <v>8</v>
      </c>
      <c r="AC494" s="1">
        <v>3</v>
      </c>
      <c r="AD494" s="1">
        <v>3</v>
      </c>
      <c r="AE494" s="1">
        <v>0</v>
      </c>
    </row>
    <row r="495" spans="1:31" x14ac:dyDescent="0.25">
      <c r="A495" s="1" t="s">
        <v>1867</v>
      </c>
      <c r="B495" s="1" t="s">
        <v>436</v>
      </c>
      <c r="C495" s="2">
        <v>42783</v>
      </c>
      <c r="D495" s="1" t="s">
        <v>1362</v>
      </c>
      <c r="E495" s="1" t="s">
        <v>1367</v>
      </c>
      <c r="F495" s="1" t="s">
        <v>1361</v>
      </c>
      <c r="G495" s="1">
        <v>1</v>
      </c>
      <c r="H495" s="1">
        <v>2</v>
      </c>
      <c r="I495" s="1" t="s">
        <v>1366</v>
      </c>
      <c r="J495" s="1" t="s">
        <v>1364</v>
      </c>
      <c r="K495" s="1" t="s">
        <v>1368</v>
      </c>
      <c r="L495" s="1" t="s">
        <v>22</v>
      </c>
      <c r="M495" s="1">
        <v>29</v>
      </c>
      <c r="N495" s="1" t="s">
        <v>65</v>
      </c>
      <c r="O495" s="1" t="s">
        <v>24</v>
      </c>
      <c r="P495" s="1">
        <v>18</v>
      </c>
      <c r="Q495" s="1" t="s">
        <v>34</v>
      </c>
      <c r="R495" s="1" t="s">
        <v>89</v>
      </c>
      <c r="S495" s="1" t="s">
        <v>47</v>
      </c>
      <c r="T495" s="1" t="s">
        <v>28</v>
      </c>
      <c r="U495" s="1" t="s">
        <v>29</v>
      </c>
      <c r="V495" s="1" t="s">
        <v>36</v>
      </c>
      <c r="W495" s="1">
        <v>177402</v>
      </c>
      <c r="X495" s="1">
        <v>0</v>
      </c>
      <c r="Y495" s="1" t="s">
        <v>31</v>
      </c>
      <c r="Z495" s="2">
        <v>41830</v>
      </c>
      <c r="AA495" s="1" t="s">
        <v>37</v>
      </c>
      <c r="AB495" s="1">
        <v>6</v>
      </c>
      <c r="AC495" s="1">
        <v>3</v>
      </c>
      <c r="AD495" s="1">
        <v>5</v>
      </c>
      <c r="AE495" s="1">
        <v>3</v>
      </c>
    </row>
    <row r="496" spans="1:31" x14ac:dyDescent="0.25">
      <c r="A496" s="1" t="s">
        <v>2015</v>
      </c>
      <c r="B496" s="1" t="s">
        <v>437</v>
      </c>
      <c r="C496" s="2">
        <v>43063</v>
      </c>
      <c r="D496" s="1" t="s">
        <v>1365</v>
      </c>
      <c r="E496" s="1" t="s">
        <v>1367</v>
      </c>
      <c r="F496" s="1" t="s">
        <v>1365</v>
      </c>
      <c r="G496" s="1">
        <v>1</v>
      </c>
      <c r="H496" s="1">
        <v>3</v>
      </c>
      <c r="I496" s="1" t="s">
        <v>1366</v>
      </c>
      <c r="J496" s="1" t="s">
        <v>1363</v>
      </c>
      <c r="K496" s="1" t="s">
        <v>1364</v>
      </c>
      <c r="L496" s="1" t="s">
        <v>22</v>
      </c>
      <c r="M496" s="1">
        <v>42</v>
      </c>
      <c r="N496" s="1" t="s">
        <v>65</v>
      </c>
      <c r="O496" s="1" t="s">
        <v>24</v>
      </c>
      <c r="P496" s="1">
        <v>37</v>
      </c>
      <c r="Q496" s="1" t="s">
        <v>34</v>
      </c>
      <c r="R496" s="1" t="s">
        <v>55</v>
      </c>
      <c r="S496" s="1" t="s">
        <v>47</v>
      </c>
      <c r="T496" s="1" t="s">
        <v>41</v>
      </c>
      <c r="U496" s="1" t="s">
        <v>29</v>
      </c>
      <c r="V496" s="1" t="s">
        <v>36</v>
      </c>
      <c r="W496" s="1">
        <v>189256</v>
      </c>
      <c r="X496" s="1">
        <v>0</v>
      </c>
      <c r="Y496" s="1" t="s">
        <v>31</v>
      </c>
      <c r="Z496" s="2">
        <v>41830</v>
      </c>
      <c r="AA496" s="1" t="s">
        <v>31</v>
      </c>
      <c r="AB496" s="1">
        <v>8</v>
      </c>
      <c r="AC496" s="1">
        <v>1</v>
      </c>
      <c r="AD496" s="1">
        <v>2</v>
      </c>
      <c r="AE496" s="1">
        <v>2</v>
      </c>
    </row>
    <row r="497" spans="1:31" x14ac:dyDescent="0.25">
      <c r="A497" s="1" t="s">
        <v>1947</v>
      </c>
      <c r="B497" s="1" t="s">
        <v>438</v>
      </c>
      <c r="C497" s="2">
        <v>42880</v>
      </c>
      <c r="D497" s="1" t="s">
        <v>1361</v>
      </c>
      <c r="E497" s="1" t="s">
        <v>1362</v>
      </c>
      <c r="F497" s="1" t="s">
        <v>1365</v>
      </c>
      <c r="G497" s="1">
        <v>3</v>
      </c>
      <c r="H497" s="1">
        <v>0</v>
      </c>
      <c r="I497" s="1" t="s">
        <v>1368</v>
      </c>
      <c r="J497" s="1" t="s">
        <v>1366</v>
      </c>
      <c r="K497" s="1" t="s">
        <v>1366</v>
      </c>
      <c r="L497" s="1" t="s">
        <v>22</v>
      </c>
      <c r="M497" s="1">
        <v>45</v>
      </c>
      <c r="N497" s="1" t="s">
        <v>23</v>
      </c>
      <c r="O497" s="1" t="s">
        <v>46</v>
      </c>
      <c r="P497" s="1">
        <v>13</v>
      </c>
      <c r="Q497" s="1" t="s">
        <v>34</v>
      </c>
      <c r="R497" s="1" t="s">
        <v>26</v>
      </c>
      <c r="S497" s="1" t="s">
        <v>1384</v>
      </c>
      <c r="T497" s="1" t="s">
        <v>62</v>
      </c>
      <c r="U497" s="1" t="s">
        <v>106</v>
      </c>
      <c r="V497" s="1" t="s">
        <v>36</v>
      </c>
      <c r="W497" s="1">
        <v>349793</v>
      </c>
      <c r="X497" s="1">
        <v>0</v>
      </c>
      <c r="Y497" s="1" t="s">
        <v>31</v>
      </c>
      <c r="Z497" s="2">
        <v>41830</v>
      </c>
      <c r="AA497" s="1" t="s">
        <v>31</v>
      </c>
      <c r="AB497" s="1">
        <v>8</v>
      </c>
      <c r="AC497" s="1">
        <v>0</v>
      </c>
      <c r="AD497" s="1">
        <v>8</v>
      </c>
      <c r="AE497" s="1">
        <v>6</v>
      </c>
    </row>
    <row r="498" spans="1:31" x14ac:dyDescent="0.25">
      <c r="A498" s="1" t="s">
        <v>1749</v>
      </c>
      <c r="B498" s="1" t="s">
        <v>1208</v>
      </c>
      <c r="C498" s="2">
        <v>42717</v>
      </c>
      <c r="D498" s="1" t="s">
        <v>1362</v>
      </c>
      <c r="E498" s="1" t="s">
        <v>1361</v>
      </c>
      <c r="F498" s="1" t="s">
        <v>1362</v>
      </c>
      <c r="G498" s="1">
        <v>2</v>
      </c>
      <c r="H498" s="1">
        <v>1</v>
      </c>
      <c r="I498" s="1" t="s">
        <v>1368</v>
      </c>
      <c r="J498" s="1" t="s">
        <v>1364</v>
      </c>
      <c r="K498" s="1" t="s">
        <v>1368</v>
      </c>
      <c r="L498" s="1" t="s">
        <v>22</v>
      </c>
      <c r="M498" s="1">
        <v>20</v>
      </c>
      <c r="N498" s="1" t="s">
        <v>57</v>
      </c>
      <c r="O498" s="1" t="s">
        <v>46</v>
      </c>
      <c r="P498" s="1">
        <v>45</v>
      </c>
      <c r="Q498" s="1" t="s">
        <v>34</v>
      </c>
      <c r="R498" s="1" t="s">
        <v>26</v>
      </c>
      <c r="S498" s="1" t="s">
        <v>1384</v>
      </c>
      <c r="T498" s="1" t="s">
        <v>48</v>
      </c>
      <c r="U498" s="1" t="s">
        <v>74</v>
      </c>
      <c r="V498" s="1" t="s">
        <v>30</v>
      </c>
      <c r="W498" s="1">
        <v>28262</v>
      </c>
      <c r="X498" s="1">
        <v>1</v>
      </c>
      <c r="Y498" s="1" t="s">
        <v>31</v>
      </c>
      <c r="Z498" s="2">
        <v>44072</v>
      </c>
      <c r="AA498" s="1" t="s">
        <v>37</v>
      </c>
      <c r="AB498" s="1">
        <v>1</v>
      </c>
      <c r="AC498" s="1">
        <v>0</v>
      </c>
      <c r="AD498" s="1">
        <v>0</v>
      </c>
      <c r="AE498" s="1">
        <v>0</v>
      </c>
    </row>
    <row r="499" spans="1:31" x14ac:dyDescent="0.25">
      <c r="A499" s="1" t="s">
        <v>1837</v>
      </c>
      <c r="B499" s="1" t="s">
        <v>439</v>
      </c>
      <c r="C499" s="2">
        <v>42768</v>
      </c>
      <c r="D499" s="1" t="s">
        <v>1361</v>
      </c>
      <c r="E499" s="1" t="s">
        <v>1365</v>
      </c>
      <c r="F499" s="1" t="s">
        <v>1367</v>
      </c>
      <c r="G499" s="1">
        <v>2</v>
      </c>
      <c r="H499" s="1">
        <v>3</v>
      </c>
      <c r="I499" s="1" t="s">
        <v>1364</v>
      </c>
      <c r="J499" s="1" t="s">
        <v>1363</v>
      </c>
      <c r="K499" s="1" t="s">
        <v>1364</v>
      </c>
      <c r="L499" s="1" t="s">
        <v>22</v>
      </c>
      <c r="M499" s="1">
        <v>37</v>
      </c>
      <c r="N499" s="1" t="s">
        <v>23</v>
      </c>
      <c r="O499" s="1" t="s">
        <v>46</v>
      </c>
      <c r="P499" s="1">
        <v>40</v>
      </c>
      <c r="Q499" s="1" t="s">
        <v>54</v>
      </c>
      <c r="R499" s="1" t="s">
        <v>89</v>
      </c>
      <c r="S499" s="1" t="s">
        <v>35</v>
      </c>
      <c r="T499" s="1" t="s">
        <v>59</v>
      </c>
      <c r="U499" s="1" t="s">
        <v>66</v>
      </c>
      <c r="V499" s="1" t="s">
        <v>43</v>
      </c>
      <c r="W499" s="1">
        <v>49550</v>
      </c>
      <c r="X499" s="1">
        <v>3</v>
      </c>
      <c r="Y499" s="1" t="s">
        <v>31</v>
      </c>
      <c r="Z499" s="2">
        <v>41831</v>
      </c>
      <c r="AA499" s="1" t="s">
        <v>31</v>
      </c>
      <c r="AB499" s="1">
        <v>8</v>
      </c>
      <c r="AC499" s="1">
        <v>2</v>
      </c>
      <c r="AD499" s="1">
        <v>8</v>
      </c>
      <c r="AE499" s="1">
        <v>6</v>
      </c>
    </row>
    <row r="500" spans="1:31" x14ac:dyDescent="0.25">
      <c r="A500" s="1" t="s">
        <v>1935</v>
      </c>
      <c r="B500" s="1" t="s">
        <v>440</v>
      </c>
      <c r="C500" s="2">
        <v>42836</v>
      </c>
      <c r="D500" s="1" t="s">
        <v>1361</v>
      </c>
      <c r="E500" s="1" t="s">
        <v>1365</v>
      </c>
      <c r="F500" s="1" t="s">
        <v>1361</v>
      </c>
      <c r="G500" s="1">
        <v>1</v>
      </c>
      <c r="H500" s="1">
        <v>0</v>
      </c>
      <c r="I500" s="1" t="s">
        <v>1363</v>
      </c>
      <c r="J500" s="1" t="s">
        <v>1366</v>
      </c>
      <c r="K500" s="1" t="s">
        <v>1366</v>
      </c>
      <c r="L500" s="1" t="s">
        <v>33</v>
      </c>
      <c r="M500" s="1">
        <v>36</v>
      </c>
      <c r="N500" s="1" t="s">
        <v>23</v>
      </c>
      <c r="O500" s="1" t="s">
        <v>24</v>
      </c>
      <c r="P500" s="1">
        <v>13</v>
      </c>
      <c r="Q500" s="1" t="s">
        <v>34</v>
      </c>
      <c r="R500" s="1" t="s">
        <v>26</v>
      </c>
      <c r="S500" s="1" t="s">
        <v>47</v>
      </c>
      <c r="T500" s="1" t="s">
        <v>41</v>
      </c>
      <c r="U500" s="1" t="s">
        <v>29</v>
      </c>
      <c r="V500" s="1" t="s">
        <v>36</v>
      </c>
      <c r="W500" s="1">
        <v>121303</v>
      </c>
      <c r="X500" s="1">
        <v>0</v>
      </c>
      <c r="Y500" s="1" t="s">
        <v>31</v>
      </c>
      <c r="Z500" s="2">
        <v>41832</v>
      </c>
      <c r="AA500" s="1" t="s">
        <v>31</v>
      </c>
      <c r="AB500" s="1">
        <v>8</v>
      </c>
      <c r="AC500" s="1">
        <v>2</v>
      </c>
      <c r="AD500" s="1">
        <v>3</v>
      </c>
      <c r="AE500" s="1">
        <v>0</v>
      </c>
    </row>
    <row r="501" spans="1:31" x14ac:dyDescent="0.25">
      <c r="A501" s="1" t="s">
        <v>1751</v>
      </c>
      <c r="B501" s="1" t="s">
        <v>495</v>
      </c>
      <c r="C501" s="2">
        <v>42717</v>
      </c>
      <c r="D501" s="1" t="s">
        <v>1362</v>
      </c>
      <c r="E501" s="1" t="s">
        <v>1365</v>
      </c>
      <c r="F501" s="1" t="s">
        <v>1362</v>
      </c>
      <c r="G501" s="1">
        <v>2</v>
      </c>
      <c r="H501" s="1">
        <v>2</v>
      </c>
      <c r="I501" s="1" t="s">
        <v>1364</v>
      </c>
      <c r="J501" s="1" t="s">
        <v>1364</v>
      </c>
      <c r="K501" s="1" t="s">
        <v>1364</v>
      </c>
      <c r="L501" s="1" t="s">
        <v>22</v>
      </c>
      <c r="M501" s="1">
        <v>27</v>
      </c>
      <c r="N501" s="1" t="s">
        <v>23</v>
      </c>
      <c r="O501" s="1" t="s">
        <v>46</v>
      </c>
      <c r="P501" s="1">
        <v>1</v>
      </c>
      <c r="Q501" s="1" t="s">
        <v>34</v>
      </c>
      <c r="R501" s="1" t="s">
        <v>26</v>
      </c>
      <c r="S501" s="1" t="s">
        <v>47</v>
      </c>
      <c r="T501" s="1" t="s">
        <v>48</v>
      </c>
      <c r="U501" s="1" t="s">
        <v>74</v>
      </c>
      <c r="V501" s="1" t="s">
        <v>36</v>
      </c>
      <c r="W501" s="1">
        <v>31450</v>
      </c>
      <c r="X501" s="1">
        <v>0</v>
      </c>
      <c r="Y501" s="1" t="s">
        <v>31</v>
      </c>
      <c r="Z501" s="2">
        <v>42014</v>
      </c>
      <c r="AA501" s="1" t="s">
        <v>31</v>
      </c>
      <c r="AB501" s="1">
        <v>7</v>
      </c>
      <c r="AC501" s="1">
        <v>3</v>
      </c>
      <c r="AD501" s="1">
        <v>5</v>
      </c>
      <c r="AE501" s="1">
        <v>7</v>
      </c>
    </row>
    <row r="502" spans="1:31" x14ac:dyDescent="0.25">
      <c r="A502" s="1" t="s">
        <v>2011</v>
      </c>
      <c r="B502" s="1" t="s">
        <v>441</v>
      </c>
      <c r="C502" s="2">
        <v>43052</v>
      </c>
      <c r="D502" s="1" t="s">
        <v>1365</v>
      </c>
      <c r="E502" s="1" t="s">
        <v>1367</v>
      </c>
      <c r="F502" s="1" t="s">
        <v>1361</v>
      </c>
      <c r="G502" s="1">
        <v>3</v>
      </c>
      <c r="H502" s="1">
        <v>3</v>
      </c>
      <c r="I502" s="1" t="s">
        <v>1368</v>
      </c>
      <c r="J502" s="1" t="s">
        <v>1363</v>
      </c>
      <c r="K502" s="1" t="s">
        <v>1364</v>
      </c>
      <c r="L502" s="1" t="s">
        <v>22</v>
      </c>
      <c r="M502" s="1">
        <v>36</v>
      </c>
      <c r="N502" s="1" t="s">
        <v>23</v>
      </c>
      <c r="O502" s="1" t="s">
        <v>24</v>
      </c>
      <c r="P502" s="1">
        <v>37</v>
      </c>
      <c r="Q502" s="1" t="s">
        <v>34</v>
      </c>
      <c r="R502" s="1" t="s">
        <v>55</v>
      </c>
      <c r="S502" s="1" t="s">
        <v>47</v>
      </c>
      <c r="T502" s="1" t="s">
        <v>41</v>
      </c>
      <c r="U502" s="1" t="s">
        <v>29</v>
      </c>
      <c r="V502" s="1" t="s">
        <v>30</v>
      </c>
      <c r="W502" s="1">
        <v>192475</v>
      </c>
      <c r="X502" s="1">
        <v>2</v>
      </c>
      <c r="Y502" s="1" t="s">
        <v>31</v>
      </c>
      <c r="Z502" s="2">
        <v>41840</v>
      </c>
      <c r="AA502" s="1" t="s">
        <v>31</v>
      </c>
      <c r="AB502" s="1">
        <v>8</v>
      </c>
      <c r="AC502" s="1">
        <v>2</v>
      </c>
      <c r="AD502" s="1">
        <v>2</v>
      </c>
      <c r="AE502" s="1">
        <v>0</v>
      </c>
    </row>
    <row r="503" spans="1:31" x14ac:dyDescent="0.25">
      <c r="A503" s="1" t="s">
        <v>1752</v>
      </c>
      <c r="B503" s="1" t="s">
        <v>1137</v>
      </c>
      <c r="C503" s="2">
        <v>42720</v>
      </c>
      <c r="D503" s="1" t="s">
        <v>1361</v>
      </c>
      <c r="E503" s="1" t="s">
        <v>1365</v>
      </c>
      <c r="F503" s="1" t="s">
        <v>1365</v>
      </c>
      <c r="G503" s="1">
        <v>2</v>
      </c>
      <c r="H503" s="1">
        <v>0</v>
      </c>
      <c r="I503" s="1" t="s">
        <v>1363</v>
      </c>
      <c r="J503" s="1" t="s">
        <v>1363</v>
      </c>
      <c r="K503" s="1" t="s">
        <v>1364</v>
      </c>
      <c r="L503" s="1" t="s">
        <v>33</v>
      </c>
      <c r="M503" s="1">
        <v>41</v>
      </c>
      <c r="N503" s="1" t="s">
        <v>57</v>
      </c>
      <c r="O503" s="1" t="s">
        <v>24</v>
      </c>
      <c r="P503" s="1">
        <v>34</v>
      </c>
      <c r="Q503" s="1" t="s">
        <v>34</v>
      </c>
      <c r="R503" s="1" t="s">
        <v>26</v>
      </c>
      <c r="S503" s="1" t="s">
        <v>47</v>
      </c>
      <c r="T503" s="1" t="s">
        <v>41</v>
      </c>
      <c r="U503" s="1" t="s">
        <v>29</v>
      </c>
      <c r="V503" s="1" t="s">
        <v>36</v>
      </c>
      <c r="W503" s="1">
        <v>326896</v>
      </c>
      <c r="X503" s="1">
        <v>0</v>
      </c>
      <c r="Y503" s="1" t="s">
        <v>37</v>
      </c>
      <c r="Z503" s="2">
        <v>43864</v>
      </c>
      <c r="AA503" s="1" t="s">
        <v>37</v>
      </c>
      <c r="AB503" s="1">
        <v>2</v>
      </c>
      <c r="AC503" s="1">
        <v>1</v>
      </c>
      <c r="AD503" s="1">
        <v>1</v>
      </c>
      <c r="AE503" s="1">
        <v>1</v>
      </c>
    </row>
    <row r="504" spans="1:31" x14ac:dyDescent="0.25">
      <c r="A504" s="1" t="s">
        <v>1991</v>
      </c>
      <c r="B504" s="1" t="s">
        <v>442</v>
      </c>
      <c r="C504" s="2">
        <v>43008</v>
      </c>
      <c r="D504" s="1" t="s">
        <v>1361</v>
      </c>
      <c r="E504" s="1" t="s">
        <v>1361</v>
      </c>
      <c r="F504" s="1" t="s">
        <v>1365</v>
      </c>
      <c r="G504" s="1">
        <v>1</v>
      </c>
      <c r="H504" s="1">
        <v>0</v>
      </c>
      <c r="I504" s="1" t="s">
        <v>1368</v>
      </c>
      <c r="J504" s="1" t="s">
        <v>1366</v>
      </c>
      <c r="K504" s="1" t="s">
        <v>1366</v>
      </c>
      <c r="L504" s="1" t="s">
        <v>22</v>
      </c>
      <c r="M504" s="1">
        <v>32</v>
      </c>
      <c r="N504" s="1" t="s">
        <v>23</v>
      </c>
      <c r="O504" s="1" t="s">
        <v>46</v>
      </c>
      <c r="P504" s="1">
        <v>31</v>
      </c>
      <c r="Q504" s="1" t="s">
        <v>54</v>
      </c>
      <c r="R504" s="1" t="s">
        <v>26</v>
      </c>
      <c r="S504" s="1" t="s">
        <v>35</v>
      </c>
      <c r="T504" s="1" t="s">
        <v>104</v>
      </c>
      <c r="U504" s="1" t="s">
        <v>76</v>
      </c>
      <c r="V504" s="1" t="s">
        <v>43</v>
      </c>
      <c r="W504" s="1">
        <v>186169</v>
      </c>
      <c r="X504" s="1">
        <v>0</v>
      </c>
      <c r="Y504" s="1" t="s">
        <v>31</v>
      </c>
      <c r="Z504" s="2">
        <v>41846</v>
      </c>
      <c r="AA504" s="1" t="s">
        <v>31</v>
      </c>
      <c r="AB504" s="1">
        <v>8</v>
      </c>
      <c r="AC504" s="1">
        <v>2</v>
      </c>
      <c r="AD504" s="1">
        <v>6</v>
      </c>
      <c r="AE504" s="1">
        <v>0</v>
      </c>
    </row>
    <row r="505" spans="1:31" x14ac:dyDescent="0.25">
      <c r="A505" s="1" t="s">
        <v>1753</v>
      </c>
      <c r="B505" s="1" t="s">
        <v>1248</v>
      </c>
      <c r="C505" s="2">
        <v>42721</v>
      </c>
      <c r="D505" s="1" t="s">
        <v>1361</v>
      </c>
      <c r="E505" s="1" t="s">
        <v>1365</v>
      </c>
      <c r="F505" s="1" t="s">
        <v>1362</v>
      </c>
      <c r="G505" s="1">
        <v>3</v>
      </c>
      <c r="H505" s="1">
        <v>2</v>
      </c>
      <c r="I505" s="1" t="s">
        <v>1368</v>
      </c>
      <c r="J505" s="1" t="s">
        <v>1366</v>
      </c>
      <c r="K505" s="1" t="s">
        <v>1363</v>
      </c>
      <c r="L505" s="1" t="s">
        <v>33</v>
      </c>
      <c r="M505" s="1">
        <v>22</v>
      </c>
      <c r="N505" s="1" t="s">
        <v>65</v>
      </c>
      <c r="O505" s="1" t="s">
        <v>24</v>
      </c>
      <c r="P505" s="1">
        <v>4</v>
      </c>
      <c r="Q505" s="1" t="s">
        <v>54</v>
      </c>
      <c r="R505" s="1" t="s">
        <v>26</v>
      </c>
      <c r="S505" s="1" t="s">
        <v>35</v>
      </c>
      <c r="T505" s="1" t="s">
        <v>28</v>
      </c>
      <c r="U505" s="1" t="s">
        <v>29</v>
      </c>
      <c r="V505" s="1" t="s">
        <v>36</v>
      </c>
      <c r="W505" s="1">
        <v>75816</v>
      </c>
      <c r="X505" s="1">
        <v>0</v>
      </c>
      <c r="Y505" s="1" t="s">
        <v>31</v>
      </c>
      <c r="Z505" s="2">
        <v>44189</v>
      </c>
      <c r="AA505" s="1" t="s">
        <v>37</v>
      </c>
      <c r="AB505" s="1">
        <v>1</v>
      </c>
      <c r="AC505" s="1">
        <v>0</v>
      </c>
      <c r="AD505" s="1">
        <v>0</v>
      </c>
      <c r="AE505" s="1">
        <v>0</v>
      </c>
    </row>
    <row r="506" spans="1:31" x14ac:dyDescent="0.25">
      <c r="A506" s="1" t="s">
        <v>2014</v>
      </c>
      <c r="B506" s="1" t="s">
        <v>443</v>
      </c>
      <c r="C506" s="2">
        <v>43057</v>
      </c>
      <c r="D506" s="1" t="s">
        <v>1361</v>
      </c>
      <c r="E506" s="1" t="s">
        <v>1367</v>
      </c>
      <c r="F506" s="1" t="s">
        <v>1362</v>
      </c>
      <c r="G506" s="1">
        <v>3</v>
      </c>
      <c r="H506" s="1">
        <v>2</v>
      </c>
      <c r="I506" s="1" t="s">
        <v>1364</v>
      </c>
      <c r="J506" s="1" t="s">
        <v>1363</v>
      </c>
      <c r="K506" s="1" t="s">
        <v>1363</v>
      </c>
      <c r="L506" s="1" t="s">
        <v>22</v>
      </c>
      <c r="M506" s="1">
        <v>32</v>
      </c>
      <c r="N506" s="1" t="s">
        <v>57</v>
      </c>
      <c r="O506" s="1" t="s">
        <v>24</v>
      </c>
      <c r="P506" s="1">
        <v>2</v>
      </c>
      <c r="Q506" s="1" t="s">
        <v>34</v>
      </c>
      <c r="R506" s="1" t="s">
        <v>58</v>
      </c>
      <c r="S506" s="1" t="s">
        <v>35</v>
      </c>
      <c r="T506" s="1" t="s">
        <v>28</v>
      </c>
      <c r="U506" s="1" t="s">
        <v>29</v>
      </c>
      <c r="V506" s="1" t="s">
        <v>30</v>
      </c>
      <c r="W506" s="1">
        <v>114246</v>
      </c>
      <c r="X506" s="1">
        <v>1</v>
      </c>
      <c r="Y506" s="1" t="s">
        <v>31</v>
      </c>
      <c r="Z506" s="2">
        <v>41846</v>
      </c>
      <c r="AA506" s="1" t="s">
        <v>31</v>
      </c>
      <c r="AB506" s="1">
        <v>8</v>
      </c>
      <c r="AC506" s="1">
        <v>3</v>
      </c>
      <c r="AD506" s="1">
        <v>6</v>
      </c>
      <c r="AE506" s="1">
        <v>5</v>
      </c>
    </row>
    <row r="507" spans="1:31" x14ac:dyDescent="0.25">
      <c r="A507" s="1" t="s">
        <v>1801</v>
      </c>
      <c r="B507" s="1" t="s">
        <v>444</v>
      </c>
      <c r="C507" s="2">
        <v>42752</v>
      </c>
      <c r="D507" s="1" t="s">
        <v>1361</v>
      </c>
      <c r="E507" s="1" t="s">
        <v>1367</v>
      </c>
      <c r="F507" s="1" t="s">
        <v>1361</v>
      </c>
      <c r="G507" s="1">
        <v>2</v>
      </c>
      <c r="H507" s="1">
        <v>3</v>
      </c>
      <c r="I507" s="1" t="s">
        <v>1366</v>
      </c>
      <c r="J507" s="1" t="s">
        <v>1364</v>
      </c>
      <c r="K507" s="1" t="s">
        <v>1368</v>
      </c>
      <c r="L507" s="1" t="s">
        <v>33</v>
      </c>
      <c r="M507" s="1">
        <v>29</v>
      </c>
      <c r="N507" s="1" t="s">
        <v>23</v>
      </c>
      <c r="O507" s="1" t="s">
        <v>39</v>
      </c>
      <c r="P507" s="1">
        <v>14</v>
      </c>
      <c r="Q507" s="1" t="s">
        <v>25</v>
      </c>
      <c r="R507" s="1" t="s">
        <v>61</v>
      </c>
      <c r="S507" s="1" t="s">
        <v>35</v>
      </c>
      <c r="T507" s="1" t="s">
        <v>51</v>
      </c>
      <c r="U507" s="1" t="s">
        <v>52</v>
      </c>
      <c r="V507" s="1" t="s">
        <v>43</v>
      </c>
      <c r="W507" s="1">
        <v>46703</v>
      </c>
      <c r="X507" s="1">
        <v>0</v>
      </c>
      <c r="Y507" s="1" t="s">
        <v>31</v>
      </c>
      <c r="Z507" s="2">
        <v>41851</v>
      </c>
      <c r="AA507" s="1" t="s">
        <v>37</v>
      </c>
      <c r="AB507" s="1">
        <v>0</v>
      </c>
      <c r="AC507" s="1">
        <v>0</v>
      </c>
      <c r="AD507" s="1">
        <v>0</v>
      </c>
      <c r="AE507" s="1">
        <v>0</v>
      </c>
    </row>
    <row r="508" spans="1:31" x14ac:dyDescent="0.25">
      <c r="A508" s="1" t="s">
        <v>1755</v>
      </c>
      <c r="B508" s="1" t="s">
        <v>1293</v>
      </c>
      <c r="C508" s="2">
        <v>42723</v>
      </c>
      <c r="D508" s="1" t="s">
        <v>1361</v>
      </c>
      <c r="E508" s="1" t="s">
        <v>1362</v>
      </c>
      <c r="F508" s="1" t="s">
        <v>1361</v>
      </c>
      <c r="G508" s="1">
        <v>1</v>
      </c>
      <c r="H508" s="1">
        <v>0</v>
      </c>
      <c r="I508" s="1" t="s">
        <v>1364</v>
      </c>
      <c r="J508" s="1" t="s">
        <v>1363</v>
      </c>
      <c r="K508" s="1" t="s">
        <v>1364</v>
      </c>
      <c r="L508" s="1" t="s">
        <v>33</v>
      </c>
      <c r="M508" s="1">
        <v>24</v>
      </c>
      <c r="N508" s="1" t="s">
        <v>23</v>
      </c>
      <c r="O508" s="1" t="s">
        <v>24</v>
      </c>
      <c r="P508" s="1">
        <v>27</v>
      </c>
      <c r="Q508" s="1" t="s">
        <v>34</v>
      </c>
      <c r="R508" s="1" t="s">
        <v>26</v>
      </c>
      <c r="S508" s="1" t="s">
        <v>35</v>
      </c>
      <c r="T508" s="1" t="s">
        <v>41</v>
      </c>
      <c r="U508" s="1" t="s">
        <v>29</v>
      </c>
      <c r="V508" s="1" t="s">
        <v>43</v>
      </c>
      <c r="W508" s="1">
        <v>86102</v>
      </c>
      <c r="X508" s="1">
        <v>0</v>
      </c>
      <c r="Y508" s="1" t="s">
        <v>37</v>
      </c>
      <c r="Z508" s="2">
        <v>44320</v>
      </c>
      <c r="AA508" s="1" t="s">
        <v>37</v>
      </c>
      <c r="AB508" s="1">
        <v>0</v>
      </c>
      <c r="AC508" s="1">
        <v>0</v>
      </c>
      <c r="AD508" s="1">
        <v>0</v>
      </c>
      <c r="AE508" s="1">
        <v>0</v>
      </c>
    </row>
    <row r="509" spans="1:31" x14ac:dyDescent="0.25">
      <c r="A509" s="1" t="s">
        <v>1893</v>
      </c>
      <c r="B509" s="1" t="s">
        <v>445</v>
      </c>
      <c r="C509" s="2">
        <v>42795</v>
      </c>
      <c r="D509" s="1" t="s">
        <v>1362</v>
      </c>
      <c r="E509" s="1" t="s">
        <v>1362</v>
      </c>
      <c r="F509" s="1" t="s">
        <v>1365</v>
      </c>
      <c r="G509" s="1">
        <v>1</v>
      </c>
      <c r="H509" s="1">
        <v>2</v>
      </c>
      <c r="I509" s="1" t="s">
        <v>1363</v>
      </c>
      <c r="J509" s="1" t="s">
        <v>1363</v>
      </c>
      <c r="K509" s="1" t="s">
        <v>1364</v>
      </c>
      <c r="L509" s="1" t="s">
        <v>22</v>
      </c>
      <c r="M509" s="1">
        <v>26</v>
      </c>
      <c r="N509" s="1" t="s">
        <v>23</v>
      </c>
      <c r="O509" s="1" t="s">
        <v>46</v>
      </c>
      <c r="P509" s="1">
        <v>37</v>
      </c>
      <c r="Q509" s="1" t="s">
        <v>54</v>
      </c>
      <c r="R509" s="1" t="s">
        <v>55</v>
      </c>
      <c r="S509" s="1" t="s">
        <v>47</v>
      </c>
      <c r="T509" s="1" t="s">
        <v>48</v>
      </c>
      <c r="U509" s="1" t="s">
        <v>74</v>
      </c>
      <c r="V509" s="1" t="s">
        <v>36</v>
      </c>
      <c r="W509" s="1">
        <v>26296</v>
      </c>
      <c r="X509" s="1">
        <v>0</v>
      </c>
      <c r="Y509" s="1" t="s">
        <v>37</v>
      </c>
      <c r="Z509" s="2">
        <v>41852</v>
      </c>
      <c r="AA509" s="1" t="s">
        <v>37</v>
      </c>
      <c r="AB509" s="1">
        <v>5</v>
      </c>
      <c r="AC509" s="1">
        <v>2</v>
      </c>
      <c r="AD509" s="1">
        <v>2</v>
      </c>
      <c r="AE509" s="1">
        <v>2</v>
      </c>
    </row>
    <row r="510" spans="1:31" x14ac:dyDescent="0.25">
      <c r="A510" s="1" t="s">
        <v>1949</v>
      </c>
      <c r="B510" s="1" t="s">
        <v>446</v>
      </c>
      <c r="C510" s="2">
        <v>42894</v>
      </c>
      <c r="D510" s="1" t="s">
        <v>1362</v>
      </c>
      <c r="E510" s="1" t="s">
        <v>1361</v>
      </c>
      <c r="F510" s="1" t="s">
        <v>1367</v>
      </c>
      <c r="G510" s="1">
        <v>2</v>
      </c>
      <c r="H510" s="1">
        <v>2</v>
      </c>
      <c r="I510" s="1" t="s">
        <v>1368</v>
      </c>
      <c r="J510" s="1" t="s">
        <v>1363</v>
      </c>
      <c r="K510" s="1" t="s">
        <v>1364</v>
      </c>
      <c r="L510" s="1" t="s">
        <v>22</v>
      </c>
      <c r="M510" s="1">
        <v>36</v>
      </c>
      <c r="N510" s="1" t="s">
        <v>65</v>
      </c>
      <c r="O510" s="1" t="s">
        <v>46</v>
      </c>
      <c r="P510" s="1">
        <v>6</v>
      </c>
      <c r="Q510" s="1" t="s">
        <v>34</v>
      </c>
      <c r="R510" s="1" t="s">
        <v>40</v>
      </c>
      <c r="S510" s="1" t="s">
        <v>35</v>
      </c>
      <c r="T510" s="1" t="s">
        <v>59</v>
      </c>
      <c r="U510" s="1" t="s">
        <v>66</v>
      </c>
      <c r="V510" s="1" t="s">
        <v>36</v>
      </c>
      <c r="W510" s="1">
        <v>51050</v>
      </c>
      <c r="X510" s="1">
        <v>0</v>
      </c>
      <c r="Y510" s="1" t="s">
        <v>37</v>
      </c>
      <c r="Z510" s="2">
        <v>41856</v>
      </c>
      <c r="AA510" s="1" t="s">
        <v>31</v>
      </c>
      <c r="AB510" s="1">
        <v>8</v>
      </c>
      <c r="AC510" s="1">
        <v>6</v>
      </c>
      <c r="AD510" s="1">
        <v>7</v>
      </c>
      <c r="AE510" s="1">
        <v>2</v>
      </c>
    </row>
    <row r="511" spans="1:31" x14ac:dyDescent="0.25">
      <c r="A511" s="1" t="s">
        <v>1971</v>
      </c>
      <c r="B511" s="1" t="s">
        <v>447</v>
      </c>
      <c r="C511" s="2">
        <v>42937</v>
      </c>
      <c r="D511" s="1" t="s">
        <v>1365</v>
      </c>
      <c r="E511" s="1" t="s">
        <v>1362</v>
      </c>
      <c r="F511" s="1" t="s">
        <v>1362</v>
      </c>
      <c r="G511" s="1">
        <v>1</v>
      </c>
      <c r="H511" s="1">
        <v>0</v>
      </c>
      <c r="I511" s="1" t="s">
        <v>1364</v>
      </c>
      <c r="J511" s="1" t="s">
        <v>1364</v>
      </c>
      <c r="K511" s="1" t="s">
        <v>1364</v>
      </c>
      <c r="L511" s="1" t="s">
        <v>335</v>
      </c>
      <c r="M511" s="1">
        <v>40</v>
      </c>
      <c r="N511" s="1" t="s">
        <v>23</v>
      </c>
      <c r="O511" s="1" t="s">
        <v>46</v>
      </c>
      <c r="P511" s="1">
        <v>29</v>
      </c>
      <c r="Q511" s="1" t="s">
        <v>54</v>
      </c>
      <c r="R511" s="1" t="s">
        <v>26</v>
      </c>
      <c r="S511" s="1" t="s">
        <v>1384</v>
      </c>
      <c r="T511" s="1" t="s">
        <v>104</v>
      </c>
      <c r="U511" s="1" t="s">
        <v>106</v>
      </c>
      <c r="V511" s="1" t="s">
        <v>43</v>
      </c>
      <c r="W511" s="1">
        <v>295688</v>
      </c>
      <c r="X511" s="1">
        <v>0</v>
      </c>
      <c r="Y511" s="1" t="s">
        <v>31</v>
      </c>
      <c r="Z511" s="2">
        <v>41856</v>
      </c>
      <c r="AA511" s="1" t="s">
        <v>31</v>
      </c>
      <c r="AB511" s="1">
        <v>8</v>
      </c>
      <c r="AC511" s="1">
        <v>1</v>
      </c>
      <c r="AD511" s="1">
        <v>5</v>
      </c>
      <c r="AE511" s="1">
        <v>8</v>
      </c>
    </row>
    <row r="512" spans="1:31" x14ac:dyDescent="0.25">
      <c r="A512" s="1" t="s">
        <v>1966</v>
      </c>
      <c r="B512" s="1" t="s">
        <v>449</v>
      </c>
      <c r="C512" s="2">
        <v>42931</v>
      </c>
      <c r="D512" s="1" t="s">
        <v>1365</v>
      </c>
      <c r="E512" s="1" t="s">
        <v>1367</v>
      </c>
      <c r="F512" s="1" t="s">
        <v>1361</v>
      </c>
      <c r="G512" s="1">
        <v>1</v>
      </c>
      <c r="H512" s="1">
        <v>0</v>
      </c>
      <c r="I512" s="1" t="s">
        <v>1368</v>
      </c>
      <c r="J512" s="1" t="s">
        <v>1364</v>
      </c>
      <c r="K512" s="1" t="s">
        <v>1364</v>
      </c>
      <c r="L512" s="1" t="s">
        <v>22</v>
      </c>
      <c r="M512" s="1">
        <v>38</v>
      </c>
      <c r="N512" s="1" t="s">
        <v>65</v>
      </c>
      <c r="O512" s="1" t="s">
        <v>46</v>
      </c>
      <c r="P512" s="1">
        <v>2</v>
      </c>
      <c r="Q512" s="1" t="s">
        <v>34</v>
      </c>
      <c r="R512" s="1" t="s">
        <v>26</v>
      </c>
      <c r="S512" s="1" t="s">
        <v>35</v>
      </c>
      <c r="T512" s="1" t="s">
        <v>48</v>
      </c>
      <c r="U512" s="1" t="s">
        <v>66</v>
      </c>
      <c r="V512" s="1" t="s">
        <v>36</v>
      </c>
      <c r="W512" s="1">
        <v>58828</v>
      </c>
      <c r="X512" s="1">
        <v>0</v>
      </c>
      <c r="Y512" s="1" t="s">
        <v>31</v>
      </c>
      <c r="Z512" s="2">
        <v>41862</v>
      </c>
      <c r="AA512" s="1" t="s">
        <v>31</v>
      </c>
      <c r="AB512" s="1">
        <v>8</v>
      </c>
      <c r="AC512" s="1">
        <v>7</v>
      </c>
      <c r="AD512" s="1">
        <v>8</v>
      </c>
      <c r="AE512" s="1">
        <v>0</v>
      </c>
    </row>
    <row r="513" spans="1:31" x14ac:dyDescent="0.25">
      <c r="A513" s="1" t="s">
        <v>1863</v>
      </c>
      <c r="B513" s="1" t="s">
        <v>450</v>
      </c>
      <c r="C513" s="2">
        <v>42781</v>
      </c>
      <c r="D513" s="1" t="s">
        <v>1365</v>
      </c>
      <c r="E513" s="1" t="s">
        <v>1367</v>
      </c>
      <c r="F513" s="1" t="s">
        <v>1367</v>
      </c>
      <c r="G513" s="1">
        <v>3</v>
      </c>
      <c r="H513" s="1">
        <v>1</v>
      </c>
      <c r="I513" s="1" t="s">
        <v>1364</v>
      </c>
      <c r="J513" s="1" t="s">
        <v>1363</v>
      </c>
      <c r="K513" s="1" t="s">
        <v>1364</v>
      </c>
      <c r="L513" s="1" t="s">
        <v>22</v>
      </c>
      <c r="M513" s="1">
        <v>27</v>
      </c>
      <c r="N513" s="1" t="s">
        <v>65</v>
      </c>
      <c r="O513" s="1" t="s">
        <v>24</v>
      </c>
      <c r="P513" s="1">
        <v>43</v>
      </c>
      <c r="Q513" s="1" t="s">
        <v>34</v>
      </c>
      <c r="R513" s="1" t="s">
        <v>55</v>
      </c>
      <c r="S513" s="1" t="s">
        <v>47</v>
      </c>
      <c r="T513" s="1" t="s">
        <v>28</v>
      </c>
      <c r="U513" s="1" t="s">
        <v>94</v>
      </c>
      <c r="V513" s="1" t="s">
        <v>36</v>
      </c>
      <c r="W513" s="1">
        <v>24583</v>
      </c>
      <c r="X513" s="1">
        <v>0</v>
      </c>
      <c r="Y513" s="1" t="s">
        <v>37</v>
      </c>
      <c r="Z513" s="2">
        <v>41867</v>
      </c>
      <c r="AA513" s="1" t="s">
        <v>37</v>
      </c>
      <c r="AB513" s="1">
        <v>7</v>
      </c>
      <c r="AC513" s="1">
        <v>0</v>
      </c>
      <c r="AD513" s="1">
        <v>1</v>
      </c>
      <c r="AE513" s="1">
        <v>6</v>
      </c>
    </row>
    <row r="514" spans="1:31" x14ac:dyDescent="0.25">
      <c r="A514" s="1" t="s">
        <v>1830</v>
      </c>
      <c r="B514" s="1" t="s">
        <v>451</v>
      </c>
      <c r="C514" s="2">
        <v>42765</v>
      </c>
      <c r="D514" s="1" t="s">
        <v>1365</v>
      </c>
      <c r="E514" s="1" t="s">
        <v>1361</v>
      </c>
      <c r="F514" s="1" t="s">
        <v>1362</v>
      </c>
      <c r="G514" s="1">
        <v>3</v>
      </c>
      <c r="H514" s="1">
        <v>1</v>
      </c>
      <c r="I514" s="1" t="s">
        <v>1364</v>
      </c>
      <c r="J514" s="1" t="s">
        <v>1366</v>
      </c>
      <c r="K514" s="1" t="s">
        <v>1363</v>
      </c>
      <c r="L514" s="1" t="s">
        <v>33</v>
      </c>
      <c r="M514" s="1">
        <v>44</v>
      </c>
      <c r="N514" s="1" t="s">
        <v>23</v>
      </c>
      <c r="O514" s="1" t="s">
        <v>46</v>
      </c>
      <c r="P514" s="1">
        <v>4</v>
      </c>
      <c r="Q514" s="1" t="s">
        <v>54</v>
      </c>
      <c r="R514" s="1" t="s">
        <v>58</v>
      </c>
      <c r="S514" s="1" t="s">
        <v>35</v>
      </c>
      <c r="T514" s="1" t="s">
        <v>62</v>
      </c>
      <c r="U514" s="1" t="s">
        <v>66</v>
      </c>
      <c r="V514" s="1" t="s">
        <v>30</v>
      </c>
      <c r="W514" s="1">
        <v>85523</v>
      </c>
      <c r="X514" s="1">
        <v>1</v>
      </c>
      <c r="Y514" s="1" t="s">
        <v>37</v>
      </c>
      <c r="Z514" s="2">
        <v>41869</v>
      </c>
      <c r="AA514" s="1" t="s">
        <v>37</v>
      </c>
      <c r="AB514" s="1">
        <v>8</v>
      </c>
      <c r="AC514" s="1">
        <v>0</v>
      </c>
      <c r="AD514" s="1">
        <v>4</v>
      </c>
      <c r="AE514" s="1">
        <v>1</v>
      </c>
    </row>
    <row r="515" spans="1:31" x14ac:dyDescent="0.25">
      <c r="A515" s="1" t="s">
        <v>1992</v>
      </c>
      <c r="B515" s="1" t="s">
        <v>453</v>
      </c>
      <c r="C515" s="2">
        <v>43012</v>
      </c>
      <c r="D515" s="1" t="s">
        <v>1362</v>
      </c>
      <c r="E515" s="1" t="s">
        <v>1361</v>
      </c>
      <c r="F515" s="1" t="s">
        <v>1365</v>
      </c>
      <c r="G515" s="1">
        <v>3</v>
      </c>
      <c r="H515" s="1">
        <v>2</v>
      </c>
      <c r="I515" s="1" t="s">
        <v>1366</v>
      </c>
      <c r="J515" s="1" t="s">
        <v>1366</v>
      </c>
      <c r="K515" s="1" t="s">
        <v>1363</v>
      </c>
      <c r="L515" s="1" t="s">
        <v>33</v>
      </c>
      <c r="M515" s="1">
        <v>31</v>
      </c>
      <c r="N515" s="1" t="s">
        <v>23</v>
      </c>
      <c r="O515" s="1" t="s">
        <v>46</v>
      </c>
      <c r="P515" s="1">
        <v>20</v>
      </c>
      <c r="Q515" s="1" t="s">
        <v>34</v>
      </c>
      <c r="R515" s="1" t="s">
        <v>58</v>
      </c>
      <c r="S515" s="1" t="s">
        <v>1384</v>
      </c>
      <c r="T515" s="1" t="s">
        <v>48</v>
      </c>
      <c r="U515" s="1" t="s">
        <v>76</v>
      </c>
      <c r="V515" s="1" t="s">
        <v>30</v>
      </c>
      <c r="W515" s="1">
        <v>149482</v>
      </c>
      <c r="X515" s="1">
        <v>1</v>
      </c>
      <c r="Y515" s="1" t="s">
        <v>37</v>
      </c>
      <c r="Z515" s="2">
        <v>41873</v>
      </c>
      <c r="AA515" s="1" t="s">
        <v>31</v>
      </c>
      <c r="AB515" s="1">
        <v>8</v>
      </c>
      <c r="AC515" s="1">
        <v>3</v>
      </c>
      <c r="AD515" s="1">
        <v>7</v>
      </c>
      <c r="AE515" s="1">
        <v>2</v>
      </c>
    </row>
    <row r="516" spans="1:31" x14ac:dyDescent="0.25">
      <c r="A516" s="1" t="s">
        <v>2004</v>
      </c>
      <c r="B516" s="1" t="s">
        <v>454</v>
      </c>
      <c r="C516" s="2">
        <v>43041</v>
      </c>
      <c r="D516" s="1" t="s">
        <v>1361</v>
      </c>
      <c r="E516" s="1" t="s">
        <v>1361</v>
      </c>
      <c r="F516" s="1" t="s">
        <v>1365</v>
      </c>
      <c r="G516" s="1">
        <v>2</v>
      </c>
      <c r="H516" s="1">
        <v>1</v>
      </c>
      <c r="I516" s="1" t="s">
        <v>1364</v>
      </c>
      <c r="J516" s="1" t="s">
        <v>1364</v>
      </c>
      <c r="K516" s="1" t="s">
        <v>1364</v>
      </c>
      <c r="L516" s="1" t="s">
        <v>45</v>
      </c>
      <c r="M516" s="1">
        <v>35</v>
      </c>
      <c r="N516" s="1" t="s">
        <v>23</v>
      </c>
      <c r="O516" s="1" t="s">
        <v>46</v>
      </c>
      <c r="P516" s="1">
        <v>31</v>
      </c>
      <c r="Q516" s="1" t="s">
        <v>34</v>
      </c>
      <c r="R516" s="1" t="s">
        <v>40</v>
      </c>
      <c r="S516" s="1" t="s">
        <v>35</v>
      </c>
      <c r="T516" s="1" t="s">
        <v>48</v>
      </c>
      <c r="U516" s="1" t="s">
        <v>74</v>
      </c>
      <c r="V516" s="1" t="s">
        <v>36</v>
      </c>
      <c r="W516" s="1">
        <v>77269</v>
      </c>
      <c r="X516" s="1">
        <v>0</v>
      </c>
      <c r="Y516" s="1" t="s">
        <v>31</v>
      </c>
      <c r="Z516" s="2">
        <v>41895</v>
      </c>
      <c r="AA516" s="1" t="s">
        <v>31</v>
      </c>
      <c r="AB516" s="1">
        <v>8</v>
      </c>
      <c r="AC516" s="1">
        <v>8</v>
      </c>
      <c r="AD516" s="1">
        <v>8</v>
      </c>
      <c r="AE516" s="1">
        <v>6</v>
      </c>
    </row>
    <row r="517" spans="1:31" x14ac:dyDescent="0.25">
      <c r="A517" s="1" t="s">
        <v>1765</v>
      </c>
      <c r="B517" s="1" t="s">
        <v>1153</v>
      </c>
      <c r="C517" s="2">
        <v>42729</v>
      </c>
      <c r="D517" s="1" t="s">
        <v>1362</v>
      </c>
      <c r="E517" s="1" t="s">
        <v>1367</v>
      </c>
      <c r="F517" s="1" t="s">
        <v>1361</v>
      </c>
      <c r="G517" s="1">
        <v>2</v>
      </c>
      <c r="H517" s="1">
        <v>1</v>
      </c>
      <c r="I517" s="1" t="s">
        <v>1368</v>
      </c>
      <c r="J517" s="1" t="s">
        <v>1364</v>
      </c>
      <c r="K517" s="1" t="s">
        <v>1364</v>
      </c>
      <c r="L517" s="1" t="s">
        <v>22</v>
      </c>
      <c r="M517" s="1">
        <v>22</v>
      </c>
      <c r="N517" s="1" t="s">
        <v>23</v>
      </c>
      <c r="O517" s="1" t="s">
        <v>46</v>
      </c>
      <c r="P517" s="1">
        <v>37</v>
      </c>
      <c r="Q517" s="1" t="s">
        <v>54</v>
      </c>
      <c r="R517" s="1" t="s">
        <v>26</v>
      </c>
      <c r="S517" s="1" t="s">
        <v>47</v>
      </c>
      <c r="T517" s="1" t="s">
        <v>48</v>
      </c>
      <c r="U517" s="1" t="s">
        <v>66</v>
      </c>
      <c r="V517" s="1" t="s">
        <v>36</v>
      </c>
      <c r="W517" s="1">
        <v>30442</v>
      </c>
      <c r="X517" s="1">
        <v>0</v>
      </c>
      <c r="Y517" s="1" t="s">
        <v>37</v>
      </c>
      <c r="Z517" s="2">
        <v>43901</v>
      </c>
      <c r="AA517" s="1" t="s">
        <v>37</v>
      </c>
      <c r="AB517" s="1">
        <v>0</v>
      </c>
      <c r="AC517" s="1">
        <v>0</v>
      </c>
      <c r="AD517" s="1">
        <v>0</v>
      </c>
      <c r="AE517" s="1">
        <v>0</v>
      </c>
    </row>
    <row r="518" spans="1:31" x14ac:dyDescent="0.25">
      <c r="A518" s="1" t="s">
        <v>1998</v>
      </c>
      <c r="B518" s="1" t="s">
        <v>455</v>
      </c>
      <c r="C518" s="2">
        <v>43023</v>
      </c>
      <c r="D518" s="1" t="s">
        <v>1365</v>
      </c>
      <c r="E518" s="1" t="s">
        <v>1361</v>
      </c>
      <c r="F518" s="1" t="s">
        <v>1361</v>
      </c>
      <c r="G518" s="1">
        <v>2</v>
      </c>
      <c r="H518" s="1">
        <v>1</v>
      </c>
      <c r="I518" s="1" t="s">
        <v>1363</v>
      </c>
      <c r="J518" s="1" t="s">
        <v>1366</v>
      </c>
      <c r="K518" s="1" t="s">
        <v>1363</v>
      </c>
      <c r="L518" s="1" t="s">
        <v>335</v>
      </c>
      <c r="M518" s="1">
        <v>33</v>
      </c>
      <c r="N518" s="1" t="s">
        <v>23</v>
      </c>
      <c r="O518" s="1" t="s">
        <v>24</v>
      </c>
      <c r="P518" s="1">
        <v>30</v>
      </c>
      <c r="Q518" s="1" t="s">
        <v>34</v>
      </c>
      <c r="R518" s="1" t="s">
        <v>55</v>
      </c>
      <c r="S518" s="1" t="s">
        <v>47</v>
      </c>
      <c r="T518" s="1" t="s">
        <v>83</v>
      </c>
      <c r="U518" s="1" t="s">
        <v>29</v>
      </c>
      <c r="V518" s="1" t="s">
        <v>43</v>
      </c>
      <c r="W518" s="1">
        <v>90726</v>
      </c>
      <c r="X518" s="1">
        <v>0</v>
      </c>
      <c r="Y518" s="1" t="s">
        <v>31</v>
      </c>
      <c r="Z518" s="2">
        <v>41899</v>
      </c>
      <c r="AA518" s="1" t="s">
        <v>31</v>
      </c>
      <c r="AB518" s="1">
        <v>8</v>
      </c>
      <c r="AC518" s="1">
        <v>0</v>
      </c>
      <c r="AD518" s="1">
        <v>5</v>
      </c>
      <c r="AE518" s="1">
        <v>1</v>
      </c>
    </row>
    <row r="519" spans="1:31" x14ac:dyDescent="0.25">
      <c r="A519" s="1" t="s">
        <v>1983</v>
      </c>
      <c r="B519" s="1" t="s">
        <v>456</v>
      </c>
      <c r="C519" s="2">
        <v>42971</v>
      </c>
      <c r="D519" s="1" t="s">
        <v>1362</v>
      </c>
      <c r="E519" s="1" t="s">
        <v>1361</v>
      </c>
      <c r="F519" s="1" t="s">
        <v>1367</v>
      </c>
      <c r="G519" s="1">
        <v>3</v>
      </c>
      <c r="H519" s="1">
        <v>3</v>
      </c>
      <c r="I519" s="1" t="s">
        <v>1364</v>
      </c>
      <c r="J519" s="1" t="s">
        <v>1363</v>
      </c>
      <c r="K519" s="1" t="s">
        <v>1363</v>
      </c>
      <c r="L519" s="1" t="s">
        <v>33</v>
      </c>
      <c r="M519" s="1">
        <v>31</v>
      </c>
      <c r="N519" s="1" t="s">
        <v>65</v>
      </c>
      <c r="O519" s="1" t="s">
        <v>46</v>
      </c>
      <c r="P519" s="1">
        <v>38</v>
      </c>
      <c r="Q519" s="1" t="s">
        <v>34</v>
      </c>
      <c r="R519" s="1" t="s">
        <v>26</v>
      </c>
      <c r="S519" s="1" t="s">
        <v>81</v>
      </c>
      <c r="T519" s="1" t="s">
        <v>48</v>
      </c>
      <c r="U519" s="1" t="s">
        <v>106</v>
      </c>
      <c r="V519" s="1" t="s">
        <v>30</v>
      </c>
      <c r="W519" s="1">
        <v>547204</v>
      </c>
      <c r="X519" s="1">
        <v>1</v>
      </c>
      <c r="Y519" s="1" t="s">
        <v>37</v>
      </c>
      <c r="Z519" s="2">
        <v>41910</v>
      </c>
      <c r="AA519" s="1" t="s">
        <v>31</v>
      </c>
      <c r="AB519" s="1">
        <v>8</v>
      </c>
      <c r="AC519" s="1">
        <v>7</v>
      </c>
      <c r="AD519" s="1">
        <v>8</v>
      </c>
      <c r="AE519" s="1">
        <v>5</v>
      </c>
    </row>
    <row r="520" spans="1:31" x14ac:dyDescent="0.25">
      <c r="A520" s="1" t="s">
        <v>1767</v>
      </c>
      <c r="B520" s="1" t="s">
        <v>1031</v>
      </c>
      <c r="C520" s="2">
        <v>42730</v>
      </c>
      <c r="D520" s="1" t="s">
        <v>1362</v>
      </c>
      <c r="E520" s="1" t="s">
        <v>1365</v>
      </c>
      <c r="F520" s="1" t="s">
        <v>1367</v>
      </c>
      <c r="G520" s="1">
        <v>2</v>
      </c>
      <c r="H520" s="1">
        <v>1</v>
      </c>
      <c r="I520" s="1" t="s">
        <v>1363</v>
      </c>
      <c r="J520" s="1" t="s">
        <v>1364</v>
      </c>
      <c r="K520" s="1" t="s">
        <v>1364</v>
      </c>
      <c r="L520" s="1" t="s">
        <v>33</v>
      </c>
      <c r="M520" s="1">
        <v>24</v>
      </c>
      <c r="N520" s="1" t="s">
        <v>65</v>
      </c>
      <c r="O520" s="1" t="s">
        <v>46</v>
      </c>
      <c r="P520" s="1">
        <v>34</v>
      </c>
      <c r="Q520" s="1" t="s">
        <v>54</v>
      </c>
      <c r="R520" s="1" t="s">
        <v>58</v>
      </c>
      <c r="S520" s="1" t="s">
        <v>1384</v>
      </c>
      <c r="T520" s="1" t="s">
        <v>48</v>
      </c>
      <c r="U520" s="1" t="s">
        <v>74</v>
      </c>
      <c r="V520" s="1" t="s">
        <v>36</v>
      </c>
      <c r="W520" s="1">
        <v>28484</v>
      </c>
      <c r="X520" s="1">
        <v>0</v>
      </c>
      <c r="Y520" s="1" t="s">
        <v>37</v>
      </c>
      <c r="Z520" s="2">
        <v>43586</v>
      </c>
      <c r="AA520" s="1" t="s">
        <v>37</v>
      </c>
      <c r="AB520" s="1">
        <v>1</v>
      </c>
      <c r="AC520" s="1">
        <v>1</v>
      </c>
      <c r="AD520" s="1">
        <v>1</v>
      </c>
      <c r="AE520" s="1">
        <v>1</v>
      </c>
    </row>
    <row r="521" spans="1:31" x14ac:dyDescent="0.25">
      <c r="A521" s="1" t="s">
        <v>1945</v>
      </c>
      <c r="B521" s="1" t="s">
        <v>457</v>
      </c>
      <c r="C521" s="2">
        <v>42878</v>
      </c>
      <c r="D521" s="1" t="s">
        <v>1362</v>
      </c>
      <c r="E521" s="1" t="s">
        <v>1365</v>
      </c>
      <c r="F521" s="1" t="s">
        <v>1365</v>
      </c>
      <c r="G521" s="1">
        <v>3</v>
      </c>
      <c r="H521" s="1">
        <v>2</v>
      </c>
      <c r="I521" s="1" t="s">
        <v>1364</v>
      </c>
      <c r="J521" s="1" t="s">
        <v>1364</v>
      </c>
      <c r="K521" s="1" t="s">
        <v>1368</v>
      </c>
      <c r="L521" s="1" t="s">
        <v>33</v>
      </c>
      <c r="M521" s="1">
        <v>33</v>
      </c>
      <c r="N521" s="1" t="s">
        <v>57</v>
      </c>
      <c r="O521" s="1" t="s">
        <v>46</v>
      </c>
      <c r="P521" s="1">
        <v>26</v>
      </c>
      <c r="Q521" s="1" t="s">
        <v>34</v>
      </c>
      <c r="R521" s="1" t="s">
        <v>26</v>
      </c>
      <c r="S521" s="1" t="s">
        <v>47</v>
      </c>
      <c r="T521" s="1" t="s">
        <v>48</v>
      </c>
      <c r="U521" s="1" t="s">
        <v>66</v>
      </c>
      <c r="V521" s="1" t="s">
        <v>30</v>
      </c>
      <c r="W521" s="1">
        <v>43998</v>
      </c>
      <c r="X521" s="1">
        <v>3</v>
      </c>
      <c r="Y521" s="1" t="s">
        <v>31</v>
      </c>
      <c r="Z521" s="2">
        <v>41911</v>
      </c>
      <c r="AA521" s="1" t="s">
        <v>31</v>
      </c>
      <c r="AB521" s="1">
        <v>8</v>
      </c>
      <c r="AC521" s="1">
        <v>6</v>
      </c>
      <c r="AD521" s="1">
        <v>7</v>
      </c>
      <c r="AE521" s="1">
        <v>2</v>
      </c>
    </row>
    <row r="522" spans="1:31" x14ac:dyDescent="0.25">
      <c r="A522" s="1" t="s">
        <v>1768</v>
      </c>
      <c r="B522" s="1" t="s">
        <v>784</v>
      </c>
      <c r="C522" s="2">
        <v>42731</v>
      </c>
      <c r="D522" s="1" t="s">
        <v>1362</v>
      </c>
      <c r="E522" s="1" t="s">
        <v>1367</v>
      </c>
      <c r="F522" s="1" t="s">
        <v>1362</v>
      </c>
      <c r="G522" s="1">
        <v>1</v>
      </c>
      <c r="H522" s="1">
        <v>3</v>
      </c>
      <c r="I522" s="1" t="s">
        <v>1366</v>
      </c>
      <c r="J522" s="1" t="s">
        <v>1364</v>
      </c>
      <c r="K522" s="1" t="s">
        <v>1368</v>
      </c>
      <c r="L522" s="1" t="s">
        <v>22</v>
      </c>
      <c r="M522" s="1">
        <v>25</v>
      </c>
      <c r="N522" s="1" t="s">
        <v>23</v>
      </c>
      <c r="O522" s="1" t="s">
        <v>46</v>
      </c>
      <c r="P522" s="1">
        <v>12</v>
      </c>
      <c r="Q522" s="1" t="s">
        <v>54</v>
      </c>
      <c r="R522" s="1" t="s">
        <v>55</v>
      </c>
      <c r="S522" s="1" t="s">
        <v>47</v>
      </c>
      <c r="T522" s="1" t="s">
        <v>104</v>
      </c>
      <c r="U522" s="1" t="s">
        <v>74</v>
      </c>
      <c r="V522" s="1" t="s">
        <v>30</v>
      </c>
      <c r="W522" s="1">
        <v>52957</v>
      </c>
      <c r="X522" s="1">
        <v>1</v>
      </c>
      <c r="Y522" s="1" t="s">
        <v>31</v>
      </c>
      <c r="Z522" s="2">
        <v>42926</v>
      </c>
      <c r="AA522" s="1" t="s">
        <v>31</v>
      </c>
      <c r="AB522" s="1">
        <v>5</v>
      </c>
      <c r="AC522" s="1">
        <v>3</v>
      </c>
      <c r="AD522" s="1">
        <v>5</v>
      </c>
      <c r="AE522" s="1">
        <v>4</v>
      </c>
    </row>
    <row r="523" spans="1:31" x14ac:dyDescent="0.25">
      <c r="A523" s="1" t="s">
        <v>1963</v>
      </c>
      <c r="B523" s="1" t="s">
        <v>458</v>
      </c>
      <c r="C523" s="2">
        <v>42928</v>
      </c>
      <c r="D523" s="1" t="s">
        <v>1361</v>
      </c>
      <c r="E523" s="1" t="s">
        <v>1361</v>
      </c>
      <c r="F523" s="1" t="s">
        <v>1362</v>
      </c>
      <c r="G523" s="1">
        <v>1</v>
      </c>
      <c r="H523" s="1">
        <v>2</v>
      </c>
      <c r="I523" s="1" t="s">
        <v>1366</v>
      </c>
      <c r="J523" s="1" t="s">
        <v>1363</v>
      </c>
      <c r="K523" s="1" t="s">
        <v>1363</v>
      </c>
      <c r="L523" s="1" t="s">
        <v>22</v>
      </c>
      <c r="M523" s="1">
        <v>30</v>
      </c>
      <c r="N523" s="1" t="s">
        <v>23</v>
      </c>
      <c r="O523" s="1" t="s">
        <v>24</v>
      </c>
      <c r="P523" s="1">
        <v>24</v>
      </c>
      <c r="Q523" s="1" t="s">
        <v>34</v>
      </c>
      <c r="R523" s="1" t="s">
        <v>55</v>
      </c>
      <c r="S523" s="1" t="s">
        <v>35</v>
      </c>
      <c r="T523" s="1" t="s">
        <v>41</v>
      </c>
      <c r="U523" s="1" t="s">
        <v>94</v>
      </c>
      <c r="V523" s="1" t="s">
        <v>36</v>
      </c>
      <c r="W523" s="1">
        <v>38382</v>
      </c>
      <c r="X523" s="1">
        <v>0</v>
      </c>
      <c r="Y523" s="1" t="s">
        <v>37</v>
      </c>
      <c r="Z523" s="2">
        <v>41914</v>
      </c>
      <c r="AA523" s="1" t="s">
        <v>31</v>
      </c>
      <c r="AB523" s="1">
        <v>8</v>
      </c>
      <c r="AC523" s="1">
        <v>7</v>
      </c>
      <c r="AD523" s="1">
        <v>8</v>
      </c>
      <c r="AE523" s="1">
        <v>0</v>
      </c>
    </row>
    <row r="524" spans="1:31" x14ac:dyDescent="0.25">
      <c r="A524" s="1" t="s">
        <v>1937</v>
      </c>
      <c r="B524" s="1" t="s">
        <v>459</v>
      </c>
      <c r="C524" s="2">
        <v>42842</v>
      </c>
      <c r="D524" s="1" t="s">
        <v>1361</v>
      </c>
      <c r="E524" s="1" t="s">
        <v>1362</v>
      </c>
      <c r="F524" s="1" t="s">
        <v>1361</v>
      </c>
      <c r="G524" s="1">
        <v>1</v>
      </c>
      <c r="H524" s="1">
        <v>0</v>
      </c>
      <c r="I524" s="1" t="s">
        <v>1363</v>
      </c>
      <c r="J524" s="1" t="s">
        <v>1366</v>
      </c>
      <c r="K524" s="1" t="s">
        <v>1363</v>
      </c>
      <c r="L524" s="1" t="s">
        <v>33</v>
      </c>
      <c r="M524" s="1">
        <v>44</v>
      </c>
      <c r="N524" s="1" t="s">
        <v>23</v>
      </c>
      <c r="O524" s="1" t="s">
        <v>46</v>
      </c>
      <c r="P524" s="1">
        <v>28</v>
      </c>
      <c r="Q524" s="1" t="s">
        <v>34</v>
      </c>
      <c r="R524" s="1" t="s">
        <v>55</v>
      </c>
      <c r="S524" s="1" t="s">
        <v>47</v>
      </c>
      <c r="T524" s="1" t="s">
        <v>48</v>
      </c>
      <c r="U524" s="1" t="s">
        <v>74</v>
      </c>
      <c r="V524" s="1" t="s">
        <v>43</v>
      </c>
      <c r="W524" s="1">
        <v>49447</v>
      </c>
      <c r="X524" s="1">
        <v>1</v>
      </c>
      <c r="Y524" s="1" t="s">
        <v>31</v>
      </c>
      <c r="Z524" s="2">
        <v>41921</v>
      </c>
      <c r="AA524" s="1" t="s">
        <v>31</v>
      </c>
      <c r="AB524" s="1">
        <v>8</v>
      </c>
      <c r="AC524" s="1">
        <v>7</v>
      </c>
      <c r="AD524" s="1">
        <v>7</v>
      </c>
      <c r="AE524" s="1">
        <v>8</v>
      </c>
    </row>
    <row r="525" spans="1:31" x14ac:dyDescent="0.25">
      <c r="A525" s="1" t="s">
        <v>1845</v>
      </c>
      <c r="B525" s="1" t="s">
        <v>460</v>
      </c>
      <c r="C525" s="2">
        <v>42770</v>
      </c>
      <c r="D525" s="1" t="s">
        <v>1365</v>
      </c>
      <c r="E525" s="1" t="s">
        <v>1362</v>
      </c>
      <c r="F525" s="1" t="s">
        <v>1361</v>
      </c>
      <c r="G525" s="1">
        <v>2</v>
      </c>
      <c r="H525" s="1">
        <v>0</v>
      </c>
      <c r="I525" s="1" t="s">
        <v>1364</v>
      </c>
      <c r="J525" s="1" t="s">
        <v>1363</v>
      </c>
      <c r="K525" s="1" t="s">
        <v>1364</v>
      </c>
      <c r="L525" s="1" t="s">
        <v>33</v>
      </c>
      <c r="M525" s="1">
        <v>40</v>
      </c>
      <c r="N525" s="1" t="s">
        <v>57</v>
      </c>
      <c r="O525" s="1" t="s">
        <v>46</v>
      </c>
      <c r="P525" s="1">
        <v>28</v>
      </c>
      <c r="Q525" s="1" t="s">
        <v>34</v>
      </c>
      <c r="R525" s="1" t="s">
        <v>26</v>
      </c>
      <c r="S525" s="1" t="s">
        <v>47</v>
      </c>
      <c r="T525" s="1" t="s">
        <v>59</v>
      </c>
      <c r="U525" s="1" t="s">
        <v>74</v>
      </c>
      <c r="V525" s="1" t="s">
        <v>30</v>
      </c>
      <c r="W525" s="1">
        <v>46285</v>
      </c>
      <c r="X525" s="1">
        <v>3</v>
      </c>
      <c r="Y525" s="1" t="s">
        <v>31</v>
      </c>
      <c r="Z525" s="2">
        <v>41935</v>
      </c>
      <c r="AA525" s="1" t="s">
        <v>31</v>
      </c>
      <c r="AB525" s="1">
        <v>8</v>
      </c>
      <c r="AC525" s="1">
        <v>8</v>
      </c>
      <c r="AD525" s="1">
        <v>8</v>
      </c>
      <c r="AE525" s="1">
        <v>3</v>
      </c>
    </row>
    <row r="526" spans="1:31" x14ac:dyDescent="0.25">
      <c r="A526" s="1" t="s">
        <v>1934</v>
      </c>
      <c r="B526" s="1" t="s">
        <v>461</v>
      </c>
      <c r="C526" s="2">
        <v>42830</v>
      </c>
      <c r="D526" s="1" t="s">
        <v>1365</v>
      </c>
      <c r="E526" s="1" t="s">
        <v>1362</v>
      </c>
      <c r="F526" s="1" t="s">
        <v>1367</v>
      </c>
      <c r="G526" s="1">
        <v>2</v>
      </c>
      <c r="H526" s="1">
        <v>1</v>
      </c>
      <c r="I526" s="1" t="s">
        <v>1366</v>
      </c>
      <c r="J526" s="1" t="s">
        <v>1364</v>
      </c>
      <c r="K526" s="1" t="s">
        <v>1364</v>
      </c>
      <c r="L526" s="1" t="s">
        <v>33</v>
      </c>
      <c r="M526" s="1">
        <v>44</v>
      </c>
      <c r="N526" s="1" t="s">
        <v>23</v>
      </c>
      <c r="O526" s="1" t="s">
        <v>24</v>
      </c>
      <c r="P526" s="1">
        <v>35</v>
      </c>
      <c r="Q526" s="1" t="s">
        <v>34</v>
      </c>
      <c r="R526" s="1" t="s">
        <v>55</v>
      </c>
      <c r="S526" s="1" t="s">
        <v>47</v>
      </c>
      <c r="T526" s="1" t="s">
        <v>28</v>
      </c>
      <c r="U526" s="1" t="s">
        <v>94</v>
      </c>
      <c r="V526" s="1" t="s">
        <v>43</v>
      </c>
      <c r="W526" s="1">
        <v>75667</v>
      </c>
      <c r="X526" s="1">
        <v>1</v>
      </c>
      <c r="Y526" s="1" t="s">
        <v>31</v>
      </c>
      <c r="Z526" s="2">
        <v>41939</v>
      </c>
      <c r="AA526" s="1" t="s">
        <v>31</v>
      </c>
      <c r="AB526" s="1">
        <v>8</v>
      </c>
      <c r="AC526" s="1">
        <v>6</v>
      </c>
      <c r="AD526" s="1">
        <v>6</v>
      </c>
      <c r="AE526" s="1">
        <v>3</v>
      </c>
    </row>
    <row r="527" spans="1:31" x14ac:dyDescent="0.25">
      <c r="A527" s="1" t="s">
        <v>1996</v>
      </c>
      <c r="B527" s="1" t="s">
        <v>462</v>
      </c>
      <c r="C527" s="2">
        <v>43018</v>
      </c>
      <c r="D527" s="1" t="s">
        <v>1361</v>
      </c>
      <c r="E527" s="1" t="s">
        <v>1361</v>
      </c>
      <c r="F527" s="1" t="s">
        <v>1365</v>
      </c>
      <c r="G527" s="1">
        <v>3</v>
      </c>
      <c r="H527" s="1">
        <v>2</v>
      </c>
      <c r="I527" s="1" t="s">
        <v>1366</v>
      </c>
      <c r="J527" s="1" t="s">
        <v>1364</v>
      </c>
      <c r="K527" s="1" t="s">
        <v>1364</v>
      </c>
      <c r="L527" s="1" t="s">
        <v>33</v>
      </c>
      <c r="M527" s="1">
        <v>47</v>
      </c>
      <c r="N527" s="1" t="s">
        <v>65</v>
      </c>
      <c r="O527" s="1" t="s">
        <v>24</v>
      </c>
      <c r="P527" s="1">
        <v>42</v>
      </c>
      <c r="Q527" s="1" t="s">
        <v>54</v>
      </c>
      <c r="R527" s="1" t="s">
        <v>26</v>
      </c>
      <c r="S527" s="1" t="s">
        <v>47</v>
      </c>
      <c r="T527" s="1" t="s">
        <v>28</v>
      </c>
      <c r="U527" s="1" t="s">
        <v>29</v>
      </c>
      <c r="V527" s="1" t="s">
        <v>43</v>
      </c>
      <c r="W527" s="1">
        <v>232155</v>
      </c>
      <c r="X527" s="1">
        <v>0</v>
      </c>
      <c r="Y527" s="1" t="s">
        <v>31</v>
      </c>
      <c r="Z527" s="2">
        <v>41942</v>
      </c>
      <c r="AA527" s="1" t="s">
        <v>31</v>
      </c>
      <c r="AB527" s="1">
        <v>8</v>
      </c>
      <c r="AC527" s="1">
        <v>7</v>
      </c>
      <c r="AD527" s="1">
        <v>7</v>
      </c>
      <c r="AE527" s="1">
        <v>3</v>
      </c>
    </row>
    <row r="528" spans="1:31" x14ac:dyDescent="0.25">
      <c r="A528" s="1" t="s">
        <v>1986</v>
      </c>
      <c r="B528" s="1" t="s">
        <v>463</v>
      </c>
      <c r="C528" s="2">
        <v>42981</v>
      </c>
      <c r="D528" s="1" t="s">
        <v>1365</v>
      </c>
      <c r="E528" s="1" t="s">
        <v>1367</v>
      </c>
      <c r="F528" s="1" t="s">
        <v>1362</v>
      </c>
      <c r="G528" s="1">
        <v>2</v>
      </c>
      <c r="H528" s="1">
        <v>0</v>
      </c>
      <c r="I528" s="1" t="s">
        <v>1368</v>
      </c>
      <c r="J528" s="1" t="s">
        <v>1366</v>
      </c>
      <c r="K528" s="1" t="s">
        <v>1366</v>
      </c>
      <c r="L528" s="1" t="s">
        <v>33</v>
      </c>
      <c r="M528" s="1">
        <v>44</v>
      </c>
      <c r="N528" s="1" t="s">
        <v>65</v>
      </c>
      <c r="O528" s="1" t="s">
        <v>46</v>
      </c>
      <c r="P528" s="1">
        <v>18</v>
      </c>
      <c r="Q528" s="1" t="s">
        <v>34</v>
      </c>
      <c r="R528" s="1" t="s">
        <v>58</v>
      </c>
      <c r="S528" s="1" t="s">
        <v>47</v>
      </c>
      <c r="T528" s="1" t="s">
        <v>48</v>
      </c>
      <c r="U528" s="1" t="s">
        <v>76</v>
      </c>
      <c r="V528" s="1" t="s">
        <v>36</v>
      </c>
      <c r="W528" s="1">
        <v>102708</v>
      </c>
      <c r="X528" s="1">
        <v>0</v>
      </c>
      <c r="Y528" s="1" t="s">
        <v>37</v>
      </c>
      <c r="Z528" s="2">
        <v>41946</v>
      </c>
      <c r="AA528" s="1" t="s">
        <v>31</v>
      </c>
      <c r="AB528" s="1">
        <v>8</v>
      </c>
      <c r="AC528" s="1">
        <v>3</v>
      </c>
      <c r="AD528" s="1">
        <v>4</v>
      </c>
      <c r="AE528" s="1">
        <v>7</v>
      </c>
    </row>
    <row r="529" spans="1:31" x14ac:dyDescent="0.25">
      <c r="A529" s="1" t="s">
        <v>1774</v>
      </c>
      <c r="B529" s="1" t="s">
        <v>1281</v>
      </c>
      <c r="C529" s="2">
        <v>42735</v>
      </c>
      <c r="D529" s="1" t="s">
        <v>1362</v>
      </c>
      <c r="E529" s="1" t="s">
        <v>1362</v>
      </c>
      <c r="F529" s="1" t="s">
        <v>1365</v>
      </c>
      <c r="G529" s="1">
        <v>2</v>
      </c>
      <c r="H529" s="1">
        <v>3</v>
      </c>
      <c r="I529" s="1" t="s">
        <v>1363</v>
      </c>
      <c r="J529" s="1" t="s">
        <v>1366</v>
      </c>
      <c r="K529" s="1" t="s">
        <v>1366</v>
      </c>
      <c r="L529" s="1" t="s">
        <v>33</v>
      </c>
      <c r="M529" s="1">
        <v>24</v>
      </c>
      <c r="N529" s="1" t="s">
        <v>65</v>
      </c>
      <c r="O529" s="1" t="s">
        <v>46</v>
      </c>
      <c r="P529" s="1">
        <v>45</v>
      </c>
      <c r="Q529" s="1" t="s">
        <v>34</v>
      </c>
      <c r="R529" s="1" t="s">
        <v>26</v>
      </c>
      <c r="S529" s="1" t="s">
        <v>47</v>
      </c>
      <c r="T529" s="1" t="s">
        <v>48</v>
      </c>
      <c r="U529" s="1" t="s">
        <v>66</v>
      </c>
      <c r="V529" s="1" t="s">
        <v>36</v>
      </c>
      <c r="W529" s="1">
        <v>85422</v>
      </c>
      <c r="X529" s="1">
        <v>0</v>
      </c>
      <c r="Y529" s="1" t="s">
        <v>37</v>
      </c>
      <c r="Z529" s="2">
        <v>44283</v>
      </c>
      <c r="AA529" s="1" t="s">
        <v>37</v>
      </c>
      <c r="AB529" s="1">
        <v>1</v>
      </c>
      <c r="AC529" s="1">
        <v>0</v>
      </c>
      <c r="AD529" s="1">
        <v>0</v>
      </c>
      <c r="AE529" s="1">
        <v>0</v>
      </c>
    </row>
    <row r="530" spans="1:31" x14ac:dyDescent="0.25">
      <c r="A530" s="1" t="s">
        <v>1974</v>
      </c>
      <c r="B530" s="1" t="s">
        <v>465</v>
      </c>
      <c r="C530" s="2">
        <v>42940</v>
      </c>
      <c r="D530" s="1" t="s">
        <v>1365</v>
      </c>
      <c r="E530" s="1" t="s">
        <v>1362</v>
      </c>
      <c r="F530" s="1" t="s">
        <v>1362</v>
      </c>
      <c r="G530" s="1">
        <v>2</v>
      </c>
      <c r="H530" s="1">
        <v>2</v>
      </c>
      <c r="I530" s="1" t="s">
        <v>1368</v>
      </c>
      <c r="J530" s="1" t="s">
        <v>1366</v>
      </c>
      <c r="K530" s="1" t="s">
        <v>1366</v>
      </c>
      <c r="L530" s="1" t="s">
        <v>22</v>
      </c>
      <c r="M530" s="1">
        <v>30</v>
      </c>
      <c r="N530" s="1" t="s">
        <v>23</v>
      </c>
      <c r="O530" s="1" t="s">
        <v>46</v>
      </c>
      <c r="P530" s="1">
        <v>32</v>
      </c>
      <c r="Q530" s="1" t="s">
        <v>54</v>
      </c>
      <c r="R530" s="1" t="s">
        <v>40</v>
      </c>
      <c r="S530" s="1" t="s">
        <v>35</v>
      </c>
      <c r="T530" s="1" t="s">
        <v>48</v>
      </c>
      <c r="U530" s="1" t="s">
        <v>74</v>
      </c>
      <c r="V530" s="1" t="s">
        <v>36</v>
      </c>
      <c r="W530" s="1">
        <v>155259</v>
      </c>
      <c r="X530" s="1">
        <v>0</v>
      </c>
      <c r="Y530" s="1" t="s">
        <v>31</v>
      </c>
      <c r="Z530" s="2">
        <v>41953</v>
      </c>
      <c r="AA530" s="1" t="s">
        <v>31</v>
      </c>
      <c r="AB530" s="1">
        <v>8</v>
      </c>
      <c r="AC530" s="1">
        <v>3</v>
      </c>
      <c r="AD530" s="1">
        <v>5</v>
      </c>
      <c r="AE530" s="1">
        <v>6</v>
      </c>
    </row>
    <row r="531" spans="1:31" x14ac:dyDescent="0.25">
      <c r="A531" s="1" t="s">
        <v>2016</v>
      </c>
      <c r="B531" s="1" t="s">
        <v>466</v>
      </c>
      <c r="C531" s="2">
        <v>43068</v>
      </c>
      <c r="D531" s="1" t="s">
        <v>1362</v>
      </c>
      <c r="E531" s="1" t="s">
        <v>1362</v>
      </c>
      <c r="F531" s="1" t="s">
        <v>1367</v>
      </c>
      <c r="G531" s="1">
        <v>1</v>
      </c>
      <c r="H531" s="1">
        <v>0</v>
      </c>
      <c r="I531" s="1" t="s">
        <v>1368</v>
      </c>
      <c r="J531" s="1" t="s">
        <v>1364</v>
      </c>
      <c r="K531" s="1" t="s">
        <v>1368</v>
      </c>
      <c r="L531" s="1" t="s">
        <v>22</v>
      </c>
      <c r="M531" s="1">
        <v>39</v>
      </c>
      <c r="N531" s="1" t="s">
        <v>57</v>
      </c>
      <c r="O531" s="1" t="s">
        <v>24</v>
      </c>
      <c r="P531" s="1">
        <v>12</v>
      </c>
      <c r="Q531" s="1" t="s">
        <v>54</v>
      </c>
      <c r="R531" s="1" t="s">
        <v>26</v>
      </c>
      <c r="S531" s="1" t="s">
        <v>1384</v>
      </c>
      <c r="T531" s="1" t="s">
        <v>41</v>
      </c>
      <c r="U531" s="1" t="s">
        <v>29</v>
      </c>
      <c r="V531" s="1" t="s">
        <v>36</v>
      </c>
      <c r="W531" s="1">
        <v>89351</v>
      </c>
      <c r="X531" s="1">
        <v>0</v>
      </c>
      <c r="Y531" s="1" t="s">
        <v>31</v>
      </c>
      <c r="Z531" s="2">
        <v>41954</v>
      </c>
      <c r="AA531" s="1" t="s">
        <v>31</v>
      </c>
      <c r="AB531" s="1">
        <v>8</v>
      </c>
      <c r="AC531" s="1">
        <v>2</v>
      </c>
      <c r="AD531" s="1">
        <v>2</v>
      </c>
      <c r="AE531" s="1">
        <v>0</v>
      </c>
    </row>
    <row r="532" spans="1:31" x14ac:dyDescent="0.25">
      <c r="A532" s="1" t="s">
        <v>2000</v>
      </c>
      <c r="B532" s="1" t="s">
        <v>467</v>
      </c>
      <c r="C532" s="2">
        <v>43023</v>
      </c>
      <c r="D532" s="1" t="s">
        <v>1361</v>
      </c>
      <c r="E532" s="1" t="s">
        <v>1365</v>
      </c>
      <c r="F532" s="1" t="s">
        <v>1365</v>
      </c>
      <c r="G532" s="1">
        <v>2</v>
      </c>
      <c r="H532" s="1">
        <v>2</v>
      </c>
      <c r="I532" s="1" t="s">
        <v>1364</v>
      </c>
      <c r="J532" s="1" t="s">
        <v>1363</v>
      </c>
      <c r="K532" s="1" t="s">
        <v>1363</v>
      </c>
      <c r="L532" s="1" t="s">
        <v>33</v>
      </c>
      <c r="M532" s="1">
        <v>37</v>
      </c>
      <c r="N532" s="1" t="s">
        <v>65</v>
      </c>
      <c r="O532" s="1" t="s">
        <v>46</v>
      </c>
      <c r="P532" s="1">
        <v>15</v>
      </c>
      <c r="Q532" s="1" t="s">
        <v>54</v>
      </c>
      <c r="R532" s="1" t="s">
        <v>58</v>
      </c>
      <c r="S532" s="1" t="s">
        <v>35</v>
      </c>
      <c r="T532" s="1" t="s">
        <v>48</v>
      </c>
      <c r="U532" s="1" t="s">
        <v>66</v>
      </c>
      <c r="V532" s="1" t="s">
        <v>43</v>
      </c>
      <c r="W532" s="1">
        <v>53929</v>
      </c>
      <c r="X532" s="1">
        <v>2</v>
      </c>
      <c r="Y532" s="1" t="s">
        <v>31</v>
      </c>
      <c r="Z532" s="2">
        <v>41958</v>
      </c>
      <c r="AA532" s="1" t="s">
        <v>31</v>
      </c>
      <c r="AB532" s="1">
        <v>8</v>
      </c>
      <c r="AC532" s="1">
        <v>7</v>
      </c>
      <c r="AD532" s="1">
        <v>7</v>
      </c>
      <c r="AE532" s="1">
        <v>5</v>
      </c>
    </row>
    <row r="533" spans="1:31" x14ac:dyDescent="0.25">
      <c r="A533" s="1" t="s">
        <v>1851</v>
      </c>
      <c r="B533" s="1" t="s">
        <v>468</v>
      </c>
      <c r="C533" s="2">
        <v>42774</v>
      </c>
      <c r="D533" s="1" t="s">
        <v>1361</v>
      </c>
      <c r="E533" s="1" t="s">
        <v>1365</v>
      </c>
      <c r="F533" s="1" t="s">
        <v>1361</v>
      </c>
      <c r="G533" s="1">
        <v>1</v>
      </c>
      <c r="H533" s="1">
        <v>0</v>
      </c>
      <c r="I533" s="1" t="s">
        <v>1366</v>
      </c>
      <c r="J533" s="1" t="s">
        <v>1363</v>
      </c>
      <c r="K533" s="1" t="s">
        <v>1364</v>
      </c>
      <c r="L533" s="1" t="s">
        <v>22</v>
      </c>
      <c r="M533" s="1">
        <v>28</v>
      </c>
      <c r="N533" s="1" t="s">
        <v>65</v>
      </c>
      <c r="O533" s="1" t="s">
        <v>46</v>
      </c>
      <c r="P533" s="1">
        <v>27</v>
      </c>
      <c r="Q533" s="1" t="s">
        <v>34</v>
      </c>
      <c r="R533" s="1" t="s">
        <v>26</v>
      </c>
      <c r="S533" s="1" t="s">
        <v>1384</v>
      </c>
      <c r="T533" s="1" t="s">
        <v>59</v>
      </c>
      <c r="U533" s="1" t="s">
        <v>106</v>
      </c>
      <c r="V533" s="1" t="s">
        <v>43</v>
      </c>
      <c r="W533" s="1">
        <v>546549</v>
      </c>
      <c r="X533" s="1">
        <v>1</v>
      </c>
      <c r="Y533" s="1" t="s">
        <v>31</v>
      </c>
      <c r="Z533" s="2">
        <v>41961</v>
      </c>
      <c r="AA533" s="1" t="s">
        <v>31</v>
      </c>
      <c r="AB533" s="1">
        <v>8</v>
      </c>
      <c r="AC533" s="1">
        <v>8</v>
      </c>
      <c r="AD533" s="1">
        <v>8</v>
      </c>
      <c r="AE533" s="1">
        <v>2</v>
      </c>
    </row>
    <row r="534" spans="1:31" x14ac:dyDescent="0.25">
      <c r="A534" s="1" t="s">
        <v>1939</v>
      </c>
      <c r="B534" s="1" t="s">
        <v>469</v>
      </c>
      <c r="C534" s="2">
        <v>42846</v>
      </c>
      <c r="D534" s="1" t="s">
        <v>1362</v>
      </c>
      <c r="E534" s="1" t="s">
        <v>1361</v>
      </c>
      <c r="F534" s="1" t="s">
        <v>1367</v>
      </c>
      <c r="G534" s="1">
        <v>1</v>
      </c>
      <c r="H534" s="1">
        <v>3</v>
      </c>
      <c r="I534" s="1" t="s">
        <v>1366</v>
      </c>
      <c r="J534" s="1" t="s">
        <v>1366</v>
      </c>
      <c r="K534" s="1" t="s">
        <v>1366</v>
      </c>
      <c r="L534" s="1" t="s">
        <v>22</v>
      </c>
      <c r="M534" s="1">
        <v>48</v>
      </c>
      <c r="N534" s="1" t="s">
        <v>23</v>
      </c>
      <c r="O534" s="1" t="s">
        <v>24</v>
      </c>
      <c r="P534" s="1">
        <v>4</v>
      </c>
      <c r="Q534" s="1" t="s">
        <v>54</v>
      </c>
      <c r="R534" s="1" t="s">
        <v>58</v>
      </c>
      <c r="S534" s="1" t="s">
        <v>47</v>
      </c>
      <c r="T534" s="1" t="s">
        <v>28</v>
      </c>
      <c r="U534" s="1" t="s">
        <v>94</v>
      </c>
      <c r="V534" s="1" t="s">
        <v>36</v>
      </c>
      <c r="W534" s="1">
        <v>55880</v>
      </c>
      <c r="X534" s="1">
        <v>0</v>
      </c>
      <c r="Y534" s="1" t="s">
        <v>31</v>
      </c>
      <c r="Z534" s="2">
        <v>41962</v>
      </c>
      <c r="AA534" s="1" t="s">
        <v>31</v>
      </c>
      <c r="AB534" s="1">
        <v>8</v>
      </c>
      <c r="AC534" s="1">
        <v>1</v>
      </c>
      <c r="AD534" s="1">
        <v>6</v>
      </c>
      <c r="AE534" s="1">
        <v>5</v>
      </c>
    </row>
    <row r="535" spans="1:31" x14ac:dyDescent="0.25">
      <c r="A535" s="1" t="s">
        <v>1813</v>
      </c>
      <c r="B535" s="1" t="s">
        <v>470</v>
      </c>
      <c r="C535" s="2">
        <v>42757</v>
      </c>
      <c r="D535" s="1" t="s">
        <v>1362</v>
      </c>
      <c r="E535" s="1" t="s">
        <v>1362</v>
      </c>
      <c r="F535" s="1" t="s">
        <v>1365</v>
      </c>
      <c r="G535" s="1">
        <v>2</v>
      </c>
      <c r="H535" s="1">
        <v>1</v>
      </c>
      <c r="I535" s="1" t="s">
        <v>1363</v>
      </c>
      <c r="J535" s="1" t="s">
        <v>1363</v>
      </c>
      <c r="K535" s="1" t="s">
        <v>1363</v>
      </c>
      <c r="L535" s="1" t="s">
        <v>33</v>
      </c>
      <c r="M535" s="1">
        <v>29</v>
      </c>
      <c r="N535" s="1" t="s">
        <v>23</v>
      </c>
      <c r="O535" s="1" t="s">
        <v>46</v>
      </c>
      <c r="P535" s="1">
        <v>36</v>
      </c>
      <c r="Q535" s="1" t="s">
        <v>54</v>
      </c>
      <c r="R535" s="1" t="s">
        <v>26</v>
      </c>
      <c r="S535" s="1" t="s">
        <v>81</v>
      </c>
      <c r="T535" s="1" t="s">
        <v>59</v>
      </c>
      <c r="U535" s="1" t="s">
        <v>66</v>
      </c>
      <c r="V535" s="1" t="s">
        <v>30</v>
      </c>
      <c r="W535" s="1">
        <v>86428</v>
      </c>
      <c r="X535" s="1">
        <v>3</v>
      </c>
      <c r="Y535" s="1" t="s">
        <v>31</v>
      </c>
      <c r="Z535" s="2">
        <v>41963</v>
      </c>
      <c r="AA535" s="1" t="s">
        <v>37</v>
      </c>
      <c r="AB535" s="1">
        <v>6</v>
      </c>
      <c r="AC535" s="1">
        <v>5</v>
      </c>
      <c r="AD535" s="1">
        <v>5</v>
      </c>
      <c r="AE535" s="1">
        <v>5</v>
      </c>
    </row>
    <row r="536" spans="1:31" x14ac:dyDescent="0.25">
      <c r="A536" s="1" t="s">
        <v>1781</v>
      </c>
      <c r="B536" s="1" t="s">
        <v>485</v>
      </c>
      <c r="C536" s="2">
        <v>42742</v>
      </c>
      <c r="D536" s="1" t="s">
        <v>1365</v>
      </c>
      <c r="E536" s="1" t="s">
        <v>1361</v>
      </c>
      <c r="F536" s="1" t="s">
        <v>1361</v>
      </c>
      <c r="G536" s="1">
        <v>1</v>
      </c>
      <c r="H536" s="1">
        <v>2</v>
      </c>
      <c r="I536" s="1" t="s">
        <v>1366</v>
      </c>
      <c r="J536" s="1" t="s">
        <v>1364</v>
      </c>
      <c r="K536" s="1" t="s">
        <v>1368</v>
      </c>
      <c r="L536" s="1" t="s">
        <v>22</v>
      </c>
      <c r="M536" s="1">
        <v>37</v>
      </c>
      <c r="N536" s="1" t="s">
        <v>23</v>
      </c>
      <c r="O536" s="1" t="s">
        <v>24</v>
      </c>
      <c r="P536" s="1">
        <v>19</v>
      </c>
      <c r="Q536" s="1" t="s">
        <v>54</v>
      </c>
      <c r="R536" s="1" t="s">
        <v>26</v>
      </c>
      <c r="S536" s="1" t="s">
        <v>47</v>
      </c>
      <c r="T536" s="1" t="s">
        <v>41</v>
      </c>
      <c r="U536" s="1" t="s">
        <v>29</v>
      </c>
      <c r="V536" s="1" t="s">
        <v>43</v>
      </c>
      <c r="W536" s="1">
        <v>230381</v>
      </c>
      <c r="X536" s="1">
        <v>1</v>
      </c>
      <c r="Y536" s="1" t="s">
        <v>31</v>
      </c>
      <c r="Z536" s="2">
        <v>41992</v>
      </c>
      <c r="AA536" s="1" t="s">
        <v>31</v>
      </c>
      <c r="AB536" s="1">
        <v>8</v>
      </c>
      <c r="AC536" s="1">
        <v>3</v>
      </c>
      <c r="AD536" s="1">
        <v>3</v>
      </c>
      <c r="AE536" s="1">
        <v>7</v>
      </c>
    </row>
    <row r="537" spans="1:31" x14ac:dyDescent="0.25">
      <c r="A537" s="1" t="s">
        <v>1948</v>
      </c>
      <c r="B537" s="1" t="s">
        <v>471</v>
      </c>
      <c r="C537" s="2">
        <v>42886</v>
      </c>
      <c r="D537" s="1" t="s">
        <v>1361</v>
      </c>
      <c r="E537" s="1" t="s">
        <v>1362</v>
      </c>
      <c r="F537" s="1" t="s">
        <v>1367</v>
      </c>
      <c r="G537" s="1">
        <v>3</v>
      </c>
      <c r="H537" s="1">
        <v>0</v>
      </c>
      <c r="I537" s="1" t="s">
        <v>1363</v>
      </c>
      <c r="J537" s="1" t="s">
        <v>1364</v>
      </c>
      <c r="K537" s="1" t="s">
        <v>1364</v>
      </c>
      <c r="L537" s="1" t="s">
        <v>33</v>
      </c>
      <c r="M537" s="1">
        <v>47</v>
      </c>
      <c r="N537" s="1" t="s">
        <v>23</v>
      </c>
      <c r="O537" s="1" t="s">
        <v>46</v>
      </c>
      <c r="P537" s="1">
        <v>12</v>
      </c>
      <c r="Q537" s="1" t="s">
        <v>34</v>
      </c>
      <c r="R537" s="1" t="s">
        <v>26</v>
      </c>
      <c r="S537" s="1" t="s">
        <v>35</v>
      </c>
      <c r="T537" s="1" t="s">
        <v>59</v>
      </c>
      <c r="U537" s="1" t="s">
        <v>74</v>
      </c>
      <c r="V537" s="1" t="s">
        <v>36</v>
      </c>
      <c r="W537" s="1">
        <v>105126</v>
      </c>
      <c r="X537" s="1">
        <v>0</v>
      </c>
      <c r="Y537" s="1" t="s">
        <v>31</v>
      </c>
      <c r="Z537" s="2">
        <v>41964</v>
      </c>
      <c r="AA537" s="1" t="s">
        <v>31</v>
      </c>
      <c r="AB537" s="1">
        <v>8</v>
      </c>
      <c r="AC537" s="1">
        <v>0</v>
      </c>
      <c r="AD537" s="1">
        <v>7</v>
      </c>
      <c r="AE537" s="1">
        <v>1</v>
      </c>
    </row>
    <row r="538" spans="1:31" x14ac:dyDescent="0.25">
      <c r="A538" s="1" t="s">
        <v>1960</v>
      </c>
      <c r="B538" s="1" t="s">
        <v>472</v>
      </c>
      <c r="C538" s="2">
        <v>42925</v>
      </c>
      <c r="D538" s="1" t="s">
        <v>1365</v>
      </c>
      <c r="E538" s="1" t="s">
        <v>1365</v>
      </c>
      <c r="F538" s="1" t="s">
        <v>1361</v>
      </c>
      <c r="G538" s="1">
        <v>2</v>
      </c>
      <c r="H538" s="1">
        <v>1</v>
      </c>
      <c r="I538" s="1" t="s">
        <v>1368</v>
      </c>
      <c r="J538" s="1" t="s">
        <v>1363</v>
      </c>
      <c r="K538" s="1" t="s">
        <v>1364</v>
      </c>
      <c r="L538" s="1" t="s">
        <v>22</v>
      </c>
      <c r="M538" s="1">
        <v>32</v>
      </c>
      <c r="N538" s="1" t="s">
        <v>65</v>
      </c>
      <c r="O538" s="1" t="s">
        <v>24</v>
      </c>
      <c r="P538" s="1">
        <v>22</v>
      </c>
      <c r="Q538" s="1" t="s">
        <v>54</v>
      </c>
      <c r="R538" s="1" t="s">
        <v>26</v>
      </c>
      <c r="S538" s="1" t="s">
        <v>47</v>
      </c>
      <c r="T538" s="1" t="s">
        <v>28</v>
      </c>
      <c r="U538" s="1" t="s">
        <v>29</v>
      </c>
      <c r="V538" s="1" t="s">
        <v>43</v>
      </c>
      <c r="W538" s="1">
        <v>142488</v>
      </c>
      <c r="X538" s="1">
        <v>1</v>
      </c>
      <c r="Y538" s="1" t="s">
        <v>31</v>
      </c>
      <c r="Z538" s="2">
        <v>41965</v>
      </c>
      <c r="AA538" s="1" t="s">
        <v>31</v>
      </c>
      <c r="AB538" s="1">
        <v>8</v>
      </c>
      <c r="AC538" s="1">
        <v>0</v>
      </c>
      <c r="AD538" s="1">
        <v>6</v>
      </c>
      <c r="AE538" s="1">
        <v>7</v>
      </c>
    </row>
    <row r="539" spans="1:31" x14ac:dyDescent="0.25">
      <c r="A539" s="1" t="s">
        <v>1959</v>
      </c>
      <c r="B539" s="1" t="s">
        <v>473</v>
      </c>
      <c r="C539" s="2">
        <v>42917</v>
      </c>
      <c r="D539" s="1" t="s">
        <v>1361</v>
      </c>
      <c r="E539" s="1" t="s">
        <v>1367</v>
      </c>
      <c r="F539" s="1" t="s">
        <v>1362</v>
      </c>
      <c r="G539" s="1">
        <v>2</v>
      </c>
      <c r="H539" s="1">
        <v>0</v>
      </c>
      <c r="I539" s="1" t="s">
        <v>1363</v>
      </c>
      <c r="J539" s="1" t="s">
        <v>1363</v>
      </c>
      <c r="K539" s="1" t="s">
        <v>1364</v>
      </c>
      <c r="L539" s="1" t="s">
        <v>22</v>
      </c>
      <c r="M539" s="1">
        <v>30</v>
      </c>
      <c r="N539" s="1" t="s">
        <v>23</v>
      </c>
      <c r="O539" s="1" t="s">
        <v>46</v>
      </c>
      <c r="P539" s="1">
        <v>38</v>
      </c>
      <c r="Q539" s="1" t="s">
        <v>34</v>
      </c>
      <c r="R539" s="1" t="s">
        <v>26</v>
      </c>
      <c r="S539" s="1" t="s">
        <v>35</v>
      </c>
      <c r="T539" s="1" t="s">
        <v>48</v>
      </c>
      <c r="U539" s="1" t="s">
        <v>66</v>
      </c>
      <c r="V539" s="1" t="s">
        <v>43</v>
      </c>
      <c r="W539" s="1">
        <v>88609</v>
      </c>
      <c r="X539" s="1">
        <v>1</v>
      </c>
      <c r="Y539" s="1" t="s">
        <v>37</v>
      </c>
      <c r="Z539" s="2">
        <v>41967</v>
      </c>
      <c r="AA539" s="1" t="s">
        <v>31</v>
      </c>
      <c r="AB539" s="1">
        <v>8</v>
      </c>
      <c r="AC539" s="1">
        <v>4</v>
      </c>
      <c r="AD539" s="1">
        <v>4</v>
      </c>
      <c r="AE539" s="1">
        <v>1</v>
      </c>
    </row>
    <row r="540" spans="1:31" x14ac:dyDescent="0.25">
      <c r="A540" s="1" t="s">
        <v>1784</v>
      </c>
      <c r="B540" s="1" t="s">
        <v>777</v>
      </c>
      <c r="C540" s="2">
        <v>42744</v>
      </c>
      <c r="D540" s="1" t="s">
        <v>1365</v>
      </c>
      <c r="E540" s="1" t="s">
        <v>1365</v>
      </c>
      <c r="F540" s="1" t="s">
        <v>1361</v>
      </c>
      <c r="G540" s="1">
        <v>2</v>
      </c>
      <c r="H540" s="1">
        <v>3</v>
      </c>
      <c r="I540" s="1" t="s">
        <v>1366</v>
      </c>
      <c r="J540" s="1" t="s">
        <v>1363</v>
      </c>
      <c r="K540" s="1" t="s">
        <v>1364</v>
      </c>
      <c r="L540" s="1" t="s">
        <v>33</v>
      </c>
      <c r="M540" s="1">
        <v>25</v>
      </c>
      <c r="N540" s="1" t="s">
        <v>23</v>
      </c>
      <c r="O540" s="1" t="s">
        <v>24</v>
      </c>
      <c r="P540" s="1">
        <v>44</v>
      </c>
      <c r="Q540" s="1" t="s">
        <v>34</v>
      </c>
      <c r="R540" s="1" t="s">
        <v>55</v>
      </c>
      <c r="S540" s="1" t="s">
        <v>1384</v>
      </c>
      <c r="T540" s="1" t="s">
        <v>28</v>
      </c>
      <c r="U540" s="1" t="s">
        <v>29</v>
      </c>
      <c r="V540" s="1" t="s">
        <v>43</v>
      </c>
      <c r="W540" s="1">
        <v>75635</v>
      </c>
      <c r="X540" s="1">
        <v>2</v>
      </c>
      <c r="Y540" s="1" t="s">
        <v>31</v>
      </c>
      <c r="Z540" s="2">
        <v>42893</v>
      </c>
      <c r="AA540" s="1" t="s">
        <v>31</v>
      </c>
      <c r="AB540" s="1">
        <v>5</v>
      </c>
      <c r="AC540" s="1">
        <v>2</v>
      </c>
      <c r="AD540" s="1">
        <v>2</v>
      </c>
      <c r="AE540" s="1">
        <v>5</v>
      </c>
    </row>
    <row r="541" spans="1:31" x14ac:dyDescent="0.25">
      <c r="A541" s="1" t="s">
        <v>1821</v>
      </c>
      <c r="B541" s="1" t="s">
        <v>474</v>
      </c>
      <c r="C541" s="2">
        <v>42761</v>
      </c>
      <c r="D541" s="1" t="s">
        <v>1361</v>
      </c>
      <c r="E541" s="1" t="s">
        <v>1361</v>
      </c>
      <c r="F541" s="1" t="s">
        <v>1361</v>
      </c>
      <c r="G541" s="1">
        <v>2</v>
      </c>
      <c r="H541" s="1">
        <v>0</v>
      </c>
      <c r="I541" s="1" t="s">
        <v>1366</v>
      </c>
      <c r="J541" s="1" t="s">
        <v>1364</v>
      </c>
      <c r="K541" s="1" t="s">
        <v>1368</v>
      </c>
      <c r="L541" s="1" t="s">
        <v>22</v>
      </c>
      <c r="M541" s="1">
        <v>29</v>
      </c>
      <c r="N541" s="1" t="s">
        <v>65</v>
      </c>
      <c r="O541" s="1" t="s">
        <v>46</v>
      </c>
      <c r="P541" s="1">
        <v>12</v>
      </c>
      <c r="Q541" s="1" t="s">
        <v>25</v>
      </c>
      <c r="R541" s="1" t="s">
        <v>55</v>
      </c>
      <c r="S541" s="1" t="s">
        <v>47</v>
      </c>
      <c r="T541" s="1" t="s">
        <v>59</v>
      </c>
      <c r="U541" s="1" t="s">
        <v>74</v>
      </c>
      <c r="V541" s="1" t="s">
        <v>36</v>
      </c>
      <c r="W541" s="1">
        <v>72057</v>
      </c>
      <c r="X541" s="1">
        <v>0</v>
      </c>
      <c r="Y541" s="1" t="s">
        <v>31</v>
      </c>
      <c r="Z541" s="2">
        <v>41970</v>
      </c>
      <c r="AA541" s="1" t="s">
        <v>31</v>
      </c>
      <c r="AB541" s="1">
        <v>8</v>
      </c>
      <c r="AC541" s="1">
        <v>8</v>
      </c>
      <c r="AD541" s="1">
        <v>8</v>
      </c>
      <c r="AE541" s="1">
        <v>3</v>
      </c>
    </row>
    <row r="542" spans="1:31" x14ac:dyDescent="0.25">
      <c r="A542" s="1" t="s">
        <v>2013</v>
      </c>
      <c r="B542" s="1" t="s">
        <v>475</v>
      </c>
      <c r="C542" s="2">
        <v>43056</v>
      </c>
      <c r="D542" s="1" t="s">
        <v>1365</v>
      </c>
      <c r="E542" s="1" t="s">
        <v>1362</v>
      </c>
      <c r="F542" s="1" t="s">
        <v>1367</v>
      </c>
      <c r="G542" s="1">
        <v>3</v>
      </c>
      <c r="H542" s="1">
        <v>1</v>
      </c>
      <c r="I542" s="1" t="s">
        <v>1368</v>
      </c>
      <c r="J542" s="1" t="s">
        <v>1364</v>
      </c>
      <c r="K542" s="1" t="s">
        <v>1364</v>
      </c>
      <c r="L542" s="1" t="s">
        <v>33</v>
      </c>
      <c r="M542" s="1">
        <v>41</v>
      </c>
      <c r="N542" s="1" t="s">
        <v>23</v>
      </c>
      <c r="O542" s="1" t="s">
        <v>24</v>
      </c>
      <c r="P542" s="1">
        <v>11</v>
      </c>
      <c r="Q542" s="1" t="s">
        <v>25</v>
      </c>
      <c r="R542" s="1" t="s">
        <v>55</v>
      </c>
      <c r="S542" s="1" t="s">
        <v>81</v>
      </c>
      <c r="T542" s="1" t="s">
        <v>28</v>
      </c>
      <c r="U542" s="1" t="s">
        <v>29</v>
      </c>
      <c r="V542" s="1" t="s">
        <v>43</v>
      </c>
      <c r="W542" s="1">
        <v>81654</v>
      </c>
      <c r="X542" s="1">
        <v>0</v>
      </c>
      <c r="Y542" s="1" t="s">
        <v>31</v>
      </c>
      <c r="Z542" s="2">
        <v>41971</v>
      </c>
      <c r="AA542" s="1" t="s">
        <v>31</v>
      </c>
      <c r="AB542" s="1">
        <v>8</v>
      </c>
      <c r="AC542" s="1">
        <v>3</v>
      </c>
      <c r="AD542" s="1">
        <v>4</v>
      </c>
      <c r="AE542" s="1">
        <v>7</v>
      </c>
    </row>
    <row r="543" spans="1:31" x14ac:dyDescent="0.25">
      <c r="A543" s="1" t="s">
        <v>1958</v>
      </c>
      <c r="B543" s="1" t="s">
        <v>476</v>
      </c>
      <c r="C543" s="2">
        <v>42916</v>
      </c>
      <c r="D543" s="1" t="s">
        <v>1362</v>
      </c>
      <c r="E543" s="1" t="s">
        <v>1361</v>
      </c>
      <c r="F543" s="1" t="s">
        <v>1367</v>
      </c>
      <c r="G543" s="1">
        <v>3</v>
      </c>
      <c r="H543" s="1">
        <v>0</v>
      </c>
      <c r="I543" s="1" t="s">
        <v>1363</v>
      </c>
      <c r="J543" s="1" t="s">
        <v>1366</v>
      </c>
      <c r="K543" s="1" t="s">
        <v>1363</v>
      </c>
      <c r="L543" s="1" t="s">
        <v>22</v>
      </c>
      <c r="M543" s="1">
        <v>44</v>
      </c>
      <c r="N543" s="1" t="s">
        <v>23</v>
      </c>
      <c r="O543" s="1" t="s">
        <v>46</v>
      </c>
      <c r="P543" s="1">
        <v>13</v>
      </c>
      <c r="Q543" s="1" t="s">
        <v>54</v>
      </c>
      <c r="R543" s="1" t="s">
        <v>26</v>
      </c>
      <c r="S543" s="1" t="s">
        <v>47</v>
      </c>
      <c r="T543" s="1" t="s">
        <v>59</v>
      </c>
      <c r="U543" s="1" t="s">
        <v>74</v>
      </c>
      <c r="V543" s="1" t="s">
        <v>36</v>
      </c>
      <c r="W543" s="1">
        <v>57296</v>
      </c>
      <c r="X543" s="1">
        <v>0</v>
      </c>
      <c r="Y543" s="1" t="s">
        <v>31</v>
      </c>
      <c r="Z543" s="2">
        <v>41972</v>
      </c>
      <c r="AA543" s="1" t="s">
        <v>31</v>
      </c>
      <c r="AB543" s="1">
        <v>8</v>
      </c>
      <c r="AC543" s="1">
        <v>5</v>
      </c>
      <c r="AD543" s="1">
        <v>7</v>
      </c>
      <c r="AE543" s="1">
        <v>3</v>
      </c>
    </row>
    <row r="544" spans="1:31" x14ac:dyDescent="0.25">
      <c r="A544" s="1" t="s">
        <v>1787</v>
      </c>
      <c r="B544" s="1" t="s">
        <v>1315</v>
      </c>
      <c r="C544" s="2">
        <v>42746</v>
      </c>
      <c r="D544" s="1" t="s">
        <v>1365</v>
      </c>
      <c r="E544" s="1" t="s">
        <v>1362</v>
      </c>
      <c r="F544" s="1" t="s">
        <v>1362</v>
      </c>
      <c r="G544" s="1">
        <v>3</v>
      </c>
      <c r="H544" s="1">
        <v>0</v>
      </c>
      <c r="I544" s="1" t="s">
        <v>1364</v>
      </c>
      <c r="J544" s="1" t="s">
        <v>1363</v>
      </c>
      <c r="K544" s="1" t="s">
        <v>1364</v>
      </c>
      <c r="L544" s="1" t="s">
        <v>22</v>
      </c>
      <c r="M544" s="1">
        <v>30</v>
      </c>
      <c r="N544" s="1" t="s">
        <v>23</v>
      </c>
      <c r="O544" s="1" t="s">
        <v>24</v>
      </c>
      <c r="P544" s="1">
        <v>12</v>
      </c>
      <c r="Q544" s="1" t="s">
        <v>34</v>
      </c>
      <c r="R544" s="1" t="s">
        <v>26</v>
      </c>
      <c r="S544" s="1" t="s">
        <v>47</v>
      </c>
      <c r="T544" s="1" t="s">
        <v>28</v>
      </c>
      <c r="U544" s="1" t="s">
        <v>29</v>
      </c>
      <c r="V544" s="1" t="s">
        <v>30</v>
      </c>
      <c r="W544" s="1">
        <v>145929</v>
      </c>
      <c r="X544" s="1">
        <v>3</v>
      </c>
      <c r="Y544" s="1" t="s">
        <v>31</v>
      </c>
      <c r="Z544" s="2">
        <v>44369</v>
      </c>
      <c r="AA544" s="1" t="s">
        <v>31</v>
      </c>
      <c r="AB544" s="1">
        <v>1</v>
      </c>
      <c r="AC544" s="1">
        <v>0</v>
      </c>
      <c r="AD544" s="1">
        <v>1</v>
      </c>
      <c r="AE544" s="1">
        <v>1</v>
      </c>
    </row>
    <row r="545" spans="1:31" x14ac:dyDescent="0.25">
      <c r="A545" s="1" t="s">
        <v>1993</v>
      </c>
      <c r="B545" s="1" t="s">
        <v>477</v>
      </c>
      <c r="C545" s="2">
        <v>43012</v>
      </c>
      <c r="D545" s="1" t="s">
        <v>1362</v>
      </c>
      <c r="E545" s="1" t="s">
        <v>1361</v>
      </c>
      <c r="F545" s="1" t="s">
        <v>1362</v>
      </c>
      <c r="G545" s="1">
        <v>3</v>
      </c>
      <c r="H545" s="1">
        <v>0</v>
      </c>
      <c r="I545" s="1" t="s">
        <v>1368</v>
      </c>
      <c r="J545" s="1" t="s">
        <v>1363</v>
      </c>
      <c r="K545" s="1" t="s">
        <v>1364</v>
      </c>
      <c r="L545" s="1" t="s">
        <v>22</v>
      </c>
      <c r="M545" s="1">
        <v>28</v>
      </c>
      <c r="N545" s="1" t="s">
        <v>23</v>
      </c>
      <c r="O545" s="1" t="s">
        <v>46</v>
      </c>
      <c r="P545" s="1">
        <v>27</v>
      </c>
      <c r="Q545" s="1" t="s">
        <v>54</v>
      </c>
      <c r="R545" s="1" t="s">
        <v>55</v>
      </c>
      <c r="S545" s="1" t="s">
        <v>1384</v>
      </c>
      <c r="T545" s="1" t="s">
        <v>59</v>
      </c>
      <c r="U545" s="1" t="s">
        <v>70</v>
      </c>
      <c r="V545" s="1" t="s">
        <v>30</v>
      </c>
      <c r="W545" s="1">
        <v>117918</v>
      </c>
      <c r="X545" s="1">
        <v>2</v>
      </c>
      <c r="Y545" s="1" t="s">
        <v>31</v>
      </c>
      <c r="Z545" s="2">
        <v>41975</v>
      </c>
      <c r="AA545" s="1" t="s">
        <v>31</v>
      </c>
      <c r="AB545" s="1">
        <v>8</v>
      </c>
      <c r="AC545" s="1">
        <v>3</v>
      </c>
      <c r="AD545" s="1">
        <v>8</v>
      </c>
      <c r="AE545" s="1">
        <v>7</v>
      </c>
    </row>
    <row r="546" spans="1:31" x14ac:dyDescent="0.25">
      <c r="A546" s="1" t="s">
        <v>1788</v>
      </c>
      <c r="B546" s="1" t="s">
        <v>782</v>
      </c>
      <c r="C546" s="2">
        <v>42747</v>
      </c>
      <c r="D546" s="1" t="s">
        <v>1362</v>
      </c>
      <c r="E546" s="1" t="s">
        <v>1362</v>
      </c>
      <c r="F546" s="1" t="s">
        <v>1361</v>
      </c>
      <c r="G546" s="1">
        <v>2</v>
      </c>
      <c r="H546" s="1">
        <v>0</v>
      </c>
      <c r="I546" s="1" t="s">
        <v>1368</v>
      </c>
      <c r="J546" s="1" t="s">
        <v>1363</v>
      </c>
      <c r="K546" s="1" t="s">
        <v>1364</v>
      </c>
      <c r="L546" s="1" t="s">
        <v>335</v>
      </c>
      <c r="M546" s="1">
        <v>23</v>
      </c>
      <c r="N546" s="1" t="s">
        <v>23</v>
      </c>
      <c r="O546" s="1" t="s">
        <v>46</v>
      </c>
      <c r="P546" s="1">
        <v>32</v>
      </c>
      <c r="Q546" s="1" t="s">
        <v>34</v>
      </c>
      <c r="R546" s="1" t="s">
        <v>26</v>
      </c>
      <c r="S546" s="1" t="s">
        <v>35</v>
      </c>
      <c r="T546" s="1" t="s">
        <v>48</v>
      </c>
      <c r="U546" s="1" t="s">
        <v>74</v>
      </c>
      <c r="V546" s="1" t="s">
        <v>30</v>
      </c>
      <c r="W546" s="1">
        <v>23041</v>
      </c>
      <c r="X546" s="1">
        <v>1</v>
      </c>
      <c r="Y546" s="1" t="s">
        <v>37</v>
      </c>
      <c r="Z546" s="2">
        <v>42916</v>
      </c>
      <c r="AA546" s="1" t="s">
        <v>31</v>
      </c>
      <c r="AB546" s="1">
        <v>5</v>
      </c>
      <c r="AC546" s="1">
        <v>1</v>
      </c>
      <c r="AD546" s="1">
        <v>5</v>
      </c>
      <c r="AE546" s="1">
        <v>3</v>
      </c>
    </row>
    <row r="547" spans="1:31" x14ac:dyDescent="0.25">
      <c r="A547" s="1" t="s">
        <v>1990</v>
      </c>
      <c r="B547" s="1" t="s">
        <v>478</v>
      </c>
      <c r="C547" s="2">
        <v>43003</v>
      </c>
      <c r="D547" s="1" t="s">
        <v>1365</v>
      </c>
      <c r="E547" s="1" t="s">
        <v>1367</v>
      </c>
      <c r="F547" s="1" t="s">
        <v>1365</v>
      </c>
      <c r="G547" s="1">
        <v>1</v>
      </c>
      <c r="H547" s="1">
        <v>0</v>
      </c>
      <c r="I547" s="1" t="s">
        <v>1366</v>
      </c>
      <c r="J547" s="1" t="s">
        <v>1364</v>
      </c>
      <c r="K547" s="1" t="s">
        <v>1364</v>
      </c>
      <c r="L547" s="1" t="s">
        <v>33</v>
      </c>
      <c r="M547" s="1">
        <v>47</v>
      </c>
      <c r="N547" s="1" t="s">
        <v>23</v>
      </c>
      <c r="O547" s="1" t="s">
        <v>24</v>
      </c>
      <c r="P547" s="1">
        <v>23</v>
      </c>
      <c r="Q547" s="1" t="s">
        <v>34</v>
      </c>
      <c r="R547" s="1" t="s">
        <v>58</v>
      </c>
      <c r="S547" s="1" t="s">
        <v>47</v>
      </c>
      <c r="T547" s="1" t="s">
        <v>28</v>
      </c>
      <c r="U547" s="1" t="s">
        <v>94</v>
      </c>
      <c r="V547" s="1" t="s">
        <v>43</v>
      </c>
      <c r="W547" s="1">
        <v>44646</v>
      </c>
      <c r="X547" s="1">
        <v>0</v>
      </c>
      <c r="Y547" s="1" t="s">
        <v>31</v>
      </c>
      <c r="Z547" s="2">
        <v>41975</v>
      </c>
      <c r="AA547" s="1" t="s">
        <v>31</v>
      </c>
      <c r="AB547" s="1">
        <v>8</v>
      </c>
      <c r="AC547" s="1">
        <v>5</v>
      </c>
      <c r="AD547" s="1">
        <v>5</v>
      </c>
      <c r="AE547" s="1">
        <v>4</v>
      </c>
    </row>
    <row r="548" spans="1:31" x14ac:dyDescent="0.25">
      <c r="A548" s="1" t="s">
        <v>1789</v>
      </c>
      <c r="B548" s="1" t="s">
        <v>1290</v>
      </c>
      <c r="C548" s="2">
        <v>42747</v>
      </c>
      <c r="D548" s="1" t="s">
        <v>1361</v>
      </c>
      <c r="E548" s="1" t="s">
        <v>1367</v>
      </c>
      <c r="F548" s="1" t="s">
        <v>1361</v>
      </c>
      <c r="G548" s="1">
        <v>2</v>
      </c>
      <c r="H548" s="1">
        <v>0</v>
      </c>
      <c r="I548" s="1" t="s">
        <v>1364</v>
      </c>
      <c r="J548" s="1" t="s">
        <v>1364</v>
      </c>
      <c r="K548" s="1" t="s">
        <v>1368</v>
      </c>
      <c r="L548" s="1" t="s">
        <v>22</v>
      </c>
      <c r="M548" s="1">
        <v>27</v>
      </c>
      <c r="N548" s="1" t="s">
        <v>23</v>
      </c>
      <c r="O548" s="1" t="s">
        <v>24</v>
      </c>
      <c r="P548" s="1">
        <v>16</v>
      </c>
      <c r="Q548" s="1" t="s">
        <v>34</v>
      </c>
      <c r="R548" s="1" t="s">
        <v>26</v>
      </c>
      <c r="S548" s="1" t="s">
        <v>47</v>
      </c>
      <c r="T548" s="1" t="s">
        <v>28</v>
      </c>
      <c r="U548" s="1" t="s">
        <v>72</v>
      </c>
      <c r="V548" s="1" t="s">
        <v>36</v>
      </c>
      <c r="W548" s="1">
        <v>225831</v>
      </c>
      <c r="X548" s="1">
        <v>1</v>
      </c>
      <c r="Y548" s="1" t="s">
        <v>31</v>
      </c>
      <c r="Z548" s="2">
        <v>44311</v>
      </c>
      <c r="AA548" s="1" t="s">
        <v>31</v>
      </c>
      <c r="AB548" s="1">
        <v>1</v>
      </c>
      <c r="AC548" s="1">
        <v>1</v>
      </c>
      <c r="AD548" s="1">
        <v>1</v>
      </c>
      <c r="AE548" s="1">
        <v>0</v>
      </c>
    </row>
    <row r="549" spans="1:31" x14ac:dyDescent="0.25">
      <c r="A549" s="1" t="s">
        <v>2020</v>
      </c>
      <c r="B549" s="1" t="s">
        <v>479</v>
      </c>
      <c r="C549" s="2">
        <v>43089</v>
      </c>
      <c r="D549" s="1" t="s">
        <v>1361</v>
      </c>
      <c r="E549" s="1" t="s">
        <v>1367</v>
      </c>
      <c r="F549" s="1" t="s">
        <v>1361</v>
      </c>
      <c r="G549" s="1">
        <v>1</v>
      </c>
      <c r="H549" s="1">
        <v>0</v>
      </c>
      <c r="I549" s="1" t="s">
        <v>1364</v>
      </c>
      <c r="J549" s="1" t="s">
        <v>1364</v>
      </c>
      <c r="K549" s="1" t="s">
        <v>1364</v>
      </c>
      <c r="L549" s="1" t="s">
        <v>22</v>
      </c>
      <c r="M549" s="1">
        <v>47</v>
      </c>
      <c r="N549" s="1" t="s">
        <v>23</v>
      </c>
      <c r="O549" s="1" t="s">
        <v>24</v>
      </c>
      <c r="P549" s="1">
        <v>14</v>
      </c>
      <c r="Q549" s="1" t="s">
        <v>54</v>
      </c>
      <c r="R549" s="1" t="s">
        <v>26</v>
      </c>
      <c r="S549" s="1" t="s">
        <v>35</v>
      </c>
      <c r="T549" s="1" t="s">
        <v>41</v>
      </c>
      <c r="U549" s="1" t="s">
        <v>72</v>
      </c>
      <c r="V549" s="1" t="s">
        <v>36</v>
      </c>
      <c r="W549" s="1">
        <v>410970</v>
      </c>
      <c r="X549" s="1">
        <v>0</v>
      </c>
      <c r="Y549" s="1" t="s">
        <v>31</v>
      </c>
      <c r="Z549" s="2">
        <v>41979</v>
      </c>
      <c r="AA549" s="1" t="s">
        <v>31</v>
      </c>
      <c r="AB549" s="1">
        <v>8</v>
      </c>
      <c r="AC549" s="1">
        <v>2</v>
      </c>
      <c r="AD549" s="1">
        <v>5</v>
      </c>
      <c r="AE549" s="1">
        <v>8</v>
      </c>
    </row>
    <row r="550" spans="1:31" x14ac:dyDescent="0.25">
      <c r="A550" s="1" t="s">
        <v>1790</v>
      </c>
      <c r="B550" s="1" t="s">
        <v>827</v>
      </c>
      <c r="C550" s="2">
        <v>42748</v>
      </c>
      <c r="D550" s="1" t="s">
        <v>1361</v>
      </c>
      <c r="E550" s="1" t="s">
        <v>1365</v>
      </c>
      <c r="F550" s="1" t="s">
        <v>1362</v>
      </c>
      <c r="G550" s="1">
        <v>1</v>
      </c>
      <c r="H550" s="1">
        <v>1</v>
      </c>
      <c r="I550" s="1" t="s">
        <v>1363</v>
      </c>
      <c r="J550" s="1" t="s">
        <v>1366</v>
      </c>
      <c r="K550" s="1" t="s">
        <v>1363</v>
      </c>
      <c r="L550" s="1" t="s">
        <v>22</v>
      </c>
      <c r="M550" s="1">
        <v>26</v>
      </c>
      <c r="N550" s="1" t="s">
        <v>23</v>
      </c>
      <c r="O550" s="1" t="s">
        <v>46</v>
      </c>
      <c r="P550" s="1">
        <v>34</v>
      </c>
      <c r="Q550" s="1" t="s">
        <v>34</v>
      </c>
      <c r="R550" s="1" t="s">
        <v>58</v>
      </c>
      <c r="S550" s="1" t="s">
        <v>35</v>
      </c>
      <c r="T550" s="1" t="s">
        <v>59</v>
      </c>
      <c r="U550" s="1" t="s">
        <v>74</v>
      </c>
      <c r="V550" s="1" t="s">
        <v>43</v>
      </c>
      <c r="W550" s="1">
        <v>71198</v>
      </c>
      <c r="X550" s="1">
        <v>0</v>
      </c>
      <c r="Y550" s="1" t="s">
        <v>31</v>
      </c>
      <c r="Z550" s="2">
        <v>43046</v>
      </c>
      <c r="AA550" s="1" t="s">
        <v>37</v>
      </c>
      <c r="AB550" s="1">
        <v>5</v>
      </c>
      <c r="AC550" s="1">
        <v>0</v>
      </c>
      <c r="AD550" s="1">
        <v>0</v>
      </c>
      <c r="AE550" s="1">
        <v>1</v>
      </c>
    </row>
    <row r="551" spans="1:31" x14ac:dyDescent="0.25">
      <c r="A551" s="1" t="s">
        <v>1981</v>
      </c>
      <c r="B551" s="1" t="s">
        <v>480</v>
      </c>
      <c r="C551" s="2">
        <v>42963</v>
      </c>
      <c r="D551" s="1" t="s">
        <v>1365</v>
      </c>
      <c r="E551" s="1" t="s">
        <v>1362</v>
      </c>
      <c r="F551" s="1" t="s">
        <v>1361</v>
      </c>
      <c r="G551" s="1">
        <v>3</v>
      </c>
      <c r="H551" s="1">
        <v>2</v>
      </c>
      <c r="I551" s="1" t="s">
        <v>1364</v>
      </c>
      <c r="J551" s="1" t="s">
        <v>1363</v>
      </c>
      <c r="K551" s="1" t="s">
        <v>1364</v>
      </c>
      <c r="L551" s="1" t="s">
        <v>33</v>
      </c>
      <c r="M551" s="1">
        <v>47</v>
      </c>
      <c r="N551" s="1" t="s">
        <v>23</v>
      </c>
      <c r="O551" s="1" t="s">
        <v>24</v>
      </c>
      <c r="P551" s="1">
        <v>17</v>
      </c>
      <c r="Q551" s="1" t="s">
        <v>34</v>
      </c>
      <c r="R551" s="1" t="s">
        <v>26</v>
      </c>
      <c r="S551" s="1" t="s">
        <v>47</v>
      </c>
      <c r="T551" s="1" t="s">
        <v>62</v>
      </c>
      <c r="U551" s="1" t="s">
        <v>29</v>
      </c>
      <c r="V551" s="1" t="s">
        <v>36</v>
      </c>
      <c r="W551" s="1">
        <v>106840</v>
      </c>
      <c r="X551" s="1">
        <v>0</v>
      </c>
      <c r="Y551" s="1" t="s">
        <v>31</v>
      </c>
      <c r="Z551" s="2">
        <v>41979</v>
      </c>
      <c r="AA551" s="1" t="s">
        <v>31</v>
      </c>
      <c r="AB551" s="1">
        <v>8</v>
      </c>
      <c r="AC551" s="1">
        <v>3</v>
      </c>
      <c r="AD551" s="1">
        <v>4</v>
      </c>
      <c r="AE551" s="1">
        <v>8</v>
      </c>
    </row>
    <row r="552" spans="1:31" x14ac:dyDescent="0.25">
      <c r="A552" s="1" t="s">
        <v>1929</v>
      </c>
      <c r="B552" s="1" t="s">
        <v>481</v>
      </c>
      <c r="C552" s="2">
        <v>42809</v>
      </c>
      <c r="D552" s="1" t="s">
        <v>1362</v>
      </c>
      <c r="E552" s="1" t="s">
        <v>1365</v>
      </c>
      <c r="F552" s="1" t="s">
        <v>1367</v>
      </c>
      <c r="G552" s="1">
        <v>2</v>
      </c>
      <c r="H552" s="1">
        <v>2</v>
      </c>
      <c r="I552" s="1" t="s">
        <v>1363</v>
      </c>
      <c r="J552" s="1" t="s">
        <v>1364</v>
      </c>
      <c r="K552" s="1" t="s">
        <v>1368</v>
      </c>
      <c r="L552" s="1" t="s">
        <v>22</v>
      </c>
      <c r="M552" s="1">
        <v>37</v>
      </c>
      <c r="N552" s="1" t="s">
        <v>23</v>
      </c>
      <c r="O552" s="1" t="s">
        <v>24</v>
      </c>
      <c r="P552" s="1">
        <v>17</v>
      </c>
      <c r="Q552" s="1" t="s">
        <v>34</v>
      </c>
      <c r="R552" s="1" t="s">
        <v>26</v>
      </c>
      <c r="S552" s="1" t="s">
        <v>35</v>
      </c>
      <c r="T552" s="1" t="s">
        <v>83</v>
      </c>
      <c r="U552" s="1" t="s">
        <v>72</v>
      </c>
      <c r="V552" s="1" t="s">
        <v>36</v>
      </c>
      <c r="W552" s="1">
        <v>476151</v>
      </c>
      <c r="X552" s="1">
        <v>0</v>
      </c>
      <c r="Y552" s="1" t="s">
        <v>31</v>
      </c>
      <c r="Z552" s="2">
        <v>41981</v>
      </c>
      <c r="AA552" s="1" t="s">
        <v>31</v>
      </c>
      <c r="AB552" s="1">
        <v>8</v>
      </c>
      <c r="AC552" s="1">
        <v>3</v>
      </c>
      <c r="AD552" s="1">
        <v>4</v>
      </c>
      <c r="AE552" s="1">
        <v>8</v>
      </c>
    </row>
    <row r="553" spans="1:31" x14ac:dyDescent="0.25">
      <c r="A553" s="1" t="s">
        <v>1944</v>
      </c>
      <c r="B553" s="1" t="s">
        <v>482</v>
      </c>
      <c r="C553" s="2">
        <v>42878</v>
      </c>
      <c r="D553" s="1" t="s">
        <v>1362</v>
      </c>
      <c r="E553" s="1" t="s">
        <v>1367</v>
      </c>
      <c r="F553" s="1" t="s">
        <v>1361</v>
      </c>
      <c r="G553" s="1">
        <v>3</v>
      </c>
      <c r="H553" s="1">
        <v>1</v>
      </c>
      <c r="I553" s="1" t="s">
        <v>1368</v>
      </c>
      <c r="J553" s="1" t="s">
        <v>1364</v>
      </c>
      <c r="K553" s="1" t="s">
        <v>1364</v>
      </c>
      <c r="L553" s="1" t="s">
        <v>33</v>
      </c>
      <c r="M553" s="1">
        <v>34</v>
      </c>
      <c r="N553" s="1" t="s">
        <v>23</v>
      </c>
      <c r="O553" s="1" t="s">
        <v>46</v>
      </c>
      <c r="P553" s="1">
        <v>24</v>
      </c>
      <c r="Q553" s="1" t="s">
        <v>34</v>
      </c>
      <c r="R553" s="1" t="s">
        <v>40</v>
      </c>
      <c r="S553" s="1" t="s">
        <v>47</v>
      </c>
      <c r="T553" s="1" t="s">
        <v>48</v>
      </c>
      <c r="U553" s="1" t="s">
        <v>74</v>
      </c>
      <c r="V553" s="1" t="s">
        <v>43</v>
      </c>
      <c r="W553" s="1">
        <v>42721</v>
      </c>
      <c r="X553" s="1">
        <v>1</v>
      </c>
      <c r="Y553" s="1" t="s">
        <v>31</v>
      </c>
      <c r="Z553" s="2">
        <v>41983</v>
      </c>
      <c r="AA553" s="1" t="s">
        <v>31</v>
      </c>
      <c r="AB553" s="1">
        <v>8</v>
      </c>
      <c r="AC553" s="1">
        <v>3</v>
      </c>
      <c r="AD553" s="1">
        <v>3</v>
      </c>
      <c r="AE553" s="1">
        <v>7</v>
      </c>
    </row>
    <row r="554" spans="1:31" x14ac:dyDescent="0.25">
      <c r="A554" s="1" t="s">
        <v>1968</v>
      </c>
      <c r="B554" s="1" t="s">
        <v>483</v>
      </c>
      <c r="C554" s="2">
        <v>42934</v>
      </c>
      <c r="D554" s="1" t="s">
        <v>1361</v>
      </c>
      <c r="E554" s="1" t="s">
        <v>1362</v>
      </c>
      <c r="F554" s="1" t="s">
        <v>1362</v>
      </c>
      <c r="G554" s="1">
        <v>2</v>
      </c>
      <c r="H554" s="1">
        <v>2</v>
      </c>
      <c r="I554" s="1" t="s">
        <v>1363</v>
      </c>
      <c r="J554" s="1" t="s">
        <v>1366</v>
      </c>
      <c r="K554" s="1" t="s">
        <v>1363</v>
      </c>
      <c r="L554" s="1" t="s">
        <v>22</v>
      </c>
      <c r="M554" s="1">
        <v>38</v>
      </c>
      <c r="N554" s="1" t="s">
        <v>23</v>
      </c>
      <c r="O554" s="1" t="s">
        <v>24</v>
      </c>
      <c r="P554" s="1">
        <v>13</v>
      </c>
      <c r="Q554" s="1" t="s">
        <v>34</v>
      </c>
      <c r="R554" s="1" t="s">
        <v>58</v>
      </c>
      <c r="S554" s="1" t="s">
        <v>47</v>
      </c>
      <c r="T554" s="1" t="s">
        <v>28</v>
      </c>
      <c r="U554" s="1" t="s">
        <v>29</v>
      </c>
      <c r="V554" s="1" t="s">
        <v>30</v>
      </c>
      <c r="W554" s="1">
        <v>240248</v>
      </c>
      <c r="X554" s="1">
        <v>1</v>
      </c>
      <c r="Y554" s="1" t="s">
        <v>37</v>
      </c>
      <c r="Z554" s="2">
        <v>41987</v>
      </c>
      <c r="AA554" s="1" t="s">
        <v>31</v>
      </c>
      <c r="AB554" s="1">
        <v>8</v>
      </c>
      <c r="AC554" s="1">
        <v>4</v>
      </c>
      <c r="AD554" s="1">
        <v>8</v>
      </c>
      <c r="AE554" s="1">
        <v>0</v>
      </c>
    </row>
    <row r="555" spans="1:31" x14ac:dyDescent="0.25">
      <c r="A555" s="1" t="s">
        <v>1794</v>
      </c>
      <c r="B555" s="1" t="s">
        <v>690</v>
      </c>
      <c r="C555" s="2">
        <v>42750</v>
      </c>
      <c r="D555" s="1" t="s">
        <v>1361</v>
      </c>
      <c r="E555" s="1" t="s">
        <v>1365</v>
      </c>
      <c r="F555" s="1" t="s">
        <v>1361</v>
      </c>
      <c r="G555" s="1">
        <v>1</v>
      </c>
      <c r="H555" s="1">
        <v>1</v>
      </c>
      <c r="I555" s="1" t="s">
        <v>1364</v>
      </c>
      <c r="J555" s="1" t="s">
        <v>1366</v>
      </c>
      <c r="K555" s="1" t="s">
        <v>1363</v>
      </c>
      <c r="L555" s="1" t="s">
        <v>22</v>
      </c>
      <c r="M555" s="1">
        <v>26</v>
      </c>
      <c r="N555" s="1" t="s">
        <v>23</v>
      </c>
      <c r="O555" s="1" t="s">
        <v>24</v>
      </c>
      <c r="P555" s="1">
        <v>2</v>
      </c>
      <c r="Q555" s="1" t="s">
        <v>34</v>
      </c>
      <c r="R555" s="1" t="s">
        <v>40</v>
      </c>
      <c r="S555" s="1" t="s">
        <v>1384</v>
      </c>
      <c r="T555" s="1" t="s">
        <v>28</v>
      </c>
      <c r="U555" s="1" t="s">
        <v>29</v>
      </c>
      <c r="V555" s="1" t="s">
        <v>36</v>
      </c>
      <c r="W555" s="1">
        <v>149390</v>
      </c>
      <c r="X555" s="1">
        <v>0</v>
      </c>
      <c r="Y555" s="1" t="s">
        <v>37</v>
      </c>
      <c r="Z555" s="2">
        <v>42597</v>
      </c>
      <c r="AA555" s="1" t="s">
        <v>37</v>
      </c>
      <c r="AB555" s="1">
        <v>3</v>
      </c>
      <c r="AC555" s="1">
        <v>1</v>
      </c>
      <c r="AD555" s="1">
        <v>1</v>
      </c>
      <c r="AE555" s="1">
        <v>2</v>
      </c>
    </row>
    <row r="556" spans="1:31" x14ac:dyDescent="0.25">
      <c r="A556" s="1" t="s">
        <v>1798</v>
      </c>
      <c r="B556" s="1" t="s">
        <v>1050</v>
      </c>
      <c r="C556" s="2">
        <v>42751</v>
      </c>
      <c r="D556" s="1" t="s">
        <v>1361</v>
      </c>
      <c r="E556" s="1" t="s">
        <v>1361</v>
      </c>
      <c r="F556" s="1" t="s">
        <v>1367</v>
      </c>
      <c r="G556" s="1">
        <v>1</v>
      </c>
      <c r="H556" s="1">
        <v>1</v>
      </c>
      <c r="I556" s="1" t="s">
        <v>1366</v>
      </c>
      <c r="J556" s="1" t="s">
        <v>1366</v>
      </c>
      <c r="K556" s="1" t="s">
        <v>1363</v>
      </c>
      <c r="L556" s="1" t="s">
        <v>45</v>
      </c>
      <c r="M556" s="1">
        <v>21</v>
      </c>
      <c r="N556" s="1" t="s">
        <v>23</v>
      </c>
      <c r="O556" s="1" t="s">
        <v>46</v>
      </c>
      <c r="P556" s="1">
        <v>41</v>
      </c>
      <c r="Q556" s="1" t="s">
        <v>34</v>
      </c>
      <c r="R556" s="1" t="s">
        <v>58</v>
      </c>
      <c r="S556" s="1" t="s">
        <v>47</v>
      </c>
      <c r="T556" s="1" t="s">
        <v>48</v>
      </c>
      <c r="U556" s="1" t="s">
        <v>66</v>
      </c>
      <c r="V556" s="1" t="s">
        <v>36</v>
      </c>
      <c r="W556" s="1">
        <v>29793</v>
      </c>
      <c r="X556" s="1">
        <v>0</v>
      </c>
      <c r="Y556" s="1" t="s">
        <v>37</v>
      </c>
      <c r="Z556" s="2">
        <v>43638</v>
      </c>
      <c r="AA556" s="1" t="s">
        <v>37</v>
      </c>
      <c r="AB556" s="1">
        <v>3</v>
      </c>
      <c r="AC556" s="1">
        <v>0</v>
      </c>
      <c r="AD556" s="1">
        <v>0</v>
      </c>
      <c r="AE556" s="1">
        <v>2</v>
      </c>
    </row>
    <row r="557" spans="1:31" x14ac:dyDescent="0.25">
      <c r="A557" s="1" t="s">
        <v>1799</v>
      </c>
      <c r="B557" s="1" t="s">
        <v>665</v>
      </c>
      <c r="C557" s="2">
        <v>42752</v>
      </c>
      <c r="D557" s="1" t="s">
        <v>1365</v>
      </c>
      <c r="E557" s="1" t="s">
        <v>1361</v>
      </c>
      <c r="F557" s="1" t="s">
        <v>1365</v>
      </c>
      <c r="G557" s="1">
        <v>1</v>
      </c>
      <c r="H557" s="1">
        <v>0</v>
      </c>
      <c r="I557" s="1" t="s">
        <v>1363</v>
      </c>
      <c r="J557" s="1" t="s">
        <v>1366</v>
      </c>
      <c r="K557" s="1" t="s">
        <v>1366</v>
      </c>
      <c r="L557" s="1" t="s">
        <v>33</v>
      </c>
      <c r="M557" s="1">
        <v>24</v>
      </c>
      <c r="N557" s="1" t="s">
        <v>57</v>
      </c>
      <c r="O557" s="1" t="s">
        <v>24</v>
      </c>
      <c r="P557" s="1">
        <v>8</v>
      </c>
      <c r="Q557" s="1" t="s">
        <v>34</v>
      </c>
      <c r="R557" s="1" t="s">
        <v>26</v>
      </c>
      <c r="S557" s="1" t="s">
        <v>47</v>
      </c>
      <c r="T557" s="1" t="s">
        <v>28</v>
      </c>
      <c r="U557" s="1" t="s">
        <v>29</v>
      </c>
      <c r="V557" s="1" t="s">
        <v>36</v>
      </c>
      <c r="W557" s="1">
        <v>82405</v>
      </c>
      <c r="X557" s="1">
        <v>0</v>
      </c>
      <c r="Y557" s="1" t="s">
        <v>37</v>
      </c>
      <c r="Z557" s="2">
        <v>42540</v>
      </c>
      <c r="AA557" s="1" t="s">
        <v>37</v>
      </c>
      <c r="AB557" s="1">
        <v>5</v>
      </c>
      <c r="AC557" s="1">
        <v>1</v>
      </c>
      <c r="AD557" s="1">
        <v>4</v>
      </c>
      <c r="AE557" s="1">
        <v>1</v>
      </c>
    </row>
    <row r="558" spans="1:31" x14ac:dyDescent="0.25">
      <c r="A558" s="1" t="s">
        <v>1800</v>
      </c>
      <c r="B558" s="1" t="s">
        <v>687</v>
      </c>
      <c r="C558" s="2">
        <v>42752</v>
      </c>
      <c r="D558" s="1" t="s">
        <v>1365</v>
      </c>
      <c r="E558" s="1" t="s">
        <v>1367</v>
      </c>
      <c r="F558" s="1" t="s">
        <v>1365</v>
      </c>
      <c r="G558" s="1">
        <v>3</v>
      </c>
      <c r="H558" s="1">
        <v>0</v>
      </c>
      <c r="I558" s="1" t="s">
        <v>1366</v>
      </c>
      <c r="J558" s="1" t="s">
        <v>1364</v>
      </c>
      <c r="K558" s="1" t="s">
        <v>1368</v>
      </c>
      <c r="L558" s="1" t="s">
        <v>22</v>
      </c>
      <c r="M558" s="1">
        <v>24</v>
      </c>
      <c r="N558" s="1" t="s">
        <v>23</v>
      </c>
      <c r="O558" s="1" t="s">
        <v>46</v>
      </c>
      <c r="P558" s="1">
        <v>30</v>
      </c>
      <c r="Q558" s="1" t="s">
        <v>34</v>
      </c>
      <c r="R558" s="1" t="s">
        <v>26</v>
      </c>
      <c r="S558" s="1" t="s">
        <v>47</v>
      </c>
      <c r="T558" s="1" t="s">
        <v>59</v>
      </c>
      <c r="U558" s="1" t="s">
        <v>66</v>
      </c>
      <c r="V558" s="1" t="s">
        <v>36</v>
      </c>
      <c r="W558" s="1">
        <v>61883</v>
      </c>
      <c r="X558" s="1">
        <v>0</v>
      </c>
      <c r="Y558" s="1" t="s">
        <v>31</v>
      </c>
      <c r="Z558" s="2">
        <v>42584</v>
      </c>
      <c r="AA558" s="1" t="s">
        <v>37</v>
      </c>
      <c r="AB558" s="1">
        <v>1</v>
      </c>
      <c r="AC558" s="1">
        <v>1</v>
      </c>
      <c r="AD558" s="1">
        <v>1</v>
      </c>
      <c r="AE558" s="1">
        <v>0</v>
      </c>
    </row>
    <row r="559" spans="1:31" x14ac:dyDescent="0.25">
      <c r="A559" s="1" t="s">
        <v>1880</v>
      </c>
      <c r="B559" s="1" t="s">
        <v>490</v>
      </c>
      <c r="C559" s="2">
        <v>42788</v>
      </c>
      <c r="D559" s="1" t="s">
        <v>1365</v>
      </c>
      <c r="E559" s="1" t="s">
        <v>1367</v>
      </c>
      <c r="F559" s="1" t="s">
        <v>1365</v>
      </c>
      <c r="G559" s="1">
        <v>1</v>
      </c>
      <c r="H559" s="1">
        <v>0</v>
      </c>
      <c r="I559" s="1" t="s">
        <v>1366</v>
      </c>
      <c r="J559" s="1" t="s">
        <v>1364</v>
      </c>
      <c r="K559" s="1" t="s">
        <v>1368</v>
      </c>
      <c r="L559" s="1" t="s">
        <v>45</v>
      </c>
      <c r="M559" s="1">
        <v>30</v>
      </c>
      <c r="N559" s="1" t="s">
        <v>23</v>
      </c>
      <c r="O559" s="1" t="s">
        <v>24</v>
      </c>
      <c r="P559" s="1">
        <v>11</v>
      </c>
      <c r="Q559" s="1" t="s">
        <v>34</v>
      </c>
      <c r="R559" s="1" t="s">
        <v>26</v>
      </c>
      <c r="S559" s="1" t="s">
        <v>81</v>
      </c>
      <c r="T559" s="1" t="s">
        <v>28</v>
      </c>
      <c r="U559" s="1" t="s">
        <v>29</v>
      </c>
      <c r="V559" s="1" t="s">
        <v>43</v>
      </c>
      <c r="W559" s="1">
        <v>127014</v>
      </c>
      <c r="X559" s="1">
        <v>0</v>
      </c>
      <c r="Y559" s="1" t="s">
        <v>31</v>
      </c>
      <c r="Z559" s="2">
        <v>41999</v>
      </c>
      <c r="AA559" s="1" t="s">
        <v>31</v>
      </c>
      <c r="AB559" s="1">
        <v>8</v>
      </c>
      <c r="AC559" s="1">
        <v>4</v>
      </c>
      <c r="AD559" s="1">
        <v>8</v>
      </c>
      <c r="AE559" s="1">
        <v>0</v>
      </c>
    </row>
    <row r="560" spans="1:31" x14ac:dyDescent="0.25">
      <c r="A560" s="1" t="s">
        <v>1954</v>
      </c>
      <c r="B560" s="1" t="s">
        <v>492</v>
      </c>
      <c r="C560" s="2">
        <v>42905</v>
      </c>
      <c r="D560" s="1" t="s">
        <v>1362</v>
      </c>
      <c r="E560" s="1" t="s">
        <v>1362</v>
      </c>
      <c r="F560" s="1" t="s">
        <v>1362</v>
      </c>
      <c r="G560" s="1">
        <v>2</v>
      </c>
      <c r="H560" s="1">
        <v>0</v>
      </c>
      <c r="I560" s="1" t="s">
        <v>1366</v>
      </c>
      <c r="J560" s="1" t="s">
        <v>1363</v>
      </c>
      <c r="K560" s="1" t="s">
        <v>1363</v>
      </c>
      <c r="L560" s="1" t="s">
        <v>45</v>
      </c>
      <c r="M560" s="1">
        <v>41</v>
      </c>
      <c r="N560" s="1" t="s">
        <v>65</v>
      </c>
      <c r="O560" s="1" t="s">
        <v>46</v>
      </c>
      <c r="P560" s="1">
        <v>7</v>
      </c>
      <c r="Q560" s="1" t="s">
        <v>54</v>
      </c>
      <c r="R560" s="1" t="s">
        <v>89</v>
      </c>
      <c r="S560" s="1" t="s">
        <v>47</v>
      </c>
      <c r="T560" s="1" t="s">
        <v>48</v>
      </c>
      <c r="U560" s="1" t="s">
        <v>74</v>
      </c>
      <c r="V560" s="1" t="s">
        <v>43</v>
      </c>
      <c r="W560" s="1">
        <v>96632</v>
      </c>
      <c r="X560" s="1">
        <v>1</v>
      </c>
      <c r="Y560" s="1" t="s">
        <v>31</v>
      </c>
      <c r="Z560" s="2">
        <v>42004</v>
      </c>
      <c r="AA560" s="1" t="s">
        <v>31</v>
      </c>
      <c r="AB560" s="1">
        <v>8</v>
      </c>
      <c r="AC560" s="1">
        <v>2</v>
      </c>
      <c r="AD560" s="1">
        <v>8</v>
      </c>
      <c r="AE560" s="1">
        <v>0</v>
      </c>
    </row>
    <row r="561" spans="1:31" x14ac:dyDescent="0.25">
      <c r="A561" s="1" t="s">
        <v>2003</v>
      </c>
      <c r="B561" s="1" t="s">
        <v>493</v>
      </c>
      <c r="C561" s="2">
        <v>43035</v>
      </c>
      <c r="D561" s="1" t="s">
        <v>1365</v>
      </c>
      <c r="E561" s="1" t="s">
        <v>1361</v>
      </c>
      <c r="F561" s="1" t="s">
        <v>1361</v>
      </c>
      <c r="G561" s="1">
        <v>3</v>
      </c>
      <c r="H561" s="1">
        <v>1</v>
      </c>
      <c r="I561" s="1" t="s">
        <v>1363</v>
      </c>
      <c r="J561" s="1" t="s">
        <v>1366</v>
      </c>
      <c r="K561" s="1" t="s">
        <v>1363</v>
      </c>
      <c r="L561" s="1" t="s">
        <v>33</v>
      </c>
      <c r="M561" s="1">
        <v>43</v>
      </c>
      <c r="N561" s="1" t="s">
        <v>23</v>
      </c>
      <c r="O561" s="1" t="s">
        <v>46</v>
      </c>
      <c r="P561" s="1">
        <v>40</v>
      </c>
      <c r="Q561" s="1" t="s">
        <v>34</v>
      </c>
      <c r="R561" s="1" t="s">
        <v>58</v>
      </c>
      <c r="S561" s="1" t="s">
        <v>47</v>
      </c>
      <c r="T561" s="1" t="s">
        <v>59</v>
      </c>
      <c r="U561" s="1" t="s">
        <v>74</v>
      </c>
      <c r="V561" s="1" t="s">
        <v>36</v>
      </c>
      <c r="W561" s="1">
        <v>63511</v>
      </c>
      <c r="X561" s="1">
        <v>0</v>
      </c>
      <c r="Y561" s="1" t="s">
        <v>31</v>
      </c>
      <c r="Z561" s="2">
        <v>42004</v>
      </c>
      <c r="AA561" s="1" t="s">
        <v>31</v>
      </c>
      <c r="AB561" s="1">
        <v>8</v>
      </c>
      <c r="AC561" s="1">
        <v>5</v>
      </c>
      <c r="AD561" s="1">
        <v>7</v>
      </c>
      <c r="AE561" s="1">
        <v>4</v>
      </c>
    </row>
    <row r="562" spans="1:31" x14ac:dyDescent="0.25">
      <c r="A562" s="1" t="s">
        <v>1804</v>
      </c>
      <c r="B562" s="1" t="s">
        <v>626</v>
      </c>
      <c r="C562" s="2">
        <v>42753</v>
      </c>
      <c r="D562" s="1" t="s">
        <v>1361</v>
      </c>
      <c r="E562" s="1" t="s">
        <v>1362</v>
      </c>
      <c r="F562" s="1" t="s">
        <v>1367</v>
      </c>
      <c r="G562" s="1">
        <v>2</v>
      </c>
      <c r="H562" s="1">
        <v>2</v>
      </c>
      <c r="I562" s="1" t="s">
        <v>1364</v>
      </c>
      <c r="J562" s="1" t="s">
        <v>1364</v>
      </c>
      <c r="K562" s="1" t="s">
        <v>1368</v>
      </c>
      <c r="L562" s="1" t="s">
        <v>33</v>
      </c>
      <c r="M562" s="1">
        <v>26</v>
      </c>
      <c r="N562" s="1" t="s">
        <v>23</v>
      </c>
      <c r="O562" s="1" t="s">
        <v>46</v>
      </c>
      <c r="P562" s="1">
        <v>5</v>
      </c>
      <c r="Q562" s="1" t="s">
        <v>34</v>
      </c>
      <c r="R562" s="1" t="s">
        <v>26</v>
      </c>
      <c r="S562" s="1" t="s">
        <v>47</v>
      </c>
      <c r="T562" s="1" t="s">
        <v>62</v>
      </c>
      <c r="U562" s="1" t="s">
        <v>66</v>
      </c>
      <c r="V562" s="1" t="s">
        <v>30</v>
      </c>
      <c r="W562" s="1">
        <v>49045</v>
      </c>
      <c r="X562" s="1">
        <v>1</v>
      </c>
      <c r="Y562" s="1" t="s">
        <v>31</v>
      </c>
      <c r="Z562" s="2">
        <v>42382</v>
      </c>
      <c r="AA562" s="1" t="s">
        <v>37</v>
      </c>
      <c r="AB562" s="1">
        <v>1</v>
      </c>
      <c r="AC562" s="1">
        <v>0</v>
      </c>
      <c r="AD562" s="1">
        <v>0</v>
      </c>
      <c r="AE562" s="1">
        <v>0</v>
      </c>
    </row>
    <row r="563" spans="1:31" x14ac:dyDescent="0.25">
      <c r="A563" s="1" t="s">
        <v>1807</v>
      </c>
      <c r="B563" s="1" t="s">
        <v>960</v>
      </c>
      <c r="C563" s="2">
        <v>42754</v>
      </c>
      <c r="D563" s="1" t="s">
        <v>1362</v>
      </c>
      <c r="E563" s="1" t="s">
        <v>1365</v>
      </c>
      <c r="F563" s="1" t="s">
        <v>1362</v>
      </c>
      <c r="G563" s="1">
        <v>3</v>
      </c>
      <c r="H563" s="1">
        <v>0</v>
      </c>
      <c r="I563" s="1" t="s">
        <v>1368</v>
      </c>
      <c r="J563" s="1" t="s">
        <v>1363</v>
      </c>
      <c r="K563" s="1" t="s">
        <v>1364</v>
      </c>
      <c r="L563" s="1" t="s">
        <v>22</v>
      </c>
      <c r="M563" s="1">
        <v>23</v>
      </c>
      <c r="N563" s="1" t="s">
        <v>23</v>
      </c>
      <c r="O563" s="1" t="s">
        <v>46</v>
      </c>
      <c r="P563" s="1">
        <v>23</v>
      </c>
      <c r="Q563" s="1" t="s">
        <v>34</v>
      </c>
      <c r="R563" s="1" t="s">
        <v>26</v>
      </c>
      <c r="S563" s="1" t="s">
        <v>47</v>
      </c>
      <c r="T563" s="1" t="s">
        <v>48</v>
      </c>
      <c r="U563" s="1" t="s">
        <v>74</v>
      </c>
      <c r="V563" s="1" t="s">
        <v>36</v>
      </c>
      <c r="W563" s="1">
        <v>40438</v>
      </c>
      <c r="X563" s="1">
        <v>0</v>
      </c>
      <c r="Y563" s="1" t="s">
        <v>37</v>
      </c>
      <c r="Z563" s="2">
        <v>43424</v>
      </c>
      <c r="AA563" s="1" t="s">
        <v>31</v>
      </c>
      <c r="AB563" s="1">
        <v>4</v>
      </c>
      <c r="AC563" s="1">
        <v>0</v>
      </c>
      <c r="AD563" s="1">
        <v>0</v>
      </c>
      <c r="AE563" s="1">
        <v>2</v>
      </c>
    </row>
    <row r="564" spans="1:31" x14ac:dyDescent="0.25">
      <c r="A564" s="1" t="s">
        <v>1882</v>
      </c>
      <c r="B564" s="1" t="s">
        <v>498</v>
      </c>
      <c r="C564" s="2">
        <v>42790</v>
      </c>
      <c r="D564" s="1" t="s">
        <v>1361</v>
      </c>
      <c r="E564" s="1" t="s">
        <v>1367</v>
      </c>
      <c r="F564" s="1" t="s">
        <v>1367</v>
      </c>
      <c r="G564" s="1">
        <v>1</v>
      </c>
      <c r="H564" s="1">
        <v>0</v>
      </c>
      <c r="I564" s="1" t="s">
        <v>1366</v>
      </c>
      <c r="J564" s="1" t="s">
        <v>1363</v>
      </c>
      <c r="K564" s="1" t="s">
        <v>1364</v>
      </c>
      <c r="L564" s="1" t="s">
        <v>33</v>
      </c>
      <c r="M564" s="1">
        <v>28</v>
      </c>
      <c r="N564" s="1" t="s">
        <v>65</v>
      </c>
      <c r="O564" s="1" t="s">
        <v>46</v>
      </c>
      <c r="P564" s="1">
        <v>7</v>
      </c>
      <c r="Q564" s="1" t="s">
        <v>34</v>
      </c>
      <c r="R564" s="1" t="s">
        <v>26</v>
      </c>
      <c r="S564" s="1" t="s">
        <v>35</v>
      </c>
      <c r="T564" s="1" t="s">
        <v>104</v>
      </c>
      <c r="U564" s="1" t="s">
        <v>76</v>
      </c>
      <c r="V564" s="1" t="s">
        <v>43</v>
      </c>
      <c r="W564" s="1">
        <v>140538</v>
      </c>
      <c r="X564" s="1">
        <v>1</v>
      </c>
      <c r="Y564" s="1" t="s">
        <v>31</v>
      </c>
      <c r="Z564" s="2">
        <v>42025</v>
      </c>
      <c r="AA564" s="1" t="s">
        <v>31</v>
      </c>
      <c r="AB564" s="1">
        <v>7</v>
      </c>
      <c r="AC564" s="1">
        <v>3</v>
      </c>
      <c r="AD564" s="1">
        <v>5</v>
      </c>
      <c r="AE564" s="1">
        <v>0</v>
      </c>
    </row>
    <row r="565" spans="1:31" x14ac:dyDescent="0.25">
      <c r="A565" s="1" t="s">
        <v>1809</v>
      </c>
      <c r="B565" s="1" t="s">
        <v>1111</v>
      </c>
      <c r="C565" s="2">
        <v>42755</v>
      </c>
      <c r="D565" s="1" t="s">
        <v>1362</v>
      </c>
      <c r="E565" s="1" t="s">
        <v>1362</v>
      </c>
      <c r="F565" s="1" t="s">
        <v>1365</v>
      </c>
      <c r="G565" s="1">
        <v>3</v>
      </c>
      <c r="H565" s="1">
        <v>1</v>
      </c>
      <c r="I565" s="1" t="s">
        <v>1364</v>
      </c>
      <c r="J565" s="1" t="s">
        <v>1366</v>
      </c>
      <c r="K565" s="1" t="s">
        <v>1366</v>
      </c>
      <c r="L565" s="1" t="s">
        <v>33</v>
      </c>
      <c r="M565" s="1">
        <v>23</v>
      </c>
      <c r="N565" s="1" t="s">
        <v>57</v>
      </c>
      <c r="O565" s="1" t="s">
        <v>24</v>
      </c>
      <c r="P565" s="1">
        <v>10</v>
      </c>
      <c r="Q565" s="1" t="s">
        <v>54</v>
      </c>
      <c r="R565" s="1" t="s">
        <v>26</v>
      </c>
      <c r="S565" s="1" t="s">
        <v>1384</v>
      </c>
      <c r="T565" s="1" t="s">
        <v>41</v>
      </c>
      <c r="U565" s="1" t="s">
        <v>29</v>
      </c>
      <c r="V565" s="1" t="s">
        <v>36</v>
      </c>
      <c r="W565" s="1">
        <v>94417</v>
      </c>
      <c r="X565" s="1">
        <v>0</v>
      </c>
      <c r="Y565" s="1" t="s">
        <v>31</v>
      </c>
      <c r="Z565" s="2">
        <v>43802</v>
      </c>
      <c r="AA565" s="1" t="s">
        <v>31</v>
      </c>
      <c r="AB565" s="1">
        <v>3</v>
      </c>
      <c r="AC565" s="1">
        <v>3</v>
      </c>
      <c r="AD565" s="1">
        <v>3</v>
      </c>
      <c r="AE565" s="1">
        <v>2</v>
      </c>
    </row>
    <row r="566" spans="1:31" x14ac:dyDescent="0.25">
      <c r="A566" s="1" t="s">
        <v>1823</v>
      </c>
      <c r="B566" s="1" t="s">
        <v>501</v>
      </c>
      <c r="C566" s="2">
        <v>42761</v>
      </c>
      <c r="D566" s="1" t="s">
        <v>1365</v>
      </c>
      <c r="E566" s="1" t="s">
        <v>1367</v>
      </c>
      <c r="F566" s="1" t="s">
        <v>1367</v>
      </c>
      <c r="G566" s="1">
        <v>2</v>
      </c>
      <c r="H566" s="1">
        <v>1</v>
      </c>
      <c r="I566" s="1" t="s">
        <v>1366</v>
      </c>
      <c r="J566" s="1" t="s">
        <v>1364</v>
      </c>
      <c r="K566" s="1" t="s">
        <v>1368</v>
      </c>
      <c r="L566" s="1" t="s">
        <v>22</v>
      </c>
      <c r="M566" s="1">
        <v>26</v>
      </c>
      <c r="N566" s="1" t="s">
        <v>23</v>
      </c>
      <c r="O566" s="1" t="s">
        <v>39</v>
      </c>
      <c r="P566" s="1">
        <v>5</v>
      </c>
      <c r="Q566" s="1" t="s">
        <v>34</v>
      </c>
      <c r="R566" s="1" t="s">
        <v>55</v>
      </c>
      <c r="S566" s="1" t="s">
        <v>35</v>
      </c>
      <c r="T566" s="1" t="s">
        <v>39</v>
      </c>
      <c r="U566" s="1" t="s">
        <v>133</v>
      </c>
      <c r="V566" s="1" t="s">
        <v>43</v>
      </c>
      <c r="W566" s="1">
        <v>315071</v>
      </c>
      <c r="X566" s="1">
        <v>1</v>
      </c>
      <c r="Y566" s="1" t="s">
        <v>37</v>
      </c>
      <c r="Z566" s="2">
        <v>42029</v>
      </c>
      <c r="AA566" s="1" t="s">
        <v>31</v>
      </c>
      <c r="AB566" s="1">
        <v>7</v>
      </c>
      <c r="AC566" s="1">
        <v>7</v>
      </c>
      <c r="AD566" s="1">
        <v>7</v>
      </c>
      <c r="AE566" s="1">
        <v>1</v>
      </c>
    </row>
    <row r="567" spans="1:31" x14ac:dyDescent="0.25">
      <c r="A567" s="1" t="s">
        <v>2121</v>
      </c>
      <c r="B567" s="1" t="s">
        <v>504</v>
      </c>
      <c r="C567" s="2">
        <v>43434</v>
      </c>
      <c r="D567" s="1" t="s">
        <v>1361</v>
      </c>
      <c r="E567" s="1" t="s">
        <v>1367</v>
      </c>
      <c r="F567" s="1" t="s">
        <v>1361</v>
      </c>
      <c r="G567" s="1">
        <v>2</v>
      </c>
      <c r="H567" s="1">
        <v>1</v>
      </c>
      <c r="I567" s="1" t="s">
        <v>1364</v>
      </c>
      <c r="J567" s="1" t="s">
        <v>1363</v>
      </c>
      <c r="K567" s="1" t="s">
        <v>1364</v>
      </c>
      <c r="L567" s="1" t="s">
        <v>22</v>
      </c>
      <c r="M567" s="1">
        <v>27</v>
      </c>
      <c r="N567" s="1" t="s">
        <v>57</v>
      </c>
      <c r="O567" s="1" t="s">
        <v>46</v>
      </c>
      <c r="P567" s="1">
        <v>34</v>
      </c>
      <c r="Q567" s="1" t="s">
        <v>34</v>
      </c>
      <c r="R567" s="1" t="s">
        <v>40</v>
      </c>
      <c r="S567" s="1" t="s">
        <v>1384</v>
      </c>
      <c r="T567" s="1" t="s">
        <v>104</v>
      </c>
      <c r="U567" s="1" t="s">
        <v>66</v>
      </c>
      <c r="V567" s="1" t="s">
        <v>36</v>
      </c>
      <c r="W567" s="1">
        <v>30783</v>
      </c>
      <c r="X567" s="1">
        <v>0</v>
      </c>
      <c r="Y567" s="1" t="s">
        <v>31</v>
      </c>
      <c r="Z567" s="2">
        <v>42038</v>
      </c>
      <c r="AA567" s="1" t="s">
        <v>31</v>
      </c>
      <c r="AB567" s="1">
        <v>7</v>
      </c>
      <c r="AC567" s="1">
        <v>7</v>
      </c>
      <c r="AD567" s="1">
        <v>7</v>
      </c>
      <c r="AE567" s="1">
        <v>2</v>
      </c>
    </row>
    <row r="568" spans="1:31" x14ac:dyDescent="0.25">
      <c r="A568" s="1" t="s">
        <v>1815</v>
      </c>
      <c r="B568" s="1" t="s">
        <v>689</v>
      </c>
      <c r="C568" s="2">
        <v>42758</v>
      </c>
      <c r="D568" s="1" t="s">
        <v>1361</v>
      </c>
      <c r="E568" s="1" t="s">
        <v>1367</v>
      </c>
      <c r="F568" s="1" t="s">
        <v>1361</v>
      </c>
      <c r="G568" s="1">
        <v>2</v>
      </c>
      <c r="H568" s="1">
        <v>2</v>
      </c>
      <c r="I568" s="1" t="s">
        <v>1368</v>
      </c>
      <c r="J568" s="1" t="s">
        <v>1364</v>
      </c>
      <c r="K568" s="1" t="s">
        <v>1368</v>
      </c>
      <c r="L568" s="1" t="s">
        <v>22</v>
      </c>
      <c r="M568" s="1">
        <v>24</v>
      </c>
      <c r="N568" s="1" t="s">
        <v>23</v>
      </c>
      <c r="O568" s="1" t="s">
        <v>24</v>
      </c>
      <c r="P568" s="1">
        <v>3</v>
      </c>
      <c r="Q568" s="1" t="s">
        <v>34</v>
      </c>
      <c r="R568" s="1" t="s">
        <v>40</v>
      </c>
      <c r="S568" s="1" t="s">
        <v>47</v>
      </c>
      <c r="T568" s="1" t="s">
        <v>28</v>
      </c>
      <c r="U568" s="1" t="s">
        <v>29</v>
      </c>
      <c r="V568" s="1" t="s">
        <v>30</v>
      </c>
      <c r="W568" s="1">
        <v>130774</v>
      </c>
      <c r="X568" s="1">
        <v>1</v>
      </c>
      <c r="Y568" s="1" t="s">
        <v>37</v>
      </c>
      <c r="Z568" s="2">
        <v>42597</v>
      </c>
      <c r="AA568" s="1" t="s">
        <v>37</v>
      </c>
      <c r="AB568" s="1">
        <v>4</v>
      </c>
      <c r="AC568" s="1">
        <v>3</v>
      </c>
      <c r="AD568" s="1">
        <v>3</v>
      </c>
      <c r="AE568" s="1">
        <v>4</v>
      </c>
    </row>
    <row r="569" spans="1:31" x14ac:dyDescent="0.25">
      <c r="A569" s="1" t="s">
        <v>2027</v>
      </c>
      <c r="B569" s="1" t="s">
        <v>505</v>
      </c>
      <c r="C569" s="2">
        <v>43130</v>
      </c>
      <c r="D569" s="1" t="s">
        <v>1361</v>
      </c>
      <c r="E569" s="1" t="s">
        <v>1361</v>
      </c>
      <c r="F569" s="1" t="s">
        <v>1365</v>
      </c>
      <c r="G569" s="1">
        <v>3</v>
      </c>
      <c r="H569" s="1">
        <v>3</v>
      </c>
      <c r="I569" s="1" t="s">
        <v>1366</v>
      </c>
      <c r="J569" s="1" t="s">
        <v>1364</v>
      </c>
      <c r="K569" s="1" t="s">
        <v>1368</v>
      </c>
      <c r="L569" s="1" t="s">
        <v>33</v>
      </c>
      <c r="M569" s="1">
        <v>26</v>
      </c>
      <c r="N569" s="1" t="s">
        <v>23</v>
      </c>
      <c r="O569" s="1" t="s">
        <v>46</v>
      </c>
      <c r="P569" s="1">
        <v>31</v>
      </c>
      <c r="Q569" s="1" t="s">
        <v>34</v>
      </c>
      <c r="R569" s="1" t="s">
        <v>26</v>
      </c>
      <c r="S569" s="1" t="s">
        <v>1384</v>
      </c>
      <c r="T569" s="1" t="s">
        <v>48</v>
      </c>
      <c r="U569" s="1" t="s">
        <v>49</v>
      </c>
      <c r="V569" s="1" t="s">
        <v>43</v>
      </c>
      <c r="W569" s="1">
        <v>148211</v>
      </c>
      <c r="X569" s="1">
        <v>3</v>
      </c>
      <c r="Y569" s="1" t="s">
        <v>37</v>
      </c>
      <c r="Z569" s="2">
        <v>42046</v>
      </c>
      <c r="AA569" s="1" t="s">
        <v>31</v>
      </c>
      <c r="AB569" s="1">
        <v>7</v>
      </c>
      <c r="AC569" s="1">
        <v>1</v>
      </c>
      <c r="AD569" s="1">
        <v>6</v>
      </c>
      <c r="AE569" s="1">
        <v>0</v>
      </c>
    </row>
    <row r="570" spans="1:31" x14ac:dyDescent="0.25">
      <c r="A570" s="1" t="s">
        <v>1816</v>
      </c>
      <c r="B570" s="1" t="s">
        <v>1279</v>
      </c>
      <c r="C570" s="2">
        <v>42758</v>
      </c>
      <c r="D570" s="1" t="s">
        <v>1365</v>
      </c>
      <c r="E570" s="1" t="s">
        <v>1362</v>
      </c>
      <c r="F570" s="1" t="s">
        <v>1367</v>
      </c>
      <c r="G570" s="1">
        <v>1</v>
      </c>
      <c r="H570" s="1">
        <v>1</v>
      </c>
      <c r="I570" s="1" t="s">
        <v>1368</v>
      </c>
      <c r="J570" s="1" t="s">
        <v>1366</v>
      </c>
      <c r="K570" s="1" t="s">
        <v>1366</v>
      </c>
      <c r="L570" s="1" t="s">
        <v>45</v>
      </c>
      <c r="M570" s="1">
        <v>19</v>
      </c>
      <c r="N570" s="1" t="s">
        <v>23</v>
      </c>
      <c r="O570" s="1" t="s">
        <v>24</v>
      </c>
      <c r="P570" s="1">
        <v>29</v>
      </c>
      <c r="Q570" s="1" t="s">
        <v>34</v>
      </c>
      <c r="R570" s="1" t="s">
        <v>26</v>
      </c>
      <c r="S570" s="1" t="s">
        <v>81</v>
      </c>
      <c r="T570" s="1" t="s">
        <v>28</v>
      </c>
      <c r="U570" s="1" t="s">
        <v>94</v>
      </c>
      <c r="V570" s="1" t="s">
        <v>36</v>
      </c>
      <c r="W570" s="1">
        <v>29673</v>
      </c>
      <c r="X570" s="1">
        <v>1</v>
      </c>
      <c r="Y570" s="1" t="s">
        <v>31</v>
      </c>
      <c r="Z570" s="2">
        <v>44282</v>
      </c>
      <c r="AA570" s="1" t="s">
        <v>37</v>
      </c>
      <c r="AB570" s="1">
        <v>0</v>
      </c>
      <c r="AC570" s="1">
        <v>0</v>
      </c>
      <c r="AD570" s="1">
        <v>0</v>
      </c>
      <c r="AE570" s="1">
        <v>0</v>
      </c>
    </row>
    <row r="571" spans="1:31" x14ac:dyDescent="0.25">
      <c r="A571" s="1" t="s">
        <v>2028</v>
      </c>
      <c r="B571" s="1" t="s">
        <v>506</v>
      </c>
      <c r="C571" s="2">
        <v>43132</v>
      </c>
      <c r="D571" s="1" t="s">
        <v>1365</v>
      </c>
      <c r="E571" s="1" t="s">
        <v>1365</v>
      </c>
      <c r="F571" s="1" t="s">
        <v>1367</v>
      </c>
      <c r="G571" s="1">
        <v>1</v>
      </c>
      <c r="H571" s="1">
        <v>2</v>
      </c>
      <c r="I571" s="1" t="s">
        <v>1364</v>
      </c>
      <c r="J571" s="1" t="s">
        <v>1366</v>
      </c>
      <c r="K571" s="1" t="s">
        <v>1363</v>
      </c>
      <c r="L571" s="1" t="s">
        <v>33</v>
      </c>
      <c r="M571" s="1">
        <v>28</v>
      </c>
      <c r="N571" s="1" t="s">
        <v>23</v>
      </c>
      <c r="O571" s="1" t="s">
        <v>46</v>
      </c>
      <c r="P571" s="1">
        <v>15</v>
      </c>
      <c r="Q571" s="1" t="s">
        <v>54</v>
      </c>
      <c r="R571" s="1" t="s">
        <v>26</v>
      </c>
      <c r="S571" s="1" t="s">
        <v>47</v>
      </c>
      <c r="T571" s="1" t="s">
        <v>48</v>
      </c>
      <c r="U571" s="1" t="s">
        <v>66</v>
      </c>
      <c r="V571" s="1" t="s">
        <v>43</v>
      </c>
      <c r="W571" s="1">
        <v>83951</v>
      </c>
      <c r="X571" s="1">
        <v>2</v>
      </c>
      <c r="Y571" s="1" t="s">
        <v>31</v>
      </c>
      <c r="Z571" s="2">
        <v>42047</v>
      </c>
      <c r="AA571" s="1" t="s">
        <v>31</v>
      </c>
      <c r="AB571" s="1">
        <v>7</v>
      </c>
      <c r="AC571" s="1">
        <v>3</v>
      </c>
      <c r="AD571" s="1">
        <v>6</v>
      </c>
      <c r="AE571" s="1">
        <v>5</v>
      </c>
    </row>
    <row r="572" spans="1:31" x14ac:dyDescent="0.25">
      <c r="A572" s="1" t="s">
        <v>2040</v>
      </c>
      <c r="B572" s="1" t="s">
        <v>507</v>
      </c>
      <c r="C572" s="2">
        <v>43167</v>
      </c>
      <c r="D572" s="1" t="s">
        <v>1365</v>
      </c>
      <c r="E572" s="1" t="s">
        <v>1367</v>
      </c>
      <c r="F572" s="1" t="s">
        <v>1365</v>
      </c>
      <c r="G572" s="1">
        <v>2</v>
      </c>
      <c r="H572" s="1">
        <v>2</v>
      </c>
      <c r="I572" s="1" t="s">
        <v>1366</v>
      </c>
      <c r="J572" s="1" t="s">
        <v>1364</v>
      </c>
      <c r="K572" s="1" t="s">
        <v>1364</v>
      </c>
      <c r="L572" s="1" t="s">
        <v>22</v>
      </c>
      <c r="M572" s="1">
        <v>27</v>
      </c>
      <c r="N572" s="1" t="s">
        <v>23</v>
      </c>
      <c r="O572" s="1" t="s">
        <v>24</v>
      </c>
      <c r="P572" s="1">
        <v>25</v>
      </c>
      <c r="Q572" s="1" t="s">
        <v>54</v>
      </c>
      <c r="R572" s="1" t="s">
        <v>26</v>
      </c>
      <c r="S572" s="1" t="s">
        <v>47</v>
      </c>
      <c r="T572" s="1" t="s">
        <v>51</v>
      </c>
      <c r="U572" s="1" t="s">
        <v>29</v>
      </c>
      <c r="V572" s="1" t="s">
        <v>43</v>
      </c>
      <c r="W572" s="1">
        <v>91202</v>
      </c>
      <c r="X572" s="1">
        <v>0</v>
      </c>
      <c r="Y572" s="1" t="s">
        <v>37</v>
      </c>
      <c r="Z572" s="2">
        <v>42050</v>
      </c>
      <c r="AA572" s="1" t="s">
        <v>31</v>
      </c>
      <c r="AB572" s="1">
        <v>7</v>
      </c>
      <c r="AC572" s="1">
        <v>5</v>
      </c>
      <c r="AD572" s="1">
        <v>7</v>
      </c>
      <c r="AE572" s="1">
        <v>2</v>
      </c>
    </row>
    <row r="573" spans="1:31" x14ac:dyDescent="0.25">
      <c r="A573" s="1" t="s">
        <v>2090</v>
      </c>
      <c r="B573" s="1" t="s">
        <v>508</v>
      </c>
      <c r="C573" s="2">
        <v>43334</v>
      </c>
      <c r="D573" s="1" t="s">
        <v>1365</v>
      </c>
      <c r="E573" s="1" t="s">
        <v>1365</v>
      </c>
      <c r="F573" s="1" t="s">
        <v>1362</v>
      </c>
      <c r="G573" s="1">
        <v>3</v>
      </c>
      <c r="H573" s="1">
        <v>1</v>
      </c>
      <c r="I573" s="1" t="s">
        <v>1366</v>
      </c>
      <c r="J573" s="1" t="s">
        <v>1363</v>
      </c>
      <c r="K573" s="1" t="s">
        <v>1364</v>
      </c>
      <c r="L573" s="1" t="s">
        <v>22</v>
      </c>
      <c r="M573" s="1">
        <v>27</v>
      </c>
      <c r="N573" s="1" t="s">
        <v>23</v>
      </c>
      <c r="O573" s="1" t="s">
        <v>46</v>
      </c>
      <c r="P573" s="1">
        <v>40</v>
      </c>
      <c r="Q573" s="1" t="s">
        <v>34</v>
      </c>
      <c r="R573" s="1" t="s">
        <v>40</v>
      </c>
      <c r="S573" s="1" t="s">
        <v>35</v>
      </c>
      <c r="T573" s="1" t="s">
        <v>59</v>
      </c>
      <c r="U573" s="1" t="s">
        <v>76</v>
      </c>
      <c r="V573" s="1" t="s">
        <v>43</v>
      </c>
      <c r="W573" s="1">
        <v>112728</v>
      </c>
      <c r="X573" s="1">
        <v>1</v>
      </c>
      <c r="Y573" s="1" t="s">
        <v>31</v>
      </c>
      <c r="Z573" s="2">
        <v>42053</v>
      </c>
      <c r="AA573" s="1" t="s">
        <v>31</v>
      </c>
      <c r="AB573" s="1">
        <v>7</v>
      </c>
      <c r="AC573" s="1">
        <v>5</v>
      </c>
      <c r="AD573" s="1">
        <v>6</v>
      </c>
      <c r="AE573" s="1">
        <v>4</v>
      </c>
    </row>
    <row r="574" spans="1:31" x14ac:dyDescent="0.25">
      <c r="A574" s="1" t="s">
        <v>1905</v>
      </c>
      <c r="B574" s="1" t="s">
        <v>509</v>
      </c>
      <c r="C574" s="2">
        <v>42799</v>
      </c>
      <c r="D574" s="1" t="s">
        <v>1361</v>
      </c>
      <c r="E574" s="1" t="s">
        <v>1361</v>
      </c>
      <c r="F574" s="1" t="s">
        <v>1362</v>
      </c>
      <c r="G574" s="1">
        <v>3</v>
      </c>
      <c r="H574" s="1">
        <v>0</v>
      </c>
      <c r="I574" s="1" t="s">
        <v>1363</v>
      </c>
      <c r="J574" s="1" t="s">
        <v>1364</v>
      </c>
      <c r="K574" s="1" t="s">
        <v>1368</v>
      </c>
      <c r="L574" s="1" t="s">
        <v>22</v>
      </c>
      <c r="M574" s="1">
        <v>25</v>
      </c>
      <c r="N574" s="1" t="s">
        <v>23</v>
      </c>
      <c r="O574" s="1" t="s">
        <v>24</v>
      </c>
      <c r="P574" s="1">
        <v>38</v>
      </c>
      <c r="Q574" s="1" t="s">
        <v>25</v>
      </c>
      <c r="R574" s="1" t="s">
        <v>55</v>
      </c>
      <c r="S574" s="1" t="s">
        <v>1384</v>
      </c>
      <c r="T574" s="1" t="s">
        <v>41</v>
      </c>
      <c r="U574" s="1" t="s">
        <v>29</v>
      </c>
      <c r="V574" s="1" t="s">
        <v>36</v>
      </c>
      <c r="W574" s="1">
        <v>57018</v>
      </c>
      <c r="X574" s="1">
        <v>0</v>
      </c>
      <c r="Y574" s="1" t="s">
        <v>31</v>
      </c>
      <c r="Z574" s="2">
        <v>42056</v>
      </c>
      <c r="AA574" s="1" t="s">
        <v>37</v>
      </c>
      <c r="AB574" s="1">
        <v>1</v>
      </c>
      <c r="AC574" s="1">
        <v>0</v>
      </c>
      <c r="AD574" s="1">
        <v>0</v>
      </c>
      <c r="AE574" s="1">
        <v>0</v>
      </c>
    </row>
    <row r="575" spans="1:31" x14ac:dyDescent="0.25">
      <c r="A575" s="1" t="s">
        <v>2103</v>
      </c>
      <c r="B575" s="1" t="s">
        <v>510</v>
      </c>
      <c r="C575" s="2">
        <v>43372</v>
      </c>
      <c r="D575" s="1" t="s">
        <v>1361</v>
      </c>
      <c r="E575" s="1" t="s">
        <v>1362</v>
      </c>
      <c r="F575" s="1" t="s">
        <v>1365</v>
      </c>
      <c r="G575" s="1">
        <v>1</v>
      </c>
      <c r="H575" s="1">
        <v>1</v>
      </c>
      <c r="I575" s="1" t="s">
        <v>1368</v>
      </c>
      <c r="J575" s="1" t="s">
        <v>1366</v>
      </c>
      <c r="K575" s="1" t="s">
        <v>1366</v>
      </c>
      <c r="L575" s="1" t="s">
        <v>33</v>
      </c>
      <c r="M575" s="1">
        <v>27</v>
      </c>
      <c r="N575" s="1" t="s">
        <v>23</v>
      </c>
      <c r="O575" s="1" t="s">
        <v>46</v>
      </c>
      <c r="P575" s="1">
        <v>27</v>
      </c>
      <c r="Q575" s="1" t="s">
        <v>34</v>
      </c>
      <c r="R575" s="1" t="s">
        <v>55</v>
      </c>
      <c r="S575" s="1" t="s">
        <v>35</v>
      </c>
      <c r="T575" s="1" t="s">
        <v>59</v>
      </c>
      <c r="U575" s="1" t="s">
        <v>70</v>
      </c>
      <c r="V575" s="1" t="s">
        <v>43</v>
      </c>
      <c r="W575" s="1">
        <v>92522</v>
      </c>
      <c r="X575" s="1">
        <v>0</v>
      </c>
      <c r="Y575" s="1" t="s">
        <v>31</v>
      </c>
      <c r="Z575" s="2">
        <v>42057</v>
      </c>
      <c r="AA575" s="1" t="s">
        <v>31</v>
      </c>
      <c r="AB575" s="1">
        <v>7</v>
      </c>
      <c r="AC575" s="1">
        <v>4</v>
      </c>
      <c r="AD575" s="1">
        <v>5</v>
      </c>
      <c r="AE575" s="1">
        <v>2</v>
      </c>
    </row>
    <row r="576" spans="1:31" x14ac:dyDescent="0.25">
      <c r="A576" s="1" t="s">
        <v>2036</v>
      </c>
      <c r="B576" s="1" t="s">
        <v>511</v>
      </c>
      <c r="C576" s="2">
        <v>43160</v>
      </c>
      <c r="D576" s="1" t="s">
        <v>1362</v>
      </c>
      <c r="E576" s="1" t="s">
        <v>1361</v>
      </c>
      <c r="F576" s="1" t="s">
        <v>1365</v>
      </c>
      <c r="G576" s="1">
        <v>3</v>
      </c>
      <c r="H576" s="1">
        <v>0</v>
      </c>
      <c r="I576" s="1" t="s">
        <v>1364</v>
      </c>
      <c r="J576" s="1" t="s">
        <v>1363</v>
      </c>
      <c r="K576" s="1" t="s">
        <v>1363</v>
      </c>
      <c r="L576" s="1" t="s">
        <v>33</v>
      </c>
      <c r="M576" s="1">
        <v>28</v>
      </c>
      <c r="N576" s="1" t="s">
        <v>57</v>
      </c>
      <c r="O576" s="1" t="s">
        <v>46</v>
      </c>
      <c r="P576" s="1">
        <v>30</v>
      </c>
      <c r="Q576" s="1" t="s">
        <v>34</v>
      </c>
      <c r="R576" s="1" t="s">
        <v>26</v>
      </c>
      <c r="S576" s="1" t="s">
        <v>47</v>
      </c>
      <c r="T576" s="1" t="s">
        <v>48</v>
      </c>
      <c r="U576" s="1" t="s">
        <v>66</v>
      </c>
      <c r="V576" s="1" t="s">
        <v>36</v>
      </c>
      <c r="W576" s="1">
        <v>52930</v>
      </c>
      <c r="X576" s="1">
        <v>0</v>
      </c>
      <c r="Y576" s="1" t="s">
        <v>31</v>
      </c>
      <c r="Z576" s="2">
        <v>42058</v>
      </c>
      <c r="AA576" s="1" t="s">
        <v>31</v>
      </c>
      <c r="AB576" s="1">
        <v>7</v>
      </c>
      <c r="AC576" s="1">
        <v>1</v>
      </c>
      <c r="AD576" s="1">
        <v>4</v>
      </c>
      <c r="AE576" s="1">
        <v>2</v>
      </c>
    </row>
    <row r="577" spans="1:31" x14ac:dyDescent="0.25">
      <c r="A577" s="1" t="s">
        <v>1822</v>
      </c>
      <c r="B577" s="1" t="s">
        <v>614</v>
      </c>
      <c r="C577" s="2">
        <v>42761</v>
      </c>
      <c r="D577" s="1" t="s">
        <v>1361</v>
      </c>
      <c r="E577" s="1" t="s">
        <v>1367</v>
      </c>
      <c r="F577" s="1" t="s">
        <v>1361</v>
      </c>
      <c r="G577" s="1">
        <v>3</v>
      </c>
      <c r="H577" s="1">
        <v>2</v>
      </c>
      <c r="I577" s="1" t="s">
        <v>1363</v>
      </c>
      <c r="J577" s="1" t="s">
        <v>1363</v>
      </c>
      <c r="K577" s="1" t="s">
        <v>1364</v>
      </c>
      <c r="L577" s="1" t="s">
        <v>45</v>
      </c>
      <c r="M577" s="1">
        <v>27</v>
      </c>
      <c r="N577" s="1" t="s">
        <v>57</v>
      </c>
      <c r="O577" s="1" t="s">
        <v>46</v>
      </c>
      <c r="P577" s="1">
        <v>36</v>
      </c>
      <c r="Q577" s="1" t="s">
        <v>34</v>
      </c>
      <c r="R577" s="1" t="s">
        <v>61</v>
      </c>
      <c r="S577" s="1" t="s">
        <v>35</v>
      </c>
      <c r="T577" s="1" t="s">
        <v>104</v>
      </c>
      <c r="U577" s="1" t="s">
        <v>74</v>
      </c>
      <c r="V577" s="1" t="s">
        <v>43</v>
      </c>
      <c r="W577" s="1">
        <v>50046</v>
      </c>
      <c r="X577" s="1">
        <v>1</v>
      </c>
      <c r="Y577" s="1" t="s">
        <v>31</v>
      </c>
      <c r="Z577" s="2">
        <v>42358</v>
      </c>
      <c r="AA577" s="1" t="s">
        <v>31</v>
      </c>
      <c r="AB577" s="1">
        <v>7</v>
      </c>
      <c r="AC577" s="1">
        <v>1</v>
      </c>
      <c r="AD577" s="1">
        <v>6</v>
      </c>
      <c r="AE577" s="1">
        <v>2</v>
      </c>
    </row>
    <row r="578" spans="1:31" x14ac:dyDescent="0.25">
      <c r="A578" s="1" t="s">
        <v>2095</v>
      </c>
      <c r="B578" s="1" t="s">
        <v>512</v>
      </c>
      <c r="C578" s="2">
        <v>43348</v>
      </c>
      <c r="D578" s="1" t="s">
        <v>1361</v>
      </c>
      <c r="E578" s="1" t="s">
        <v>1367</v>
      </c>
      <c r="F578" s="1" t="s">
        <v>1367</v>
      </c>
      <c r="G578" s="1">
        <v>3</v>
      </c>
      <c r="H578" s="1">
        <v>0</v>
      </c>
      <c r="I578" s="1" t="s">
        <v>1368</v>
      </c>
      <c r="J578" s="1" t="s">
        <v>1366</v>
      </c>
      <c r="K578" s="1" t="s">
        <v>1363</v>
      </c>
      <c r="L578" s="1" t="s">
        <v>335</v>
      </c>
      <c r="M578" s="1">
        <v>25</v>
      </c>
      <c r="N578" s="1" t="s">
        <v>23</v>
      </c>
      <c r="O578" s="1" t="s">
        <v>46</v>
      </c>
      <c r="P578" s="1">
        <v>4</v>
      </c>
      <c r="Q578" s="1" t="s">
        <v>54</v>
      </c>
      <c r="R578" s="1" t="s">
        <v>26</v>
      </c>
      <c r="S578" s="1" t="s">
        <v>1384</v>
      </c>
      <c r="T578" s="1" t="s">
        <v>48</v>
      </c>
      <c r="U578" s="1" t="s">
        <v>49</v>
      </c>
      <c r="V578" s="1" t="s">
        <v>36</v>
      </c>
      <c r="W578" s="1">
        <v>179602</v>
      </c>
      <c r="X578" s="1">
        <v>0</v>
      </c>
      <c r="Y578" s="1" t="s">
        <v>31</v>
      </c>
      <c r="Z578" s="2">
        <v>42064</v>
      </c>
      <c r="AA578" s="1" t="s">
        <v>31</v>
      </c>
      <c r="AB578" s="1">
        <v>7</v>
      </c>
      <c r="AC578" s="1">
        <v>6</v>
      </c>
      <c r="AD578" s="1">
        <v>6</v>
      </c>
      <c r="AE578" s="1">
        <v>6</v>
      </c>
    </row>
    <row r="579" spans="1:31" x14ac:dyDescent="0.25">
      <c r="A579" s="1" t="s">
        <v>2096</v>
      </c>
      <c r="B579" s="1" t="s">
        <v>513</v>
      </c>
      <c r="C579" s="2">
        <v>43351</v>
      </c>
      <c r="D579" s="1" t="s">
        <v>1361</v>
      </c>
      <c r="E579" s="1" t="s">
        <v>1367</v>
      </c>
      <c r="F579" s="1" t="s">
        <v>1361</v>
      </c>
      <c r="G579" s="1">
        <v>2</v>
      </c>
      <c r="H579" s="1">
        <v>3</v>
      </c>
      <c r="I579" s="1" t="s">
        <v>1366</v>
      </c>
      <c r="J579" s="1" t="s">
        <v>1364</v>
      </c>
      <c r="K579" s="1" t="s">
        <v>1364</v>
      </c>
      <c r="L579" s="1" t="s">
        <v>33</v>
      </c>
      <c r="M579" s="1">
        <v>27</v>
      </c>
      <c r="N579" s="1" t="s">
        <v>65</v>
      </c>
      <c r="O579" s="1" t="s">
        <v>46</v>
      </c>
      <c r="P579" s="1">
        <v>9</v>
      </c>
      <c r="Q579" s="1" t="s">
        <v>54</v>
      </c>
      <c r="R579" s="1" t="s">
        <v>58</v>
      </c>
      <c r="S579" s="1" t="s">
        <v>35</v>
      </c>
      <c r="T579" s="1" t="s">
        <v>48</v>
      </c>
      <c r="U579" s="1" t="s">
        <v>74</v>
      </c>
      <c r="V579" s="1" t="s">
        <v>43</v>
      </c>
      <c r="W579" s="1">
        <v>39001</v>
      </c>
      <c r="X579" s="1">
        <v>0</v>
      </c>
      <c r="Y579" s="1" t="s">
        <v>37</v>
      </c>
      <c r="Z579" s="2">
        <v>42066</v>
      </c>
      <c r="AA579" s="1" t="s">
        <v>31</v>
      </c>
      <c r="AB579" s="1">
        <v>7</v>
      </c>
      <c r="AC579" s="1">
        <v>7</v>
      </c>
      <c r="AD579" s="1">
        <v>7</v>
      </c>
      <c r="AE579" s="1">
        <v>4</v>
      </c>
    </row>
    <row r="580" spans="1:31" x14ac:dyDescent="0.25">
      <c r="A580" s="1" t="s">
        <v>1824</v>
      </c>
      <c r="B580" s="1" t="s">
        <v>515</v>
      </c>
      <c r="C580" s="2">
        <v>42763</v>
      </c>
      <c r="D580" s="1" t="s">
        <v>1365</v>
      </c>
      <c r="E580" s="1" t="s">
        <v>1361</v>
      </c>
      <c r="F580" s="1" t="s">
        <v>1365</v>
      </c>
      <c r="G580" s="1">
        <v>1</v>
      </c>
      <c r="H580" s="1">
        <v>1</v>
      </c>
      <c r="I580" s="1" t="s">
        <v>1368</v>
      </c>
      <c r="J580" s="1" t="s">
        <v>1363</v>
      </c>
      <c r="K580" s="1" t="s">
        <v>1364</v>
      </c>
      <c r="L580" s="1" t="s">
        <v>33</v>
      </c>
      <c r="M580" s="1">
        <v>26</v>
      </c>
      <c r="N580" s="1" t="s">
        <v>23</v>
      </c>
      <c r="O580" s="1" t="s">
        <v>24</v>
      </c>
      <c r="P580" s="1">
        <v>24</v>
      </c>
      <c r="Q580" s="1" t="s">
        <v>34</v>
      </c>
      <c r="R580" s="1" t="s">
        <v>26</v>
      </c>
      <c r="S580" s="1" t="s">
        <v>47</v>
      </c>
      <c r="T580" s="1" t="s">
        <v>28</v>
      </c>
      <c r="U580" s="1" t="s">
        <v>29</v>
      </c>
      <c r="V580" s="1" t="s">
        <v>36</v>
      </c>
      <c r="W580" s="1">
        <v>85982</v>
      </c>
      <c r="X580" s="1">
        <v>0</v>
      </c>
      <c r="Y580" s="1" t="s">
        <v>31</v>
      </c>
      <c r="Z580" s="2">
        <v>42076</v>
      </c>
      <c r="AA580" s="1" t="s">
        <v>37</v>
      </c>
      <c r="AB580" s="1">
        <v>5</v>
      </c>
      <c r="AC580" s="1">
        <v>1</v>
      </c>
      <c r="AD580" s="1">
        <v>1</v>
      </c>
      <c r="AE580" s="1">
        <v>0</v>
      </c>
    </row>
    <row r="581" spans="1:31" x14ac:dyDescent="0.25">
      <c r="A581" s="1" t="s">
        <v>2120</v>
      </c>
      <c r="B581" s="1" t="s">
        <v>514</v>
      </c>
      <c r="C581" s="2">
        <v>43428</v>
      </c>
      <c r="D581" s="1" t="s">
        <v>1361</v>
      </c>
      <c r="E581" s="1" t="s">
        <v>1361</v>
      </c>
      <c r="F581" s="1" t="s">
        <v>1361</v>
      </c>
      <c r="G581" s="1">
        <v>2</v>
      </c>
      <c r="H581" s="1">
        <v>1</v>
      </c>
      <c r="I581" s="1" t="s">
        <v>1363</v>
      </c>
      <c r="J581" s="1" t="s">
        <v>1366</v>
      </c>
      <c r="K581" s="1" t="s">
        <v>1363</v>
      </c>
      <c r="L581" s="1" t="s">
        <v>33</v>
      </c>
      <c r="M581" s="1">
        <v>27</v>
      </c>
      <c r="N581" s="1" t="s">
        <v>23</v>
      </c>
      <c r="O581" s="1" t="s">
        <v>24</v>
      </c>
      <c r="P581" s="1">
        <v>42</v>
      </c>
      <c r="Q581" s="1" t="s">
        <v>34</v>
      </c>
      <c r="R581" s="1" t="s">
        <v>69</v>
      </c>
      <c r="S581" s="1" t="s">
        <v>1384</v>
      </c>
      <c r="T581" s="1" t="s">
        <v>51</v>
      </c>
      <c r="U581" s="1" t="s">
        <v>29</v>
      </c>
      <c r="V581" s="1" t="s">
        <v>43</v>
      </c>
      <c r="W581" s="1">
        <v>68638</v>
      </c>
      <c r="X581" s="1">
        <v>0</v>
      </c>
      <c r="Y581" s="1" t="s">
        <v>37</v>
      </c>
      <c r="Z581" s="2">
        <v>42073</v>
      </c>
      <c r="AA581" s="1" t="s">
        <v>31</v>
      </c>
      <c r="AB581" s="1">
        <v>7</v>
      </c>
      <c r="AC581" s="1">
        <v>7</v>
      </c>
      <c r="AD581" s="1">
        <v>7</v>
      </c>
      <c r="AE581" s="1">
        <v>0</v>
      </c>
    </row>
    <row r="582" spans="1:31" x14ac:dyDescent="0.25">
      <c r="A582" s="1" t="s">
        <v>2098</v>
      </c>
      <c r="B582" s="1" t="s">
        <v>516</v>
      </c>
      <c r="C582" s="2">
        <v>43355</v>
      </c>
      <c r="D582" s="1" t="s">
        <v>1365</v>
      </c>
      <c r="E582" s="1" t="s">
        <v>1361</v>
      </c>
      <c r="F582" s="1" t="s">
        <v>1361</v>
      </c>
      <c r="G582" s="1">
        <v>1</v>
      </c>
      <c r="H582" s="1">
        <v>0</v>
      </c>
      <c r="I582" s="1" t="s">
        <v>1366</v>
      </c>
      <c r="J582" s="1" t="s">
        <v>1364</v>
      </c>
      <c r="K582" s="1" t="s">
        <v>1364</v>
      </c>
      <c r="L582" s="1" t="s">
        <v>33</v>
      </c>
      <c r="M582" s="1">
        <v>25</v>
      </c>
      <c r="N582" s="1" t="s">
        <v>57</v>
      </c>
      <c r="O582" s="1" t="s">
        <v>46</v>
      </c>
      <c r="P582" s="1">
        <v>12</v>
      </c>
      <c r="Q582" s="1" t="s">
        <v>54</v>
      </c>
      <c r="R582" s="1" t="s">
        <v>58</v>
      </c>
      <c r="S582" s="1" t="s">
        <v>47</v>
      </c>
      <c r="T582" s="1" t="s">
        <v>59</v>
      </c>
      <c r="U582" s="1" t="s">
        <v>66</v>
      </c>
      <c r="V582" s="1" t="s">
        <v>36</v>
      </c>
      <c r="W582" s="1">
        <v>31962</v>
      </c>
      <c r="X582" s="1">
        <v>0</v>
      </c>
      <c r="Y582" s="1" t="s">
        <v>31</v>
      </c>
      <c r="Z582" s="2">
        <v>42077</v>
      </c>
      <c r="AA582" s="1" t="s">
        <v>31</v>
      </c>
      <c r="AB582" s="1">
        <v>7</v>
      </c>
      <c r="AC582" s="1">
        <v>2</v>
      </c>
      <c r="AD582" s="1">
        <v>7</v>
      </c>
      <c r="AE582" s="1">
        <v>4</v>
      </c>
    </row>
    <row r="583" spans="1:31" x14ac:dyDescent="0.25">
      <c r="A583" s="1" t="s">
        <v>1827</v>
      </c>
      <c r="B583" s="1" t="s">
        <v>1125</v>
      </c>
      <c r="C583" s="2">
        <v>42764</v>
      </c>
      <c r="D583" s="1" t="s">
        <v>1362</v>
      </c>
      <c r="E583" s="1" t="s">
        <v>1361</v>
      </c>
      <c r="F583" s="1" t="s">
        <v>1361</v>
      </c>
      <c r="G583" s="1">
        <v>2</v>
      </c>
      <c r="H583" s="1">
        <v>1</v>
      </c>
      <c r="I583" s="1" t="s">
        <v>1366</v>
      </c>
      <c r="J583" s="1" t="s">
        <v>1366</v>
      </c>
      <c r="K583" s="1" t="s">
        <v>1366</v>
      </c>
      <c r="L583" s="1" t="s">
        <v>33</v>
      </c>
      <c r="M583" s="1">
        <v>31</v>
      </c>
      <c r="N583" s="1" t="s">
        <v>23</v>
      </c>
      <c r="O583" s="1" t="s">
        <v>46</v>
      </c>
      <c r="P583" s="1">
        <v>44</v>
      </c>
      <c r="Q583" s="1" t="s">
        <v>34</v>
      </c>
      <c r="R583" s="1" t="s">
        <v>26</v>
      </c>
      <c r="S583" s="1" t="s">
        <v>47</v>
      </c>
      <c r="T583" s="1" t="s">
        <v>59</v>
      </c>
      <c r="U583" s="1" t="s">
        <v>106</v>
      </c>
      <c r="V583" s="1" t="s">
        <v>43</v>
      </c>
      <c r="W583" s="1">
        <v>531629</v>
      </c>
      <c r="X583" s="1">
        <v>1</v>
      </c>
      <c r="Y583" s="1" t="s">
        <v>37</v>
      </c>
      <c r="Z583" s="2">
        <v>43836</v>
      </c>
      <c r="AA583" s="1" t="s">
        <v>37</v>
      </c>
      <c r="AB583" s="1">
        <v>1</v>
      </c>
      <c r="AC583" s="1">
        <v>0</v>
      </c>
      <c r="AD583" s="1">
        <v>1</v>
      </c>
      <c r="AE583" s="1">
        <v>1</v>
      </c>
    </row>
    <row r="584" spans="1:31" x14ac:dyDescent="0.25">
      <c r="A584" s="1" t="s">
        <v>2050</v>
      </c>
      <c r="B584" s="1" t="s">
        <v>517</v>
      </c>
      <c r="C584" s="2">
        <v>43199</v>
      </c>
      <c r="D584" s="1" t="s">
        <v>1361</v>
      </c>
      <c r="E584" s="1" t="s">
        <v>1361</v>
      </c>
      <c r="F584" s="1" t="s">
        <v>1367</v>
      </c>
      <c r="G584" s="1">
        <v>2</v>
      </c>
      <c r="H584" s="1">
        <v>1</v>
      </c>
      <c r="I584" s="1" t="s">
        <v>1366</v>
      </c>
      <c r="J584" s="1" t="s">
        <v>1364</v>
      </c>
      <c r="K584" s="1" t="s">
        <v>1368</v>
      </c>
      <c r="L584" s="1" t="s">
        <v>33</v>
      </c>
      <c r="M584" s="1">
        <v>25</v>
      </c>
      <c r="N584" s="1" t="s">
        <v>23</v>
      </c>
      <c r="O584" s="1" t="s">
        <v>46</v>
      </c>
      <c r="P584" s="1">
        <v>23</v>
      </c>
      <c r="Q584" s="1" t="s">
        <v>54</v>
      </c>
      <c r="R584" s="1" t="s">
        <v>58</v>
      </c>
      <c r="S584" s="1" t="s">
        <v>47</v>
      </c>
      <c r="T584" s="1" t="s">
        <v>48</v>
      </c>
      <c r="U584" s="1" t="s">
        <v>66</v>
      </c>
      <c r="V584" s="1" t="s">
        <v>36</v>
      </c>
      <c r="W584" s="1">
        <v>24626</v>
      </c>
      <c r="X584" s="1">
        <v>0</v>
      </c>
      <c r="Y584" s="1" t="s">
        <v>31</v>
      </c>
      <c r="Z584" s="2">
        <v>42077</v>
      </c>
      <c r="AA584" s="1" t="s">
        <v>31</v>
      </c>
      <c r="AB584" s="1">
        <v>7</v>
      </c>
      <c r="AC584" s="1">
        <v>7</v>
      </c>
      <c r="AD584" s="1">
        <v>7</v>
      </c>
      <c r="AE584" s="1">
        <v>1</v>
      </c>
    </row>
    <row r="585" spans="1:31" x14ac:dyDescent="0.25">
      <c r="A585" s="1" t="s">
        <v>2079</v>
      </c>
      <c r="B585" s="1" t="s">
        <v>518</v>
      </c>
      <c r="C585" s="2">
        <v>43308</v>
      </c>
      <c r="D585" s="1" t="s">
        <v>1362</v>
      </c>
      <c r="E585" s="1" t="s">
        <v>1361</v>
      </c>
      <c r="F585" s="1" t="s">
        <v>1367</v>
      </c>
      <c r="G585" s="1">
        <v>1</v>
      </c>
      <c r="H585" s="1">
        <v>0</v>
      </c>
      <c r="I585" s="1" t="s">
        <v>1368</v>
      </c>
      <c r="J585" s="1" t="s">
        <v>1364</v>
      </c>
      <c r="K585" s="1" t="s">
        <v>1368</v>
      </c>
      <c r="L585" s="1" t="s">
        <v>33</v>
      </c>
      <c r="M585" s="1">
        <v>25</v>
      </c>
      <c r="N585" s="1" t="s">
        <v>65</v>
      </c>
      <c r="O585" s="1" t="s">
        <v>24</v>
      </c>
      <c r="P585" s="1">
        <v>25</v>
      </c>
      <c r="Q585" s="1" t="s">
        <v>54</v>
      </c>
      <c r="R585" s="1" t="s">
        <v>26</v>
      </c>
      <c r="S585" s="1" t="s">
        <v>81</v>
      </c>
      <c r="T585" s="1" t="s">
        <v>41</v>
      </c>
      <c r="U585" s="1" t="s">
        <v>29</v>
      </c>
      <c r="V585" s="1" t="s">
        <v>36</v>
      </c>
      <c r="W585" s="1">
        <v>57030</v>
      </c>
      <c r="X585" s="1">
        <v>0</v>
      </c>
      <c r="Y585" s="1" t="s">
        <v>31</v>
      </c>
      <c r="Z585" s="2">
        <v>42083</v>
      </c>
      <c r="AA585" s="1" t="s">
        <v>31</v>
      </c>
      <c r="AB585" s="1">
        <v>7</v>
      </c>
      <c r="AC585" s="1">
        <v>5</v>
      </c>
      <c r="AD585" s="1">
        <v>7</v>
      </c>
      <c r="AE585" s="1">
        <v>6</v>
      </c>
    </row>
    <row r="586" spans="1:31" x14ac:dyDescent="0.25">
      <c r="A586" s="1" t="s">
        <v>1829</v>
      </c>
      <c r="B586" s="1" t="s">
        <v>775</v>
      </c>
      <c r="C586" s="2">
        <v>42765</v>
      </c>
      <c r="D586" s="1" t="s">
        <v>1361</v>
      </c>
      <c r="E586" s="1" t="s">
        <v>1361</v>
      </c>
      <c r="F586" s="1" t="s">
        <v>1367</v>
      </c>
      <c r="G586" s="1">
        <v>2</v>
      </c>
      <c r="H586" s="1">
        <v>0</v>
      </c>
      <c r="I586" s="1" t="s">
        <v>1364</v>
      </c>
      <c r="J586" s="1" t="s">
        <v>1366</v>
      </c>
      <c r="K586" s="1" t="s">
        <v>1363</v>
      </c>
      <c r="L586" s="1" t="s">
        <v>33</v>
      </c>
      <c r="M586" s="1">
        <v>41</v>
      </c>
      <c r="N586" s="1" t="s">
        <v>23</v>
      </c>
      <c r="O586" s="1" t="s">
        <v>24</v>
      </c>
      <c r="P586" s="1">
        <v>25</v>
      </c>
      <c r="Q586" s="1" t="s">
        <v>34</v>
      </c>
      <c r="R586" s="1" t="s">
        <v>89</v>
      </c>
      <c r="S586" s="1" t="s">
        <v>47</v>
      </c>
      <c r="T586" s="1" t="s">
        <v>41</v>
      </c>
      <c r="U586" s="1" t="s">
        <v>29</v>
      </c>
      <c r="V586" s="1" t="s">
        <v>36</v>
      </c>
      <c r="W586" s="1">
        <v>231843</v>
      </c>
      <c r="X586" s="1">
        <v>0</v>
      </c>
      <c r="Y586" s="1" t="s">
        <v>37</v>
      </c>
      <c r="Z586" s="2">
        <v>42887</v>
      </c>
      <c r="AA586" s="1" t="s">
        <v>37</v>
      </c>
      <c r="AB586" s="1">
        <v>1</v>
      </c>
      <c r="AC586" s="1">
        <v>1</v>
      </c>
      <c r="AD586" s="1">
        <v>1</v>
      </c>
      <c r="AE586" s="1">
        <v>0</v>
      </c>
    </row>
    <row r="587" spans="1:31" x14ac:dyDescent="0.25">
      <c r="A587" s="1" t="s">
        <v>2032</v>
      </c>
      <c r="B587" s="1" t="s">
        <v>519</v>
      </c>
      <c r="C587" s="2">
        <v>43144</v>
      </c>
      <c r="D587" s="1" t="s">
        <v>1361</v>
      </c>
      <c r="E587" s="1" t="s">
        <v>1362</v>
      </c>
      <c r="F587" s="1" t="s">
        <v>1361</v>
      </c>
      <c r="G587" s="1">
        <v>2</v>
      </c>
      <c r="H587" s="1">
        <v>1</v>
      </c>
      <c r="I587" s="1" t="s">
        <v>1363</v>
      </c>
      <c r="J587" s="1" t="s">
        <v>1363</v>
      </c>
      <c r="K587" s="1" t="s">
        <v>1364</v>
      </c>
      <c r="L587" s="1" t="s">
        <v>22</v>
      </c>
      <c r="M587" s="1">
        <v>28</v>
      </c>
      <c r="N587" s="1" t="s">
        <v>65</v>
      </c>
      <c r="O587" s="1" t="s">
        <v>46</v>
      </c>
      <c r="P587" s="1">
        <v>38</v>
      </c>
      <c r="Q587" s="1" t="s">
        <v>34</v>
      </c>
      <c r="R587" s="1" t="s">
        <v>55</v>
      </c>
      <c r="S587" s="1" t="s">
        <v>35</v>
      </c>
      <c r="T587" s="1" t="s">
        <v>48</v>
      </c>
      <c r="U587" s="1" t="s">
        <v>66</v>
      </c>
      <c r="V587" s="1" t="s">
        <v>43</v>
      </c>
      <c r="W587" s="1">
        <v>87704</v>
      </c>
      <c r="X587" s="1">
        <v>2</v>
      </c>
      <c r="Y587" s="1" t="s">
        <v>31</v>
      </c>
      <c r="Z587" s="2">
        <v>42091</v>
      </c>
      <c r="AA587" s="1" t="s">
        <v>31</v>
      </c>
      <c r="AB587" s="1">
        <v>7</v>
      </c>
      <c r="AC587" s="1">
        <v>1</v>
      </c>
      <c r="AD587" s="1">
        <v>3</v>
      </c>
      <c r="AE587" s="1">
        <v>6</v>
      </c>
    </row>
    <row r="588" spans="1:31" x14ac:dyDescent="0.25">
      <c r="A588" s="1" t="s">
        <v>2125</v>
      </c>
      <c r="B588" s="1" t="s">
        <v>520</v>
      </c>
      <c r="C588" s="2">
        <v>43452</v>
      </c>
      <c r="D588" s="1" t="s">
        <v>1361</v>
      </c>
      <c r="E588" s="1" t="s">
        <v>1365</v>
      </c>
      <c r="F588" s="1" t="s">
        <v>1365</v>
      </c>
      <c r="G588" s="1">
        <v>3</v>
      </c>
      <c r="H588" s="1">
        <v>2</v>
      </c>
      <c r="I588" s="1" t="s">
        <v>1368</v>
      </c>
      <c r="J588" s="1" t="s">
        <v>1363</v>
      </c>
      <c r="K588" s="1" t="s">
        <v>1363</v>
      </c>
      <c r="L588" s="1" t="s">
        <v>33</v>
      </c>
      <c r="M588" s="1">
        <v>25</v>
      </c>
      <c r="N588" s="1" t="s">
        <v>23</v>
      </c>
      <c r="O588" s="1" t="s">
        <v>24</v>
      </c>
      <c r="P588" s="1">
        <v>12</v>
      </c>
      <c r="Q588" s="1" t="s">
        <v>54</v>
      </c>
      <c r="R588" s="1" t="s">
        <v>40</v>
      </c>
      <c r="S588" s="1" t="s">
        <v>35</v>
      </c>
      <c r="T588" s="1" t="s">
        <v>28</v>
      </c>
      <c r="U588" s="1" t="s">
        <v>29</v>
      </c>
      <c r="V588" s="1" t="s">
        <v>30</v>
      </c>
      <c r="W588" s="1">
        <v>67814</v>
      </c>
      <c r="X588" s="1">
        <v>0</v>
      </c>
      <c r="Y588" s="1" t="s">
        <v>31</v>
      </c>
      <c r="Z588" s="2">
        <v>42091</v>
      </c>
      <c r="AA588" s="1" t="s">
        <v>31</v>
      </c>
      <c r="AB588" s="1">
        <v>7</v>
      </c>
      <c r="AC588" s="1">
        <v>6</v>
      </c>
      <c r="AD588" s="1">
        <v>7</v>
      </c>
      <c r="AE588" s="1">
        <v>1</v>
      </c>
    </row>
    <row r="589" spans="1:31" x14ac:dyDescent="0.25">
      <c r="A589" s="1" t="s">
        <v>2109</v>
      </c>
      <c r="B589" s="1" t="s">
        <v>521</v>
      </c>
      <c r="C589" s="2">
        <v>43388</v>
      </c>
      <c r="D589" s="1" t="s">
        <v>1362</v>
      </c>
      <c r="E589" s="1" t="s">
        <v>1361</v>
      </c>
      <c r="F589" s="1" t="s">
        <v>1365</v>
      </c>
      <c r="G589" s="1">
        <v>3</v>
      </c>
      <c r="H589" s="1">
        <v>3</v>
      </c>
      <c r="I589" s="1" t="s">
        <v>1368</v>
      </c>
      <c r="J589" s="1" t="s">
        <v>1363</v>
      </c>
      <c r="K589" s="1" t="s">
        <v>1364</v>
      </c>
      <c r="L589" s="1" t="s">
        <v>45</v>
      </c>
      <c r="M589" s="1">
        <v>41</v>
      </c>
      <c r="N589" s="1" t="s">
        <v>23</v>
      </c>
      <c r="O589" s="1" t="s">
        <v>39</v>
      </c>
      <c r="P589" s="1">
        <v>11</v>
      </c>
      <c r="Q589" s="1" t="s">
        <v>54</v>
      </c>
      <c r="R589" s="1" t="s">
        <v>58</v>
      </c>
      <c r="S589" s="1" t="s">
        <v>1384</v>
      </c>
      <c r="T589" s="1" t="s">
        <v>83</v>
      </c>
      <c r="U589" s="1" t="s">
        <v>42</v>
      </c>
      <c r="V589" s="1" t="s">
        <v>36</v>
      </c>
      <c r="W589" s="1">
        <v>445906</v>
      </c>
      <c r="X589" s="1">
        <v>0</v>
      </c>
      <c r="Y589" s="1" t="s">
        <v>37</v>
      </c>
      <c r="Z589" s="2">
        <v>42095</v>
      </c>
      <c r="AA589" s="1" t="s">
        <v>31</v>
      </c>
      <c r="AB589" s="1">
        <v>7</v>
      </c>
      <c r="AC589" s="1">
        <v>1</v>
      </c>
      <c r="AD589" s="1">
        <v>5</v>
      </c>
      <c r="AE589" s="1">
        <v>4</v>
      </c>
    </row>
    <row r="590" spans="1:31" x14ac:dyDescent="0.25">
      <c r="A590" s="1" t="s">
        <v>2071</v>
      </c>
      <c r="B590" s="1" t="s">
        <v>522</v>
      </c>
      <c r="C590" s="2">
        <v>43291</v>
      </c>
      <c r="D590" s="1" t="s">
        <v>1362</v>
      </c>
      <c r="E590" s="1" t="s">
        <v>1361</v>
      </c>
      <c r="F590" s="1" t="s">
        <v>1362</v>
      </c>
      <c r="G590" s="1">
        <v>2</v>
      </c>
      <c r="H590" s="1">
        <v>0</v>
      </c>
      <c r="I590" s="1" t="s">
        <v>1366</v>
      </c>
      <c r="J590" s="1" t="s">
        <v>1364</v>
      </c>
      <c r="K590" s="1" t="s">
        <v>1364</v>
      </c>
      <c r="L590" s="1" t="s">
        <v>22</v>
      </c>
      <c r="M590" s="1">
        <v>27</v>
      </c>
      <c r="N590" s="1" t="s">
        <v>23</v>
      </c>
      <c r="O590" s="1" t="s">
        <v>24</v>
      </c>
      <c r="P590" s="1">
        <v>4</v>
      </c>
      <c r="Q590" s="1" t="s">
        <v>34</v>
      </c>
      <c r="R590" s="1" t="s">
        <v>58</v>
      </c>
      <c r="S590" s="1" t="s">
        <v>81</v>
      </c>
      <c r="T590" s="1" t="s">
        <v>83</v>
      </c>
      <c r="U590" s="1" t="s">
        <v>29</v>
      </c>
      <c r="V590" s="1" t="s">
        <v>43</v>
      </c>
      <c r="W590" s="1">
        <v>45046</v>
      </c>
      <c r="X590" s="1">
        <v>2</v>
      </c>
      <c r="Y590" s="1" t="s">
        <v>37</v>
      </c>
      <c r="Z590" s="2">
        <v>42097</v>
      </c>
      <c r="AA590" s="1" t="s">
        <v>31</v>
      </c>
      <c r="AB590" s="1">
        <v>7</v>
      </c>
      <c r="AC590" s="1">
        <v>6</v>
      </c>
      <c r="AD590" s="1">
        <v>7</v>
      </c>
      <c r="AE590" s="1">
        <v>0</v>
      </c>
    </row>
    <row r="591" spans="1:31" x14ac:dyDescent="0.25">
      <c r="A591" s="1" t="s">
        <v>2024</v>
      </c>
      <c r="B591" s="1" t="s">
        <v>523</v>
      </c>
      <c r="C591" s="2">
        <v>43118</v>
      </c>
      <c r="D591" s="1" t="s">
        <v>1361</v>
      </c>
      <c r="E591" s="1" t="s">
        <v>1365</v>
      </c>
      <c r="F591" s="1" t="s">
        <v>1367</v>
      </c>
      <c r="G591" s="1">
        <v>3</v>
      </c>
      <c r="H591" s="1">
        <v>1</v>
      </c>
      <c r="I591" s="1" t="s">
        <v>1368</v>
      </c>
      <c r="J591" s="1" t="s">
        <v>1366</v>
      </c>
      <c r="K591" s="1" t="s">
        <v>1363</v>
      </c>
      <c r="L591" s="1" t="s">
        <v>33</v>
      </c>
      <c r="M591" s="1">
        <v>26</v>
      </c>
      <c r="N591" s="1" t="s">
        <v>23</v>
      </c>
      <c r="O591" s="1" t="s">
        <v>24</v>
      </c>
      <c r="P591" s="1">
        <v>24</v>
      </c>
      <c r="Q591" s="1" t="s">
        <v>34</v>
      </c>
      <c r="R591" s="1" t="s">
        <v>89</v>
      </c>
      <c r="S591" s="1" t="s">
        <v>81</v>
      </c>
      <c r="T591" s="1" t="s">
        <v>41</v>
      </c>
      <c r="U591" s="1" t="s">
        <v>29</v>
      </c>
      <c r="V591" s="1" t="s">
        <v>36</v>
      </c>
      <c r="W591" s="1">
        <v>82312</v>
      </c>
      <c r="X591" s="1">
        <v>0</v>
      </c>
      <c r="Y591" s="1" t="s">
        <v>37</v>
      </c>
      <c r="Z591" s="2">
        <v>42105</v>
      </c>
      <c r="AA591" s="1" t="s">
        <v>31</v>
      </c>
      <c r="AB591" s="1">
        <v>7</v>
      </c>
      <c r="AC591" s="1">
        <v>2</v>
      </c>
      <c r="AD591" s="1">
        <v>7</v>
      </c>
      <c r="AE591" s="1">
        <v>6</v>
      </c>
    </row>
    <row r="592" spans="1:31" x14ac:dyDescent="0.25">
      <c r="A592" s="1" t="s">
        <v>1873</v>
      </c>
      <c r="B592" s="1" t="s">
        <v>524</v>
      </c>
      <c r="C592" s="2">
        <v>42787</v>
      </c>
      <c r="D592" s="1" t="s">
        <v>1362</v>
      </c>
      <c r="E592" s="1" t="s">
        <v>1361</v>
      </c>
      <c r="F592" s="1" t="s">
        <v>1365</v>
      </c>
      <c r="G592" s="1">
        <v>2</v>
      </c>
      <c r="H592" s="1">
        <v>3</v>
      </c>
      <c r="I592" s="1" t="s">
        <v>1368</v>
      </c>
      <c r="J592" s="1" t="s">
        <v>1363</v>
      </c>
      <c r="K592" s="1" t="s">
        <v>1363</v>
      </c>
      <c r="L592" s="1" t="s">
        <v>33</v>
      </c>
      <c r="M592" s="1">
        <v>27</v>
      </c>
      <c r="N592" s="1" t="s">
        <v>65</v>
      </c>
      <c r="O592" s="1" t="s">
        <v>24</v>
      </c>
      <c r="P592" s="1">
        <v>16</v>
      </c>
      <c r="Q592" s="1" t="s">
        <v>34</v>
      </c>
      <c r="R592" s="1" t="s">
        <v>26</v>
      </c>
      <c r="S592" s="1" t="s">
        <v>47</v>
      </c>
      <c r="T592" s="1" t="s">
        <v>51</v>
      </c>
      <c r="U592" s="1" t="s">
        <v>29</v>
      </c>
      <c r="V592" s="1" t="s">
        <v>36</v>
      </c>
      <c r="W592" s="1">
        <v>50559</v>
      </c>
      <c r="X592" s="1">
        <v>0</v>
      </c>
      <c r="Y592" s="1" t="s">
        <v>31</v>
      </c>
      <c r="Z592" s="2">
        <v>42108</v>
      </c>
      <c r="AA592" s="1" t="s">
        <v>37</v>
      </c>
      <c r="AB592" s="1">
        <v>6</v>
      </c>
      <c r="AC592" s="1">
        <v>0</v>
      </c>
      <c r="AD592" s="1">
        <v>5</v>
      </c>
      <c r="AE592" s="1">
        <v>5</v>
      </c>
    </row>
    <row r="593" spans="1:31" x14ac:dyDescent="0.25">
      <c r="A593" s="1" t="s">
        <v>2112</v>
      </c>
      <c r="B593" s="1" t="s">
        <v>525</v>
      </c>
      <c r="C593" s="2">
        <v>43395</v>
      </c>
      <c r="D593" s="1" t="s">
        <v>1365</v>
      </c>
      <c r="E593" s="1" t="s">
        <v>1362</v>
      </c>
      <c r="F593" s="1" t="s">
        <v>1362</v>
      </c>
      <c r="G593" s="1">
        <v>3</v>
      </c>
      <c r="H593" s="1">
        <v>1</v>
      </c>
      <c r="I593" s="1" t="s">
        <v>1364</v>
      </c>
      <c r="J593" s="1" t="s">
        <v>1363</v>
      </c>
      <c r="K593" s="1" t="s">
        <v>1364</v>
      </c>
      <c r="L593" s="1" t="s">
        <v>22</v>
      </c>
      <c r="M593" s="1">
        <v>25</v>
      </c>
      <c r="N593" s="1" t="s">
        <v>23</v>
      </c>
      <c r="O593" s="1" t="s">
        <v>46</v>
      </c>
      <c r="P593" s="1">
        <v>5</v>
      </c>
      <c r="Q593" s="1" t="s">
        <v>34</v>
      </c>
      <c r="R593" s="1" t="s">
        <v>55</v>
      </c>
      <c r="S593" s="1" t="s">
        <v>35</v>
      </c>
      <c r="T593" s="1" t="s">
        <v>62</v>
      </c>
      <c r="U593" s="1" t="s">
        <v>74</v>
      </c>
      <c r="V593" s="1" t="s">
        <v>36</v>
      </c>
      <c r="W593" s="1">
        <v>51454</v>
      </c>
      <c r="X593" s="1">
        <v>0</v>
      </c>
      <c r="Y593" s="1" t="s">
        <v>31</v>
      </c>
      <c r="Z593" s="2">
        <v>42111</v>
      </c>
      <c r="AA593" s="1" t="s">
        <v>31</v>
      </c>
      <c r="AB593" s="1">
        <v>7</v>
      </c>
      <c r="AC593" s="1">
        <v>1</v>
      </c>
      <c r="AD593" s="1">
        <v>6</v>
      </c>
      <c r="AE593" s="1">
        <v>7</v>
      </c>
    </row>
    <row r="594" spans="1:31" x14ac:dyDescent="0.25">
      <c r="A594" s="1" t="s">
        <v>2110</v>
      </c>
      <c r="B594" s="1" t="s">
        <v>526</v>
      </c>
      <c r="C594" s="2">
        <v>43390</v>
      </c>
      <c r="D594" s="1" t="s">
        <v>1365</v>
      </c>
      <c r="E594" s="1" t="s">
        <v>1367</v>
      </c>
      <c r="F594" s="1" t="s">
        <v>1367</v>
      </c>
      <c r="G594" s="1">
        <v>2</v>
      </c>
      <c r="H594" s="1">
        <v>1</v>
      </c>
      <c r="I594" s="1" t="s">
        <v>1366</v>
      </c>
      <c r="J594" s="1" t="s">
        <v>1366</v>
      </c>
      <c r="K594" s="1" t="s">
        <v>1366</v>
      </c>
      <c r="L594" s="1" t="s">
        <v>45</v>
      </c>
      <c r="M594" s="1">
        <v>27</v>
      </c>
      <c r="N594" s="1" t="s">
        <v>23</v>
      </c>
      <c r="O594" s="1" t="s">
        <v>46</v>
      </c>
      <c r="P594" s="1">
        <v>1</v>
      </c>
      <c r="Q594" s="1" t="s">
        <v>34</v>
      </c>
      <c r="R594" s="1" t="s">
        <v>26</v>
      </c>
      <c r="S594" s="1" t="s">
        <v>81</v>
      </c>
      <c r="T594" s="1" t="s">
        <v>59</v>
      </c>
      <c r="U594" s="1" t="s">
        <v>74</v>
      </c>
      <c r="V594" s="1" t="s">
        <v>36</v>
      </c>
      <c r="W594" s="1">
        <v>48442</v>
      </c>
      <c r="X594" s="1">
        <v>0</v>
      </c>
      <c r="Y594" s="1" t="s">
        <v>31</v>
      </c>
      <c r="Z594" s="2">
        <v>42111</v>
      </c>
      <c r="AA594" s="1" t="s">
        <v>31</v>
      </c>
      <c r="AB594" s="1">
        <v>7</v>
      </c>
      <c r="AC594" s="1">
        <v>3</v>
      </c>
      <c r="AD594" s="1">
        <v>4</v>
      </c>
      <c r="AE594" s="1">
        <v>5</v>
      </c>
    </row>
    <row r="595" spans="1:31" x14ac:dyDescent="0.25">
      <c r="A595" s="1" t="s">
        <v>2046</v>
      </c>
      <c r="B595" s="1" t="s">
        <v>527</v>
      </c>
      <c r="C595" s="2">
        <v>43187</v>
      </c>
      <c r="D595" s="1" t="s">
        <v>1362</v>
      </c>
      <c r="E595" s="1" t="s">
        <v>1361</v>
      </c>
      <c r="F595" s="1" t="s">
        <v>1367</v>
      </c>
      <c r="G595" s="1">
        <v>1</v>
      </c>
      <c r="H595" s="1">
        <v>0</v>
      </c>
      <c r="I595" s="1" t="s">
        <v>1363</v>
      </c>
      <c r="J595" s="1" t="s">
        <v>1366</v>
      </c>
      <c r="K595" s="1" t="s">
        <v>1366</v>
      </c>
      <c r="L595" s="1" t="s">
        <v>45</v>
      </c>
      <c r="M595" s="1">
        <v>27</v>
      </c>
      <c r="N595" s="1" t="s">
        <v>23</v>
      </c>
      <c r="O595" s="1" t="s">
        <v>46</v>
      </c>
      <c r="P595" s="1">
        <v>10</v>
      </c>
      <c r="Q595" s="1" t="s">
        <v>34</v>
      </c>
      <c r="R595" s="1" t="s">
        <v>26</v>
      </c>
      <c r="S595" s="1" t="s">
        <v>47</v>
      </c>
      <c r="T595" s="1" t="s">
        <v>59</v>
      </c>
      <c r="U595" s="1" t="s">
        <v>66</v>
      </c>
      <c r="V595" s="1" t="s">
        <v>36</v>
      </c>
      <c r="W595" s="1">
        <v>45438</v>
      </c>
      <c r="X595" s="1">
        <v>0</v>
      </c>
      <c r="Y595" s="1" t="s">
        <v>31</v>
      </c>
      <c r="Z595" s="2">
        <v>42113</v>
      </c>
      <c r="AA595" s="1" t="s">
        <v>31</v>
      </c>
      <c r="AB595" s="1">
        <v>7</v>
      </c>
      <c r="AC595" s="1">
        <v>1</v>
      </c>
      <c r="AD595" s="1">
        <v>5</v>
      </c>
      <c r="AE595" s="1">
        <v>5</v>
      </c>
    </row>
    <row r="596" spans="1:31" x14ac:dyDescent="0.25">
      <c r="A596" s="1" t="s">
        <v>2055</v>
      </c>
      <c r="B596" s="1" t="s">
        <v>528</v>
      </c>
      <c r="C596" s="2">
        <v>43213</v>
      </c>
      <c r="D596" s="1" t="s">
        <v>1362</v>
      </c>
      <c r="E596" s="1" t="s">
        <v>1365</v>
      </c>
      <c r="F596" s="1" t="s">
        <v>1361</v>
      </c>
      <c r="G596" s="1">
        <v>2</v>
      </c>
      <c r="H596" s="1">
        <v>0</v>
      </c>
      <c r="I596" s="1" t="s">
        <v>1363</v>
      </c>
      <c r="J596" s="1" t="s">
        <v>1366</v>
      </c>
      <c r="K596" s="1" t="s">
        <v>1366</v>
      </c>
      <c r="L596" s="1" t="s">
        <v>33</v>
      </c>
      <c r="M596" s="1">
        <v>26</v>
      </c>
      <c r="N596" s="1" t="s">
        <v>23</v>
      </c>
      <c r="O596" s="1" t="s">
        <v>46</v>
      </c>
      <c r="P596" s="1">
        <v>22</v>
      </c>
      <c r="Q596" s="1" t="s">
        <v>34</v>
      </c>
      <c r="R596" s="1" t="s">
        <v>40</v>
      </c>
      <c r="S596" s="1" t="s">
        <v>47</v>
      </c>
      <c r="T596" s="1" t="s">
        <v>59</v>
      </c>
      <c r="U596" s="1" t="s">
        <v>74</v>
      </c>
      <c r="V596" s="1" t="s">
        <v>43</v>
      </c>
      <c r="W596" s="1">
        <v>52390</v>
      </c>
      <c r="X596" s="1">
        <v>1</v>
      </c>
      <c r="Y596" s="1" t="s">
        <v>37</v>
      </c>
      <c r="Z596" s="2">
        <v>42115</v>
      </c>
      <c r="AA596" s="1" t="s">
        <v>31</v>
      </c>
      <c r="AB596" s="1">
        <v>7</v>
      </c>
      <c r="AC596" s="1">
        <v>4</v>
      </c>
      <c r="AD596" s="1">
        <v>5</v>
      </c>
      <c r="AE596" s="1">
        <v>3</v>
      </c>
    </row>
    <row r="597" spans="1:31" x14ac:dyDescent="0.25">
      <c r="A597" s="1" t="s">
        <v>1839</v>
      </c>
      <c r="B597" s="1" t="s">
        <v>568</v>
      </c>
      <c r="C597" s="2">
        <v>42769</v>
      </c>
      <c r="D597" s="1" t="s">
        <v>1361</v>
      </c>
      <c r="E597" s="1" t="s">
        <v>1362</v>
      </c>
      <c r="F597" s="1" t="s">
        <v>1362</v>
      </c>
      <c r="G597" s="1">
        <v>2</v>
      </c>
      <c r="H597" s="1">
        <v>1</v>
      </c>
      <c r="I597" s="1" t="s">
        <v>1368</v>
      </c>
      <c r="J597" s="1" t="s">
        <v>1364</v>
      </c>
      <c r="K597" s="1" t="s">
        <v>1364</v>
      </c>
      <c r="L597" s="1" t="s">
        <v>33</v>
      </c>
      <c r="M597" s="1">
        <v>25</v>
      </c>
      <c r="N597" s="1" t="s">
        <v>23</v>
      </c>
      <c r="O597" s="1" t="s">
        <v>46</v>
      </c>
      <c r="P597" s="1">
        <v>8</v>
      </c>
      <c r="Q597" s="1" t="s">
        <v>34</v>
      </c>
      <c r="R597" s="1" t="s">
        <v>55</v>
      </c>
      <c r="S597" s="1" t="s">
        <v>81</v>
      </c>
      <c r="T597" s="1" t="s">
        <v>59</v>
      </c>
      <c r="U597" s="1" t="s">
        <v>74</v>
      </c>
      <c r="V597" s="1" t="s">
        <v>36</v>
      </c>
      <c r="W597" s="1">
        <v>30931</v>
      </c>
      <c r="X597" s="1">
        <v>0</v>
      </c>
      <c r="Y597" s="1" t="s">
        <v>37</v>
      </c>
      <c r="Z597" s="2">
        <v>42229</v>
      </c>
      <c r="AA597" s="1" t="s">
        <v>37</v>
      </c>
      <c r="AB597" s="1">
        <v>1</v>
      </c>
      <c r="AC597" s="1">
        <v>0</v>
      </c>
      <c r="AD597" s="1">
        <v>0</v>
      </c>
      <c r="AE597" s="1">
        <v>1</v>
      </c>
    </row>
    <row r="598" spans="1:31" x14ac:dyDescent="0.25">
      <c r="A598" s="1" t="s">
        <v>2025</v>
      </c>
      <c r="B598" s="1" t="s">
        <v>529</v>
      </c>
      <c r="C598" s="2">
        <v>43119</v>
      </c>
      <c r="D598" s="1" t="s">
        <v>1365</v>
      </c>
      <c r="E598" s="1" t="s">
        <v>1365</v>
      </c>
      <c r="F598" s="1" t="s">
        <v>1365</v>
      </c>
      <c r="G598" s="1">
        <v>3</v>
      </c>
      <c r="H598" s="1">
        <v>0</v>
      </c>
      <c r="I598" s="1" t="s">
        <v>1368</v>
      </c>
      <c r="J598" s="1" t="s">
        <v>1363</v>
      </c>
      <c r="K598" s="1" t="s">
        <v>1364</v>
      </c>
      <c r="L598" s="1" t="s">
        <v>33</v>
      </c>
      <c r="M598" s="1">
        <v>25</v>
      </c>
      <c r="N598" s="1" t="s">
        <v>23</v>
      </c>
      <c r="O598" s="1" t="s">
        <v>46</v>
      </c>
      <c r="P598" s="1">
        <v>1</v>
      </c>
      <c r="Q598" s="1" t="s">
        <v>54</v>
      </c>
      <c r="R598" s="1" t="s">
        <v>40</v>
      </c>
      <c r="S598" s="1" t="s">
        <v>35</v>
      </c>
      <c r="T598" s="1" t="s">
        <v>59</v>
      </c>
      <c r="U598" s="1" t="s">
        <v>76</v>
      </c>
      <c r="V598" s="1" t="s">
        <v>43</v>
      </c>
      <c r="W598" s="1">
        <v>72840</v>
      </c>
      <c r="X598" s="1">
        <v>0</v>
      </c>
      <c r="Y598" s="1" t="s">
        <v>31</v>
      </c>
      <c r="Z598" s="2">
        <v>42117</v>
      </c>
      <c r="AA598" s="1" t="s">
        <v>31</v>
      </c>
      <c r="AB598" s="1">
        <v>7</v>
      </c>
      <c r="AC598" s="1">
        <v>6</v>
      </c>
      <c r="AD598" s="1">
        <v>6</v>
      </c>
      <c r="AE598" s="1">
        <v>0</v>
      </c>
    </row>
    <row r="599" spans="1:31" x14ac:dyDescent="0.25">
      <c r="A599" s="1" t="s">
        <v>2115</v>
      </c>
      <c r="B599" s="1" t="s">
        <v>530</v>
      </c>
      <c r="C599" s="2">
        <v>43407</v>
      </c>
      <c r="D599" s="1" t="s">
        <v>1361</v>
      </c>
      <c r="E599" s="1" t="s">
        <v>1362</v>
      </c>
      <c r="F599" s="1" t="s">
        <v>1365</v>
      </c>
      <c r="G599" s="1">
        <v>2</v>
      </c>
      <c r="H599" s="1">
        <v>3</v>
      </c>
      <c r="I599" s="1" t="s">
        <v>1363</v>
      </c>
      <c r="J599" s="1" t="s">
        <v>1364</v>
      </c>
      <c r="K599" s="1" t="s">
        <v>1364</v>
      </c>
      <c r="L599" s="1" t="s">
        <v>33</v>
      </c>
      <c r="M599" s="1">
        <v>26</v>
      </c>
      <c r="N599" s="1" t="s">
        <v>23</v>
      </c>
      <c r="O599" s="1" t="s">
        <v>46</v>
      </c>
      <c r="P599" s="1">
        <v>10</v>
      </c>
      <c r="Q599" s="1" t="s">
        <v>34</v>
      </c>
      <c r="R599" s="1" t="s">
        <v>26</v>
      </c>
      <c r="S599" s="1" t="s">
        <v>35</v>
      </c>
      <c r="T599" s="1" t="s">
        <v>59</v>
      </c>
      <c r="U599" s="1" t="s">
        <v>76</v>
      </c>
      <c r="V599" s="1" t="s">
        <v>30</v>
      </c>
      <c r="W599" s="1">
        <v>148080</v>
      </c>
      <c r="X599" s="1">
        <v>1</v>
      </c>
      <c r="Y599" s="1" t="s">
        <v>37</v>
      </c>
      <c r="Z599" s="2">
        <v>42127</v>
      </c>
      <c r="AA599" s="1" t="s">
        <v>31</v>
      </c>
      <c r="AB599" s="1">
        <v>7</v>
      </c>
      <c r="AC599" s="1">
        <v>7</v>
      </c>
      <c r="AD599" s="1">
        <v>7</v>
      </c>
      <c r="AE599" s="1">
        <v>1</v>
      </c>
    </row>
    <row r="600" spans="1:31" x14ac:dyDescent="0.25">
      <c r="A600" s="1" t="s">
        <v>2022</v>
      </c>
      <c r="B600" s="1" t="s">
        <v>531</v>
      </c>
      <c r="C600" s="2">
        <v>43101</v>
      </c>
      <c r="D600" s="1" t="s">
        <v>1361</v>
      </c>
      <c r="E600" s="1" t="s">
        <v>1361</v>
      </c>
      <c r="F600" s="1" t="s">
        <v>1365</v>
      </c>
      <c r="G600" s="1">
        <v>2</v>
      </c>
      <c r="H600" s="1">
        <v>2</v>
      </c>
      <c r="I600" s="1" t="s">
        <v>1364</v>
      </c>
      <c r="J600" s="1" t="s">
        <v>1363</v>
      </c>
      <c r="K600" s="1" t="s">
        <v>1364</v>
      </c>
      <c r="L600" s="1" t="s">
        <v>22</v>
      </c>
      <c r="M600" s="1">
        <v>26</v>
      </c>
      <c r="N600" s="1" t="s">
        <v>65</v>
      </c>
      <c r="O600" s="1" t="s">
        <v>46</v>
      </c>
      <c r="P600" s="1">
        <v>42</v>
      </c>
      <c r="Q600" s="1" t="s">
        <v>34</v>
      </c>
      <c r="R600" s="1" t="s">
        <v>40</v>
      </c>
      <c r="S600" s="1" t="s">
        <v>81</v>
      </c>
      <c r="T600" s="1" t="s">
        <v>48</v>
      </c>
      <c r="U600" s="1" t="s">
        <v>66</v>
      </c>
      <c r="V600" s="1" t="s">
        <v>43</v>
      </c>
      <c r="W600" s="1">
        <v>56966</v>
      </c>
      <c r="X600" s="1">
        <v>1</v>
      </c>
      <c r="Y600" s="1" t="s">
        <v>31</v>
      </c>
      <c r="Z600" s="2">
        <v>42128</v>
      </c>
      <c r="AA600" s="1" t="s">
        <v>31</v>
      </c>
      <c r="AB600" s="1">
        <v>7</v>
      </c>
      <c r="AC600" s="1">
        <v>4</v>
      </c>
      <c r="AD600" s="1">
        <v>5</v>
      </c>
      <c r="AE600" s="1">
        <v>2</v>
      </c>
    </row>
    <row r="601" spans="1:31" x14ac:dyDescent="0.25">
      <c r="A601" s="1" t="s">
        <v>2061</v>
      </c>
      <c r="B601" s="1" t="s">
        <v>532</v>
      </c>
      <c r="C601" s="2">
        <v>43235</v>
      </c>
      <c r="D601" s="1" t="s">
        <v>1365</v>
      </c>
      <c r="E601" s="1" t="s">
        <v>1365</v>
      </c>
      <c r="F601" s="1" t="s">
        <v>1365</v>
      </c>
      <c r="G601" s="1">
        <v>1</v>
      </c>
      <c r="H601" s="1">
        <v>3</v>
      </c>
      <c r="I601" s="1" t="s">
        <v>1366</v>
      </c>
      <c r="J601" s="1" t="s">
        <v>1364</v>
      </c>
      <c r="K601" s="1" t="s">
        <v>1364</v>
      </c>
      <c r="L601" s="1" t="s">
        <v>22</v>
      </c>
      <c r="M601" s="1">
        <v>27</v>
      </c>
      <c r="N601" s="1" t="s">
        <v>23</v>
      </c>
      <c r="O601" s="1" t="s">
        <v>46</v>
      </c>
      <c r="P601" s="1">
        <v>42</v>
      </c>
      <c r="Q601" s="1" t="s">
        <v>34</v>
      </c>
      <c r="R601" s="1" t="s">
        <v>26</v>
      </c>
      <c r="S601" s="1" t="s">
        <v>47</v>
      </c>
      <c r="T601" s="1" t="s">
        <v>48</v>
      </c>
      <c r="U601" s="1" t="s">
        <v>74</v>
      </c>
      <c r="V601" s="1" t="s">
        <v>43</v>
      </c>
      <c r="W601" s="1">
        <v>33606</v>
      </c>
      <c r="X601" s="1">
        <v>2</v>
      </c>
      <c r="Y601" s="1" t="s">
        <v>31</v>
      </c>
      <c r="Z601" s="2">
        <v>42131</v>
      </c>
      <c r="AA601" s="1" t="s">
        <v>31</v>
      </c>
      <c r="AB601" s="1">
        <v>7</v>
      </c>
      <c r="AC601" s="1">
        <v>0</v>
      </c>
      <c r="AD601" s="1">
        <v>0</v>
      </c>
      <c r="AE601" s="1">
        <v>2</v>
      </c>
    </row>
    <row r="602" spans="1:31" x14ac:dyDescent="0.25">
      <c r="A602" s="1" t="s">
        <v>1844</v>
      </c>
      <c r="B602" s="1" t="s">
        <v>1118</v>
      </c>
      <c r="C602" s="2">
        <v>42770</v>
      </c>
      <c r="D602" s="1" t="s">
        <v>1361</v>
      </c>
      <c r="E602" s="1" t="s">
        <v>1365</v>
      </c>
      <c r="F602" s="1" t="s">
        <v>1362</v>
      </c>
      <c r="G602" s="1">
        <v>1</v>
      </c>
      <c r="H602" s="1">
        <v>1</v>
      </c>
      <c r="I602" s="1" t="s">
        <v>1363</v>
      </c>
      <c r="J602" s="1" t="s">
        <v>1363</v>
      </c>
      <c r="K602" s="1" t="s">
        <v>1363</v>
      </c>
      <c r="L602" s="1" t="s">
        <v>22</v>
      </c>
      <c r="M602" s="1">
        <v>22</v>
      </c>
      <c r="N602" s="1" t="s">
        <v>23</v>
      </c>
      <c r="O602" s="1" t="s">
        <v>46</v>
      </c>
      <c r="P602" s="1">
        <v>40</v>
      </c>
      <c r="Q602" s="1" t="s">
        <v>34</v>
      </c>
      <c r="R602" s="1" t="s">
        <v>26</v>
      </c>
      <c r="S602" s="1" t="s">
        <v>81</v>
      </c>
      <c r="T602" s="1" t="s">
        <v>104</v>
      </c>
      <c r="U602" s="1" t="s">
        <v>66</v>
      </c>
      <c r="V602" s="1" t="s">
        <v>43</v>
      </c>
      <c r="W602" s="1">
        <v>53080</v>
      </c>
      <c r="X602" s="1">
        <v>1</v>
      </c>
      <c r="Y602" s="1" t="s">
        <v>37</v>
      </c>
      <c r="Z602" s="2">
        <v>43823</v>
      </c>
      <c r="AA602" s="1" t="s">
        <v>37</v>
      </c>
      <c r="AB602" s="1">
        <v>2</v>
      </c>
      <c r="AC602" s="1">
        <v>0</v>
      </c>
      <c r="AD602" s="1">
        <v>1</v>
      </c>
      <c r="AE602" s="1">
        <v>0</v>
      </c>
    </row>
    <row r="603" spans="1:31" x14ac:dyDescent="0.25">
      <c r="A603" s="1" t="s">
        <v>2127</v>
      </c>
      <c r="B603" s="1" t="s">
        <v>534</v>
      </c>
      <c r="C603" s="2">
        <v>43456</v>
      </c>
      <c r="D603" s="1" t="s">
        <v>1361</v>
      </c>
      <c r="E603" s="1" t="s">
        <v>1367</v>
      </c>
      <c r="F603" s="1" t="s">
        <v>1362</v>
      </c>
      <c r="G603" s="1">
        <v>3</v>
      </c>
      <c r="H603" s="1">
        <v>1</v>
      </c>
      <c r="I603" s="1" t="s">
        <v>1368</v>
      </c>
      <c r="J603" s="1" t="s">
        <v>1364</v>
      </c>
      <c r="K603" s="1" t="s">
        <v>1368</v>
      </c>
      <c r="L603" s="1" t="s">
        <v>22</v>
      </c>
      <c r="M603" s="1">
        <v>25</v>
      </c>
      <c r="N603" s="1" t="s">
        <v>23</v>
      </c>
      <c r="O603" s="1" t="s">
        <v>46</v>
      </c>
      <c r="P603" s="1">
        <v>16</v>
      </c>
      <c r="Q603" s="1" t="s">
        <v>34</v>
      </c>
      <c r="R603" s="1" t="s">
        <v>26</v>
      </c>
      <c r="S603" s="1" t="s">
        <v>27</v>
      </c>
      <c r="T603" s="1" t="s">
        <v>59</v>
      </c>
      <c r="U603" s="1" t="s">
        <v>74</v>
      </c>
      <c r="V603" s="1" t="s">
        <v>43</v>
      </c>
      <c r="W603" s="1">
        <v>28317</v>
      </c>
      <c r="X603" s="1">
        <v>0</v>
      </c>
      <c r="Y603" s="1" t="s">
        <v>37</v>
      </c>
      <c r="Z603" s="2">
        <v>42137</v>
      </c>
      <c r="AA603" s="1" t="s">
        <v>31</v>
      </c>
      <c r="AB603" s="1">
        <v>7</v>
      </c>
      <c r="AC603" s="1">
        <v>4</v>
      </c>
      <c r="AD603" s="1">
        <v>6</v>
      </c>
      <c r="AE603" s="1">
        <v>5</v>
      </c>
    </row>
    <row r="604" spans="1:31" x14ac:dyDescent="0.25">
      <c r="A604" s="1" t="s">
        <v>2053</v>
      </c>
      <c r="B604" s="1" t="s">
        <v>535</v>
      </c>
      <c r="C604" s="2">
        <v>43212</v>
      </c>
      <c r="D604" s="1" t="s">
        <v>1362</v>
      </c>
      <c r="E604" s="1" t="s">
        <v>1367</v>
      </c>
      <c r="F604" s="1" t="s">
        <v>1361</v>
      </c>
      <c r="G604" s="1">
        <v>1</v>
      </c>
      <c r="H604" s="1">
        <v>1</v>
      </c>
      <c r="I604" s="1" t="s">
        <v>1368</v>
      </c>
      <c r="J604" s="1" t="s">
        <v>1366</v>
      </c>
      <c r="K604" s="1" t="s">
        <v>1363</v>
      </c>
      <c r="L604" s="1" t="s">
        <v>22</v>
      </c>
      <c r="M604" s="1">
        <v>26</v>
      </c>
      <c r="N604" s="1" t="s">
        <v>23</v>
      </c>
      <c r="O604" s="1" t="s">
        <v>24</v>
      </c>
      <c r="P604" s="1">
        <v>17</v>
      </c>
      <c r="Q604" s="1" t="s">
        <v>34</v>
      </c>
      <c r="R604" s="1" t="s">
        <v>40</v>
      </c>
      <c r="S604" s="1" t="s">
        <v>35</v>
      </c>
      <c r="T604" s="1" t="s">
        <v>41</v>
      </c>
      <c r="U604" s="1" t="s">
        <v>29</v>
      </c>
      <c r="V604" s="1" t="s">
        <v>36</v>
      </c>
      <c r="W604" s="1">
        <v>97811</v>
      </c>
      <c r="X604" s="1">
        <v>0</v>
      </c>
      <c r="Y604" s="1" t="s">
        <v>37</v>
      </c>
      <c r="Z604" s="2">
        <v>42140</v>
      </c>
      <c r="AA604" s="1" t="s">
        <v>31</v>
      </c>
      <c r="AB604" s="1">
        <v>7</v>
      </c>
      <c r="AC604" s="1">
        <v>3</v>
      </c>
      <c r="AD604" s="1">
        <v>6</v>
      </c>
      <c r="AE604" s="1">
        <v>4</v>
      </c>
    </row>
    <row r="605" spans="1:31" x14ac:dyDescent="0.25">
      <c r="A605" s="1" t="s">
        <v>2100</v>
      </c>
      <c r="B605" s="1" t="s">
        <v>536</v>
      </c>
      <c r="C605" s="2">
        <v>43362</v>
      </c>
      <c r="D605" s="1" t="s">
        <v>1361</v>
      </c>
      <c r="E605" s="1" t="s">
        <v>1361</v>
      </c>
      <c r="F605" s="1" t="s">
        <v>1367</v>
      </c>
      <c r="G605" s="1">
        <v>1</v>
      </c>
      <c r="H605" s="1">
        <v>1</v>
      </c>
      <c r="I605" s="1" t="s">
        <v>1368</v>
      </c>
      <c r="J605" s="1" t="s">
        <v>1363</v>
      </c>
      <c r="K605" s="1" t="s">
        <v>1364</v>
      </c>
      <c r="L605" s="1" t="s">
        <v>22</v>
      </c>
      <c r="M605" s="1">
        <v>25</v>
      </c>
      <c r="N605" s="1" t="s">
        <v>23</v>
      </c>
      <c r="O605" s="1" t="s">
        <v>46</v>
      </c>
      <c r="P605" s="1">
        <v>43</v>
      </c>
      <c r="Q605" s="1" t="s">
        <v>34</v>
      </c>
      <c r="R605" s="1" t="s">
        <v>40</v>
      </c>
      <c r="S605" s="1" t="s">
        <v>81</v>
      </c>
      <c r="T605" s="1" t="s">
        <v>48</v>
      </c>
      <c r="U605" s="1" t="s">
        <v>49</v>
      </c>
      <c r="V605" s="1" t="s">
        <v>30</v>
      </c>
      <c r="W605" s="1">
        <v>190198</v>
      </c>
      <c r="X605" s="1">
        <v>2</v>
      </c>
      <c r="Y605" s="1" t="s">
        <v>31</v>
      </c>
      <c r="Z605" s="2">
        <v>42142</v>
      </c>
      <c r="AA605" s="1" t="s">
        <v>31</v>
      </c>
      <c r="AB605" s="1">
        <v>7</v>
      </c>
      <c r="AC605" s="1">
        <v>0</v>
      </c>
      <c r="AD605" s="1">
        <v>2</v>
      </c>
      <c r="AE605" s="1">
        <v>3</v>
      </c>
    </row>
    <row r="606" spans="1:31" x14ac:dyDescent="0.25">
      <c r="A606" s="1" t="s">
        <v>2067</v>
      </c>
      <c r="B606" s="1" t="s">
        <v>537</v>
      </c>
      <c r="C606" s="2">
        <v>43276</v>
      </c>
      <c r="D606" s="1" t="s">
        <v>1373</v>
      </c>
      <c r="E606" s="1" t="s">
        <v>1365</v>
      </c>
      <c r="F606" s="1" t="s">
        <v>1367</v>
      </c>
      <c r="G606" s="1">
        <v>2</v>
      </c>
      <c r="H606" s="1">
        <v>1</v>
      </c>
      <c r="I606" s="1" t="s">
        <v>1374</v>
      </c>
      <c r="J606" s="1" t="s">
        <v>1363</v>
      </c>
      <c r="K606" s="1" t="s">
        <v>1363</v>
      </c>
      <c r="L606" s="1" t="s">
        <v>33</v>
      </c>
      <c r="M606" s="1">
        <v>26</v>
      </c>
      <c r="N606" s="1" t="s">
        <v>23</v>
      </c>
      <c r="O606" s="1" t="s">
        <v>46</v>
      </c>
      <c r="P606" s="1">
        <v>4</v>
      </c>
      <c r="Q606" s="1" t="s">
        <v>25</v>
      </c>
      <c r="R606" s="1" t="s">
        <v>26</v>
      </c>
      <c r="S606" s="1" t="s">
        <v>35</v>
      </c>
      <c r="T606" s="1" t="s">
        <v>48</v>
      </c>
      <c r="U606" s="1" t="s">
        <v>76</v>
      </c>
      <c r="V606" s="1" t="s">
        <v>36</v>
      </c>
      <c r="W606" s="1">
        <v>167509</v>
      </c>
      <c r="X606" s="1">
        <v>0</v>
      </c>
      <c r="Y606" s="1" t="s">
        <v>31</v>
      </c>
      <c r="Z606" s="2">
        <v>42143</v>
      </c>
      <c r="AA606" s="1" t="s">
        <v>31</v>
      </c>
      <c r="AB606" s="1">
        <v>7</v>
      </c>
      <c r="AC606" s="1">
        <v>6</v>
      </c>
      <c r="AD606" s="1">
        <v>6</v>
      </c>
      <c r="AE606" s="1">
        <v>0</v>
      </c>
    </row>
    <row r="607" spans="1:31" x14ac:dyDescent="0.25">
      <c r="A607" s="1" t="s">
        <v>2081</v>
      </c>
      <c r="B607" s="1" t="s">
        <v>538</v>
      </c>
      <c r="C607" s="2">
        <v>43312</v>
      </c>
      <c r="D607" s="1" t="s">
        <v>1361</v>
      </c>
      <c r="E607" s="1" t="s">
        <v>1365</v>
      </c>
      <c r="F607" s="1" t="s">
        <v>1361</v>
      </c>
      <c r="G607" s="1">
        <v>2</v>
      </c>
      <c r="H607" s="1">
        <v>0</v>
      </c>
      <c r="I607" s="1" t="s">
        <v>1368</v>
      </c>
      <c r="J607" s="1" t="s">
        <v>1363</v>
      </c>
      <c r="K607" s="1" t="s">
        <v>1363</v>
      </c>
      <c r="L607" s="1" t="s">
        <v>22</v>
      </c>
      <c r="M607" s="1">
        <v>25</v>
      </c>
      <c r="N607" s="1" t="s">
        <v>23</v>
      </c>
      <c r="O607" s="1" t="s">
        <v>46</v>
      </c>
      <c r="P607" s="1">
        <v>5</v>
      </c>
      <c r="Q607" s="1" t="s">
        <v>54</v>
      </c>
      <c r="R607" s="1" t="s">
        <v>61</v>
      </c>
      <c r="S607" s="1" t="s">
        <v>47</v>
      </c>
      <c r="T607" s="1" t="s">
        <v>48</v>
      </c>
      <c r="U607" s="1" t="s">
        <v>70</v>
      </c>
      <c r="V607" s="1" t="s">
        <v>30</v>
      </c>
      <c r="W607" s="1">
        <v>44082</v>
      </c>
      <c r="X607" s="1">
        <v>1</v>
      </c>
      <c r="Y607" s="1" t="s">
        <v>31</v>
      </c>
      <c r="Z607" s="2">
        <v>42148</v>
      </c>
      <c r="AA607" s="1" t="s">
        <v>31</v>
      </c>
      <c r="AB607" s="1">
        <v>7</v>
      </c>
      <c r="AC607" s="1">
        <v>3</v>
      </c>
      <c r="AD607" s="1">
        <v>4</v>
      </c>
      <c r="AE607" s="1">
        <v>2</v>
      </c>
    </row>
    <row r="608" spans="1:31" x14ac:dyDescent="0.25">
      <c r="A608" s="1" t="s">
        <v>2043</v>
      </c>
      <c r="B608" s="1" t="s">
        <v>539</v>
      </c>
      <c r="C608" s="2">
        <v>43180</v>
      </c>
      <c r="D608" s="1" t="s">
        <v>1362</v>
      </c>
      <c r="E608" s="1" t="s">
        <v>1362</v>
      </c>
      <c r="F608" s="1" t="s">
        <v>1365</v>
      </c>
      <c r="G608" s="1">
        <v>3</v>
      </c>
      <c r="H608" s="1">
        <v>3</v>
      </c>
      <c r="I608" s="1" t="s">
        <v>1366</v>
      </c>
      <c r="J608" s="1" t="s">
        <v>1366</v>
      </c>
      <c r="K608" s="1" t="s">
        <v>1363</v>
      </c>
      <c r="L608" s="1" t="s">
        <v>22</v>
      </c>
      <c r="M608" s="1">
        <v>26</v>
      </c>
      <c r="N608" s="1" t="s">
        <v>65</v>
      </c>
      <c r="O608" s="1" t="s">
        <v>46</v>
      </c>
      <c r="P608" s="1">
        <v>17</v>
      </c>
      <c r="Q608" s="1" t="s">
        <v>34</v>
      </c>
      <c r="R608" s="1" t="s">
        <v>26</v>
      </c>
      <c r="S608" s="1" t="s">
        <v>1384</v>
      </c>
      <c r="T608" s="1" t="s">
        <v>59</v>
      </c>
      <c r="U608" s="1" t="s">
        <v>76</v>
      </c>
      <c r="V608" s="1" t="s">
        <v>43</v>
      </c>
      <c r="W608" s="1">
        <v>59981</v>
      </c>
      <c r="X608" s="1">
        <v>1</v>
      </c>
      <c r="Y608" s="1" t="s">
        <v>37</v>
      </c>
      <c r="Z608" s="2">
        <v>42149</v>
      </c>
      <c r="AA608" s="1" t="s">
        <v>31</v>
      </c>
      <c r="AB608" s="1">
        <v>7</v>
      </c>
      <c r="AC608" s="1">
        <v>1</v>
      </c>
      <c r="AD608" s="1">
        <v>5</v>
      </c>
      <c r="AE608" s="1">
        <v>2</v>
      </c>
    </row>
    <row r="609" spans="1:31" x14ac:dyDescent="0.25">
      <c r="A609" s="1" t="s">
        <v>2101</v>
      </c>
      <c r="B609" s="1" t="s">
        <v>540</v>
      </c>
      <c r="C609" s="2">
        <v>43366</v>
      </c>
      <c r="D609" s="1" t="s">
        <v>1362</v>
      </c>
      <c r="E609" s="1" t="s">
        <v>1361</v>
      </c>
      <c r="F609" s="1" t="s">
        <v>1362</v>
      </c>
      <c r="G609" s="1">
        <v>2</v>
      </c>
      <c r="H609" s="1">
        <v>0</v>
      </c>
      <c r="I609" s="1" t="s">
        <v>1366</v>
      </c>
      <c r="J609" s="1" t="s">
        <v>1364</v>
      </c>
      <c r="K609" s="1" t="s">
        <v>1364</v>
      </c>
      <c r="L609" s="1" t="s">
        <v>33</v>
      </c>
      <c r="M609" s="1">
        <v>28</v>
      </c>
      <c r="N609" s="1" t="s">
        <v>23</v>
      </c>
      <c r="O609" s="1" t="s">
        <v>46</v>
      </c>
      <c r="P609" s="1">
        <v>38</v>
      </c>
      <c r="Q609" s="1" t="s">
        <v>25</v>
      </c>
      <c r="R609" s="1" t="s">
        <v>26</v>
      </c>
      <c r="S609" s="1" t="s">
        <v>47</v>
      </c>
      <c r="T609" s="1" t="s">
        <v>59</v>
      </c>
      <c r="U609" s="1" t="s">
        <v>76</v>
      </c>
      <c r="V609" s="1" t="s">
        <v>43</v>
      </c>
      <c r="W609" s="1">
        <v>194982</v>
      </c>
      <c r="X609" s="1">
        <v>1</v>
      </c>
      <c r="Y609" s="1" t="s">
        <v>31</v>
      </c>
      <c r="Z609" s="2">
        <v>42149</v>
      </c>
      <c r="AA609" s="1" t="s">
        <v>31</v>
      </c>
      <c r="AB609" s="1">
        <v>7</v>
      </c>
      <c r="AC609" s="1">
        <v>2</v>
      </c>
      <c r="AD609" s="1">
        <v>7</v>
      </c>
      <c r="AE609" s="1">
        <v>2</v>
      </c>
    </row>
    <row r="610" spans="1:31" x14ac:dyDescent="0.25">
      <c r="A610" s="1" t="s">
        <v>2097</v>
      </c>
      <c r="B610" s="1" t="s">
        <v>541</v>
      </c>
      <c r="C610" s="2">
        <v>43352</v>
      </c>
      <c r="D610" s="1" t="s">
        <v>1365</v>
      </c>
      <c r="E610" s="1" t="s">
        <v>1362</v>
      </c>
      <c r="F610" s="1" t="s">
        <v>1361</v>
      </c>
      <c r="G610" s="1">
        <v>2</v>
      </c>
      <c r="H610" s="1">
        <v>1</v>
      </c>
      <c r="I610" s="1" t="s">
        <v>1364</v>
      </c>
      <c r="J610" s="1" t="s">
        <v>1363</v>
      </c>
      <c r="K610" s="1" t="s">
        <v>1364</v>
      </c>
      <c r="L610" s="1" t="s">
        <v>22</v>
      </c>
      <c r="M610" s="1">
        <v>27</v>
      </c>
      <c r="N610" s="1" t="s">
        <v>23</v>
      </c>
      <c r="O610" s="1" t="s">
        <v>46</v>
      </c>
      <c r="P610" s="1">
        <v>9</v>
      </c>
      <c r="Q610" s="1" t="s">
        <v>34</v>
      </c>
      <c r="R610" s="1" t="s">
        <v>26</v>
      </c>
      <c r="S610" s="1" t="s">
        <v>1384</v>
      </c>
      <c r="T610" s="1" t="s">
        <v>48</v>
      </c>
      <c r="U610" s="1" t="s">
        <v>106</v>
      </c>
      <c r="V610" s="1" t="s">
        <v>43</v>
      </c>
      <c r="W610" s="1">
        <v>252301</v>
      </c>
      <c r="X610" s="1">
        <v>1</v>
      </c>
      <c r="Y610" s="1" t="s">
        <v>31</v>
      </c>
      <c r="Z610" s="2">
        <v>42154</v>
      </c>
      <c r="AA610" s="1" t="s">
        <v>31</v>
      </c>
      <c r="AB610" s="1">
        <v>7</v>
      </c>
      <c r="AC610" s="1">
        <v>1</v>
      </c>
      <c r="AD610" s="1">
        <v>6</v>
      </c>
      <c r="AE610" s="1">
        <v>5</v>
      </c>
    </row>
    <row r="611" spans="1:31" x14ac:dyDescent="0.25">
      <c r="A611" s="1" t="s">
        <v>2069</v>
      </c>
      <c r="B611" s="1" t="s">
        <v>542</v>
      </c>
      <c r="C611" s="2">
        <v>43281</v>
      </c>
      <c r="D611" s="1" t="s">
        <v>1362</v>
      </c>
      <c r="E611" s="1" t="s">
        <v>1361</v>
      </c>
      <c r="F611" s="1" t="s">
        <v>1362</v>
      </c>
      <c r="G611" s="1">
        <v>3</v>
      </c>
      <c r="H611" s="1">
        <v>2</v>
      </c>
      <c r="I611" s="1" t="s">
        <v>1364</v>
      </c>
      <c r="J611" s="1" t="s">
        <v>1364</v>
      </c>
      <c r="K611" s="1" t="s">
        <v>1364</v>
      </c>
      <c r="L611" s="1" t="s">
        <v>22</v>
      </c>
      <c r="M611" s="1">
        <v>25</v>
      </c>
      <c r="N611" s="1" t="s">
        <v>23</v>
      </c>
      <c r="O611" s="1" t="s">
        <v>39</v>
      </c>
      <c r="P611" s="1">
        <v>22</v>
      </c>
      <c r="Q611" s="1" t="s">
        <v>54</v>
      </c>
      <c r="R611" s="1" t="s">
        <v>58</v>
      </c>
      <c r="S611" s="1" t="s">
        <v>1384</v>
      </c>
      <c r="T611" s="1" t="s">
        <v>83</v>
      </c>
      <c r="U611" s="1" t="s">
        <v>115</v>
      </c>
      <c r="V611" s="1" t="s">
        <v>30</v>
      </c>
      <c r="W611" s="1">
        <v>49131</v>
      </c>
      <c r="X611" s="1">
        <v>1</v>
      </c>
      <c r="Y611" s="1" t="s">
        <v>31</v>
      </c>
      <c r="Z611" s="2">
        <v>42154</v>
      </c>
      <c r="AA611" s="1" t="s">
        <v>31</v>
      </c>
      <c r="AB611" s="1">
        <v>7</v>
      </c>
      <c r="AC611" s="1">
        <v>2</v>
      </c>
      <c r="AD611" s="1">
        <v>6</v>
      </c>
      <c r="AE611" s="1">
        <v>2</v>
      </c>
    </row>
    <row r="612" spans="1:31" x14ac:dyDescent="0.25">
      <c r="A612" s="1" t="s">
        <v>1853</v>
      </c>
      <c r="B612" s="1" t="s">
        <v>767</v>
      </c>
      <c r="C612" s="2">
        <v>42776</v>
      </c>
      <c r="D612" s="1" t="s">
        <v>1365</v>
      </c>
      <c r="E612" s="1" t="s">
        <v>1362</v>
      </c>
      <c r="F612" s="1" t="s">
        <v>1361</v>
      </c>
      <c r="G612" s="1">
        <v>1</v>
      </c>
      <c r="H612" s="1">
        <v>0</v>
      </c>
      <c r="I612" s="1" t="s">
        <v>1363</v>
      </c>
      <c r="J612" s="1" t="s">
        <v>1366</v>
      </c>
      <c r="K612" s="1" t="s">
        <v>1363</v>
      </c>
      <c r="L612" s="1" t="s">
        <v>45</v>
      </c>
      <c r="M612" s="1">
        <v>24</v>
      </c>
      <c r="N612" s="1" t="s">
        <v>23</v>
      </c>
      <c r="O612" s="1" t="s">
        <v>46</v>
      </c>
      <c r="P612" s="1">
        <v>23</v>
      </c>
      <c r="Q612" s="1" t="s">
        <v>34</v>
      </c>
      <c r="R612" s="1" t="s">
        <v>89</v>
      </c>
      <c r="S612" s="1" t="s">
        <v>47</v>
      </c>
      <c r="T612" s="1" t="s">
        <v>48</v>
      </c>
      <c r="U612" s="1" t="s">
        <v>66</v>
      </c>
      <c r="V612" s="1" t="s">
        <v>36</v>
      </c>
      <c r="W612" s="1">
        <v>100586</v>
      </c>
      <c r="X612" s="1">
        <v>0</v>
      </c>
      <c r="Y612" s="1" t="s">
        <v>31</v>
      </c>
      <c r="Z612" s="2">
        <v>42848</v>
      </c>
      <c r="AA612" s="1" t="s">
        <v>37</v>
      </c>
      <c r="AB612" s="1">
        <v>4</v>
      </c>
      <c r="AC612" s="1">
        <v>4</v>
      </c>
      <c r="AD612" s="1">
        <v>4</v>
      </c>
      <c r="AE612" s="1">
        <v>4</v>
      </c>
    </row>
    <row r="613" spans="1:31" x14ac:dyDescent="0.25">
      <c r="A613" s="1" t="s">
        <v>2045</v>
      </c>
      <c r="B613" s="1" t="s">
        <v>543</v>
      </c>
      <c r="C613" s="2">
        <v>43185</v>
      </c>
      <c r="D613" s="1" t="s">
        <v>1361</v>
      </c>
      <c r="E613" s="1" t="s">
        <v>1361</v>
      </c>
      <c r="F613" s="1" t="s">
        <v>1362</v>
      </c>
      <c r="G613" s="1">
        <v>2</v>
      </c>
      <c r="H613" s="1">
        <v>2</v>
      </c>
      <c r="I613" s="1" t="s">
        <v>1368</v>
      </c>
      <c r="J613" s="1" t="s">
        <v>1366</v>
      </c>
      <c r="K613" s="1" t="s">
        <v>1366</v>
      </c>
      <c r="L613" s="1" t="s">
        <v>335</v>
      </c>
      <c r="M613" s="1">
        <v>26</v>
      </c>
      <c r="N613" s="1" t="s">
        <v>23</v>
      </c>
      <c r="O613" s="1" t="s">
        <v>46</v>
      </c>
      <c r="P613" s="1">
        <v>16</v>
      </c>
      <c r="Q613" s="1" t="s">
        <v>34</v>
      </c>
      <c r="R613" s="1" t="s">
        <v>26</v>
      </c>
      <c r="S613" s="1" t="s">
        <v>35</v>
      </c>
      <c r="T613" s="1" t="s">
        <v>62</v>
      </c>
      <c r="U613" s="1" t="s">
        <v>74</v>
      </c>
      <c r="V613" s="1" t="s">
        <v>36</v>
      </c>
      <c r="W613" s="1">
        <v>60834</v>
      </c>
      <c r="X613" s="1">
        <v>0</v>
      </c>
      <c r="Y613" s="1" t="s">
        <v>31</v>
      </c>
      <c r="Z613" s="2">
        <v>42156</v>
      </c>
      <c r="AA613" s="1" t="s">
        <v>31</v>
      </c>
      <c r="AB613" s="1">
        <v>7</v>
      </c>
      <c r="AC613" s="1">
        <v>0</v>
      </c>
      <c r="AD613" s="1">
        <v>0</v>
      </c>
      <c r="AE613" s="1">
        <v>5</v>
      </c>
    </row>
    <row r="614" spans="1:31" x14ac:dyDescent="0.25">
      <c r="A614" s="1" t="s">
        <v>1854</v>
      </c>
      <c r="B614" s="1" t="s">
        <v>722</v>
      </c>
      <c r="C614" s="2">
        <v>42776</v>
      </c>
      <c r="D614" s="1" t="s">
        <v>1365</v>
      </c>
      <c r="E614" s="1" t="s">
        <v>1365</v>
      </c>
      <c r="F614" s="1" t="s">
        <v>1365</v>
      </c>
      <c r="G614" s="1">
        <v>1</v>
      </c>
      <c r="H614" s="1">
        <v>1</v>
      </c>
      <c r="I614" s="1" t="s">
        <v>1368</v>
      </c>
      <c r="J614" s="1" t="s">
        <v>1364</v>
      </c>
      <c r="K614" s="1" t="s">
        <v>1368</v>
      </c>
      <c r="L614" s="1" t="s">
        <v>33</v>
      </c>
      <c r="M614" s="1">
        <v>26</v>
      </c>
      <c r="N614" s="1" t="s">
        <v>23</v>
      </c>
      <c r="O614" s="1" t="s">
        <v>24</v>
      </c>
      <c r="P614" s="1">
        <v>2</v>
      </c>
      <c r="Q614" s="1" t="s">
        <v>34</v>
      </c>
      <c r="R614" s="1" t="s">
        <v>40</v>
      </c>
      <c r="S614" s="1" t="s">
        <v>35</v>
      </c>
      <c r="T614" s="1" t="s">
        <v>83</v>
      </c>
      <c r="U614" s="1" t="s">
        <v>29</v>
      </c>
      <c r="V614" s="1" t="s">
        <v>36</v>
      </c>
      <c r="W614" s="1">
        <v>60087</v>
      </c>
      <c r="X614" s="1">
        <v>0</v>
      </c>
      <c r="Y614" s="1" t="s">
        <v>37</v>
      </c>
      <c r="Z614" s="2">
        <v>42682</v>
      </c>
      <c r="AA614" s="1" t="s">
        <v>37</v>
      </c>
      <c r="AB614" s="1">
        <v>4</v>
      </c>
      <c r="AC614" s="1">
        <v>0</v>
      </c>
      <c r="AD614" s="1">
        <v>0</v>
      </c>
      <c r="AE614" s="1">
        <v>3</v>
      </c>
    </row>
    <row r="615" spans="1:31" x14ac:dyDescent="0.25">
      <c r="A615" s="1" t="s">
        <v>2091</v>
      </c>
      <c r="B615" s="1" t="s">
        <v>544</v>
      </c>
      <c r="C615" s="2">
        <v>43338</v>
      </c>
      <c r="D615" s="1" t="s">
        <v>1365</v>
      </c>
      <c r="E615" s="1" t="s">
        <v>1362</v>
      </c>
      <c r="F615" s="1" t="s">
        <v>1367</v>
      </c>
      <c r="G615" s="1">
        <v>3</v>
      </c>
      <c r="H615" s="1">
        <v>0</v>
      </c>
      <c r="I615" s="1" t="s">
        <v>1366</v>
      </c>
      <c r="J615" s="1" t="s">
        <v>1366</v>
      </c>
      <c r="K615" s="1" t="s">
        <v>1366</v>
      </c>
      <c r="L615" s="1" t="s">
        <v>22</v>
      </c>
      <c r="M615" s="1">
        <v>28</v>
      </c>
      <c r="N615" s="1" t="s">
        <v>65</v>
      </c>
      <c r="O615" s="1" t="s">
        <v>46</v>
      </c>
      <c r="P615" s="1">
        <v>20</v>
      </c>
      <c r="Q615" s="1" t="s">
        <v>34</v>
      </c>
      <c r="R615" s="1" t="s">
        <v>58</v>
      </c>
      <c r="S615" s="1" t="s">
        <v>81</v>
      </c>
      <c r="T615" s="1" t="s">
        <v>48</v>
      </c>
      <c r="U615" s="1" t="s">
        <v>66</v>
      </c>
      <c r="V615" s="1" t="s">
        <v>43</v>
      </c>
      <c r="W615" s="1">
        <v>62016</v>
      </c>
      <c r="X615" s="1">
        <v>3</v>
      </c>
      <c r="Y615" s="1" t="s">
        <v>31</v>
      </c>
      <c r="Z615" s="2">
        <v>42157</v>
      </c>
      <c r="AA615" s="1" t="s">
        <v>31</v>
      </c>
      <c r="AB615" s="1">
        <v>7</v>
      </c>
      <c r="AC615" s="1">
        <v>6</v>
      </c>
      <c r="AD615" s="1">
        <v>6</v>
      </c>
      <c r="AE615" s="1">
        <v>4</v>
      </c>
    </row>
    <row r="616" spans="1:31" x14ac:dyDescent="0.25">
      <c r="A616" s="1" t="s">
        <v>2089</v>
      </c>
      <c r="B616" s="1" t="s">
        <v>545</v>
      </c>
      <c r="C616" s="2">
        <v>43331</v>
      </c>
      <c r="D616" s="1" t="s">
        <v>1365</v>
      </c>
      <c r="E616" s="1" t="s">
        <v>1367</v>
      </c>
      <c r="F616" s="1" t="s">
        <v>1365</v>
      </c>
      <c r="G616" s="1">
        <v>3</v>
      </c>
      <c r="H616" s="1">
        <v>0</v>
      </c>
      <c r="I616" s="1" t="s">
        <v>1366</v>
      </c>
      <c r="J616" s="1" t="s">
        <v>1366</v>
      </c>
      <c r="K616" s="1" t="s">
        <v>1363</v>
      </c>
      <c r="L616" s="1" t="s">
        <v>45</v>
      </c>
      <c r="M616" s="1">
        <v>28</v>
      </c>
      <c r="N616" s="1" t="s">
        <v>23</v>
      </c>
      <c r="O616" s="1" t="s">
        <v>46</v>
      </c>
      <c r="P616" s="1">
        <v>5</v>
      </c>
      <c r="Q616" s="1" t="s">
        <v>34</v>
      </c>
      <c r="R616" s="1" t="s">
        <v>26</v>
      </c>
      <c r="S616" s="1" t="s">
        <v>47</v>
      </c>
      <c r="T616" s="1" t="s">
        <v>59</v>
      </c>
      <c r="U616" s="1" t="s">
        <v>70</v>
      </c>
      <c r="V616" s="1" t="s">
        <v>43</v>
      </c>
      <c r="W616" s="1">
        <v>140377</v>
      </c>
      <c r="X616" s="1">
        <v>1</v>
      </c>
      <c r="Y616" s="1" t="s">
        <v>37</v>
      </c>
      <c r="Z616" s="2">
        <v>42157</v>
      </c>
      <c r="AA616" s="1" t="s">
        <v>31</v>
      </c>
      <c r="AB616" s="1">
        <v>7</v>
      </c>
      <c r="AC616" s="1">
        <v>2</v>
      </c>
      <c r="AD616" s="1">
        <v>7</v>
      </c>
      <c r="AE616" s="1">
        <v>5</v>
      </c>
    </row>
    <row r="617" spans="1:31" x14ac:dyDescent="0.25">
      <c r="A617" s="1" t="s">
        <v>2049</v>
      </c>
      <c r="B617" s="1" t="s">
        <v>546</v>
      </c>
      <c r="C617" s="2">
        <v>43194</v>
      </c>
      <c r="D617" s="1" t="s">
        <v>1362</v>
      </c>
      <c r="E617" s="1" t="s">
        <v>1365</v>
      </c>
      <c r="F617" s="1" t="s">
        <v>1362</v>
      </c>
      <c r="G617" s="1">
        <v>1</v>
      </c>
      <c r="H617" s="1">
        <v>2</v>
      </c>
      <c r="I617" s="1" t="s">
        <v>1363</v>
      </c>
      <c r="J617" s="1" t="s">
        <v>1366</v>
      </c>
      <c r="K617" s="1" t="s">
        <v>1366</v>
      </c>
      <c r="L617" s="1" t="s">
        <v>45</v>
      </c>
      <c r="M617" s="1">
        <v>27</v>
      </c>
      <c r="N617" s="1" t="s">
        <v>23</v>
      </c>
      <c r="O617" s="1" t="s">
        <v>46</v>
      </c>
      <c r="P617" s="1">
        <v>20</v>
      </c>
      <c r="Q617" s="1" t="s">
        <v>34</v>
      </c>
      <c r="R617" s="1" t="s">
        <v>26</v>
      </c>
      <c r="S617" s="1" t="s">
        <v>81</v>
      </c>
      <c r="T617" s="1" t="s">
        <v>104</v>
      </c>
      <c r="U617" s="1" t="s">
        <v>74</v>
      </c>
      <c r="V617" s="1" t="s">
        <v>36</v>
      </c>
      <c r="W617" s="1">
        <v>22986</v>
      </c>
      <c r="X617" s="1">
        <v>0</v>
      </c>
      <c r="Y617" s="1" t="s">
        <v>37</v>
      </c>
      <c r="Z617" s="2">
        <v>42157</v>
      </c>
      <c r="AA617" s="1" t="s">
        <v>31</v>
      </c>
      <c r="AB617" s="1">
        <v>7</v>
      </c>
      <c r="AC617" s="1">
        <v>6</v>
      </c>
      <c r="AD617" s="1">
        <v>7</v>
      </c>
      <c r="AE617" s="1">
        <v>0</v>
      </c>
    </row>
    <row r="618" spans="1:31" x14ac:dyDescent="0.25">
      <c r="A618" s="1" t="s">
        <v>2054</v>
      </c>
      <c r="B618" s="1" t="s">
        <v>547</v>
      </c>
      <c r="C618" s="2">
        <v>43212</v>
      </c>
      <c r="D618" s="1" t="s">
        <v>1365</v>
      </c>
      <c r="E618" s="1" t="s">
        <v>1361</v>
      </c>
      <c r="F618" s="1" t="s">
        <v>1361</v>
      </c>
      <c r="G618" s="1">
        <v>1</v>
      </c>
      <c r="H618" s="1">
        <v>1</v>
      </c>
      <c r="I618" s="1" t="s">
        <v>1364</v>
      </c>
      <c r="J618" s="1" t="s">
        <v>1366</v>
      </c>
      <c r="K618" s="1" t="s">
        <v>1366</v>
      </c>
      <c r="L618" s="1" t="s">
        <v>33</v>
      </c>
      <c r="M618" s="1">
        <v>28</v>
      </c>
      <c r="N618" s="1" t="s">
        <v>23</v>
      </c>
      <c r="O618" s="1" t="s">
        <v>46</v>
      </c>
      <c r="P618" s="1">
        <v>39</v>
      </c>
      <c r="Q618" s="1" t="s">
        <v>54</v>
      </c>
      <c r="R618" s="1" t="s">
        <v>58</v>
      </c>
      <c r="S618" s="1" t="s">
        <v>27</v>
      </c>
      <c r="T618" s="1" t="s">
        <v>48</v>
      </c>
      <c r="U618" s="1" t="s">
        <v>74</v>
      </c>
      <c r="V618" s="1" t="s">
        <v>36</v>
      </c>
      <c r="W618" s="1">
        <v>81906</v>
      </c>
      <c r="X618" s="1">
        <v>0</v>
      </c>
      <c r="Y618" s="1" t="s">
        <v>31</v>
      </c>
      <c r="Z618" s="2">
        <v>42159</v>
      </c>
      <c r="AA618" s="1" t="s">
        <v>31</v>
      </c>
      <c r="AB618" s="1">
        <v>7</v>
      </c>
      <c r="AC618" s="1">
        <v>4</v>
      </c>
      <c r="AD618" s="1">
        <v>4</v>
      </c>
      <c r="AE618" s="1">
        <v>1</v>
      </c>
    </row>
    <row r="619" spans="1:31" x14ac:dyDescent="0.25">
      <c r="A619" s="1" t="s">
        <v>2033</v>
      </c>
      <c r="B619" s="1" t="s">
        <v>548</v>
      </c>
      <c r="C619" s="2">
        <v>43144</v>
      </c>
      <c r="D619" s="1" t="s">
        <v>1361</v>
      </c>
      <c r="E619" s="1" t="s">
        <v>1362</v>
      </c>
      <c r="F619" s="1" t="s">
        <v>1367</v>
      </c>
      <c r="G619" s="1">
        <v>3</v>
      </c>
      <c r="H619" s="1">
        <v>3</v>
      </c>
      <c r="I619" s="1" t="s">
        <v>1363</v>
      </c>
      <c r="J619" s="1" t="s">
        <v>1366</v>
      </c>
      <c r="K619" s="1" t="s">
        <v>1366</v>
      </c>
      <c r="L619" s="1" t="s">
        <v>22</v>
      </c>
      <c r="M619" s="1">
        <v>27</v>
      </c>
      <c r="N619" s="1" t="s">
        <v>23</v>
      </c>
      <c r="O619" s="1" t="s">
        <v>39</v>
      </c>
      <c r="P619" s="1">
        <v>40</v>
      </c>
      <c r="Q619" s="1" t="s">
        <v>34</v>
      </c>
      <c r="R619" s="1" t="s">
        <v>26</v>
      </c>
      <c r="S619" s="1" t="s">
        <v>47</v>
      </c>
      <c r="T619" s="1" t="s">
        <v>39</v>
      </c>
      <c r="U619" s="1" t="s">
        <v>52</v>
      </c>
      <c r="V619" s="1" t="s">
        <v>43</v>
      </c>
      <c r="W619" s="1">
        <v>34320</v>
      </c>
      <c r="X619" s="1">
        <v>1</v>
      </c>
      <c r="Y619" s="1" t="s">
        <v>31</v>
      </c>
      <c r="Z619" s="2">
        <v>42162</v>
      </c>
      <c r="AA619" s="1" t="s">
        <v>31</v>
      </c>
      <c r="AB619" s="1">
        <v>7</v>
      </c>
      <c r="AC619" s="1">
        <v>5</v>
      </c>
      <c r="AD619" s="1">
        <v>6</v>
      </c>
      <c r="AE619" s="1">
        <v>5</v>
      </c>
    </row>
    <row r="620" spans="1:31" x14ac:dyDescent="0.25">
      <c r="A620" s="1" t="s">
        <v>1859</v>
      </c>
      <c r="B620" s="1" t="s">
        <v>623</v>
      </c>
      <c r="C620" s="2">
        <v>42778</v>
      </c>
      <c r="D620" s="1" t="s">
        <v>1362</v>
      </c>
      <c r="E620" s="1" t="s">
        <v>1367</v>
      </c>
      <c r="F620" s="1" t="s">
        <v>1361</v>
      </c>
      <c r="G620" s="1">
        <v>1</v>
      </c>
      <c r="H620" s="1">
        <v>0</v>
      </c>
      <c r="I620" s="1" t="s">
        <v>1364</v>
      </c>
      <c r="J620" s="1" t="s">
        <v>1364</v>
      </c>
      <c r="K620" s="1" t="s">
        <v>1368</v>
      </c>
      <c r="L620" s="1" t="s">
        <v>33</v>
      </c>
      <c r="M620" s="1">
        <v>25</v>
      </c>
      <c r="N620" s="1" t="s">
        <v>23</v>
      </c>
      <c r="O620" s="1" t="s">
        <v>46</v>
      </c>
      <c r="P620" s="1">
        <v>41</v>
      </c>
      <c r="Q620" s="1" t="s">
        <v>34</v>
      </c>
      <c r="R620" s="1" t="s">
        <v>26</v>
      </c>
      <c r="S620" s="1" t="s">
        <v>81</v>
      </c>
      <c r="T620" s="1" t="s">
        <v>48</v>
      </c>
      <c r="U620" s="1" t="s">
        <v>66</v>
      </c>
      <c r="V620" s="1" t="s">
        <v>43</v>
      </c>
      <c r="W620" s="1">
        <v>28137</v>
      </c>
      <c r="X620" s="1">
        <v>0</v>
      </c>
      <c r="Y620" s="1" t="s">
        <v>37</v>
      </c>
      <c r="Z620" s="2">
        <v>42379</v>
      </c>
      <c r="AA620" s="1" t="s">
        <v>37</v>
      </c>
      <c r="AB620" s="1">
        <v>4</v>
      </c>
      <c r="AC620" s="1">
        <v>3</v>
      </c>
      <c r="AD620" s="1">
        <v>3</v>
      </c>
      <c r="AE620" s="1">
        <v>1</v>
      </c>
    </row>
    <row r="621" spans="1:31" x14ac:dyDescent="0.25">
      <c r="A621" s="1" t="s">
        <v>2113</v>
      </c>
      <c r="B621" s="1" t="s">
        <v>549</v>
      </c>
      <c r="C621" s="2">
        <v>43397</v>
      </c>
      <c r="D621" s="1" t="s">
        <v>1361</v>
      </c>
      <c r="E621" s="1" t="s">
        <v>1367</v>
      </c>
      <c r="F621" s="1" t="s">
        <v>1367</v>
      </c>
      <c r="G621" s="1">
        <v>2</v>
      </c>
      <c r="H621" s="1">
        <v>1</v>
      </c>
      <c r="I621" s="1" t="s">
        <v>1366</v>
      </c>
      <c r="J621" s="1" t="s">
        <v>1363</v>
      </c>
      <c r="K621" s="1" t="s">
        <v>1363</v>
      </c>
      <c r="L621" s="1" t="s">
        <v>33</v>
      </c>
      <c r="M621" s="1">
        <v>25</v>
      </c>
      <c r="N621" s="1" t="s">
        <v>23</v>
      </c>
      <c r="O621" s="1" t="s">
        <v>46</v>
      </c>
      <c r="P621" s="1">
        <v>10</v>
      </c>
      <c r="Q621" s="1" t="s">
        <v>34</v>
      </c>
      <c r="R621" s="1" t="s">
        <v>26</v>
      </c>
      <c r="S621" s="1" t="s">
        <v>47</v>
      </c>
      <c r="T621" s="1" t="s">
        <v>104</v>
      </c>
      <c r="U621" s="1" t="s">
        <v>70</v>
      </c>
      <c r="V621" s="1" t="s">
        <v>43</v>
      </c>
      <c r="W621" s="1">
        <v>145905</v>
      </c>
      <c r="X621" s="1">
        <v>2</v>
      </c>
      <c r="Y621" s="1" t="s">
        <v>37</v>
      </c>
      <c r="Z621" s="2">
        <v>42162</v>
      </c>
      <c r="AA621" s="1" t="s">
        <v>31</v>
      </c>
      <c r="AB621" s="1">
        <v>7</v>
      </c>
      <c r="AC621" s="1">
        <v>3</v>
      </c>
      <c r="AD621" s="1">
        <v>3</v>
      </c>
      <c r="AE621" s="1">
        <v>2</v>
      </c>
    </row>
    <row r="622" spans="1:31" x14ac:dyDescent="0.25">
      <c r="A622" s="1" t="s">
        <v>2108</v>
      </c>
      <c r="B622" s="1" t="s">
        <v>550</v>
      </c>
      <c r="C622" s="2">
        <v>43387</v>
      </c>
      <c r="D622" s="1" t="s">
        <v>1365</v>
      </c>
      <c r="E622" s="1" t="s">
        <v>1361</v>
      </c>
      <c r="F622" s="1" t="s">
        <v>1365</v>
      </c>
      <c r="G622" s="1">
        <v>3</v>
      </c>
      <c r="H622" s="1">
        <v>1</v>
      </c>
      <c r="I622" s="1" t="s">
        <v>1363</v>
      </c>
      <c r="J622" s="1" t="s">
        <v>1364</v>
      </c>
      <c r="K622" s="1" t="s">
        <v>1364</v>
      </c>
      <c r="L622" s="1" t="s">
        <v>22</v>
      </c>
      <c r="M622" s="1">
        <v>26</v>
      </c>
      <c r="N622" s="1" t="s">
        <v>57</v>
      </c>
      <c r="O622" s="1" t="s">
        <v>46</v>
      </c>
      <c r="P622" s="1">
        <v>20</v>
      </c>
      <c r="Q622" s="1" t="s">
        <v>54</v>
      </c>
      <c r="R622" s="1" t="s">
        <v>55</v>
      </c>
      <c r="S622" s="1" t="s">
        <v>47</v>
      </c>
      <c r="T622" s="1" t="s">
        <v>104</v>
      </c>
      <c r="U622" s="1" t="s">
        <v>74</v>
      </c>
      <c r="V622" s="1" t="s">
        <v>30</v>
      </c>
      <c r="W622" s="1">
        <v>28751</v>
      </c>
      <c r="X622" s="1">
        <v>2</v>
      </c>
      <c r="Y622" s="1" t="s">
        <v>31</v>
      </c>
      <c r="Z622" s="2">
        <v>42170</v>
      </c>
      <c r="AA622" s="1" t="s">
        <v>31</v>
      </c>
      <c r="AB622" s="1">
        <v>7</v>
      </c>
      <c r="AC622" s="1">
        <v>6</v>
      </c>
      <c r="AD622" s="1">
        <v>6</v>
      </c>
      <c r="AE622" s="1">
        <v>2</v>
      </c>
    </row>
    <row r="623" spans="1:31" x14ac:dyDescent="0.25">
      <c r="A623" s="1" t="s">
        <v>1861</v>
      </c>
      <c r="B623" s="1" t="s">
        <v>613</v>
      </c>
      <c r="C623" s="2">
        <v>42779</v>
      </c>
      <c r="D623" s="1" t="s">
        <v>1365</v>
      </c>
      <c r="E623" s="1" t="s">
        <v>1361</v>
      </c>
      <c r="F623" s="1" t="s">
        <v>1365</v>
      </c>
      <c r="G623" s="1">
        <v>2</v>
      </c>
      <c r="H623" s="1">
        <v>1</v>
      </c>
      <c r="I623" s="1" t="s">
        <v>1366</v>
      </c>
      <c r="J623" s="1" t="s">
        <v>1366</v>
      </c>
      <c r="K623" s="1" t="s">
        <v>1363</v>
      </c>
      <c r="L623" s="1" t="s">
        <v>22</v>
      </c>
      <c r="M623" s="1">
        <v>27</v>
      </c>
      <c r="N623" s="1" t="s">
        <v>57</v>
      </c>
      <c r="O623" s="1" t="s">
        <v>46</v>
      </c>
      <c r="P623" s="1">
        <v>19</v>
      </c>
      <c r="Q623" s="1" t="s">
        <v>54</v>
      </c>
      <c r="R623" s="1" t="s">
        <v>58</v>
      </c>
      <c r="S623" s="1" t="s">
        <v>1384</v>
      </c>
      <c r="T623" s="1" t="s">
        <v>104</v>
      </c>
      <c r="U623" s="1" t="s">
        <v>76</v>
      </c>
      <c r="V623" s="1" t="s">
        <v>36</v>
      </c>
      <c r="W623" s="1">
        <v>89785</v>
      </c>
      <c r="X623" s="1">
        <v>0</v>
      </c>
      <c r="Y623" s="1" t="s">
        <v>31</v>
      </c>
      <c r="Z623" s="2">
        <v>42357</v>
      </c>
      <c r="AA623" s="1" t="s">
        <v>37</v>
      </c>
      <c r="AB623" s="1">
        <v>0</v>
      </c>
      <c r="AC623" s="1">
        <v>0</v>
      </c>
      <c r="AD623" s="1">
        <v>0</v>
      </c>
      <c r="AE623" s="1">
        <v>0</v>
      </c>
    </row>
    <row r="624" spans="1:31" x14ac:dyDescent="0.25">
      <c r="A624" s="1" t="s">
        <v>2085</v>
      </c>
      <c r="B624" s="1" t="s">
        <v>551</v>
      </c>
      <c r="C624" s="2">
        <v>43321</v>
      </c>
      <c r="D624" s="1" t="s">
        <v>1361</v>
      </c>
      <c r="E624" s="1" t="s">
        <v>1361</v>
      </c>
      <c r="F624" s="1" t="s">
        <v>1361</v>
      </c>
      <c r="G624" s="1">
        <v>2</v>
      </c>
      <c r="H624" s="1">
        <v>0</v>
      </c>
      <c r="I624" s="1" t="s">
        <v>1363</v>
      </c>
      <c r="J624" s="1" t="s">
        <v>1363</v>
      </c>
      <c r="K624" s="1" t="s">
        <v>1364</v>
      </c>
      <c r="L624" s="1" t="s">
        <v>22</v>
      </c>
      <c r="M624" s="1">
        <v>27</v>
      </c>
      <c r="N624" s="1" t="s">
        <v>23</v>
      </c>
      <c r="O624" s="1" t="s">
        <v>46</v>
      </c>
      <c r="P624" s="1">
        <v>13</v>
      </c>
      <c r="Q624" s="1" t="s">
        <v>54</v>
      </c>
      <c r="R624" s="1" t="s">
        <v>40</v>
      </c>
      <c r="S624" s="1" t="s">
        <v>35</v>
      </c>
      <c r="T624" s="1" t="s">
        <v>48</v>
      </c>
      <c r="U624" s="1" t="s">
        <v>70</v>
      </c>
      <c r="V624" s="1" t="s">
        <v>43</v>
      </c>
      <c r="W624" s="1">
        <v>77039</v>
      </c>
      <c r="X624" s="1">
        <v>1</v>
      </c>
      <c r="Y624" s="1" t="s">
        <v>31</v>
      </c>
      <c r="Z624" s="2">
        <v>42173</v>
      </c>
      <c r="AA624" s="1" t="s">
        <v>31</v>
      </c>
      <c r="AB624" s="1">
        <v>7</v>
      </c>
      <c r="AC624" s="1">
        <v>3</v>
      </c>
      <c r="AD624" s="1">
        <v>6</v>
      </c>
      <c r="AE624" s="1">
        <v>0</v>
      </c>
    </row>
    <row r="625" spans="1:31" x14ac:dyDescent="0.25">
      <c r="A625" s="1" t="s">
        <v>2038</v>
      </c>
      <c r="B625" s="1" t="s">
        <v>552</v>
      </c>
      <c r="C625" s="2">
        <v>43164</v>
      </c>
      <c r="D625" s="1" t="s">
        <v>1362</v>
      </c>
      <c r="E625" s="1" t="s">
        <v>1361</v>
      </c>
      <c r="F625" s="1" t="s">
        <v>1361</v>
      </c>
      <c r="G625" s="1">
        <v>1</v>
      </c>
      <c r="H625" s="1">
        <v>0</v>
      </c>
      <c r="I625" s="1" t="s">
        <v>1363</v>
      </c>
      <c r="J625" s="1" t="s">
        <v>1366</v>
      </c>
      <c r="K625" s="1" t="s">
        <v>1363</v>
      </c>
      <c r="L625" s="1" t="s">
        <v>22</v>
      </c>
      <c r="M625" s="1">
        <v>26</v>
      </c>
      <c r="N625" s="1" t="s">
        <v>23</v>
      </c>
      <c r="O625" s="1" t="s">
        <v>46</v>
      </c>
      <c r="P625" s="1">
        <v>22</v>
      </c>
      <c r="Q625" s="1" t="s">
        <v>34</v>
      </c>
      <c r="R625" s="1" t="s">
        <v>55</v>
      </c>
      <c r="S625" s="1" t="s">
        <v>47</v>
      </c>
      <c r="T625" s="1" t="s">
        <v>104</v>
      </c>
      <c r="U625" s="1" t="s">
        <v>49</v>
      </c>
      <c r="V625" s="1" t="s">
        <v>43</v>
      </c>
      <c r="W625" s="1">
        <v>206137</v>
      </c>
      <c r="X625" s="1">
        <v>1</v>
      </c>
      <c r="Y625" s="1" t="s">
        <v>31</v>
      </c>
      <c r="Z625" s="2">
        <v>42182</v>
      </c>
      <c r="AA625" s="1" t="s">
        <v>31</v>
      </c>
      <c r="AB625" s="1">
        <v>7</v>
      </c>
      <c r="AC625" s="1">
        <v>1</v>
      </c>
      <c r="AD625" s="1">
        <v>1</v>
      </c>
      <c r="AE625" s="1">
        <v>5</v>
      </c>
    </row>
    <row r="626" spans="1:31" x14ac:dyDescent="0.25">
      <c r="A626" s="1" t="s">
        <v>2066</v>
      </c>
      <c r="B626" s="1" t="s">
        <v>553</v>
      </c>
      <c r="C626" s="2">
        <v>43275</v>
      </c>
      <c r="D626" s="1" t="s">
        <v>1361</v>
      </c>
      <c r="E626" s="1" t="s">
        <v>1365</v>
      </c>
      <c r="F626" s="1" t="s">
        <v>1361</v>
      </c>
      <c r="G626" s="1">
        <v>3</v>
      </c>
      <c r="H626" s="1">
        <v>2</v>
      </c>
      <c r="I626" s="1" t="s">
        <v>1363</v>
      </c>
      <c r="J626" s="1" t="s">
        <v>1364</v>
      </c>
      <c r="K626" s="1" t="s">
        <v>1364</v>
      </c>
      <c r="L626" s="1" t="s">
        <v>33</v>
      </c>
      <c r="M626" s="1">
        <v>28</v>
      </c>
      <c r="N626" s="1" t="s">
        <v>57</v>
      </c>
      <c r="O626" s="1" t="s">
        <v>46</v>
      </c>
      <c r="P626" s="1">
        <v>4</v>
      </c>
      <c r="Q626" s="1" t="s">
        <v>34</v>
      </c>
      <c r="R626" s="1" t="s">
        <v>40</v>
      </c>
      <c r="S626" s="1" t="s">
        <v>47</v>
      </c>
      <c r="T626" s="1" t="s">
        <v>104</v>
      </c>
      <c r="U626" s="1" t="s">
        <v>74</v>
      </c>
      <c r="V626" s="1" t="s">
        <v>30</v>
      </c>
      <c r="W626" s="1">
        <v>57837</v>
      </c>
      <c r="X626" s="1">
        <v>2</v>
      </c>
      <c r="Y626" s="1" t="s">
        <v>31</v>
      </c>
      <c r="Z626" s="2">
        <v>42185</v>
      </c>
      <c r="AA626" s="1" t="s">
        <v>31</v>
      </c>
      <c r="AB626" s="1">
        <v>7</v>
      </c>
      <c r="AC626" s="1">
        <v>3</v>
      </c>
      <c r="AD626" s="1">
        <v>3</v>
      </c>
      <c r="AE626" s="1">
        <v>6</v>
      </c>
    </row>
    <row r="627" spans="1:31" x14ac:dyDescent="0.25">
      <c r="A627" s="1" t="s">
        <v>2064</v>
      </c>
      <c r="B627" s="1" t="s">
        <v>554</v>
      </c>
      <c r="C627" s="2">
        <v>43253</v>
      </c>
      <c r="D627" s="1" t="s">
        <v>1365</v>
      </c>
      <c r="E627" s="1" t="s">
        <v>1362</v>
      </c>
      <c r="F627" s="1" t="s">
        <v>1362</v>
      </c>
      <c r="G627" s="1">
        <v>1</v>
      </c>
      <c r="H627" s="1">
        <v>1</v>
      </c>
      <c r="I627" s="1" t="s">
        <v>1366</v>
      </c>
      <c r="J627" s="1" t="s">
        <v>1363</v>
      </c>
      <c r="K627" s="1" t="s">
        <v>1363</v>
      </c>
      <c r="L627" s="1" t="s">
        <v>33</v>
      </c>
      <c r="M627" s="1">
        <v>25</v>
      </c>
      <c r="N627" s="1" t="s">
        <v>23</v>
      </c>
      <c r="O627" s="1" t="s">
        <v>46</v>
      </c>
      <c r="P627" s="1">
        <v>5</v>
      </c>
      <c r="Q627" s="1" t="s">
        <v>34</v>
      </c>
      <c r="R627" s="1" t="s">
        <v>26</v>
      </c>
      <c r="S627" s="1" t="s">
        <v>47</v>
      </c>
      <c r="T627" s="1" t="s">
        <v>48</v>
      </c>
      <c r="U627" s="1" t="s">
        <v>74</v>
      </c>
      <c r="V627" s="1" t="s">
        <v>43</v>
      </c>
      <c r="W627" s="1">
        <v>28646</v>
      </c>
      <c r="X627" s="1">
        <v>1</v>
      </c>
      <c r="Y627" s="1" t="s">
        <v>31</v>
      </c>
      <c r="Z627" s="2">
        <v>42187</v>
      </c>
      <c r="AA627" s="1" t="s">
        <v>31</v>
      </c>
      <c r="AB627" s="1">
        <v>7</v>
      </c>
      <c r="AC627" s="1">
        <v>6</v>
      </c>
      <c r="AD627" s="1">
        <v>6</v>
      </c>
      <c r="AE627" s="1">
        <v>3</v>
      </c>
    </row>
    <row r="628" spans="1:31" x14ac:dyDescent="0.25">
      <c r="A628" s="1" t="s">
        <v>2035</v>
      </c>
      <c r="B628" s="1" t="s">
        <v>555</v>
      </c>
      <c r="C628" s="2">
        <v>43160</v>
      </c>
      <c r="D628" s="1" t="s">
        <v>1362</v>
      </c>
      <c r="E628" s="1" t="s">
        <v>1361</v>
      </c>
      <c r="F628" s="1" t="s">
        <v>1361</v>
      </c>
      <c r="G628" s="1">
        <v>3</v>
      </c>
      <c r="H628" s="1">
        <v>3</v>
      </c>
      <c r="I628" s="1" t="s">
        <v>1364</v>
      </c>
      <c r="J628" s="1" t="s">
        <v>1364</v>
      </c>
      <c r="K628" s="1" t="s">
        <v>1368</v>
      </c>
      <c r="L628" s="1" t="s">
        <v>33</v>
      </c>
      <c r="M628" s="1">
        <v>25</v>
      </c>
      <c r="N628" s="1" t="s">
        <v>23</v>
      </c>
      <c r="O628" s="1" t="s">
        <v>46</v>
      </c>
      <c r="P628" s="1">
        <v>6</v>
      </c>
      <c r="Q628" s="1" t="s">
        <v>54</v>
      </c>
      <c r="R628" s="1" t="s">
        <v>26</v>
      </c>
      <c r="S628" s="1" t="s">
        <v>47</v>
      </c>
      <c r="T628" s="1" t="s">
        <v>48</v>
      </c>
      <c r="U628" s="1" t="s">
        <v>49</v>
      </c>
      <c r="V628" s="1" t="s">
        <v>36</v>
      </c>
      <c r="W628" s="1">
        <v>195911</v>
      </c>
      <c r="X628" s="1">
        <v>0</v>
      </c>
      <c r="Y628" s="1" t="s">
        <v>31</v>
      </c>
      <c r="Z628" s="2">
        <v>42194</v>
      </c>
      <c r="AA628" s="1" t="s">
        <v>31</v>
      </c>
      <c r="AB628" s="1">
        <v>7</v>
      </c>
      <c r="AC628" s="1">
        <v>0</v>
      </c>
      <c r="AD628" s="1">
        <v>3</v>
      </c>
      <c r="AE628" s="1">
        <v>4</v>
      </c>
    </row>
    <row r="629" spans="1:31" x14ac:dyDescent="0.25">
      <c r="A629" s="1" t="s">
        <v>2118</v>
      </c>
      <c r="B629" s="1" t="s">
        <v>556</v>
      </c>
      <c r="C629" s="2">
        <v>43423</v>
      </c>
      <c r="D629" s="1" t="s">
        <v>1361</v>
      </c>
      <c r="E629" s="1" t="s">
        <v>1362</v>
      </c>
      <c r="F629" s="1" t="s">
        <v>1361</v>
      </c>
      <c r="G629" s="1">
        <v>2</v>
      </c>
      <c r="H629" s="1">
        <v>0</v>
      </c>
      <c r="I629" s="1" t="s">
        <v>1364</v>
      </c>
      <c r="J629" s="1" t="s">
        <v>1363</v>
      </c>
      <c r="K629" s="1" t="s">
        <v>1364</v>
      </c>
      <c r="L629" s="1" t="s">
        <v>33</v>
      </c>
      <c r="M629" s="1">
        <v>26</v>
      </c>
      <c r="N629" s="1" t="s">
        <v>23</v>
      </c>
      <c r="O629" s="1" t="s">
        <v>24</v>
      </c>
      <c r="P629" s="1">
        <v>14</v>
      </c>
      <c r="Q629" s="1" t="s">
        <v>25</v>
      </c>
      <c r="R629" s="1" t="s">
        <v>26</v>
      </c>
      <c r="S629" s="1" t="s">
        <v>35</v>
      </c>
      <c r="T629" s="1" t="s">
        <v>41</v>
      </c>
      <c r="U629" s="1" t="s">
        <v>29</v>
      </c>
      <c r="V629" s="1" t="s">
        <v>36</v>
      </c>
      <c r="W629" s="1">
        <v>127450</v>
      </c>
      <c r="X629" s="1">
        <v>0</v>
      </c>
      <c r="Y629" s="1" t="s">
        <v>31</v>
      </c>
      <c r="Z629" s="2">
        <v>42196</v>
      </c>
      <c r="AA629" s="1" t="s">
        <v>31</v>
      </c>
      <c r="AB629" s="1">
        <v>7</v>
      </c>
      <c r="AC629" s="1">
        <v>0</v>
      </c>
      <c r="AD629" s="1">
        <v>0</v>
      </c>
      <c r="AE629" s="1">
        <v>1</v>
      </c>
    </row>
    <row r="630" spans="1:31" x14ac:dyDescent="0.25">
      <c r="A630" s="1" t="s">
        <v>2083</v>
      </c>
      <c r="B630" s="1" t="s">
        <v>557</v>
      </c>
      <c r="C630" s="2">
        <v>43315</v>
      </c>
      <c r="D630" s="1" t="s">
        <v>1362</v>
      </c>
      <c r="E630" s="1" t="s">
        <v>1361</v>
      </c>
      <c r="F630" s="1" t="s">
        <v>1365</v>
      </c>
      <c r="G630" s="1">
        <v>2</v>
      </c>
      <c r="H630" s="1">
        <v>1</v>
      </c>
      <c r="I630" s="1" t="s">
        <v>1366</v>
      </c>
      <c r="J630" s="1" t="s">
        <v>1364</v>
      </c>
      <c r="K630" s="1" t="s">
        <v>1364</v>
      </c>
      <c r="L630" s="1" t="s">
        <v>45</v>
      </c>
      <c r="M630" s="1">
        <v>28</v>
      </c>
      <c r="N630" s="1" t="s">
        <v>23</v>
      </c>
      <c r="O630" s="1" t="s">
        <v>46</v>
      </c>
      <c r="P630" s="1">
        <v>1</v>
      </c>
      <c r="Q630" s="1" t="s">
        <v>34</v>
      </c>
      <c r="R630" s="1" t="s">
        <v>55</v>
      </c>
      <c r="S630" s="1" t="s">
        <v>1384</v>
      </c>
      <c r="T630" s="1" t="s">
        <v>104</v>
      </c>
      <c r="U630" s="1" t="s">
        <v>49</v>
      </c>
      <c r="V630" s="1" t="s">
        <v>36</v>
      </c>
      <c r="W630" s="1">
        <v>339731</v>
      </c>
      <c r="X630" s="1">
        <v>0</v>
      </c>
      <c r="Y630" s="1" t="s">
        <v>31</v>
      </c>
      <c r="Z630" s="2">
        <v>42199</v>
      </c>
      <c r="AA630" s="1" t="s">
        <v>31</v>
      </c>
      <c r="AB630" s="1">
        <v>7</v>
      </c>
      <c r="AC630" s="1">
        <v>5</v>
      </c>
      <c r="AD630" s="1">
        <v>7</v>
      </c>
      <c r="AE630" s="1">
        <v>0</v>
      </c>
    </row>
    <row r="631" spans="1:31" x14ac:dyDescent="0.25">
      <c r="A631" s="1" t="s">
        <v>2029</v>
      </c>
      <c r="B631" s="1" t="s">
        <v>558</v>
      </c>
      <c r="C631" s="2">
        <v>43135</v>
      </c>
      <c r="D631" s="1" t="s">
        <v>1361</v>
      </c>
      <c r="E631" s="1" t="s">
        <v>1365</v>
      </c>
      <c r="F631" s="1" t="s">
        <v>1362</v>
      </c>
      <c r="G631" s="1">
        <v>2</v>
      </c>
      <c r="H631" s="1">
        <v>2</v>
      </c>
      <c r="I631" s="1" t="s">
        <v>1363</v>
      </c>
      <c r="J631" s="1" t="s">
        <v>1366</v>
      </c>
      <c r="K631" s="1" t="s">
        <v>1363</v>
      </c>
      <c r="L631" s="1" t="s">
        <v>33</v>
      </c>
      <c r="M631" s="1">
        <v>25</v>
      </c>
      <c r="N631" s="1" t="s">
        <v>23</v>
      </c>
      <c r="O631" s="1" t="s">
        <v>46</v>
      </c>
      <c r="P631" s="1">
        <v>13</v>
      </c>
      <c r="Q631" s="1" t="s">
        <v>54</v>
      </c>
      <c r="R631" s="1" t="s">
        <v>58</v>
      </c>
      <c r="S631" s="1" t="s">
        <v>27</v>
      </c>
      <c r="T631" s="1" t="s">
        <v>48</v>
      </c>
      <c r="U631" s="1" t="s">
        <v>49</v>
      </c>
      <c r="V631" s="1" t="s">
        <v>36</v>
      </c>
      <c r="W631" s="1">
        <v>178337</v>
      </c>
      <c r="X631" s="1">
        <v>0</v>
      </c>
      <c r="Y631" s="1" t="s">
        <v>31</v>
      </c>
      <c r="Z631" s="2">
        <v>42201</v>
      </c>
      <c r="AA631" s="1" t="s">
        <v>31</v>
      </c>
      <c r="AB631" s="1">
        <v>7</v>
      </c>
      <c r="AC631" s="1">
        <v>1</v>
      </c>
      <c r="AD631" s="1">
        <v>7</v>
      </c>
      <c r="AE631" s="1">
        <v>2</v>
      </c>
    </row>
    <row r="632" spans="1:31" x14ac:dyDescent="0.25">
      <c r="A632" s="1" t="s">
        <v>2026</v>
      </c>
      <c r="B632" s="1" t="s">
        <v>559</v>
      </c>
      <c r="C632" s="2">
        <v>43129</v>
      </c>
      <c r="D632" s="1" t="s">
        <v>1365</v>
      </c>
      <c r="E632" s="1" t="s">
        <v>1362</v>
      </c>
      <c r="F632" s="1" t="s">
        <v>1367</v>
      </c>
      <c r="G632" s="1">
        <v>3</v>
      </c>
      <c r="H632" s="1">
        <v>0</v>
      </c>
      <c r="I632" s="1" t="s">
        <v>1364</v>
      </c>
      <c r="J632" s="1" t="s">
        <v>1366</v>
      </c>
      <c r="K632" s="1" t="s">
        <v>1363</v>
      </c>
      <c r="L632" s="1" t="s">
        <v>33</v>
      </c>
      <c r="M632" s="1">
        <v>26</v>
      </c>
      <c r="N632" s="1" t="s">
        <v>23</v>
      </c>
      <c r="O632" s="1" t="s">
        <v>46</v>
      </c>
      <c r="P632" s="1">
        <v>41</v>
      </c>
      <c r="Q632" s="1" t="s">
        <v>54</v>
      </c>
      <c r="R632" s="1" t="s">
        <v>55</v>
      </c>
      <c r="S632" s="1" t="s">
        <v>47</v>
      </c>
      <c r="T632" s="1" t="s">
        <v>48</v>
      </c>
      <c r="U632" s="1" t="s">
        <v>76</v>
      </c>
      <c r="V632" s="1" t="s">
        <v>30</v>
      </c>
      <c r="W632" s="1">
        <v>47676</v>
      </c>
      <c r="X632" s="1">
        <v>1</v>
      </c>
      <c r="Y632" s="1" t="s">
        <v>31</v>
      </c>
      <c r="Z632" s="2">
        <v>42205</v>
      </c>
      <c r="AA632" s="1" t="s">
        <v>31</v>
      </c>
      <c r="AB632" s="1">
        <v>7</v>
      </c>
      <c r="AC632" s="1">
        <v>4</v>
      </c>
      <c r="AD632" s="1">
        <v>6</v>
      </c>
      <c r="AE632" s="1">
        <v>1</v>
      </c>
    </row>
    <row r="633" spans="1:31" x14ac:dyDescent="0.25">
      <c r="A633" s="1" t="s">
        <v>1870</v>
      </c>
      <c r="B633" s="1" t="s">
        <v>583</v>
      </c>
      <c r="C633" s="2">
        <v>42786</v>
      </c>
      <c r="D633" s="1" t="s">
        <v>1361</v>
      </c>
      <c r="E633" s="1" t="s">
        <v>1362</v>
      </c>
      <c r="F633" s="1" t="s">
        <v>1361</v>
      </c>
      <c r="G633" s="1">
        <v>1</v>
      </c>
      <c r="H633" s="1">
        <v>0</v>
      </c>
      <c r="I633" s="1" t="s">
        <v>1364</v>
      </c>
      <c r="J633" s="1" t="s">
        <v>1363</v>
      </c>
      <c r="K633" s="1" t="s">
        <v>1364</v>
      </c>
      <c r="L633" s="1" t="s">
        <v>45</v>
      </c>
      <c r="M633" s="1">
        <v>28</v>
      </c>
      <c r="N633" s="1" t="s">
        <v>23</v>
      </c>
      <c r="O633" s="1" t="s">
        <v>24</v>
      </c>
      <c r="P633" s="1">
        <v>38</v>
      </c>
      <c r="Q633" s="1" t="s">
        <v>25</v>
      </c>
      <c r="R633" s="1" t="s">
        <v>55</v>
      </c>
      <c r="S633" s="1" t="s">
        <v>47</v>
      </c>
      <c r="T633" s="1" t="s">
        <v>28</v>
      </c>
      <c r="U633" s="1" t="s">
        <v>29</v>
      </c>
      <c r="V633" s="1" t="s">
        <v>30</v>
      </c>
      <c r="W633" s="1">
        <v>185380</v>
      </c>
      <c r="X633" s="1">
        <v>1</v>
      </c>
      <c r="Y633" s="1" t="s">
        <v>31</v>
      </c>
      <c r="Z633" s="2">
        <v>42268</v>
      </c>
      <c r="AA633" s="1" t="s">
        <v>37</v>
      </c>
      <c r="AB633" s="1">
        <v>5</v>
      </c>
      <c r="AC633" s="1">
        <v>2</v>
      </c>
      <c r="AD633" s="1">
        <v>5</v>
      </c>
      <c r="AE633" s="1">
        <v>3</v>
      </c>
    </row>
    <row r="634" spans="1:31" x14ac:dyDescent="0.25">
      <c r="A634" s="1" t="s">
        <v>2129</v>
      </c>
      <c r="B634" s="1" t="s">
        <v>560</v>
      </c>
      <c r="C634" s="2">
        <v>43458</v>
      </c>
      <c r="D634" s="1" t="s">
        <v>1361</v>
      </c>
      <c r="E634" s="1" t="s">
        <v>1361</v>
      </c>
      <c r="F634" s="1" t="s">
        <v>1362</v>
      </c>
      <c r="G634" s="1">
        <v>2</v>
      </c>
      <c r="H634" s="1">
        <v>3</v>
      </c>
      <c r="I634" s="1" t="s">
        <v>1368</v>
      </c>
      <c r="J634" s="1" t="s">
        <v>1363</v>
      </c>
      <c r="K634" s="1" t="s">
        <v>1364</v>
      </c>
      <c r="L634" s="1" t="s">
        <v>33</v>
      </c>
      <c r="M634" s="1">
        <v>28</v>
      </c>
      <c r="N634" s="1" t="s">
        <v>23</v>
      </c>
      <c r="O634" s="1" t="s">
        <v>24</v>
      </c>
      <c r="P634" s="1">
        <v>3</v>
      </c>
      <c r="Q634" s="1" t="s">
        <v>34</v>
      </c>
      <c r="R634" s="1" t="s">
        <v>40</v>
      </c>
      <c r="S634" s="1" t="s">
        <v>1384</v>
      </c>
      <c r="T634" s="1" t="s">
        <v>41</v>
      </c>
      <c r="U634" s="1" t="s">
        <v>29</v>
      </c>
      <c r="V634" s="1" t="s">
        <v>43</v>
      </c>
      <c r="W634" s="1">
        <v>128719</v>
      </c>
      <c r="X634" s="1">
        <v>1</v>
      </c>
      <c r="Y634" s="1" t="s">
        <v>31</v>
      </c>
      <c r="Z634" s="2">
        <v>42206</v>
      </c>
      <c r="AA634" s="1" t="s">
        <v>31</v>
      </c>
      <c r="AB634" s="1">
        <v>7</v>
      </c>
      <c r="AC634" s="1">
        <v>1</v>
      </c>
      <c r="AD634" s="1">
        <v>3</v>
      </c>
      <c r="AE634" s="1">
        <v>6</v>
      </c>
    </row>
    <row r="635" spans="1:31" x14ac:dyDescent="0.25">
      <c r="A635" s="1" t="s">
        <v>1871</v>
      </c>
      <c r="B635" s="1" t="s">
        <v>732</v>
      </c>
      <c r="C635" s="2">
        <v>42786</v>
      </c>
      <c r="D635" s="1" t="s">
        <v>1365</v>
      </c>
      <c r="E635" s="1" t="s">
        <v>1361</v>
      </c>
      <c r="F635" s="1" t="s">
        <v>1367</v>
      </c>
      <c r="G635" s="1">
        <v>2</v>
      </c>
      <c r="H635" s="1">
        <v>0</v>
      </c>
      <c r="I635" s="1" t="s">
        <v>1368</v>
      </c>
      <c r="J635" s="1" t="s">
        <v>1364</v>
      </c>
      <c r="K635" s="1" t="s">
        <v>1364</v>
      </c>
      <c r="L635" s="1" t="s">
        <v>33</v>
      </c>
      <c r="M635" s="1">
        <v>27</v>
      </c>
      <c r="N635" s="1" t="s">
        <v>23</v>
      </c>
      <c r="O635" s="1" t="s">
        <v>46</v>
      </c>
      <c r="P635" s="1">
        <v>14</v>
      </c>
      <c r="Q635" s="1" t="s">
        <v>25</v>
      </c>
      <c r="R635" s="1" t="s">
        <v>26</v>
      </c>
      <c r="S635" s="1" t="s">
        <v>35</v>
      </c>
      <c r="T635" s="1" t="s">
        <v>48</v>
      </c>
      <c r="U635" s="1" t="s">
        <v>66</v>
      </c>
      <c r="V635" s="1" t="s">
        <v>36</v>
      </c>
      <c r="W635" s="1">
        <v>37545</v>
      </c>
      <c r="X635" s="1">
        <v>0</v>
      </c>
      <c r="Y635" s="1" t="s">
        <v>31</v>
      </c>
      <c r="Z635" s="2">
        <v>42710</v>
      </c>
      <c r="AA635" s="1" t="s">
        <v>37</v>
      </c>
      <c r="AB635" s="1">
        <v>2</v>
      </c>
      <c r="AC635" s="1">
        <v>1</v>
      </c>
      <c r="AD635" s="1">
        <v>1</v>
      </c>
      <c r="AE635" s="1">
        <v>1</v>
      </c>
    </row>
    <row r="636" spans="1:31" x14ac:dyDescent="0.25">
      <c r="A636" s="1" t="s">
        <v>2077</v>
      </c>
      <c r="B636" s="1" t="s">
        <v>561</v>
      </c>
      <c r="C636" s="2">
        <v>43306</v>
      </c>
      <c r="D636" s="1" t="s">
        <v>1365</v>
      </c>
      <c r="E636" s="1" t="s">
        <v>1367</v>
      </c>
      <c r="F636" s="1" t="s">
        <v>1365</v>
      </c>
      <c r="G636" s="1">
        <v>1</v>
      </c>
      <c r="H636" s="1">
        <v>0</v>
      </c>
      <c r="I636" s="1" t="s">
        <v>1366</v>
      </c>
      <c r="J636" s="1" t="s">
        <v>1363</v>
      </c>
      <c r="K636" s="1" t="s">
        <v>1363</v>
      </c>
      <c r="L636" s="1" t="s">
        <v>33</v>
      </c>
      <c r="M636" s="1">
        <v>28</v>
      </c>
      <c r="N636" s="1" t="s">
        <v>23</v>
      </c>
      <c r="O636" s="1" t="s">
        <v>24</v>
      </c>
      <c r="P636" s="1">
        <v>24</v>
      </c>
      <c r="Q636" s="1" t="s">
        <v>54</v>
      </c>
      <c r="R636" s="1" t="s">
        <v>55</v>
      </c>
      <c r="S636" s="1" t="s">
        <v>1384</v>
      </c>
      <c r="T636" s="1" t="s">
        <v>41</v>
      </c>
      <c r="U636" s="1" t="s">
        <v>29</v>
      </c>
      <c r="V636" s="1" t="s">
        <v>43</v>
      </c>
      <c r="W636" s="1">
        <v>78735</v>
      </c>
      <c r="X636" s="1">
        <v>1</v>
      </c>
      <c r="Y636" s="1" t="s">
        <v>31</v>
      </c>
      <c r="Z636" s="2">
        <v>42208</v>
      </c>
      <c r="AA636" s="1" t="s">
        <v>31</v>
      </c>
      <c r="AB636" s="1">
        <v>7</v>
      </c>
      <c r="AC636" s="1">
        <v>0</v>
      </c>
      <c r="AD636" s="1">
        <v>2</v>
      </c>
      <c r="AE636" s="1">
        <v>4</v>
      </c>
    </row>
    <row r="637" spans="1:31" x14ac:dyDescent="0.25">
      <c r="A637" s="1" t="s">
        <v>2074</v>
      </c>
      <c r="B637" s="1" t="s">
        <v>563</v>
      </c>
      <c r="C637" s="2">
        <v>43295</v>
      </c>
      <c r="D637" s="1" t="s">
        <v>1365</v>
      </c>
      <c r="E637" s="1" t="s">
        <v>1362</v>
      </c>
      <c r="F637" s="1" t="s">
        <v>1361</v>
      </c>
      <c r="G637" s="1">
        <v>3</v>
      </c>
      <c r="H637" s="1">
        <v>0</v>
      </c>
      <c r="I637" s="1" t="s">
        <v>1364</v>
      </c>
      <c r="J637" s="1" t="s">
        <v>1364</v>
      </c>
      <c r="K637" s="1" t="s">
        <v>1364</v>
      </c>
      <c r="L637" s="1" t="s">
        <v>22</v>
      </c>
      <c r="M637" s="1">
        <v>27</v>
      </c>
      <c r="N637" s="1" t="s">
        <v>57</v>
      </c>
      <c r="O637" s="1" t="s">
        <v>46</v>
      </c>
      <c r="P637" s="1">
        <v>12</v>
      </c>
      <c r="Q637" s="1" t="s">
        <v>34</v>
      </c>
      <c r="R637" s="1" t="s">
        <v>26</v>
      </c>
      <c r="S637" s="1" t="s">
        <v>81</v>
      </c>
      <c r="T637" s="1" t="s">
        <v>48</v>
      </c>
      <c r="U637" s="1" t="s">
        <v>70</v>
      </c>
      <c r="V637" s="1" t="s">
        <v>36</v>
      </c>
      <c r="W637" s="1">
        <v>105398</v>
      </c>
      <c r="X637" s="1">
        <v>0</v>
      </c>
      <c r="Y637" s="1" t="s">
        <v>31</v>
      </c>
      <c r="Z637" s="2">
        <v>42216</v>
      </c>
      <c r="AA637" s="1" t="s">
        <v>31</v>
      </c>
      <c r="AB637" s="1">
        <v>7</v>
      </c>
      <c r="AC637" s="1">
        <v>1</v>
      </c>
      <c r="AD637" s="1">
        <v>7</v>
      </c>
      <c r="AE637" s="1">
        <v>4</v>
      </c>
    </row>
    <row r="638" spans="1:31" x14ac:dyDescent="0.25">
      <c r="A638" s="1" t="s">
        <v>2084</v>
      </c>
      <c r="B638" s="1" t="s">
        <v>564</v>
      </c>
      <c r="C638" s="2">
        <v>43315</v>
      </c>
      <c r="D638" s="1" t="s">
        <v>1361</v>
      </c>
      <c r="E638" s="1" t="s">
        <v>1367</v>
      </c>
      <c r="F638" s="1" t="s">
        <v>1367</v>
      </c>
      <c r="G638" s="1">
        <v>3</v>
      </c>
      <c r="H638" s="1">
        <v>1</v>
      </c>
      <c r="I638" s="1" t="s">
        <v>1368</v>
      </c>
      <c r="J638" s="1" t="s">
        <v>1363</v>
      </c>
      <c r="K638" s="1" t="s">
        <v>1364</v>
      </c>
      <c r="L638" s="1" t="s">
        <v>22</v>
      </c>
      <c r="M638" s="1">
        <v>27</v>
      </c>
      <c r="N638" s="1" t="s">
        <v>65</v>
      </c>
      <c r="O638" s="1" t="s">
        <v>46</v>
      </c>
      <c r="P638" s="1">
        <v>40</v>
      </c>
      <c r="Q638" s="1" t="s">
        <v>34</v>
      </c>
      <c r="R638" s="1" t="s">
        <v>58</v>
      </c>
      <c r="S638" s="1" t="s">
        <v>47</v>
      </c>
      <c r="T638" s="1" t="s">
        <v>59</v>
      </c>
      <c r="U638" s="1" t="s">
        <v>66</v>
      </c>
      <c r="V638" s="1" t="s">
        <v>43</v>
      </c>
      <c r="W638" s="1">
        <v>31672</v>
      </c>
      <c r="X638" s="1">
        <v>1</v>
      </c>
      <c r="Y638" s="1" t="s">
        <v>31</v>
      </c>
      <c r="Z638" s="2">
        <v>42218</v>
      </c>
      <c r="AA638" s="1" t="s">
        <v>31</v>
      </c>
      <c r="AB638" s="1">
        <v>7</v>
      </c>
      <c r="AC638" s="1">
        <v>1</v>
      </c>
      <c r="AD638" s="1">
        <v>3</v>
      </c>
      <c r="AE638" s="1">
        <v>6</v>
      </c>
    </row>
    <row r="639" spans="1:31" x14ac:dyDescent="0.25">
      <c r="A639" s="1" t="s">
        <v>2048</v>
      </c>
      <c r="B639" s="1" t="s">
        <v>565</v>
      </c>
      <c r="C639" s="2">
        <v>43194</v>
      </c>
      <c r="D639" s="1" t="s">
        <v>1361</v>
      </c>
      <c r="E639" s="1" t="s">
        <v>1365</v>
      </c>
      <c r="F639" s="1" t="s">
        <v>1365</v>
      </c>
      <c r="G639" s="1">
        <v>2</v>
      </c>
      <c r="H639" s="1">
        <v>2</v>
      </c>
      <c r="I639" s="1" t="s">
        <v>1364</v>
      </c>
      <c r="J639" s="1" t="s">
        <v>1363</v>
      </c>
      <c r="K639" s="1" t="s">
        <v>1364</v>
      </c>
      <c r="L639" s="1" t="s">
        <v>22</v>
      </c>
      <c r="M639" s="1">
        <v>27</v>
      </c>
      <c r="N639" s="1" t="s">
        <v>23</v>
      </c>
      <c r="O639" s="1" t="s">
        <v>46</v>
      </c>
      <c r="P639" s="1">
        <v>5</v>
      </c>
      <c r="Q639" s="1" t="s">
        <v>54</v>
      </c>
      <c r="R639" s="1" t="s">
        <v>58</v>
      </c>
      <c r="S639" s="1" t="s">
        <v>47</v>
      </c>
      <c r="T639" s="1" t="s">
        <v>48</v>
      </c>
      <c r="U639" s="1" t="s">
        <v>49</v>
      </c>
      <c r="V639" s="1" t="s">
        <v>43</v>
      </c>
      <c r="W639" s="1">
        <v>238435</v>
      </c>
      <c r="X639" s="1">
        <v>1</v>
      </c>
      <c r="Y639" s="1" t="s">
        <v>31</v>
      </c>
      <c r="Z639" s="2">
        <v>42223</v>
      </c>
      <c r="AA639" s="1" t="s">
        <v>31</v>
      </c>
      <c r="AB639" s="1">
        <v>7</v>
      </c>
      <c r="AC639" s="1">
        <v>2</v>
      </c>
      <c r="AD639" s="1">
        <v>4</v>
      </c>
      <c r="AE639" s="1">
        <v>1</v>
      </c>
    </row>
    <row r="640" spans="1:31" x14ac:dyDescent="0.25">
      <c r="A640" s="1" t="s">
        <v>2023</v>
      </c>
      <c r="B640" s="1" t="s">
        <v>566</v>
      </c>
      <c r="C640" s="2">
        <v>43108</v>
      </c>
      <c r="D640" s="1" t="s">
        <v>1361</v>
      </c>
      <c r="E640" s="1" t="s">
        <v>1365</v>
      </c>
      <c r="F640" s="1" t="s">
        <v>1362</v>
      </c>
      <c r="G640" s="1">
        <v>1</v>
      </c>
      <c r="H640" s="1">
        <v>0</v>
      </c>
      <c r="I640" s="1" t="s">
        <v>1364</v>
      </c>
      <c r="J640" s="1" t="s">
        <v>1363</v>
      </c>
      <c r="K640" s="1" t="s">
        <v>1363</v>
      </c>
      <c r="L640" s="1" t="s">
        <v>45</v>
      </c>
      <c r="M640" s="1">
        <v>26</v>
      </c>
      <c r="N640" s="1" t="s">
        <v>23</v>
      </c>
      <c r="O640" s="1" t="s">
        <v>46</v>
      </c>
      <c r="P640" s="1">
        <v>28</v>
      </c>
      <c r="Q640" s="1" t="s">
        <v>34</v>
      </c>
      <c r="R640" s="1" t="s">
        <v>26</v>
      </c>
      <c r="S640" s="1" t="s">
        <v>35</v>
      </c>
      <c r="T640" s="1" t="s">
        <v>48</v>
      </c>
      <c r="U640" s="1" t="s">
        <v>66</v>
      </c>
      <c r="V640" s="1" t="s">
        <v>36</v>
      </c>
      <c r="W640" s="1">
        <v>29791</v>
      </c>
      <c r="X640" s="1">
        <v>0</v>
      </c>
      <c r="Y640" s="1" t="s">
        <v>31</v>
      </c>
      <c r="Z640" s="2">
        <v>42223</v>
      </c>
      <c r="AA640" s="1" t="s">
        <v>31</v>
      </c>
      <c r="AB640" s="1">
        <v>7</v>
      </c>
      <c r="AC640" s="1">
        <v>7</v>
      </c>
      <c r="AD640" s="1">
        <v>7</v>
      </c>
      <c r="AE640" s="1">
        <v>1</v>
      </c>
    </row>
    <row r="641" spans="1:31" x14ac:dyDescent="0.25">
      <c r="A641" s="1" t="s">
        <v>2062</v>
      </c>
      <c r="B641" s="1" t="s">
        <v>567</v>
      </c>
      <c r="C641" s="2">
        <v>43250</v>
      </c>
      <c r="D641" s="1" t="s">
        <v>1365</v>
      </c>
      <c r="E641" s="1" t="s">
        <v>1367</v>
      </c>
      <c r="F641" s="1" t="s">
        <v>1365</v>
      </c>
      <c r="G641" s="1">
        <v>3</v>
      </c>
      <c r="H641" s="1">
        <v>1</v>
      </c>
      <c r="I641" s="1" t="s">
        <v>1363</v>
      </c>
      <c r="J641" s="1" t="s">
        <v>1366</v>
      </c>
      <c r="K641" s="1" t="s">
        <v>1366</v>
      </c>
      <c r="L641" s="1" t="s">
        <v>22</v>
      </c>
      <c r="M641" s="1">
        <v>26</v>
      </c>
      <c r="N641" s="1" t="s">
        <v>57</v>
      </c>
      <c r="O641" s="1" t="s">
        <v>46</v>
      </c>
      <c r="P641" s="1">
        <v>18</v>
      </c>
      <c r="Q641" s="1" t="s">
        <v>34</v>
      </c>
      <c r="R641" s="1" t="s">
        <v>55</v>
      </c>
      <c r="S641" s="1" t="s">
        <v>35</v>
      </c>
      <c r="T641" s="1" t="s">
        <v>59</v>
      </c>
      <c r="U641" s="1" t="s">
        <v>49</v>
      </c>
      <c r="V641" s="1" t="s">
        <v>30</v>
      </c>
      <c r="W641" s="1">
        <v>153420</v>
      </c>
      <c r="X641" s="1">
        <v>2</v>
      </c>
      <c r="Y641" s="1" t="s">
        <v>37</v>
      </c>
      <c r="Z641" s="2">
        <v>42226</v>
      </c>
      <c r="AA641" s="1" t="s">
        <v>31</v>
      </c>
      <c r="AB641" s="1">
        <v>7</v>
      </c>
      <c r="AC641" s="1">
        <v>5</v>
      </c>
      <c r="AD641" s="1">
        <v>5</v>
      </c>
      <c r="AE641" s="1">
        <v>7</v>
      </c>
    </row>
    <row r="642" spans="1:31" x14ac:dyDescent="0.25">
      <c r="A642" s="1" t="s">
        <v>2065</v>
      </c>
      <c r="B642" s="1" t="s">
        <v>569</v>
      </c>
      <c r="C642" s="2">
        <v>43258</v>
      </c>
      <c r="D642" s="1" t="s">
        <v>1362</v>
      </c>
      <c r="E642" s="1" t="s">
        <v>1361</v>
      </c>
      <c r="F642" s="1" t="s">
        <v>1362</v>
      </c>
      <c r="G642" s="1">
        <v>2</v>
      </c>
      <c r="H642" s="1">
        <v>1</v>
      </c>
      <c r="I642" s="1" t="s">
        <v>1366</v>
      </c>
      <c r="J642" s="1" t="s">
        <v>1366</v>
      </c>
      <c r="K642" s="1" t="s">
        <v>1366</v>
      </c>
      <c r="L642" s="1" t="s">
        <v>33</v>
      </c>
      <c r="M642" s="1">
        <v>27</v>
      </c>
      <c r="N642" s="1" t="s">
        <v>23</v>
      </c>
      <c r="O642" s="1" t="s">
        <v>46</v>
      </c>
      <c r="P642" s="1">
        <v>34</v>
      </c>
      <c r="Q642" s="1" t="s">
        <v>34</v>
      </c>
      <c r="R642" s="1" t="s">
        <v>26</v>
      </c>
      <c r="S642" s="1" t="s">
        <v>35</v>
      </c>
      <c r="T642" s="1" t="s">
        <v>48</v>
      </c>
      <c r="U642" s="1" t="s">
        <v>74</v>
      </c>
      <c r="V642" s="1" t="s">
        <v>43</v>
      </c>
      <c r="W642" s="1">
        <v>50949</v>
      </c>
      <c r="X642" s="1">
        <v>1</v>
      </c>
      <c r="Y642" s="1" t="s">
        <v>31</v>
      </c>
      <c r="Z642" s="2">
        <v>42229</v>
      </c>
      <c r="AA642" s="1" t="s">
        <v>31</v>
      </c>
      <c r="AB642" s="1">
        <v>7</v>
      </c>
      <c r="AC642" s="1">
        <v>6</v>
      </c>
      <c r="AD642" s="1">
        <v>7</v>
      </c>
      <c r="AE642" s="1">
        <v>3</v>
      </c>
    </row>
    <row r="643" spans="1:31" x14ac:dyDescent="0.25">
      <c r="A643" s="1" t="s">
        <v>2030</v>
      </c>
      <c r="B643" s="1" t="s">
        <v>570</v>
      </c>
      <c r="C643" s="2">
        <v>43137</v>
      </c>
      <c r="D643" s="1" t="s">
        <v>1362</v>
      </c>
      <c r="E643" s="1" t="s">
        <v>1361</v>
      </c>
      <c r="F643" s="1" t="s">
        <v>1367</v>
      </c>
      <c r="G643" s="1">
        <v>3</v>
      </c>
      <c r="H643" s="1">
        <v>1</v>
      </c>
      <c r="I643" s="1" t="s">
        <v>1366</v>
      </c>
      <c r="J643" s="1" t="s">
        <v>1366</v>
      </c>
      <c r="K643" s="1" t="s">
        <v>1363</v>
      </c>
      <c r="L643" s="1" t="s">
        <v>45</v>
      </c>
      <c r="M643" s="1">
        <v>27</v>
      </c>
      <c r="N643" s="1" t="s">
        <v>23</v>
      </c>
      <c r="O643" s="1" t="s">
        <v>46</v>
      </c>
      <c r="P643" s="1">
        <v>4</v>
      </c>
      <c r="Q643" s="1" t="s">
        <v>54</v>
      </c>
      <c r="R643" s="1" t="s">
        <v>40</v>
      </c>
      <c r="S643" s="1" t="s">
        <v>47</v>
      </c>
      <c r="T643" s="1" t="s">
        <v>48</v>
      </c>
      <c r="U643" s="1" t="s">
        <v>70</v>
      </c>
      <c r="V643" s="1" t="s">
        <v>43</v>
      </c>
      <c r="W643" s="1">
        <v>60967</v>
      </c>
      <c r="X643" s="1">
        <v>2</v>
      </c>
      <c r="Y643" s="1" t="s">
        <v>31</v>
      </c>
      <c r="Z643" s="2">
        <v>42230</v>
      </c>
      <c r="AA643" s="1" t="s">
        <v>31</v>
      </c>
      <c r="AB643" s="1">
        <v>7</v>
      </c>
      <c r="AC643" s="1">
        <v>7</v>
      </c>
      <c r="AD643" s="1">
        <v>7</v>
      </c>
      <c r="AE643" s="1">
        <v>0</v>
      </c>
    </row>
    <row r="644" spans="1:31" x14ac:dyDescent="0.25">
      <c r="A644" s="1" t="s">
        <v>2076</v>
      </c>
      <c r="B644" s="1" t="s">
        <v>571</v>
      </c>
      <c r="C644" s="2">
        <v>43305</v>
      </c>
      <c r="D644" s="1" t="s">
        <v>1373</v>
      </c>
      <c r="E644" s="1" t="s">
        <v>1367</v>
      </c>
      <c r="F644" s="1" t="s">
        <v>1373</v>
      </c>
      <c r="G644" s="1">
        <v>2</v>
      </c>
      <c r="H644" s="1">
        <v>1</v>
      </c>
      <c r="I644" s="1" t="s">
        <v>1368</v>
      </c>
      <c r="J644" s="1" t="s">
        <v>1366</v>
      </c>
      <c r="K644" s="1" t="s">
        <v>1366</v>
      </c>
      <c r="L644" s="1" t="s">
        <v>33</v>
      </c>
      <c r="M644" s="1">
        <v>28</v>
      </c>
      <c r="N644" s="1" t="s">
        <v>23</v>
      </c>
      <c r="O644" s="1" t="s">
        <v>24</v>
      </c>
      <c r="P644" s="1">
        <v>45</v>
      </c>
      <c r="Q644" s="1" t="s">
        <v>34</v>
      </c>
      <c r="R644" s="1" t="s">
        <v>40</v>
      </c>
      <c r="S644" s="1" t="s">
        <v>1384</v>
      </c>
      <c r="T644" s="1" t="s">
        <v>28</v>
      </c>
      <c r="U644" s="1" t="s">
        <v>29</v>
      </c>
      <c r="V644" s="1" t="s">
        <v>43</v>
      </c>
      <c r="W644" s="1">
        <v>110057</v>
      </c>
      <c r="X644" s="1">
        <v>2</v>
      </c>
      <c r="Y644" s="1" t="s">
        <v>31</v>
      </c>
      <c r="Z644" s="2">
        <v>42230</v>
      </c>
      <c r="AA644" s="1" t="s">
        <v>31</v>
      </c>
      <c r="AB644" s="1">
        <v>7</v>
      </c>
      <c r="AC644" s="1">
        <v>5</v>
      </c>
      <c r="AD644" s="1">
        <v>5</v>
      </c>
      <c r="AE644" s="1">
        <v>4</v>
      </c>
    </row>
    <row r="645" spans="1:31" x14ac:dyDescent="0.25">
      <c r="A645" s="1" t="s">
        <v>2106</v>
      </c>
      <c r="B645" s="1" t="s">
        <v>572</v>
      </c>
      <c r="C645" s="2">
        <v>43377</v>
      </c>
      <c r="D645" s="1" t="s">
        <v>1362</v>
      </c>
      <c r="E645" s="1" t="s">
        <v>1367</v>
      </c>
      <c r="F645" s="1" t="s">
        <v>1362</v>
      </c>
      <c r="G645" s="1">
        <v>1</v>
      </c>
      <c r="H645" s="1">
        <v>1</v>
      </c>
      <c r="I645" s="1" t="s">
        <v>1368</v>
      </c>
      <c r="J645" s="1" t="s">
        <v>1364</v>
      </c>
      <c r="K645" s="1" t="s">
        <v>1368</v>
      </c>
      <c r="L645" s="1" t="s">
        <v>22</v>
      </c>
      <c r="M645" s="1">
        <v>27</v>
      </c>
      <c r="N645" s="1" t="s">
        <v>23</v>
      </c>
      <c r="O645" s="1" t="s">
        <v>46</v>
      </c>
      <c r="P645" s="1">
        <v>3</v>
      </c>
      <c r="Q645" s="1" t="s">
        <v>34</v>
      </c>
      <c r="R645" s="1" t="s">
        <v>40</v>
      </c>
      <c r="S645" s="1" t="s">
        <v>1384</v>
      </c>
      <c r="T645" s="1" t="s">
        <v>48</v>
      </c>
      <c r="U645" s="1" t="s">
        <v>49</v>
      </c>
      <c r="V645" s="1" t="s">
        <v>43</v>
      </c>
      <c r="W645" s="1">
        <v>137012</v>
      </c>
      <c r="X645" s="1">
        <v>1</v>
      </c>
      <c r="Y645" s="1" t="s">
        <v>31</v>
      </c>
      <c r="Z645" s="2">
        <v>42232</v>
      </c>
      <c r="AA645" s="1" t="s">
        <v>31</v>
      </c>
      <c r="AB645" s="1">
        <v>7</v>
      </c>
      <c r="AC645" s="1">
        <v>6</v>
      </c>
      <c r="AD645" s="1">
        <v>7</v>
      </c>
      <c r="AE645" s="1">
        <v>7</v>
      </c>
    </row>
    <row r="646" spans="1:31" x14ac:dyDescent="0.25">
      <c r="A646" s="1" t="s">
        <v>1883</v>
      </c>
      <c r="B646" s="1" t="s">
        <v>887</v>
      </c>
      <c r="C646" s="2">
        <v>42791</v>
      </c>
      <c r="D646" s="1" t="s">
        <v>1362</v>
      </c>
      <c r="E646" s="1" t="s">
        <v>1367</v>
      </c>
      <c r="F646" s="1" t="s">
        <v>1365</v>
      </c>
      <c r="G646" s="1">
        <v>2</v>
      </c>
      <c r="H646" s="1">
        <v>1</v>
      </c>
      <c r="I646" s="1" t="s">
        <v>1368</v>
      </c>
      <c r="J646" s="1" t="s">
        <v>1364</v>
      </c>
      <c r="K646" s="1" t="s">
        <v>1368</v>
      </c>
      <c r="L646" s="1" t="s">
        <v>22</v>
      </c>
      <c r="M646" s="1">
        <v>25</v>
      </c>
      <c r="N646" s="1" t="s">
        <v>23</v>
      </c>
      <c r="O646" s="1" t="s">
        <v>24</v>
      </c>
      <c r="P646" s="1">
        <v>22</v>
      </c>
      <c r="Q646" s="1" t="s">
        <v>54</v>
      </c>
      <c r="R646" s="1" t="s">
        <v>89</v>
      </c>
      <c r="S646" s="1" t="s">
        <v>81</v>
      </c>
      <c r="T646" s="1" t="s">
        <v>28</v>
      </c>
      <c r="U646" s="1" t="s">
        <v>94</v>
      </c>
      <c r="V646" s="1" t="s">
        <v>36</v>
      </c>
      <c r="W646" s="1">
        <v>32894</v>
      </c>
      <c r="X646" s="1">
        <v>0</v>
      </c>
      <c r="Y646" s="1" t="s">
        <v>31</v>
      </c>
      <c r="Z646" s="2">
        <v>43234</v>
      </c>
      <c r="AA646" s="1" t="s">
        <v>37</v>
      </c>
      <c r="AB646" s="1">
        <v>2</v>
      </c>
      <c r="AC646" s="1">
        <v>2</v>
      </c>
      <c r="AD646" s="1">
        <v>2</v>
      </c>
      <c r="AE646" s="1">
        <v>1</v>
      </c>
    </row>
    <row r="647" spans="1:31" x14ac:dyDescent="0.25">
      <c r="A647" s="1" t="s">
        <v>2105</v>
      </c>
      <c r="B647" s="1" t="s">
        <v>573</v>
      </c>
      <c r="C647" s="2">
        <v>43374</v>
      </c>
      <c r="D647" s="1" t="s">
        <v>1362</v>
      </c>
      <c r="E647" s="1" t="s">
        <v>1362</v>
      </c>
      <c r="F647" s="1" t="s">
        <v>1365</v>
      </c>
      <c r="G647" s="1">
        <v>1</v>
      </c>
      <c r="H647" s="1">
        <v>2</v>
      </c>
      <c r="I647" s="1" t="s">
        <v>1368</v>
      </c>
      <c r="J647" s="1" t="s">
        <v>1366</v>
      </c>
      <c r="K647" s="1" t="s">
        <v>1363</v>
      </c>
      <c r="L647" s="1" t="s">
        <v>45</v>
      </c>
      <c r="M647" s="1">
        <v>27</v>
      </c>
      <c r="N647" s="1" t="s">
        <v>23</v>
      </c>
      <c r="O647" s="1" t="s">
        <v>24</v>
      </c>
      <c r="P647" s="1">
        <v>31</v>
      </c>
      <c r="Q647" s="1" t="s">
        <v>34</v>
      </c>
      <c r="R647" s="1" t="s">
        <v>55</v>
      </c>
      <c r="S647" s="1" t="s">
        <v>27</v>
      </c>
      <c r="T647" s="1" t="s">
        <v>41</v>
      </c>
      <c r="U647" s="1" t="s">
        <v>72</v>
      </c>
      <c r="V647" s="1" t="s">
        <v>36</v>
      </c>
      <c r="W647" s="1">
        <v>205622</v>
      </c>
      <c r="X647" s="1">
        <v>0</v>
      </c>
      <c r="Y647" s="1" t="s">
        <v>31</v>
      </c>
      <c r="Z647" s="2">
        <v>42235</v>
      </c>
      <c r="AA647" s="1" t="s">
        <v>31</v>
      </c>
      <c r="AB647" s="1">
        <v>7</v>
      </c>
      <c r="AC647" s="1">
        <v>5</v>
      </c>
      <c r="AD647" s="1">
        <v>5</v>
      </c>
      <c r="AE647" s="1">
        <v>3</v>
      </c>
    </row>
    <row r="648" spans="1:31" x14ac:dyDescent="0.25">
      <c r="A648" s="1" t="s">
        <v>2072</v>
      </c>
      <c r="B648" s="1" t="s">
        <v>574</v>
      </c>
      <c r="C648" s="2">
        <v>43291</v>
      </c>
      <c r="D648" s="1" t="s">
        <v>1361</v>
      </c>
      <c r="E648" s="1" t="s">
        <v>1362</v>
      </c>
      <c r="F648" s="1" t="s">
        <v>1365</v>
      </c>
      <c r="G648" s="1">
        <v>3</v>
      </c>
      <c r="H648" s="1">
        <v>1</v>
      </c>
      <c r="I648" s="1" t="s">
        <v>1366</v>
      </c>
      <c r="J648" s="1" t="s">
        <v>1366</v>
      </c>
      <c r="K648" s="1" t="s">
        <v>1363</v>
      </c>
      <c r="L648" s="1" t="s">
        <v>33</v>
      </c>
      <c r="M648" s="1">
        <v>26</v>
      </c>
      <c r="N648" s="1" t="s">
        <v>23</v>
      </c>
      <c r="O648" s="1" t="s">
        <v>46</v>
      </c>
      <c r="P648" s="1">
        <v>39</v>
      </c>
      <c r="Q648" s="1" t="s">
        <v>34</v>
      </c>
      <c r="R648" s="1" t="s">
        <v>26</v>
      </c>
      <c r="S648" s="1" t="s">
        <v>47</v>
      </c>
      <c r="T648" s="1" t="s">
        <v>59</v>
      </c>
      <c r="U648" s="1" t="s">
        <v>74</v>
      </c>
      <c r="V648" s="1" t="s">
        <v>43</v>
      </c>
      <c r="W648" s="1">
        <v>60494</v>
      </c>
      <c r="X648" s="1">
        <v>1</v>
      </c>
      <c r="Y648" s="1" t="s">
        <v>37</v>
      </c>
      <c r="Z648" s="2">
        <v>42238</v>
      </c>
      <c r="AA648" s="1" t="s">
        <v>31</v>
      </c>
      <c r="AB648" s="1">
        <v>7</v>
      </c>
      <c r="AC648" s="1">
        <v>7</v>
      </c>
      <c r="AD648" s="1">
        <v>7</v>
      </c>
      <c r="AE648" s="1">
        <v>7</v>
      </c>
    </row>
    <row r="649" spans="1:31" x14ac:dyDescent="0.25">
      <c r="A649" s="1" t="s">
        <v>2114</v>
      </c>
      <c r="B649" s="1" t="s">
        <v>575</v>
      </c>
      <c r="C649" s="2">
        <v>43402</v>
      </c>
      <c r="D649" s="1" t="s">
        <v>1361</v>
      </c>
      <c r="E649" s="1" t="s">
        <v>1362</v>
      </c>
      <c r="F649" s="1" t="s">
        <v>1367</v>
      </c>
      <c r="G649" s="1">
        <v>3</v>
      </c>
      <c r="H649" s="1">
        <v>0</v>
      </c>
      <c r="I649" s="1" t="s">
        <v>1364</v>
      </c>
      <c r="J649" s="1" t="s">
        <v>1364</v>
      </c>
      <c r="K649" s="1" t="s">
        <v>1368</v>
      </c>
      <c r="L649" s="1" t="s">
        <v>33</v>
      </c>
      <c r="M649" s="1">
        <v>28</v>
      </c>
      <c r="N649" s="1" t="s">
        <v>23</v>
      </c>
      <c r="O649" s="1" t="s">
        <v>46</v>
      </c>
      <c r="P649" s="1">
        <v>43</v>
      </c>
      <c r="Q649" s="1" t="s">
        <v>25</v>
      </c>
      <c r="R649" s="1" t="s">
        <v>26</v>
      </c>
      <c r="S649" s="1" t="s">
        <v>35</v>
      </c>
      <c r="T649" s="1" t="s">
        <v>59</v>
      </c>
      <c r="U649" s="1" t="s">
        <v>49</v>
      </c>
      <c r="V649" s="1" t="s">
        <v>43</v>
      </c>
      <c r="W649" s="1">
        <v>249071</v>
      </c>
      <c r="X649" s="1">
        <v>2</v>
      </c>
      <c r="Y649" s="1" t="s">
        <v>31</v>
      </c>
      <c r="Z649" s="2">
        <v>42240</v>
      </c>
      <c r="AA649" s="1" t="s">
        <v>31</v>
      </c>
      <c r="AB649" s="1">
        <v>7</v>
      </c>
      <c r="AC649" s="1">
        <v>5</v>
      </c>
      <c r="AD649" s="1">
        <v>5</v>
      </c>
      <c r="AE649" s="1">
        <v>6</v>
      </c>
    </row>
    <row r="650" spans="1:31" x14ac:dyDescent="0.25">
      <c r="A650" s="1" t="s">
        <v>1886</v>
      </c>
      <c r="B650" s="1" t="s">
        <v>954</v>
      </c>
      <c r="C650" s="2">
        <v>42792</v>
      </c>
      <c r="D650" s="1" t="s">
        <v>1365</v>
      </c>
      <c r="E650" s="1" t="s">
        <v>1365</v>
      </c>
      <c r="F650" s="1" t="s">
        <v>1365</v>
      </c>
      <c r="G650" s="1">
        <v>2</v>
      </c>
      <c r="H650" s="1">
        <v>1</v>
      </c>
      <c r="I650" s="1" t="s">
        <v>1364</v>
      </c>
      <c r="J650" s="1" t="s">
        <v>1364</v>
      </c>
      <c r="K650" s="1" t="s">
        <v>1368</v>
      </c>
      <c r="L650" s="1" t="s">
        <v>22</v>
      </c>
      <c r="M650" s="1">
        <v>22</v>
      </c>
      <c r="N650" s="1" t="s">
        <v>65</v>
      </c>
      <c r="O650" s="1" t="s">
        <v>24</v>
      </c>
      <c r="P650" s="1">
        <v>19</v>
      </c>
      <c r="Q650" s="1" t="s">
        <v>54</v>
      </c>
      <c r="R650" s="1" t="s">
        <v>55</v>
      </c>
      <c r="S650" s="1" t="s">
        <v>47</v>
      </c>
      <c r="T650" s="1" t="s">
        <v>41</v>
      </c>
      <c r="U650" s="1" t="s">
        <v>94</v>
      </c>
      <c r="V650" s="1" t="s">
        <v>36</v>
      </c>
      <c r="W650" s="1">
        <v>22122</v>
      </c>
      <c r="X650" s="1">
        <v>0</v>
      </c>
      <c r="Y650" s="1" t="s">
        <v>37</v>
      </c>
      <c r="Z650" s="2">
        <v>43399</v>
      </c>
      <c r="AA650" s="1" t="s">
        <v>37</v>
      </c>
      <c r="AB650" s="1">
        <v>3</v>
      </c>
      <c r="AC650" s="1">
        <v>2</v>
      </c>
      <c r="AD650" s="1">
        <v>2</v>
      </c>
      <c r="AE650" s="1">
        <v>1</v>
      </c>
    </row>
    <row r="651" spans="1:31" x14ac:dyDescent="0.25">
      <c r="A651" s="1" t="s">
        <v>2102</v>
      </c>
      <c r="B651" s="1" t="s">
        <v>576</v>
      </c>
      <c r="C651" s="2">
        <v>43369</v>
      </c>
      <c r="D651" s="1" t="s">
        <v>1365</v>
      </c>
      <c r="E651" s="1" t="s">
        <v>1365</v>
      </c>
      <c r="F651" s="1" t="s">
        <v>1361</v>
      </c>
      <c r="G651" s="1">
        <v>1</v>
      </c>
      <c r="H651" s="1">
        <v>0</v>
      </c>
      <c r="I651" s="1" t="s">
        <v>1368</v>
      </c>
      <c r="J651" s="1" t="s">
        <v>1363</v>
      </c>
      <c r="K651" s="1" t="s">
        <v>1363</v>
      </c>
      <c r="L651" s="1" t="s">
        <v>33</v>
      </c>
      <c r="M651" s="1">
        <v>27</v>
      </c>
      <c r="N651" s="1" t="s">
        <v>57</v>
      </c>
      <c r="O651" s="1" t="s">
        <v>46</v>
      </c>
      <c r="P651" s="1">
        <v>21</v>
      </c>
      <c r="Q651" s="1" t="s">
        <v>34</v>
      </c>
      <c r="R651" s="1" t="s">
        <v>26</v>
      </c>
      <c r="S651" s="1" t="s">
        <v>35</v>
      </c>
      <c r="T651" s="1" t="s">
        <v>59</v>
      </c>
      <c r="U651" s="1" t="s">
        <v>76</v>
      </c>
      <c r="V651" s="1" t="s">
        <v>30</v>
      </c>
      <c r="W651" s="1">
        <v>73326</v>
      </c>
      <c r="X651" s="1">
        <v>1</v>
      </c>
      <c r="Y651" s="1" t="s">
        <v>31</v>
      </c>
      <c r="Z651" s="2">
        <v>42249</v>
      </c>
      <c r="AA651" s="1" t="s">
        <v>31</v>
      </c>
      <c r="AB651" s="1">
        <v>7</v>
      </c>
      <c r="AC651" s="1">
        <v>0</v>
      </c>
      <c r="AD651" s="1">
        <v>5</v>
      </c>
      <c r="AE651" s="1">
        <v>0</v>
      </c>
    </row>
    <row r="652" spans="1:31" x14ac:dyDescent="0.25">
      <c r="A652" s="1" t="s">
        <v>1887</v>
      </c>
      <c r="B652" s="1" t="s">
        <v>697</v>
      </c>
      <c r="C652" s="2">
        <v>42793</v>
      </c>
      <c r="D652" s="1" t="s">
        <v>1365</v>
      </c>
      <c r="E652" s="1" t="s">
        <v>1362</v>
      </c>
      <c r="F652" s="1" t="s">
        <v>1362</v>
      </c>
      <c r="G652" s="1">
        <v>3</v>
      </c>
      <c r="H652" s="1">
        <v>2</v>
      </c>
      <c r="I652" s="1" t="s">
        <v>1364</v>
      </c>
      <c r="J652" s="1" t="s">
        <v>1364</v>
      </c>
      <c r="K652" s="1" t="s">
        <v>1364</v>
      </c>
      <c r="L652" s="1" t="s">
        <v>33</v>
      </c>
      <c r="M652" s="1">
        <v>26</v>
      </c>
      <c r="N652" s="1" t="s">
        <v>23</v>
      </c>
      <c r="O652" s="1" t="s">
        <v>46</v>
      </c>
      <c r="P652" s="1">
        <v>2</v>
      </c>
      <c r="Q652" s="1" t="s">
        <v>25</v>
      </c>
      <c r="R652" s="1" t="s">
        <v>26</v>
      </c>
      <c r="S652" s="1" t="s">
        <v>47</v>
      </c>
      <c r="T652" s="1" t="s">
        <v>48</v>
      </c>
      <c r="U652" s="1" t="s">
        <v>66</v>
      </c>
      <c r="V652" s="1" t="s">
        <v>30</v>
      </c>
      <c r="W652" s="1">
        <v>30207</v>
      </c>
      <c r="X652" s="1">
        <v>1</v>
      </c>
      <c r="Y652" s="1" t="s">
        <v>37</v>
      </c>
      <c r="Z652" s="2">
        <v>42614</v>
      </c>
      <c r="AA652" s="1" t="s">
        <v>37</v>
      </c>
      <c r="AB652" s="1">
        <v>5</v>
      </c>
      <c r="AC652" s="1">
        <v>1</v>
      </c>
      <c r="AD652" s="1">
        <v>3</v>
      </c>
      <c r="AE652" s="1">
        <v>0</v>
      </c>
    </row>
    <row r="653" spans="1:31" x14ac:dyDescent="0.25">
      <c r="A653" s="1" t="s">
        <v>2094</v>
      </c>
      <c r="B653" s="1" t="s">
        <v>577</v>
      </c>
      <c r="C653" s="2">
        <v>43347</v>
      </c>
      <c r="D653" s="1" t="s">
        <v>1362</v>
      </c>
      <c r="E653" s="1" t="s">
        <v>1362</v>
      </c>
      <c r="F653" s="1" t="s">
        <v>1362</v>
      </c>
      <c r="G653" s="1">
        <v>3</v>
      </c>
      <c r="H653" s="1">
        <v>1</v>
      </c>
      <c r="I653" s="1" t="s">
        <v>1363</v>
      </c>
      <c r="J653" s="1" t="s">
        <v>1364</v>
      </c>
      <c r="K653" s="1" t="s">
        <v>1364</v>
      </c>
      <c r="L653" s="1" t="s">
        <v>22</v>
      </c>
      <c r="M653" s="1">
        <v>26</v>
      </c>
      <c r="N653" s="1" t="s">
        <v>23</v>
      </c>
      <c r="O653" s="1" t="s">
        <v>46</v>
      </c>
      <c r="P653" s="1">
        <v>16</v>
      </c>
      <c r="Q653" s="1" t="s">
        <v>25</v>
      </c>
      <c r="R653" s="1" t="s">
        <v>26</v>
      </c>
      <c r="S653" s="1" t="s">
        <v>47</v>
      </c>
      <c r="T653" s="1" t="s">
        <v>48</v>
      </c>
      <c r="U653" s="1" t="s">
        <v>74</v>
      </c>
      <c r="V653" s="1" t="s">
        <v>30</v>
      </c>
      <c r="W653" s="1">
        <v>25110</v>
      </c>
      <c r="X653" s="1">
        <v>2</v>
      </c>
      <c r="Y653" s="1" t="s">
        <v>31</v>
      </c>
      <c r="Z653" s="2">
        <v>42250</v>
      </c>
      <c r="AA653" s="1" t="s">
        <v>31</v>
      </c>
      <c r="AB653" s="1">
        <v>7</v>
      </c>
      <c r="AC653" s="1">
        <v>1</v>
      </c>
      <c r="AD653" s="1">
        <v>5</v>
      </c>
      <c r="AE653" s="1">
        <v>0</v>
      </c>
    </row>
    <row r="654" spans="1:31" x14ac:dyDescent="0.25">
      <c r="A654" s="1" t="s">
        <v>2124</v>
      </c>
      <c r="B654" s="1" t="s">
        <v>578</v>
      </c>
      <c r="C654" s="2">
        <v>43449</v>
      </c>
      <c r="D654" s="1" t="s">
        <v>1361</v>
      </c>
      <c r="E654" s="1" t="s">
        <v>1365</v>
      </c>
      <c r="F654" s="1" t="s">
        <v>1362</v>
      </c>
      <c r="G654" s="1">
        <v>2</v>
      </c>
      <c r="H654" s="1">
        <v>3</v>
      </c>
      <c r="I654" s="1" t="s">
        <v>1364</v>
      </c>
      <c r="J654" s="1" t="s">
        <v>1363</v>
      </c>
      <c r="K654" s="1" t="s">
        <v>1364</v>
      </c>
      <c r="L654" s="1" t="s">
        <v>22</v>
      </c>
      <c r="M654" s="1">
        <v>26</v>
      </c>
      <c r="N654" s="1" t="s">
        <v>23</v>
      </c>
      <c r="O654" s="1" t="s">
        <v>46</v>
      </c>
      <c r="P654" s="1">
        <v>43</v>
      </c>
      <c r="Q654" s="1" t="s">
        <v>54</v>
      </c>
      <c r="R654" s="1" t="s">
        <v>58</v>
      </c>
      <c r="S654" s="1" t="s">
        <v>35</v>
      </c>
      <c r="T654" s="1" t="s">
        <v>48</v>
      </c>
      <c r="U654" s="1" t="s">
        <v>74</v>
      </c>
      <c r="V654" s="1" t="s">
        <v>43</v>
      </c>
      <c r="W654" s="1">
        <v>30217</v>
      </c>
      <c r="X654" s="1">
        <v>1</v>
      </c>
      <c r="Y654" s="1" t="s">
        <v>31</v>
      </c>
      <c r="Z654" s="2">
        <v>42251</v>
      </c>
      <c r="AA654" s="1" t="s">
        <v>31</v>
      </c>
      <c r="AB654" s="1">
        <v>7</v>
      </c>
      <c r="AC654" s="1">
        <v>2</v>
      </c>
      <c r="AD654" s="1">
        <v>4</v>
      </c>
      <c r="AE654" s="1">
        <v>0</v>
      </c>
    </row>
    <row r="655" spans="1:31" x14ac:dyDescent="0.25">
      <c r="A655" s="1" t="s">
        <v>2052</v>
      </c>
      <c r="B655" s="1" t="s">
        <v>579</v>
      </c>
      <c r="C655" s="2">
        <v>43205</v>
      </c>
      <c r="D655" s="1" t="s">
        <v>1361</v>
      </c>
      <c r="E655" s="1" t="s">
        <v>1365</v>
      </c>
      <c r="F655" s="1" t="s">
        <v>1367</v>
      </c>
      <c r="G655" s="1">
        <v>3</v>
      </c>
      <c r="H655" s="1">
        <v>0</v>
      </c>
      <c r="I655" s="1" t="s">
        <v>1366</v>
      </c>
      <c r="J655" s="1" t="s">
        <v>1366</v>
      </c>
      <c r="K655" s="1" t="s">
        <v>1363</v>
      </c>
      <c r="L655" s="1" t="s">
        <v>33</v>
      </c>
      <c r="M655" s="1">
        <v>25</v>
      </c>
      <c r="N655" s="1" t="s">
        <v>23</v>
      </c>
      <c r="O655" s="1" t="s">
        <v>24</v>
      </c>
      <c r="P655" s="1">
        <v>38</v>
      </c>
      <c r="Q655" s="1" t="s">
        <v>54</v>
      </c>
      <c r="R655" s="1" t="s">
        <v>55</v>
      </c>
      <c r="S655" s="1" t="s">
        <v>47</v>
      </c>
      <c r="T655" s="1" t="s">
        <v>41</v>
      </c>
      <c r="U655" s="1" t="s">
        <v>29</v>
      </c>
      <c r="V655" s="1" t="s">
        <v>30</v>
      </c>
      <c r="W655" s="1">
        <v>86485</v>
      </c>
      <c r="X655" s="1">
        <v>1</v>
      </c>
      <c r="Y655" s="1" t="s">
        <v>37</v>
      </c>
      <c r="Z655" s="2">
        <v>42254</v>
      </c>
      <c r="AA655" s="1" t="s">
        <v>31</v>
      </c>
      <c r="AB655" s="1">
        <v>7</v>
      </c>
      <c r="AC655" s="1">
        <v>6</v>
      </c>
      <c r="AD655" s="1">
        <v>6</v>
      </c>
      <c r="AE655" s="1">
        <v>0</v>
      </c>
    </row>
    <row r="656" spans="1:31" x14ac:dyDescent="0.25">
      <c r="A656" s="1" t="s">
        <v>1890</v>
      </c>
      <c r="B656" s="1" t="s">
        <v>769</v>
      </c>
      <c r="C656" s="2">
        <v>42794</v>
      </c>
      <c r="D656" s="1" t="s">
        <v>1361</v>
      </c>
      <c r="E656" s="1" t="s">
        <v>1361</v>
      </c>
      <c r="F656" s="1" t="s">
        <v>1365</v>
      </c>
      <c r="G656" s="1">
        <v>2</v>
      </c>
      <c r="H656" s="1">
        <v>1</v>
      </c>
      <c r="I656" s="1" t="s">
        <v>1364</v>
      </c>
      <c r="J656" s="1" t="s">
        <v>1364</v>
      </c>
      <c r="K656" s="1" t="s">
        <v>1368</v>
      </c>
      <c r="L656" s="1" t="s">
        <v>33</v>
      </c>
      <c r="M656" s="1">
        <v>24</v>
      </c>
      <c r="N656" s="1" t="s">
        <v>23</v>
      </c>
      <c r="O656" s="1" t="s">
        <v>39</v>
      </c>
      <c r="P656" s="1">
        <v>1</v>
      </c>
      <c r="Q656" s="1" t="s">
        <v>25</v>
      </c>
      <c r="R656" s="1" t="s">
        <v>55</v>
      </c>
      <c r="S656" s="1" t="s">
        <v>27</v>
      </c>
      <c r="T656" s="1" t="s">
        <v>39</v>
      </c>
      <c r="U656" s="1" t="s">
        <v>115</v>
      </c>
      <c r="V656" s="1" t="s">
        <v>43</v>
      </c>
      <c r="W656" s="1">
        <v>44634</v>
      </c>
      <c r="X656" s="1">
        <v>0</v>
      </c>
      <c r="Y656" s="1" t="s">
        <v>31</v>
      </c>
      <c r="Z656" s="2">
        <v>42850</v>
      </c>
      <c r="AA656" s="1" t="s">
        <v>37</v>
      </c>
      <c r="AB656" s="1">
        <v>4</v>
      </c>
      <c r="AC656" s="1">
        <v>3</v>
      </c>
      <c r="AD656" s="1">
        <v>3</v>
      </c>
      <c r="AE656" s="1">
        <v>2</v>
      </c>
    </row>
    <row r="657" spans="1:31" x14ac:dyDescent="0.25">
      <c r="A657" s="1" t="s">
        <v>1891</v>
      </c>
      <c r="B657" s="1" t="s">
        <v>957</v>
      </c>
      <c r="C657" s="2">
        <v>42794</v>
      </c>
      <c r="D657" s="1" t="s">
        <v>1362</v>
      </c>
      <c r="E657" s="1" t="s">
        <v>1367</v>
      </c>
      <c r="F657" s="1" t="s">
        <v>1362</v>
      </c>
      <c r="G657" s="1">
        <v>3</v>
      </c>
      <c r="H657" s="1">
        <v>0</v>
      </c>
      <c r="I657" s="1" t="s">
        <v>1368</v>
      </c>
      <c r="J657" s="1" t="s">
        <v>1366</v>
      </c>
      <c r="K657" s="1" t="s">
        <v>1366</v>
      </c>
      <c r="L657" s="1" t="s">
        <v>45</v>
      </c>
      <c r="M657" s="1">
        <v>25</v>
      </c>
      <c r="N657" s="1" t="s">
        <v>65</v>
      </c>
      <c r="O657" s="1" t="s">
        <v>24</v>
      </c>
      <c r="P657" s="1">
        <v>43</v>
      </c>
      <c r="Q657" s="1" t="s">
        <v>34</v>
      </c>
      <c r="R657" s="1" t="s">
        <v>26</v>
      </c>
      <c r="S657" s="1" t="s">
        <v>35</v>
      </c>
      <c r="T657" s="1" t="s">
        <v>28</v>
      </c>
      <c r="U657" s="1" t="s">
        <v>29</v>
      </c>
      <c r="V657" s="1" t="s">
        <v>43</v>
      </c>
      <c r="W657" s="1">
        <v>81889</v>
      </c>
      <c r="X657" s="1">
        <v>0</v>
      </c>
      <c r="Y657" s="1" t="s">
        <v>37</v>
      </c>
      <c r="Z657" s="2">
        <v>43406</v>
      </c>
      <c r="AA657" s="1" t="s">
        <v>37</v>
      </c>
      <c r="AB657" s="1">
        <v>0</v>
      </c>
      <c r="AC657" s="1">
        <v>0</v>
      </c>
      <c r="AD657" s="1">
        <v>0</v>
      </c>
      <c r="AE657" s="1">
        <v>0</v>
      </c>
    </row>
    <row r="658" spans="1:31" x14ac:dyDescent="0.25">
      <c r="A658" s="1" t="s">
        <v>2088</v>
      </c>
      <c r="B658" s="1" t="s">
        <v>581</v>
      </c>
      <c r="C658" s="2">
        <v>43330</v>
      </c>
      <c r="D658" s="1" t="s">
        <v>1361</v>
      </c>
      <c r="E658" s="1" t="s">
        <v>1362</v>
      </c>
      <c r="F658" s="1" t="s">
        <v>1365</v>
      </c>
      <c r="G658" s="1">
        <v>2</v>
      </c>
      <c r="H658" s="1">
        <v>0</v>
      </c>
      <c r="I658" s="1" t="s">
        <v>1363</v>
      </c>
      <c r="J658" s="1" t="s">
        <v>1363</v>
      </c>
      <c r="K658" s="1" t="s">
        <v>1364</v>
      </c>
      <c r="L658" s="1" t="s">
        <v>22</v>
      </c>
      <c r="M658" s="1">
        <v>25</v>
      </c>
      <c r="N658" s="1" t="s">
        <v>65</v>
      </c>
      <c r="O658" s="1" t="s">
        <v>24</v>
      </c>
      <c r="P658" s="1">
        <v>6</v>
      </c>
      <c r="Q658" s="1" t="s">
        <v>34</v>
      </c>
      <c r="R658" s="1" t="s">
        <v>55</v>
      </c>
      <c r="S658" s="1" t="s">
        <v>47</v>
      </c>
      <c r="T658" s="1" t="s">
        <v>28</v>
      </c>
      <c r="U658" s="1" t="s">
        <v>29</v>
      </c>
      <c r="V658" s="1" t="s">
        <v>43</v>
      </c>
      <c r="W658" s="1">
        <v>102569</v>
      </c>
      <c r="X658" s="1">
        <v>0</v>
      </c>
      <c r="Y658" s="1" t="s">
        <v>31</v>
      </c>
      <c r="Z658" s="2">
        <v>42259</v>
      </c>
      <c r="AA658" s="1" t="s">
        <v>31</v>
      </c>
      <c r="AB658" s="1">
        <v>7</v>
      </c>
      <c r="AC658" s="1">
        <v>1</v>
      </c>
      <c r="AD658" s="1">
        <v>2</v>
      </c>
      <c r="AE658" s="1">
        <v>5</v>
      </c>
    </row>
    <row r="659" spans="1:31" x14ac:dyDescent="0.25">
      <c r="A659" s="1" t="s">
        <v>2093</v>
      </c>
      <c r="B659" s="1" t="s">
        <v>582</v>
      </c>
      <c r="C659" s="2">
        <v>43343</v>
      </c>
      <c r="D659" s="1" t="s">
        <v>1362</v>
      </c>
      <c r="E659" s="1" t="s">
        <v>1367</v>
      </c>
      <c r="F659" s="1" t="s">
        <v>1362</v>
      </c>
      <c r="G659" s="1">
        <v>2</v>
      </c>
      <c r="H659" s="1">
        <v>0</v>
      </c>
      <c r="I659" s="1" t="s">
        <v>1364</v>
      </c>
      <c r="J659" s="1" t="s">
        <v>1366</v>
      </c>
      <c r="K659" s="1" t="s">
        <v>1363</v>
      </c>
      <c r="L659" s="1" t="s">
        <v>22</v>
      </c>
      <c r="M659" s="1">
        <v>27</v>
      </c>
      <c r="N659" s="1" t="s">
        <v>23</v>
      </c>
      <c r="O659" s="1" t="s">
        <v>46</v>
      </c>
      <c r="P659" s="1">
        <v>1</v>
      </c>
      <c r="Q659" s="1" t="s">
        <v>25</v>
      </c>
      <c r="R659" s="1" t="s">
        <v>26</v>
      </c>
      <c r="S659" s="1" t="s">
        <v>47</v>
      </c>
      <c r="T659" s="1" t="s">
        <v>59</v>
      </c>
      <c r="U659" s="1" t="s">
        <v>49</v>
      </c>
      <c r="V659" s="1" t="s">
        <v>36</v>
      </c>
      <c r="W659" s="1">
        <v>200409</v>
      </c>
      <c r="X659" s="1">
        <v>0</v>
      </c>
      <c r="Y659" s="1" t="s">
        <v>31</v>
      </c>
      <c r="Z659" s="2">
        <v>42264</v>
      </c>
      <c r="AA659" s="1" t="s">
        <v>31</v>
      </c>
      <c r="AB659" s="1">
        <v>7</v>
      </c>
      <c r="AC659" s="1">
        <v>5</v>
      </c>
      <c r="AD659" s="1">
        <v>6</v>
      </c>
      <c r="AE659" s="1">
        <v>1</v>
      </c>
    </row>
    <row r="660" spans="1:31" x14ac:dyDescent="0.25">
      <c r="A660" s="1" t="s">
        <v>2034</v>
      </c>
      <c r="B660" s="1" t="s">
        <v>584</v>
      </c>
      <c r="C660" s="2">
        <v>43148</v>
      </c>
      <c r="D660" s="1" t="s">
        <v>1362</v>
      </c>
      <c r="E660" s="1" t="s">
        <v>1367</v>
      </c>
      <c r="F660" s="1" t="s">
        <v>1362</v>
      </c>
      <c r="G660" s="1">
        <v>2</v>
      </c>
      <c r="H660" s="1">
        <v>2</v>
      </c>
      <c r="I660" s="1" t="s">
        <v>1368</v>
      </c>
      <c r="J660" s="1" t="s">
        <v>1363</v>
      </c>
      <c r="K660" s="1" t="s">
        <v>1364</v>
      </c>
      <c r="L660" s="1" t="s">
        <v>33</v>
      </c>
      <c r="M660" s="1">
        <v>26</v>
      </c>
      <c r="N660" s="1" t="s">
        <v>23</v>
      </c>
      <c r="O660" s="1" t="s">
        <v>24</v>
      </c>
      <c r="P660" s="1">
        <v>3</v>
      </c>
      <c r="Q660" s="1" t="s">
        <v>54</v>
      </c>
      <c r="R660" s="1" t="s">
        <v>26</v>
      </c>
      <c r="S660" s="1" t="s">
        <v>81</v>
      </c>
      <c r="T660" s="1" t="s">
        <v>41</v>
      </c>
      <c r="U660" s="1" t="s">
        <v>29</v>
      </c>
      <c r="V660" s="1" t="s">
        <v>43</v>
      </c>
      <c r="W660" s="1">
        <v>56892</v>
      </c>
      <c r="X660" s="1">
        <v>0</v>
      </c>
      <c r="Y660" s="1" t="s">
        <v>31</v>
      </c>
      <c r="Z660" s="2">
        <v>42276</v>
      </c>
      <c r="AA660" s="1" t="s">
        <v>31</v>
      </c>
      <c r="AB660" s="1">
        <v>7</v>
      </c>
      <c r="AC660" s="1">
        <v>1</v>
      </c>
      <c r="AD660" s="1">
        <v>3</v>
      </c>
      <c r="AE660" s="1">
        <v>3</v>
      </c>
    </row>
    <row r="661" spans="1:31" x14ac:dyDescent="0.25">
      <c r="A661" s="1" t="s">
        <v>1895</v>
      </c>
      <c r="B661" s="1" t="s">
        <v>995</v>
      </c>
      <c r="C661" s="2">
        <v>42795</v>
      </c>
      <c r="D661" s="1" t="s">
        <v>1365</v>
      </c>
      <c r="E661" s="1" t="s">
        <v>1362</v>
      </c>
      <c r="F661" s="1" t="s">
        <v>1365</v>
      </c>
      <c r="G661" s="1">
        <v>1</v>
      </c>
      <c r="H661" s="1">
        <v>2</v>
      </c>
      <c r="I661" s="1" t="s">
        <v>1364</v>
      </c>
      <c r="J661" s="1" t="s">
        <v>1364</v>
      </c>
      <c r="K661" s="1" t="s">
        <v>1368</v>
      </c>
      <c r="L661" s="1" t="s">
        <v>22</v>
      </c>
      <c r="M661" s="1">
        <v>22</v>
      </c>
      <c r="N661" s="1" t="s">
        <v>23</v>
      </c>
      <c r="O661" s="1" t="s">
        <v>46</v>
      </c>
      <c r="P661" s="1">
        <v>2</v>
      </c>
      <c r="Q661" s="1" t="s">
        <v>34</v>
      </c>
      <c r="R661" s="1" t="s">
        <v>55</v>
      </c>
      <c r="S661" s="1" t="s">
        <v>81</v>
      </c>
      <c r="T661" s="1" t="s">
        <v>59</v>
      </c>
      <c r="U661" s="1" t="s">
        <v>74</v>
      </c>
      <c r="V661" s="1" t="s">
        <v>36</v>
      </c>
      <c r="W661" s="1">
        <v>24422</v>
      </c>
      <c r="X661" s="1">
        <v>0</v>
      </c>
      <c r="Y661" s="1" t="s">
        <v>31</v>
      </c>
      <c r="Z661" s="2">
        <v>43507</v>
      </c>
      <c r="AA661" s="1" t="s">
        <v>37</v>
      </c>
      <c r="AB661" s="1">
        <v>1</v>
      </c>
      <c r="AC661" s="1">
        <v>0</v>
      </c>
      <c r="AD661" s="1">
        <v>0</v>
      </c>
      <c r="AE661" s="1">
        <v>1</v>
      </c>
    </row>
    <row r="662" spans="1:31" x14ac:dyDescent="0.25">
      <c r="A662" s="1" t="s">
        <v>2037</v>
      </c>
      <c r="B662" s="1" t="s">
        <v>585</v>
      </c>
      <c r="C662" s="2">
        <v>43161</v>
      </c>
      <c r="D662" s="1" t="s">
        <v>1361</v>
      </c>
      <c r="E662" s="1" t="s">
        <v>1362</v>
      </c>
      <c r="F662" s="1" t="s">
        <v>1361</v>
      </c>
      <c r="G662" s="1">
        <v>1</v>
      </c>
      <c r="H662" s="1">
        <v>0</v>
      </c>
      <c r="I662" s="1" t="s">
        <v>1363</v>
      </c>
      <c r="J662" s="1" t="s">
        <v>1366</v>
      </c>
      <c r="K662" s="1" t="s">
        <v>1363</v>
      </c>
      <c r="L662" s="1" t="s">
        <v>45</v>
      </c>
      <c r="M662" s="1">
        <v>28</v>
      </c>
      <c r="N662" s="1" t="s">
        <v>57</v>
      </c>
      <c r="O662" s="1" t="s">
        <v>46</v>
      </c>
      <c r="P662" s="1">
        <v>26</v>
      </c>
      <c r="Q662" s="1" t="s">
        <v>34</v>
      </c>
      <c r="R662" s="1" t="s">
        <v>55</v>
      </c>
      <c r="S662" s="1" t="s">
        <v>27</v>
      </c>
      <c r="T662" s="1" t="s">
        <v>48</v>
      </c>
      <c r="U662" s="1" t="s">
        <v>66</v>
      </c>
      <c r="V662" s="1" t="s">
        <v>43</v>
      </c>
      <c r="W662" s="1">
        <v>112175</v>
      </c>
      <c r="X662" s="1">
        <v>3</v>
      </c>
      <c r="Y662" s="1" t="s">
        <v>31</v>
      </c>
      <c r="Z662" s="2">
        <v>42277</v>
      </c>
      <c r="AA662" s="1" t="s">
        <v>31</v>
      </c>
      <c r="AB662" s="1">
        <v>7</v>
      </c>
      <c r="AC662" s="1">
        <v>1</v>
      </c>
      <c r="AD662" s="1">
        <v>3</v>
      </c>
      <c r="AE662" s="1">
        <v>4</v>
      </c>
    </row>
    <row r="663" spans="1:31" x14ac:dyDescent="0.25">
      <c r="A663" s="1" t="s">
        <v>2041</v>
      </c>
      <c r="B663" s="1" t="s">
        <v>586</v>
      </c>
      <c r="C663" s="2">
        <v>43173</v>
      </c>
      <c r="D663" s="1" t="s">
        <v>1362</v>
      </c>
      <c r="E663" s="1" t="s">
        <v>1365</v>
      </c>
      <c r="F663" s="1" t="s">
        <v>1362</v>
      </c>
      <c r="G663" s="1">
        <v>3</v>
      </c>
      <c r="H663" s="1">
        <v>0</v>
      </c>
      <c r="I663" s="1" t="s">
        <v>1366</v>
      </c>
      <c r="J663" s="1" t="s">
        <v>1364</v>
      </c>
      <c r="K663" s="1" t="s">
        <v>1368</v>
      </c>
      <c r="L663" s="1" t="s">
        <v>335</v>
      </c>
      <c r="M663" s="1">
        <v>28</v>
      </c>
      <c r="N663" s="1" t="s">
        <v>57</v>
      </c>
      <c r="O663" s="1" t="s">
        <v>46</v>
      </c>
      <c r="P663" s="1">
        <v>45</v>
      </c>
      <c r="Q663" s="1" t="s">
        <v>25</v>
      </c>
      <c r="R663" s="1" t="s">
        <v>55</v>
      </c>
      <c r="S663" s="1" t="s">
        <v>35</v>
      </c>
      <c r="T663" s="1" t="s">
        <v>59</v>
      </c>
      <c r="U663" s="1" t="s">
        <v>70</v>
      </c>
      <c r="V663" s="1" t="s">
        <v>43</v>
      </c>
      <c r="W663" s="1">
        <v>87762</v>
      </c>
      <c r="X663" s="1">
        <v>0</v>
      </c>
      <c r="Y663" s="1" t="s">
        <v>31</v>
      </c>
      <c r="Z663" s="2">
        <v>42279</v>
      </c>
      <c r="AA663" s="1" t="s">
        <v>31</v>
      </c>
      <c r="AB663" s="1">
        <v>7</v>
      </c>
      <c r="AC663" s="1">
        <v>2</v>
      </c>
      <c r="AD663" s="1">
        <v>7</v>
      </c>
      <c r="AE663" s="1">
        <v>2</v>
      </c>
    </row>
    <row r="664" spans="1:31" x14ac:dyDescent="0.25">
      <c r="A664" s="1" t="s">
        <v>1897</v>
      </c>
      <c r="B664" s="1" t="s">
        <v>771</v>
      </c>
      <c r="C664" s="2">
        <v>42796</v>
      </c>
      <c r="D664" s="1" t="s">
        <v>1365</v>
      </c>
      <c r="E664" s="1" t="s">
        <v>1367</v>
      </c>
      <c r="F664" s="1" t="s">
        <v>1367</v>
      </c>
      <c r="G664" s="1">
        <v>1</v>
      </c>
      <c r="H664" s="1">
        <v>2</v>
      </c>
      <c r="I664" s="1" t="s">
        <v>1363</v>
      </c>
      <c r="J664" s="1" t="s">
        <v>1363</v>
      </c>
      <c r="K664" s="1" t="s">
        <v>1363</v>
      </c>
      <c r="L664" s="1" t="s">
        <v>33</v>
      </c>
      <c r="M664" s="1">
        <v>25</v>
      </c>
      <c r="N664" s="1" t="s">
        <v>23</v>
      </c>
      <c r="O664" s="1" t="s">
        <v>46</v>
      </c>
      <c r="P664" s="1">
        <v>20</v>
      </c>
      <c r="Q664" s="1" t="s">
        <v>34</v>
      </c>
      <c r="R664" s="1" t="s">
        <v>26</v>
      </c>
      <c r="S664" s="1" t="s">
        <v>47</v>
      </c>
      <c r="T664" s="1" t="s">
        <v>48</v>
      </c>
      <c r="U664" s="1" t="s">
        <v>66</v>
      </c>
      <c r="V664" s="1" t="s">
        <v>43</v>
      </c>
      <c r="W664" s="1">
        <v>27673</v>
      </c>
      <c r="X664" s="1">
        <v>2</v>
      </c>
      <c r="Y664" s="1" t="s">
        <v>37</v>
      </c>
      <c r="Z664" s="2">
        <v>42860</v>
      </c>
      <c r="AA664" s="1" t="s">
        <v>37</v>
      </c>
      <c r="AB664" s="1">
        <v>3</v>
      </c>
      <c r="AC664" s="1">
        <v>2</v>
      </c>
      <c r="AD664" s="1">
        <v>3</v>
      </c>
      <c r="AE664" s="1">
        <v>1</v>
      </c>
    </row>
    <row r="665" spans="1:31" x14ac:dyDescent="0.25">
      <c r="A665" s="1" t="s">
        <v>2107</v>
      </c>
      <c r="B665" s="1" t="s">
        <v>587</v>
      </c>
      <c r="C665" s="2">
        <v>43382</v>
      </c>
      <c r="D665" s="1" t="s">
        <v>1365</v>
      </c>
      <c r="E665" s="1" t="s">
        <v>1365</v>
      </c>
      <c r="F665" s="1" t="s">
        <v>1362</v>
      </c>
      <c r="G665" s="1">
        <v>2</v>
      </c>
      <c r="H665" s="1">
        <v>1</v>
      </c>
      <c r="I665" s="1" t="s">
        <v>1364</v>
      </c>
      <c r="J665" s="1" t="s">
        <v>1366</v>
      </c>
      <c r="K665" s="1" t="s">
        <v>1363</v>
      </c>
      <c r="L665" s="1" t="s">
        <v>45</v>
      </c>
      <c r="M665" s="1">
        <v>27</v>
      </c>
      <c r="N665" s="1" t="s">
        <v>23</v>
      </c>
      <c r="O665" s="1" t="s">
        <v>46</v>
      </c>
      <c r="P665" s="1">
        <v>5</v>
      </c>
      <c r="Q665" s="1" t="s">
        <v>54</v>
      </c>
      <c r="R665" s="1" t="s">
        <v>26</v>
      </c>
      <c r="S665" s="1" t="s">
        <v>1384</v>
      </c>
      <c r="T665" s="1" t="s">
        <v>48</v>
      </c>
      <c r="U665" s="1" t="s">
        <v>74</v>
      </c>
      <c r="V665" s="1" t="s">
        <v>43</v>
      </c>
      <c r="W665" s="1">
        <v>26542</v>
      </c>
      <c r="X665" s="1">
        <v>1</v>
      </c>
      <c r="Y665" s="1" t="s">
        <v>31</v>
      </c>
      <c r="Z665" s="2">
        <v>42282</v>
      </c>
      <c r="AA665" s="1" t="s">
        <v>31</v>
      </c>
      <c r="AB665" s="1">
        <v>7</v>
      </c>
      <c r="AC665" s="1">
        <v>1</v>
      </c>
      <c r="AD665" s="1">
        <v>7</v>
      </c>
      <c r="AE665" s="1">
        <v>5</v>
      </c>
    </row>
    <row r="666" spans="1:31" x14ac:dyDescent="0.25">
      <c r="A666" s="1" t="s">
        <v>2031</v>
      </c>
      <c r="B666" s="1" t="s">
        <v>588</v>
      </c>
      <c r="C666" s="2">
        <v>43139</v>
      </c>
      <c r="D666" s="1" t="s">
        <v>1361</v>
      </c>
      <c r="E666" s="1" t="s">
        <v>1362</v>
      </c>
      <c r="F666" s="1" t="s">
        <v>1362</v>
      </c>
      <c r="G666" s="1">
        <v>2</v>
      </c>
      <c r="H666" s="1">
        <v>3</v>
      </c>
      <c r="I666" s="1" t="s">
        <v>1363</v>
      </c>
      <c r="J666" s="1" t="s">
        <v>1364</v>
      </c>
      <c r="K666" s="1" t="s">
        <v>1364</v>
      </c>
      <c r="L666" s="1" t="s">
        <v>45</v>
      </c>
      <c r="M666" s="1">
        <v>27</v>
      </c>
      <c r="N666" s="1" t="s">
        <v>23</v>
      </c>
      <c r="O666" s="1" t="s">
        <v>46</v>
      </c>
      <c r="P666" s="1">
        <v>2</v>
      </c>
      <c r="Q666" s="1" t="s">
        <v>34</v>
      </c>
      <c r="R666" s="1" t="s">
        <v>55</v>
      </c>
      <c r="S666" s="1" t="s">
        <v>35</v>
      </c>
      <c r="T666" s="1" t="s">
        <v>48</v>
      </c>
      <c r="U666" s="1" t="s">
        <v>66</v>
      </c>
      <c r="V666" s="1" t="s">
        <v>43</v>
      </c>
      <c r="W666" s="1">
        <v>39198</v>
      </c>
      <c r="X666" s="1">
        <v>1</v>
      </c>
      <c r="Y666" s="1" t="s">
        <v>31</v>
      </c>
      <c r="Z666" s="2">
        <v>42287</v>
      </c>
      <c r="AA666" s="1" t="s">
        <v>31</v>
      </c>
      <c r="AB666" s="1">
        <v>7</v>
      </c>
      <c r="AC666" s="1">
        <v>6</v>
      </c>
      <c r="AD666" s="1">
        <v>7</v>
      </c>
      <c r="AE666" s="1">
        <v>4</v>
      </c>
    </row>
    <row r="667" spans="1:31" x14ac:dyDescent="0.25">
      <c r="A667" s="1" t="s">
        <v>1899</v>
      </c>
      <c r="B667" s="1" t="s">
        <v>852</v>
      </c>
      <c r="C667" s="2">
        <v>42797</v>
      </c>
      <c r="D667" s="1" t="s">
        <v>1365</v>
      </c>
      <c r="E667" s="1" t="s">
        <v>1367</v>
      </c>
      <c r="F667" s="1" t="s">
        <v>1367</v>
      </c>
      <c r="G667" s="1">
        <v>3</v>
      </c>
      <c r="H667" s="1">
        <v>0</v>
      </c>
      <c r="I667" s="1" t="s">
        <v>1364</v>
      </c>
      <c r="J667" s="1" t="s">
        <v>1364</v>
      </c>
      <c r="K667" s="1" t="s">
        <v>1368</v>
      </c>
      <c r="L667" s="1" t="s">
        <v>33</v>
      </c>
      <c r="M667" s="1">
        <v>24</v>
      </c>
      <c r="N667" s="1" t="s">
        <v>57</v>
      </c>
      <c r="O667" s="1" t="s">
        <v>46</v>
      </c>
      <c r="P667" s="1">
        <v>35</v>
      </c>
      <c r="Q667" s="1" t="s">
        <v>34</v>
      </c>
      <c r="R667" s="1" t="s">
        <v>40</v>
      </c>
      <c r="S667" s="1" t="s">
        <v>47</v>
      </c>
      <c r="T667" s="1" t="s">
        <v>48</v>
      </c>
      <c r="U667" s="1" t="s">
        <v>66</v>
      </c>
      <c r="V667" s="1" t="s">
        <v>36</v>
      </c>
      <c r="W667" s="1">
        <v>32502</v>
      </c>
      <c r="X667" s="1">
        <v>0</v>
      </c>
      <c r="Y667" s="1" t="s">
        <v>37</v>
      </c>
      <c r="Z667" s="2">
        <v>43137</v>
      </c>
      <c r="AA667" s="1" t="s">
        <v>37</v>
      </c>
      <c r="AB667" s="1">
        <v>1</v>
      </c>
      <c r="AC667" s="1">
        <v>1</v>
      </c>
      <c r="AD667" s="1">
        <v>1</v>
      </c>
      <c r="AE667" s="1">
        <v>0</v>
      </c>
    </row>
    <row r="668" spans="1:31" x14ac:dyDescent="0.25">
      <c r="A668" s="1" t="s">
        <v>2123</v>
      </c>
      <c r="B668" s="1" t="s">
        <v>589</v>
      </c>
      <c r="C668" s="2">
        <v>43446</v>
      </c>
      <c r="D668" s="1" t="s">
        <v>1361</v>
      </c>
      <c r="E668" s="1" t="s">
        <v>1362</v>
      </c>
      <c r="F668" s="1" t="s">
        <v>1365</v>
      </c>
      <c r="G668" s="1">
        <v>2</v>
      </c>
      <c r="H668" s="1">
        <v>0</v>
      </c>
      <c r="I668" s="1" t="s">
        <v>1363</v>
      </c>
      <c r="J668" s="1" t="s">
        <v>1363</v>
      </c>
      <c r="K668" s="1" t="s">
        <v>1364</v>
      </c>
      <c r="L668" s="1" t="s">
        <v>33</v>
      </c>
      <c r="M668" s="1">
        <v>28</v>
      </c>
      <c r="N668" s="1" t="s">
        <v>23</v>
      </c>
      <c r="O668" s="1" t="s">
        <v>24</v>
      </c>
      <c r="P668" s="1">
        <v>43</v>
      </c>
      <c r="Q668" s="1" t="s">
        <v>54</v>
      </c>
      <c r="R668" s="1" t="s">
        <v>55</v>
      </c>
      <c r="S668" s="1" t="s">
        <v>35</v>
      </c>
      <c r="T668" s="1" t="s">
        <v>41</v>
      </c>
      <c r="U668" s="1" t="s">
        <v>29</v>
      </c>
      <c r="V668" s="1" t="s">
        <v>30</v>
      </c>
      <c r="W668" s="1">
        <v>157549</v>
      </c>
      <c r="X668" s="1">
        <v>1</v>
      </c>
      <c r="Y668" s="1" t="s">
        <v>31</v>
      </c>
      <c r="Z668" s="2">
        <v>42297</v>
      </c>
      <c r="AA668" s="1" t="s">
        <v>31</v>
      </c>
      <c r="AB668" s="1">
        <v>7</v>
      </c>
      <c r="AC668" s="1">
        <v>0</v>
      </c>
      <c r="AD668" s="1">
        <v>0</v>
      </c>
      <c r="AE668" s="1">
        <v>3</v>
      </c>
    </row>
    <row r="669" spans="1:31" x14ac:dyDescent="0.25">
      <c r="A669" s="1" t="s">
        <v>2092</v>
      </c>
      <c r="B669" s="1" t="s">
        <v>590</v>
      </c>
      <c r="C669" s="2">
        <v>43341</v>
      </c>
      <c r="D669" s="1" t="s">
        <v>1362</v>
      </c>
      <c r="E669" s="1" t="s">
        <v>1361</v>
      </c>
      <c r="F669" s="1" t="s">
        <v>1362</v>
      </c>
      <c r="G669" s="1">
        <v>3</v>
      </c>
      <c r="H669" s="1">
        <v>1</v>
      </c>
      <c r="I669" s="1" t="s">
        <v>1364</v>
      </c>
      <c r="J669" s="1" t="s">
        <v>1366</v>
      </c>
      <c r="K669" s="1" t="s">
        <v>1363</v>
      </c>
      <c r="L669" s="1" t="s">
        <v>33</v>
      </c>
      <c r="M669" s="1">
        <v>27</v>
      </c>
      <c r="N669" s="1" t="s">
        <v>23</v>
      </c>
      <c r="O669" s="1" t="s">
        <v>24</v>
      </c>
      <c r="P669" s="1">
        <v>7</v>
      </c>
      <c r="Q669" s="1" t="s">
        <v>34</v>
      </c>
      <c r="R669" s="1" t="s">
        <v>58</v>
      </c>
      <c r="S669" s="1" t="s">
        <v>47</v>
      </c>
      <c r="T669" s="1" t="s">
        <v>28</v>
      </c>
      <c r="U669" s="1" t="s">
        <v>29</v>
      </c>
      <c r="V669" s="1" t="s">
        <v>43</v>
      </c>
      <c r="W669" s="1">
        <v>73918</v>
      </c>
      <c r="X669" s="1">
        <v>1</v>
      </c>
      <c r="Y669" s="1" t="s">
        <v>31</v>
      </c>
      <c r="Z669" s="2">
        <v>42298</v>
      </c>
      <c r="AA669" s="1" t="s">
        <v>31</v>
      </c>
      <c r="AB669" s="1">
        <v>7</v>
      </c>
      <c r="AC669" s="1">
        <v>3</v>
      </c>
      <c r="AD669" s="1">
        <v>4</v>
      </c>
      <c r="AE669" s="1">
        <v>1</v>
      </c>
    </row>
    <row r="670" spans="1:31" x14ac:dyDescent="0.25">
      <c r="A670" s="1" t="s">
        <v>1901</v>
      </c>
      <c r="B670" s="1" t="s">
        <v>625</v>
      </c>
      <c r="C670" s="2">
        <v>42797</v>
      </c>
      <c r="D670" s="1" t="s">
        <v>1365</v>
      </c>
      <c r="E670" s="1" t="s">
        <v>1367</v>
      </c>
      <c r="F670" s="1" t="s">
        <v>1367</v>
      </c>
      <c r="G670" s="1">
        <v>3</v>
      </c>
      <c r="H670" s="1">
        <v>0</v>
      </c>
      <c r="I670" s="1" t="s">
        <v>1366</v>
      </c>
      <c r="J670" s="1" t="s">
        <v>1363</v>
      </c>
      <c r="K670" s="1" t="s">
        <v>1363</v>
      </c>
      <c r="L670" s="1" t="s">
        <v>22</v>
      </c>
      <c r="M670" s="1">
        <v>27</v>
      </c>
      <c r="N670" s="1" t="s">
        <v>23</v>
      </c>
      <c r="O670" s="1" t="s">
        <v>24</v>
      </c>
      <c r="P670" s="1">
        <v>21</v>
      </c>
      <c r="Q670" s="1" t="s">
        <v>34</v>
      </c>
      <c r="R670" s="1" t="s">
        <v>26</v>
      </c>
      <c r="S670" s="1" t="s">
        <v>81</v>
      </c>
      <c r="T670" s="1" t="s">
        <v>28</v>
      </c>
      <c r="U670" s="1" t="s">
        <v>94</v>
      </c>
      <c r="V670" s="1" t="s">
        <v>36</v>
      </c>
      <c r="W670" s="1">
        <v>22648</v>
      </c>
      <c r="X670" s="1">
        <v>0</v>
      </c>
      <c r="Y670" s="1" t="s">
        <v>37</v>
      </c>
      <c r="Z670" s="2">
        <v>42381</v>
      </c>
      <c r="AA670" s="1" t="s">
        <v>37</v>
      </c>
      <c r="AB670" s="1">
        <v>1</v>
      </c>
      <c r="AC670" s="1">
        <v>0</v>
      </c>
      <c r="AD670" s="1">
        <v>0</v>
      </c>
      <c r="AE670" s="1">
        <v>0</v>
      </c>
    </row>
    <row r="671" spans="1:31" x14ac:dyDescent="0.25">
      <c r="A671" s="1" t="s">
        <v>2075</v>
      </c>
      <c r="B671" s="1" t="s">
        <v>591</v>
      </c>
      <c r="C671" s="2">
        <v>43298</v>
      </c>
      <c r="D671" s="1" t="s">
        <v>1361</v>
      </c>
      <c r="E671" s="1" t="s">
        <v>1361</v>
      </c>
      <c r="F671" s="1" t="s">
        <v>1362</v>
      </c>
      <c r="G671" s="1">
        <v>3</v>
      </c>
      <c r="H671" s="1">
        <v>1</v>
      </c>
      <c r="I671" s="1" t="s">
        <v>1364</v>
      </c>
      <c r="J671" s="1" t="s">
        <v>1364</v>
      </c>
      <c r="K671" s="1" t="s">
        <v>1364</v>
      </c>
      <c r="L671" s="1" t="s">
        <v>33</v>
      </c>
      <c r="M671" s="1">
        <v>28</v>
      </c>
      <c r="N671" s="1" t="s">
        <v>23</v>
      </c>
      <c r="O671" s="1" t="s">
        <v>24</v>
      </c>
      <c r="P671" s="1">
        <v>10</v>
      </c>
      <c r="Q671" s="1" t="s">
        <v>54</v>
      </c>
      <c r="R671" s="1" t="s">
        <v>55</v>
      </c>
      <c r="S671" s="1" t="s">
        <v>81</v>
      </c>
      <c r="T671" s="1" t="s">
        <v>41</v>
      </c>
      <c r="U671" s="1" t="s">
        <v>29</v>
      </c>
      <c r="V671" s="1" t="s">
        <v>43</v>
      </c>
      <c r="W671" s="1">
        <v>83864</v>
      </c>
      <c r="X671" s="1">
        <v>2</v>
      </c>
      <c r="Y671" s="1" t="s">
        <v>31</v>
      </c>
      <c r="Z671" s="2">
        <v>42298</v>
      </c>
      <c r="AA671" s="1" t="s">
        <v>31</v>
      </c>
      <c r="AB671" s="1">
        <v>7</v>
      </c>
      <c r="AC671" s="1">
        <v>7</v>
      </c>
      <c r="AD671" s="1">
        <v>7</v>
      </c>
      <c r="AE671" s="1">
        <v>5</v>
      </c>
    </row>
    <row r="672" spans="1:31" x14ac:dyDescent="0.25">
      <c r="A672" s="1" t="s">
        <v>2087</v>
      </c>
      <c r="B672" s="1" t="s">
        <v>592</v>
      </c>
      <c r="C672" s="2">
        <v>43326</v>
      </c>
      <c r="D672" s="1" t="s">
        <v>1361</v>
      </c>
      <c r="E672" s="1" t="s">
        <v>1367</v>
      </c>
      <c r="F672" s="1" t="s">
        <v>1362</v>
      </c>
      <c r="G672" s="1">
        <v>1</v>
      </c>
      <c r="H672" s="1">
        <v>0</v>
      </c>
      <c r="I672" s="1" t="s">
        <v>1364</v>
      </c>
      <c r="J672" s="1" t="s">
        <v>1364</v>
      </c>
      <c r="K672" s="1" t="s">
        <v>1368</v>
      </c>
      <c r="L672" s="1" t="s">
        <v>22</v>
      </c>
      <c r="M672" s="1">
        <v>26</v>
      </c>
      <c r="N672" s="1" t="s">
        <v>23</v>
      </c>
      <c r="O672" s="1" t="s">
        <v>46</v>
      </c>
      <c r="P672" s="1">
        <v>27</v>
      </c>
      <c r="Q672" s="1" t="s">
        <v>34</v>
      </c>
      <c r="R672" s="1" t="s">
        <v>26</v>
      </c>
      <c r="S672" s="1" t="s">
        <v>1384</v>
      </c>
      <c r="T672" s="1" t="s">
        <v>48</v>
      </c>
      <c r="U672" s="1" t="s">
        <v>66</v>
      </c>
      <c r="V672" s="1" t="s">
        <v>43</v>
      </c>
      <c r="W672" s="1">
        <v>42052</v>
      </c>
      <c r="X672" s="1">
        <v>1</v>
      </c>
      <c r="Y672" s="1" t="s">
        <v>31</v>
      </c>
      <c r="Z672" s="2">
        <v>42303</v>
      </c>
      <c r="AA672" s="1" t="s">
        <v>31</v>
      </c>
      <c r="AB672" s="1">
        <v>7</v>
      </c>
      <c r="AC672" s="1">
        <v>7</v>
      </c>
      <c r="AD672" s="1">
        <v>7</v>
      </c>
      <c r="AE672" s="1">
        <v>2</v>
      </c>
    </row>
    <row r="673" spans="1:31" x14ac:dyDescent="0.25">
      <c r="A673" s="1" t="s">
        <v>1903</v>
      </c>
      <c r="B673" s="1" t="s">
        <v>1241</v>
      </c>
      <c r="C673" s="2">
        <v>42798</v>
      </c>
      <c r="D673" s="1" t="s">
        <v>1365</v>
      </c>
      <c r="E673" s="1" t="s">
        <v>1365</v>
      </c>
      <c r="F673" s="1" t="s">
        <v>1367</v>
      </c>
      <c r="G673" s="1">
        <v>3</v>
      </c>
      <c r="H673" s="1">
        <v>0</v>
      </c>
      <c r="I673" s="1" t="s">
        <v>1366</v>
      </c>
      <c r="J673" s="1" t="s">
        <v>1363</v>
      </c>
      <c r="K673" s="1" t="s">
        <v>1364</v>
      </c>
      <c r="L673" s="1" t="s">
        <v>22</v>
      </c>
      <c r="M673" s="1">
        <v>21</v>
      </c>
      <c r="N673" s="1" t="s">
        <v>23</v>
      </c>
      <c r="O673" s="1" t="s">
        <v>24</v>
      </c>
      <c r="P673" s="1">
        <v>36</v>
      </c>
      <c r="Q673" s="1" t="s">
        <v>34</v>
      </c>
      <c r="R673" s="1" t="s">
        <v>26</v>
      </c>
      <c r="S673" s="1" t="s">
        <v>47</v>
      </c>
      <c r="T673" s="1" t="s">
        <v>28</v>
      </c>
      <c r="U673" s="1" t="s">
        <v>29</v>
      </c>
      <c r="V673" s="1" t="s">
        <v>43</v>
      </c>
      <c r="W673" s="1">
        <v>76057</v>
      </c>
      <c r="X673" s="1">
        <v>2</v>
      </c>
      <c r="Y673" s="1" t="s">
        <v>31</v>
      </c>
      <c r="Z673" s="2">
        <v>44177</v>
      </c>
      <c r="AA673" s="1" t="s">
        <v>37</v>
      </c>
      <c r="AB673" s="1">
        <v>1</v>
      </c>
      <c r="AC673" s="1">
        <v>0</v>
      </c>
      <c r="AD673" s="1">
        <v>0</v>
      </c>
      <c r="AE673" s="1">
        <v>0</v>
      </c>
    </row>
    <row r="674" spans="1:31" x14ac:dyDescent="0.25">
      <c r="A674" s="1" t="s">
        <v>2070</v>
      </c>
      <c r="B674" s="1" t="s">
        <v>593</v>
      </c>
      <c r="C674" s="2">
        <v>43281</v>
      </c>
      <c r="D674" s="1" t="s">
        <v>1362</v>
      </c>
      <c r="E674" s="1" t="s">
        <v>1365</v>
      </c>
      <c r="F674" s="1" t="s">
        <v>1362</v>
      </c>
      <c r="G674" s="1">
        <v>2</v>
      </c>
      <c r="H674" s="1">
        <v>1</v>
      </c>
      <c r="I674" s="1" t="s">
        <v>1366</v>
      </c>
      <c r="J674" s="1" t="s">
        <v>1363</v>
      </c>
      <c r="K674" s="1" t="s">
        <v>1364</v>
      </c>
      <c r="L674" s="1" t="s">
        <v>33</v>
      </c>
      <c r="M674" s="1">
        <v>28</v>
      </c>
      <c r="N674" s="1" t="s">
        <v>23</v>
      </c>
      <c r="O674" s="1" t="s">
        <v>46</v>
      </c>
      <c r="P674" s="1">
        <v>2</v>
      </c>
      <c r="Q674" s="1" t="s">
        <v>34</v>
      </c>
      <c r="R674" s="1" t="s">
        <v>40</v>
      </c>
      <c r="S674" s="1" t="s">
        <v>47</v>
      </c>
      <c r="T674" s="1" t="s">
        <v>48</v>
      </c>
      <c r="U674" s="1" t="s">
        <v>70</v>
      </c>
      <c r="V674" s="1" t="s">
        <v>36</v>
      </c>
      <c r="W674" s="1">
        <v>220234</v>
      </c>
      <c r="X674" s="1">
        <v>0</v>
      </c>
      <c r="Y674" s="1" t="s">
        <v>37</v>
      </c>
      <c r="Z674" s="2">
        <v>42303</v>
      </c>
      <c r="AA674" s="1" t="s">
        <v>31</v>
      </c>
      <c r="AB674" s="1">
        <v>7</v>
      </c>
      <c r="AC674" s="1">
        <v>5</v>
      </c>
      <c r="AD674" s="1">
        <v>7</v>
      </c>
      <c r="AE674" s="1">
        <v>1</v>
      </c>
    </row>
    <row r="675" spans="1:31" x14ac:dyDescent="0.25">
      <c r="A675" s="1" t="s">
        <v>2086</v>
      </c>
      <c r="B675" s="1" t="s">
        <v>594</v>
      </c>
      <c r="C675" s="2">
        <v>43324</v>
      </c>
      <c r="D675" s="1" t="s">
        <v>1365</v>
      </c>
      <c r="E675" s="1" t="s">
        <v>1362</v>
      </c>
      <c r="F675" s="1" t="s">
        <v>1361</v>
      </c>
      <c r="G675" s="1">
        <v>3</v>
      </c>
      <c r="H675" s="1">
        <v>0</v>
      </c>
      <c r="I675" s="1" t="s">
        <v>1364</v>
      </c>
      <c r="J675" s="1" t="s">
        <v>1364</v>
      </c>
      <c r="K675" s="1" t="s">
        <v>1368</v>
      </c>
      <c r="L675" s="1" t="s">
        <v>22</v>
      </c>
      <c r="M675" s="1">
        <v>27</v>
      </c>
      <c r="N675" s="1" t="s">
        <v>23</v>
      </c>
      <c r="O675" s="1" t="s">
        <v>24</v>
      </c>
      <c r="P675" s="1">
        <v>1</v>
      </c>
      <c r="Q675" s="1" t="s">
        <v>34</v>
      </c>
      <c r="R675" s="1" t="s">
        <v>69</v>
      </c>
      <c r="S675" s="1" t="s">
        <v>1384</v>
      </c>
      <c r="T675" s="1" t="s">
        <v>51</v>
      </c>
      <c r="U675" s="1" t="s">
        <v>94</v>
      </c>
      <c r="V675" s="1" t="s">
        <v>36</v>
      </c>
      <c r="W675" s="1">
        <v>62496</v>
      </c>
      <c r="X675" s="1">
        <v>0</v>
      </c>
      <c r="Y675" s="1" t="s">
        <v>31</v>
      </c>
      <c r="Z675" s="2">
        <v>42304</v>
      </c>
      <c r="AA675" s="1" t="s">
        <v>31</v>
      </c>
      <c r="AB675" s="1">
        <v>7</v>
      </c>
      <c r="AC675" s="1">
        <v>6</v>
      </c>
      <c r="AD675" s="1">
        <v>6</v>
      </c>
      <c r="AE675" s="1">
        <v>1</v>
      </c>
    </row>
    <row r="676" spans="1:31" x14ac:dyDescent="0.25">
      <c r="A676" s="1" t="s">
        <v>2080</v>
      </c>
      <c r="B676" s="1" t="s">
        <v>595</v>
      </c>
      <c r="C676" s="2">
        <v>43311</v>
      </c>
      <c r="D676" s="1" t="s">
        <v>1361</v>
      </c>
      <c r="E676" s="1" t="s">
        <v>1365</v>
      </c>
      <c r="F676" s="1" t="s">
        <v>1365</v>
      </c>
      <c r="G676" s="1">
        <v>1</v>
      </c>
      <c r="H676" s="1">
        <v>2</v>
      </c>
      <c r="I676" s="1" t="s">
        <v>1363</v>
      </c>
      <c r="J676" s="1" t="s">
        <v>1363</v>
      </c>
      <c r="K676" s="1" t="s">
        <v>1363</v>
      </c>
      <c r="L676" s="1" t="s">
        <v>22</v>
      </c>
      <c r="M676" s="1">
        <v>28</v>
      </c>
      <c r="N676" s="1" t="s">
        <v>23</v>
      </c>
      <c r="O676" s="1" t="s">
        <v>24</v>
      </c>
      <c r="P676" s="1">
        <v>44</v>
      </c>
      <c r="Q676" s="1" t="s">
        <v>34</v>
      </c>
      <c r="R676" s="1" t="s">
        <v>26</v>
      </c>
      <c r="S676" s="1" t="s">
        <v>47</v>
      </c>
      <c r="T676" s="1" t="s">
        <v>83</v>
      </c>
      <c r="U676" s="1" t="s">
        <v>29</v>
      </c>
      <c r="V676" s="1" t="s">
        <v>43</v>
      </c>
      <c r="W676" s="1">
        <v>304858</v>
      </c>
      <c r="X676" s="1">
        <v>1</v>
      </c>
      <c r="Y676" s="1" t="s">
        <v>37</v>
      </c>
      <c r="Z676" s="2">
        <v>42309</v>
      </c>
      <c r="AA676" s="1" t="s">
        <v>31</v>
      </c>
      <c r="AB676" s="1">
        <v>7</v>
      </c>
      <c r="AC676" s="1">
        <v>5</v>
      </c>
      <c r="AD676" s="1">
        <v>7</v>
      </c>
      <c r="AE676" s="1">
        <v>2</v>
      </c>
    </row>
    <row r="677" spans="1:31" x14ac:dyDescent="0.25">
      <c r="A677" s="1" t="s">
        <v>2042</v>
      </c>
      <c r="B677" s="1" t="s">
        <v>596</v>
      </c>
      <c r="C677" s="2">
        <v>43176</v>
      </c>
      <c r="D677" s="1" t="s">
        <v>1365</v>
      </c>
      <c r="E677" s="1" t="s">
        <v>1361</v>
      </c>
      <c r="F677" s="1" t="s">
        <v>1362</v>
      </c>
      <c r="G677" s="1">
        <v>1</v>
      </c>
      <c r="H677" s="1">
        <v>3</v>
      </c>
      <c r="I677" s="1" t="s">
        <v>1368</v>
      </c>
      <c r="J677" s="1" t="s">
        <v>1363</v>
      </c>
      <c r="K677" s="1" t="s">
        <v>1363</v>
      </c>
      <c r="L677" s="1" t="s">
        <v>22</v>
      </c>
      <c r="M677" s="1">
        <v>28</v>
      </c>
      <c r="N677" s="1" t="s">
        <v>23</v>
      </c>
      <c r="O677" s="1" t="s">
        <v>24</v>
      </c>
      <c r="P677" s="1">
        <v>7</v>
      </c>
      <c r="Q677" s="1" t="s">
        <v>34</v>
      </c>
      <c r="R677" s="1" t="s">
        <v>26</v>
      </c>
      <c r="S677" s="1" t="s">
        <v>27</v>
      </c>
      <c r="T677" s="1" t="s">
        <v>28</v>
      </c>
      <c r="U677" s="1" t="s">
        <v>29</v>
      </c>
      <c r="V677" s="1" t="s">
        <v>43</v>
      </c>
      <c r="W677" s="1">
        <v>181164</v>
      </c>
      <c r="X677" s="1">
        <v>1</v>
      </c>
      <c r="Y677" s="1" t="s">
        <v>31</v>
      </c>
      <c r="Z677" s="2">
        <v>42309</v>
      </c>
      <c r="AA677" s="1" t="s">
        <v>31</v>
      </c>
      <c r="AB677" s="1">
        <v>7</v>
      </c>
      <c r="AC677" s="1">
        <v>5</v>
      </c>
      <c r="AD677" s="1">
        <v>6</v>
      </c>
      <c r="AE677" s="1">
        <v>1</v>
      </c>
    </row>
    <row r="678" spans="1:31" x14ac:dyDescent="0.25">
      <c r="A678" s="1" t="s">
        <v>2128</v>
      </c>
      <c r="B678" s="1" t="s">
        <v>597</v>
      </c>
      <c r="C678" s="2">
        <v>43458</v>
      </c>
      <c r="D678" s="1" t="s">
        <v>1365</v>
      </c>
      <c r="E678" s="1" t="s">
        <v>1365</v>
      </c>
      <c r="F678" s="1" t="s">
        <v>1362</v>
      </c>
      <c r="G678" s="1">
        <v>3</v>
      </c>
      <c r="H678" s="1">
        <v>1</v>
      </c>
      <c r="I678" s="1" t="s">
        <v>1363</v>
      </c>
      <c r="J678" s="1" t="s">
        <v>1366</v>
      </c>
      <c r="K678" s="1" t="s">
        <v>1363</v>
      </c>
      <c r="L678" s="1" t="s">
        <v>33</v>
      </c>
      <c r="M678" s="1">
        <v>25</v>
      </c>
      <c r="N678" s="1" t="s">
        <v>65</v>
      </c>
      <c r="O678" s="1" t="s">
        <v>46</v>
      </c>
      <c r="P678" s="1">
        <v>11</v>
      </c>
      <c r="Q678" s="1" t="s">
        <v>54</v>
      </c>
      <c r="R678" s="1" t="s">
        <v>55</v>
      </c>
      <c r="S678" s="1" t="s">
        <v>81</v>
      </c>
      <c r="T678" s="1" t="s">
        <v>104</v>
      </c>
      <c r="U678" s="1" t="s">
        <v>70</v>
      </c>
      <c r="V678" s="1" t="s">
        <v>43</v>
      </c>
      <c r="W678" s="1">
        <v>67708</v>
      </c>
      <c r="X678" s="1">
        <v>1</v>
      </c>
      <c r="Y678" s="1" t="s">
        <v>31</v>
      </c>
      <c r="Z678" s="2">
        <v>42310</v>
      </c>
      <c r="AA678" s="1" t="s">
        <v>31</v>
      </c>
      <c r="AB678" s="1">
        <v>7</v>
      </c>
      <c r="AC678" s="1">
        <v>7</v>
      </c>
      <c r="AD678" s="1">
        <v>7</v>
      </c>
      <c r="AE678" s="1">
        <v>0</v>
      </c>
    </row>
    <row r="679" spans="1:31" x14ac:dyDescent="0.25">
      <c r="A679" s="1" t="s">
        <v>2060</v>
      </c>
      <c r="B679" s="1" t="s">
        <v>598</v>
      </c>
      <c r="C679" s="2">
        <v>43234</v>
      </c>
      <c r="D679" s="1" t="s">
        <v>1362</v>
      </c>
      <c r="E679" s="1" t="s">
        <v>1365</v>
      </c>
      <c r="F679" s="1" t="s">
        <v>1367</v>
      </c>
      <c r="G679" s="1">
        <v>3</v>
      </c>
      <c r="H679" s="1">
        <v>3</v>
      </c>
      <c r="I679" s="1" t="s">
        <v>1366</v>
      </c>
      <c r="J679" s="1" t="s">
        <v>1363</v>
      </c>
      <c r="K679" s="1" t="s">
        <v>1364</v>
      </c>
      <c r="L679" s="1" t="s">
        <v>33</v>
      </c>
      <c r="M679" s="1">
        <v>26</v>
      </c>
      <c r="N679" s="1" t="s">
        <v>23</v>
      </c>
      <c r="O679" s="1" t="s">
        <v>46</v>
      </c>
      <c r="P679" s="1">
        <v>17</v>
      </c>
      <c r="Q679" s="1" t="s">
        <v>25</v>
      </c>
      <c r="R679" s="1" t="s">
        <v>89</v>
      </c>
      <c r="S679" s="1" t="s">
        <v>47</v>
      </c>
      <c r="T679" s="1" t="s">
        <v>59</v>
      </c>
      <c r="U679" s="1" t="s">
        <v>74</v>
      </c>
      <c r="V679" s="1" t="s">
        <v>43</v>
      </c>
      <c r="W679" s="1">
        <v>55778</v>
      </c>
      <c r="X679" s="1">
        <v>1</v>
      </c>
      <c r="Y679" s="1" t="s">
        <v>31</v>
      </c>
      <c r="Z679" s="2">
        <v>42313</v>
      </c>
      <c r="AA679" s="1" t="s">
        <v>31</v>
      </c>
      <c r="AB679" s="1">
        <v>7</v>
      </c>
      <c r="AC679" s="1">
        <v>4</v>
      </c>
      <c r="AD679" s="1">
        <v>7</v>
      </c>
      <c r="AE679" s="1">
        <v>6</v>
      </c>
    </row>
    <row r="680" spans="1:31" x14ac:dyDescent="0.25">
      <c r="A680" s="1" t="s">
        <v>2111</v>
      </c>
      <c r="B680" s="1" t="s">
        <v>599</v>
      </c>
      <c r="C680" s="2">
        <v>43394</v>
      </c>
      <c r="D680" s="1" t="s">
        <v>1361</v>
      </c>
      <c r="E680" s="1" t="s">
        <v>1365</v>
      </c>
      <c r="F680" s="1" t="s">
        <v>1367</v>
      </c>
      <c r="G680" s="1">
        <v>1</v>
      </c>
      <c r="H680" s="1">
        <v>0</v>
      </c>
      <c r="I680" s="1" t="s">
        <v>1364</v>
      </c>
      <c r="J680" s="1" t="s">
        <v>1363</v>
      </c>
      <c r="K680" s="1" t="s">
        <v>1364</v>
      </c>
      <c r="L680" s="1" t="s">
        <v>33</v>
      </c>
      <c r="M680" s="1">
        <v>27</v>
      </c>
      <c r="N680" s="1" t="s">
        <v>23</v>
      </c>
      <c r="O680" s="1" t="s">
        <v>46</v>
      </c>
      <c r="P680" s="1">
        <v>14</v>
      </c>
      <c r="Q680" s="1" t="s">
        <v>34</v>
      </c>
      <c r="R680" s="1" t="s">
        <v>58</v>
      </c>
      <c r="S680" s="1" t="s">
        <v>1384</v>
      </c>
      <c r="T680" s="1" t="s">
        <v>59</v>
      </c>
      <c r="U680" s="1" t="s">
        <v>70</v>
      </c>
      <c r="V680" s="1" t="s">
        <v>30</v>
      </c>
      <c r="W680" s="1">
        <v>120049</v>
      </c>
      <c r="X680" s="1">
        <v>1</v>
      </c>
      <c r="Y680" s="1" t="s">
        <v>31</v>
      </c>
      <c r="Z680" s="2">
        <v>42315</v>
      </c>
      <c r="AA680" s="1" t="s">
        <v>31</v>
      </c>
      <c r="AB680" s="1">
        <v>7</v>
      </c>
      <c r="AC680" s="1">
        <v>1</v>
      </c>
      <c r="AD680" s="1">
        <v>6</v>
      </c>
      <c r="AE680" s="1">
        <v>1</v>
      </c>
    </row>
    <row r="681" spans="1:31" x14ac:dyDescent="0.25">
      <c r="A681" s="1" t="s">
        <v>1910</v>
      </c>
      <c r="B681" s="1" t="s">
        <v>1039</v>
      </c>
      <c r="C681" s="2">
        <v>42800</v>
      </c>
      <c r="D681" s="1" t="s">
        <v>1365</v>
      </c>
      <c r="E681" s="1" t="s">
        <v>1361</v>
      </c>
      <c r="F681" s="1" t="s">
        <v>1362</v>
      </c>
      <c r="G681" s="1">
        <v>1</v>
      </c>
      <c r="H681" s="1">
        <v>0</v>
      </c>
      <c r="I681" s="1" t="s">
        <v>1368</v>
      </c>
      <c r="J681" s="1" t="s">
        <v>1364</v>
      </c>
      <c r="K681" s="1" t="s">
        <v>1368</v>
      </c>
      <c r="L681" s="1" t="s">
        <v>22</v>
      </c>
      <c r="M681" s="1">
        <v>21</v>
      </c>
      <c r="N681" s="1" t="s">
        <v>23</v>
      </c>
      <c r="O681" s="1" t="s">
        <v>46</v>
      </c>
      <c r="P681" s="1">
        <v>8</v>
      </c>
      <c r="Q681" s="1" t="s">
        <v>34</v>
      </c>
      <c r="R681" s="1" t="s">
        <v>89</v>
      </c>
      <c r="S681" s="1" t="s">
        <v>47</v>
      </c>
      <c r="T681" s="1" t="s">
        <v>104</v>
      </c>
      <c r="U681" s="1" t="s">
        <v>66</v>
      </c>
      <c r="V681" s="1" t="s">
        <v>36</v>
      </c>
      <c r="W681" s="1">
        <v>36534</v>
      </c>
      <c r="X681" s="1">
        <v>0</v>
      </c>
      <c r="Y681" s="1" t="s">
        <v>31</v>
      </c>
      <c r="Z681" s="2">
        <v>43609</v>
      </c>
      <c r="AA681" s="1" t="s">
        <v>37</v>
      </c>
      <c r="AB681" s="1">
        <v>0</v>
      </c>
      <c r="AC681" s="1">
        <v>0</v>
      </c>
      <c r="AD681" s="1">
        <v>0</v>
      </c>
      <c r="AE681" s="1">
        <v>0</v>
      </c>
    </row>
    <row r="682" spans="1:31" x14ac:dyDescent="0.25">
      <c r="A682" s="1" t="s">
        <v>2068</v>
      </c>
      <c r="B682" s="1" t="s">
        <v>600</v>
      </c>
      <c r="C682" s="2">
        <v>43280</v>
      </c>
      <c r="D682" s="1" t="s">
        <v>1365</v>
      </c>
      <c r="E682" s="1" t="s">
        <v>1362</v>
      </c>
      <c r="F682" s="1" t="s">
        <v>1361</v>
      </c>
      <c r="G682" s="1">
        <v>3</v>
      </c>
      <c r="H682" s="1">
        <v>2</v>
      </c>
      <c r="I682" s="1" t="s">
        <v>1364</v>
      </c>
      <c r="J682" s="1" t="s">
        <v>1366</v>
      </c>
      <c r="K682" s="1" t="s">
        <v>1363</v>
      </c>
      <c r="L682" s="1" t="s">
        <v>33</v>
      </c>
      <c r="M682" s="1">
        <v>28</v>
      </c>
      <c r="N682" s="1" t="s">
        <v>23</v>
      </c>
      <c r="O682" s="1" t="s">
        <v>24</v>
      </c>
      <c r="P682" s="1">
        <v>32</v>
      </c>
      <c r="Q682" s="1" t="s">
        <v>34</v>
      </c>
      <c r="R682" s="1" t="s">
        <v>26</v>
      </c>
      <c r="S682" s="1" t="s">
        <v>35</v>
      </c>
      <c r="T682" s="1" t="s">
        <v>28</v>
      </c>
      <c r="U682" s="1" t="s">
        <v>29</v>
      </c>
      <c r="V682" s="1" t="s">
        <v>30</v>
      </c>
      <c r="W682" s="1">
        <v>128222</v>
      </c>
      <c r="X682" s="1">
        <v>2</v>
      </c>
      <c r="Y682" s="1" t="s">
        <v>31</v>
      </c>
      <c r="Z682" s="2">
        <v>42315</v>
      </c>
      <c r="AA682" s="1" t="s">
        <v>31</v>
      </c>
      <c r="AB682" s="1">
        <v>7</v>
      </c>
      <c r="AC682" s="1">
        <v>6</v>
      </c>
      <c r="AD682" s="1">
        <v>7</v>
      </c>
      <c r="AE682" s="1">
        <v>1</v>
      </c>
    </row>
    <row r="683" spans="1:31" x14ac:dyDescent="0.25">
      <c r="A683" s="1" t="s">
        <v>2126</v>
      </c>
      <c r="B683" s="1" t="s">
        <v>601</v>
      </c>
      <c r="C683" s="2">
        <v>43455</v>
      </c>
      <c r="D683" s="1" t="s">
        <v>1361</v>
      </c>
      <c r="E683" s="1" t="s">
        <v>1365</v>
      </c>
      <c r="F683" s="1" t="s">
        <v>1365</v>
      </c>
      <c r="G683" s="1">
        <v>3</v>
      </c>
      <c r="H683" s="1">
        <v>3</v>
      </c>
      <c r="I683" s="1" t="s">
        <v>1366</v>
      </c>
      <c r="J683" s="1" t="s">
        <v>1363</v>
      </c>
      <c r="K683" s="1" t="s">
        <v>1364</v>
      </c>
      <c r="L683" s="1" t="s">
        <v>22</v>
      </c>
      <c r="M683" s="1">
        <v>27</v>
      </c>
      <c r="N683" s="1" t="s">
        <v>23</v>
      </c>
      <c r="O683" s="1" t="s">
        <v>46</v>
      </c>
      <c r="P683" s="1">
        <v>31</v>
      </c>
      <c r="Q683" s="1" t="s">
        <v>34</v>
      </c>
      <c r="R683" s="1" t="s">
        <v>26</v>
      </c>
      <c r="S683" s="1" t="s">
        <v>35</v>
      </c>
      <c r="T683" s="1" t="s">
        <v>48</v>
      </c>
      <c r="U683" s="1" t="s">
        <v>76</v>
      </c>
      <c r="V683" s="1" t="s">
        <v>30</v>
      </c>
      <c r="W683" s="1">
        <v>120225</v>
      </c>
      <c r="X683" s="1">
        <v>2</v>
      </c>
      <c r="Y683" s="1" t="s">
        <v>31</v>
      </c>
      <c r="Z683" s="2">
        <v>42316</v>
      </c>
      <c r="AA683" s="1" t="s">
        <v>31</v>
      </c>
      <c r="AB683" s="1">
        <v>7</v>
      </c>
      <c r="AC683" s="1">
        <v>2</v>
      </c>
      <c r="AD683" s="1">
        <v>5</v>
      </c>
      <c r="AE683" s="1">
        <v>4</v>
      </c>
    </row>
    <row r="684" spans="1:31" x14ac:dyDescent="0.25">
      <c r="A684" s="1" t="s">
        <v>1912</v>
      </c>
      <c r="B684" s="1" t="s">
        <v>615</v>
      </c>
      <c r="C684" s="2">
        <v>42801</v>
      </c>
      <c r="D684" s="1" t="s">
        <v>1361</v>
      </c>
      <c r="E684" s="1" t="s">
        <v>1361</v>
      </c>
      <c r="F684" s="1" t="s">
        <v>1361</v>
      </c>
      <c r="G684" s="1">
        <v>3</v>
      </c>
      <c r="H684" s="1">
        <v>0</v>
      </c>
      <c r="I684" s="1" t="s">
        <v>1363</v>
      </c>
      <c r="J684" s="1" t="s">
        <v>1363</v>
      </c>
      <c r="K684" s="1" t="s">
        <v>1364</v>
      </c>
      <c r="L684" s="1" t="s">
        <v>33</v>
      </c>
      <c r="M684" s="1">
        <v>25</v>
      </c>
      <c r="N684" s="1" t="s">
        <v>23</v>
      </c>
      <c r="O684" s="1" t="s">
        <v>24</v>
      </c>
      <c r="P684" s="1">
        <v>14</v>
      </c>
      <c r="Q684" s="1" t="s">
        <v>25</v>
      </c>
      <c r="R684" s="1" t="s">
        <v>26</v>
      </c>
      <c r="S684" s="1" t="s">
        <v>47</v>
      </c>
      <c r="T684" s="1" t="s">
        <v>41</v>
      </c>
      <c r="U684" s="1" t="s">
        <v>29</v>
      </c>
      <c r="V684" s="1" t="s">
        <v>36</v>
      </c>
      <c r="W684" s="1">
        <v>123307</v>
      </c>
      <c r="X684" s="1">
        <v>0</v>
      </c>
      <c r="Y684" s="1" t="s">
        <v>37</v>
      </c>
      <c r="Z684" s="2">
        <v>42361</v>
      </c>
      <c r="AA684" s="1" t="s">
        <v>37</v>
      </c>
      <c r="AB684" s="1">
        <v>7</v>
      </c>
      <c r="AC684" s="1">
        <v>2</v>
      </c>
      <c r="AD684" s="1">
        <v>3</v>
      </c>
      <c r="AE684" s="1">
        <v>1</v>
      </c>
    </row>
    <row r="685" spans="1:31" x14ac:dyDescent="0.25">
      <c r="A685" s="1" t="s">
        <v>2130</v>
      </c>
      <c r="B685" s="1" t="s">
        <v>602</v>
      </c>
      <c r="C685" s="2">
        <v>43464</v>
      </c>
      <c r="D685" s="1" t="s">
        <v>1362</v>
      </c>
      <c r="E685" s="1" t="s">
        <v>1365</v>
      </c>
      <c r="F685" s="1" t="s">
        <v>1361</v>
      </c>
      <c r="G685" s="1">
        <v>1</v>
      </c>
      <c r="H685" s="1">
        <v>3</v>
      </c>
      <c r="I685" s="1" t="s">
        <v>1366</v>
      </c>
      <c r="J685" s="1" t="s">
        <v>1363</v>
      </c>
      <c r="K685" s="1" t="s">
        <v>1364</v>
      </c>
      <c r="L685" s="1" t="s">
        <v>33</v>
      </c>
      <c r="M685" s="1">
        <v>26</v>
      </c>
      <c r="N685" s="1" t="s">
        <v>23</v>
      </c>
      <c r="O685" s="1" t="s">
        <v>46</v>
      </c>
      <c r="P685" s="1">
        <v>14</v>
      </c>
      <c r="Q685" s="1" t="s">
        <v>54</v>
      </c>
      <c r="R685" s="1" t="s">
        <v>58</v>
      </c>
      <c r="S685" s="1" t="s">
        <v>81</v>
      </c>
      <c r="T685" s="1" t="s">
        <v>48</v>
      </c>
      <c r="U685" s="1" t="s">
        <v>74</v>
      </c>
      <c r="V685" s="1" t="s">
        <v>43</v>
      </c>
      <c r="W685" s="1">
        <v>33180</v>
      </c>
      <c r="X685" s="1">
        <v>1</v>
      </c>
      <c r="Y685" s="1" t="s">
        <v>37</v>
      </c>
      <c r="Z685" s="2">
        <v>42318</v>
      </c>
      <c r="AA685" s="1" t="s">
        <v>31</v>
      </c>
      <c r="AB685" s="1">
        <v>7</v>
      </c>
      <c r="AC685" s="1">
        <v>5</v>
      </c>
      <c r="AD685" s="1">
        <v>7</v>
      </c>
      <c r="AE685" s="1">
        <v>3</v>
      </c>
    </row>
    <row r="686" spans="1:31" x14ac:dyDescent="0.25">
      <c r="A686" s="1" t="s">
        <v>2119</v>
      </c>
      <c r="B686" s="1" t="s">
        <v>604</v>
      </c>
      <c r="C686" s="2">
        <v>43425</v>
      </c>
      <c r="D686" s="1" t="s">
        <v>1362</v>
      </c>
      <c r="E686" s="1" t="s">
        <v>1362</v>
      </c>
      <c r="F686" s="1" t="s">
        <v>1365</v>
      </c>
      <c r="G686" s="1">
        <v>1</v>
      </c>
      <c r="H686" s="1">
        <v>2</v>
      </c>
      <c r="I686" s="1" t="s">
        <v>1364</v>
      </c>
      <c r="J686" s="1" t="s">
        <v>1364</v>
      </c>
      <c r="K686" s="1" t="s">
        <v>1364</v>
      </c>
      <c r="L686" s="1" t="s">
        <v>22</v>
      </c>
      <c r="M686" s="1">
        <v>27</v>
      </c>
      <c r="N686" s="1" t="s">
        <v>57</v>
      </c>
      <c r="O686" s="1" t="s">
        <v>46</v>
      </c>
      <c r="P686" s="1">
        <v>12</v>
      </c>
      <c r="Q686" s="1" t="s">
        <v>25</v>
      </c>
      <c r="R686" s="1" t="s">
        <v>26</v>
      </c>
      <c r="S686" s="1" t="s">
        <v>47</v>
      </c>
      <c r="T686" s="1" t="s">
        <v>59</v>
      </c>
      <c r="U686" s="1" t="s">
        <v>66</v>
      </c>
      <c r="V686" s="1" t="s">
        <v>36</v>
      </c>
      <c r="W686" s="1">
        <v>41524</v>
      </c>
      <c r="X686" s="1">
        <v>0</v>
      </c>
      <c r="Y686" s="1" t="s">
        <v>31</v>
      </c>
      <c r="Z686" s="2">
        <v>42320</v>
      </c>
      <c r="AA686" s="1" t="s">
        <v>31</v>
      </c>
      <c r="AB686" s="1">
        <v>7</v>
      </c>
      <c r="AC686" s="1">
        <v>6</v>
      </c>
      <c r="AD686" s="1">
        <v>6</v>
      </c>
      <c r="AE686" s="1">
        <v>6</v>
      </c>
    </row>
    <row r="687" spans="1:31" x14ac:dyDescent="0.25">
      <c r="A687" s="1" t="s">
        <v>2078</v>
      </c>
      <c r="B687" s="1" t="s">
        <v>606</v>
      </c>
      <c r="C687" s="2">
        <v>43306</v>
      </c>
      <c r="D687" s="1" t="s">
        <v>1362</v>
      </c>
      <c r="E687" s="1" t="s">
        <v>1365</v>
      </c>
      <c r="F687" s="1" t="s">
        <v>1362</v>
      </c>
      <c r="G687" s="1">
        <v>2</v>
      </c>
      <c r="H687" s="1">
        <v>0</v>
      </c>
      <c r="I687" s="1" t="s">
        <v>1363</v>
      </c>
      <c r="J687" s="1" t="s">
        <v>1363</v>
      </c>
      <c r="K687" s="1" t="s">
        <v>1363</v>
      </c>
      <c r="L687" s="1" t="s">
        <v>33</v>
      </c>
      <c r="M687" s="1">
        <v>28</v>
      </c>
      <c r="N687" s="1" t="s">
        <v>65</v>
      </c>
      <c r="O687" s="1" t="s">
        <v>46</v>
      </c>
      <c r="P687" s="1">
        <v>40</v>
      </c>
      <c r="Q687" s="1" t="s">
        <v>54</v>
      </c>
      <c r="R687" s="1" t="s">
        <v>26</v>
      </c>
      <c r="S687" s="1" t="s">
        <v>27</v>
      </c>
      <c r="T687" s="1" t="s">
        <v>59</v>
      </c>
      <c r="U687" s="1" t="s">
        <v>66</v>
      </c>
      <c r="V687" s="1" t="s">
        <v>30</v>
      </c>
      <c r="W687" s="1">
        <v>109172</v>
      </c>
      <c r="X687" s="1">
        <v>1</v>
      </c>
      <c r="Y687" s="1" t="s">
        <v>37</v>
      </c>
      <c r="Z687" s="2">
        <v>42327</v>
      </c>
      <c r="AA687" s="1" t="s">
        <v>31</v>
      </c>
      <c r="AB687" s="1">
        <v>7</v>
      </c>
      <c r="AC687" s="1">
        <v>1</v>
      </c>
      <c r="AD687" s="1">
        <v>3</v>
      </c>
      <c r="AE687" s="1">
        <v>1</v>
      </c>
    </row>
    <row r="688" spans="1:31" x14ac:dyDescent="0.25">
      <c r="A688" s="1" t="s">
        <v>2039</v>
      </c>
      <c r="B688" s="1" t="s">
        <v>607</v>
      </c>
      <c r="C688" s="2">
        <v>43165</v>
      </c>
      <c r="D688" s="1" t="s">
        <v>1365</v>
      </c>
      <c r="E688" s="1" t="s">
        <v>1361</v>
      </c>
      <c r="F688" s="1" t="s">
        <v>1361</v>
      </c>
      <c r="G688" s="1">
        <v>3</v>
      </c>
      <c r="H688" s="1">
        <v>1</v>
      </c>
      <c r="I688" s="1" t="s">
        <v>1366</v>
      </c>
      <c r="J688" s="1" t="s">
        <v>1363</v>
      </c>
      <c r="K688" s="1" t="s">
        <v>1364</v>
      </c>
      <c r="L688" s="1" t="s">
        <v>22</v>
      </c>
      <c r="M688" s="1">
        <v>28</v>
      </c>
      <c r="N688" s="1" t="s">
        <v>23</v>
      </c>
      <c r="O688" s="1" t="s">
        <v>24</v>
      </c>
      <c r="P688" s="1">
        <v>17</v>
      </c>
      <c r="Q688" s="1" t="s">
        <v>34</v>
      </c>
      <c r="R688" s="1" t="s">
        <v>26</v>
      </c>
      <c r="S688" s="1" t="s">
        <v>47</v>
      </c>
      <c r="T688" s="1" t="s">
        <v>51</v>
      </c>
      <c r="U688" s="1" t="s">
        <v>94</v>
      </c>
      <c r="V688" s="1" t="s">
        <v>30</v>
      </c>
      <c r="W688" s="1">
        <v>70787</v>
      </c>
      <c r="X688" s="1">
        <v>2</v>
      </c>
      <c r="Y688" s="1" t="s">
        <v>37</v>
      </c>
      <c r="Z688" s="2">
        <v>42334</v>
      </c>
      <c r="AA688" s="1" t="s">
        <v>31</v>
      </c>
      <c r="AB688" s="1">
        <v>7</v>
      </c>
      <c r="AC688" s="1">
        <v>2</v>
      </c>
      <c r="AD688" s="1">
        <v>5</v>
      </c>
      <c r="AE688" s="1">
        <v>5</v>
      </c>
    </row>
    <row r="689" spans="1:31" x14ac:dyDescent="0.25">
      <c r="A689" s="1" t="s">
        <v>2099</v>
      </c>
      <c r="B689" s="1" t="s">
        <v>608</v>
      </c>
      <c r="C689" s="2">
        <v>43355</v>
      </c>
      <c r="D689" s="1" t="s">
        <v>1361</v>
      </c>
      <c r="E689" s="1" t="s">
        <v>1361</v>
      </c>
      <c r="F689" s="1" t="s">
        <v>1365</v>
      </c>
      <c r="G689" s="1">
        <v>2</v>
      </c>
      <c r="H689" s="1">
        <v>0</v>
      </c>
      <c r="I689" s="1" t="s">
        <v>1366</v>
      </c>
      <c r="J689" s="1" t="s">
        <v>1364</v>
      </c>
      <c r="K689" s="1" t="s">
        <v>1368</v>
      </c>
      <c r="L689" s="1" t="s">
        <v>22</v>
      </c>
      <c r="M689" s="1">
        <v>27</v>
      </c>
      <c r="N689" s="1" t="s">
        <v>23</v>
      </c>
      <c r="O689" s="1" t="s">
        <v>24</v>
      </c>
      <c r="P689" s="1">
        <v>45</v>
      </c>
      <c r="Q689" s="1" t="s">
        <v>34</v>
      </c>
      <c r="R689" s="1" t="s">
        <v>55</v>
      </c>
      <c r="S689" s="1" t="s">
        <v>1384</v>
      </c>
      <c r="T689" s="1" t="s">
        <v>83</v>
      </c>
      <c r="U689" s="1" t="s">
        <v>29</v>
      </c>
      <c r="V689" s="1" t="s">
        <v>36</v>
      </c>
      <c r="W689" s="1">
        <v>57102</v>
      </c>
      <c r="X689" s="1">
        <v>0</v>
      </c>
      <c r="Y689" s="1" t="s">
        <v>31</v>
      </c>
      <c r="Z689" s="2">
        <v>42337</v>
      </c>
      <c r="AA689" s="1" t="s">
        <v>31</v>
      </c>
      <c r="AB689" s="1">
        <v>7</v>
      </c>
      <c r="AC689" s="1">
        <v>6</v>
      </c>
      <c r="AD689" s="1">
        <v>6</v>
      </c>
      <c r="AE689" s="1">
        <v>4</v>
      </c>
    </row>
    <row r="690" spans="1:31" x14ac:dyDescent="0.25">
      <c r="A690" s="1" t="s">
        <v>1919</v>
      </c>
      <c r="B690" s="1" t="s">
        <v>707</v>
      </c>
      <c r="C690" s="2">
        <v>42805</v>
      </c>
      <c r="D690" s="1" t="s">
        <v>1367</v>
      </c>
      <c r="E690" s="1" t="s">
        <v>1367</v>
      </c>
      <c r="F690" s="1" t="s">
        <v>1365</v>
      </c>
      <c r="G690" s="1">
        <v>3</v>
      </c>
      <c r="H690" s="1">
        <v>3</v>
      </c>
      <c r="I690" s="1" t="s">
        <v>1374</v>
      </c>
      <c r="J690" s="1" t="s">
        <v>1364</v>
      </c>
      <c r="K690" s="1" t="s">
        <v>1368</v>
      </c>
      <c r="L690" s="1" t="s">
        <v>33</v>
      </c>
      <c r="M690" s="1">
        <v>26</v>
      </c>
      <c r="N690" s="1" t="s">
        <v>23</v>
      </c>
      <c r="O690" s="1" t="s">
        <v>46</v>
      </c>
      <c r="P690" s="1">
        <v>6</v>
      </c>
      <c r="Q690" s="1" t="s">
        <v>34</v>
      </c>
      <c r="R690" s="1" t="s">
        <v>58</v>
      </c>
      <c r="S690" s="1" t="s">
        <v>35</v>
      </c>
      <c r="T690" s="1" t="s">
        <v>59</v>
      </c>
      <c r="U690" s="1" t="s">
        <v>70</v>
      </c>
      <c r="V690" s="1" t="s">
        <v>43</v>
      </c>
      <c r="W690" s="1">
        <v>89771</v>
      </c>
      <c r="X690" s="1">
        <v>2</v>
      </c>
      <c r="Y690" s="1" t="s">
        <v>37</v>
      </c>
      <c r="Z690" s="2">
        <v>42647</v>
      </c>
      <c r="AA690" s="1" t="s">
        <v>37</v>
      </c>
      <c r="AB690" s="1">
        <v>1</v>
      </c>
      <c r="AC690" s="1">
        <v>0</v>
      </c>
      <c r="AD690" s="1">
        <v>0</v>
      </c>
      <c r="AE690" s="1">
        <v>0</v>
      </c>
    </row>
    <row r="691" spans="1:31" x14ac:dyDescent="0.25">
      <c r="A691" s="1" t="s">
        <v>1920</v>
      </c>
      <c r="B691" s="1" t="s">
        <v>1230</v>
      </c>
      <c r="C691" s="2">
        <v>42805</v>
      </c>
      <c r="D691" s="1" t="s">
        <v>1367</v>
      </c>
      <c r="E691" s="1" t="s">
        <v>1373</v>
      </c>
      <c r="F691" s="1" t="s">
        <v>1362</v>
      </c>
      <c r="G691" s="1">
        <v>2</v>
      </c>
      <c r="H691" s="1">
        <v>0</v>
      </c>
      <c r="I691" s="1" t="s">
        <v>1368</v>
      </c>
      <c r="J691" s="1" t="s">
        <v>1364</v>
      </c>
      <c r="K691" s="1" t="s">
        <v>1364</v>
      </c>
      <c r="L691" s="1" t="s">
        <v>33</v>
      </c>
      <c r="M691" s="1">
        <v>21</v>
      </c>
      <c r="N691" s="1" t="s">
        <v>65</v>
      </c>
      <c r="O691" s="1" t="s">
        <v>24</v>
      </c>
      <c r="P691" s="1">
        <v>36</v>
      </c>
      <c r="Q691" s="1" t="s">
        <v>25</v>
      </c>
      <c r="R691" s="1" t="s">
        <v>26</v>
      </c>
      <c r="S691" s="1" t="s">
        <v>35</v>
      </c>
      <c r="T691" s="1" t="s">
        <v>62</v>
      </c>
      <c r="U691" s="1" t="s">
        <v>29</v>
      </c>
      <c r="V691" s="1" t="s">
        <v>36</v>
      </c>
      <c r="W691" s="1">
        <v>46452</v>
      </c>
      <c r="X691" s="1">
        <v>0</v>
      </c>
      <c r="Y691" s="1" t="s">
        <v>37</v>
      </c>
      <c r="Z691" s="2">
        <v>44143</v>
      </c>
      <c r="AA691" s="1" t="s">
        <v>37</v>
      </c>
      <c r="AB691" s="1">
        <v>1</v>
      </c>
      <c r="AC691" s="1">
        <v>1</v>
      </c>
      <c r="AD691" s="1">
        <v>1</v>
      </c>
      <c r="AE691" s="1">
        <v>0</v>
      </c>
    </row>
    <row r="692" spans="1:31" x14ac:dyDescent="0.25">
      <c r="A692" s="1" t="s">
        <v>1921</v>
      </c>
      <c r="B692" s="1" t="s">
        <v>619</v>
      </c>
      <c r="C692" s="2">
        <v>42806</v>
      </c>
      <c r="D692" s="1" t="s">
        <v>1362</v>
      </c>
      <c r="E692" s="1" t="s">
        <v>1365</v>
      </c>
      <c r="F692" s="1" t="s">
        <v>1365</v>
      </c>
      <c r="G692" s="1">
        <v>3</v>
      </c>
      <c r="H692" s="1">
        <v>1</v>
      </c>
      <c r="I692" s="1" t="s">
        <v>1368</v>
      </c>
      <c r="J692" s="1" t="s">
        <v>1366</v>
      </c>
      <c r="K692" s="1" t="s">
        <v>1366</v>
      </c>
      <c r="L692" s="1" t="s">
        <v>22</v>
      </c>
      <c r="M692" s="1">
        <v>28</v>
      </c>
      <c r="N692" s="1" t="s">
        <v>23</v>
      </c>
      <c r="O692" s="1" t="s">
        <v>46</v>
      </c>
      <c r="P692" s="1">
        <v>24</v>
      </c>
      <c r="Q692" s="1" t="s">
        <v>34</v>
      </c>
      <c r="R692" s="1" t="s">
        <v>55</v>
      </c>
      <c r="S692" s="1" t="s">
        <v>47</v>
      </c>
      <c r="T692" s="1" t="s">
        <v>48</v>
      </c>
      <c r="U692" s="1" t="s">
        <v>74</v>
      </c>
      <c r="V692" s="1" t="s">
        <v>43</v>
      </c>
      <c r="W692" s="1">
        <v>71553</v>
      </c>
      <c r="X692" s="1">
        <v>1</v>
      </c>
      <c r="Y692" s="1" t="s">
        <v>31</v>
      </c>
      <c r="Z692" s="2">
        <v>42368</v>
      </c>
      <c r="AA692" s="1" t="s">
        <v>31</v>
      </c>
      <c r="AB692" s="1">
        <v>7</v>
      </c>
      <c r="AC692" s="1">
        <v>6</v>
      </c>
      <c r="AD692" s="1">
        <v>6</v>
      </c>
      <c r="AE692" s="1">
        <v>0</v>
      </c>
    </row>
    <row r="693" spans="1:31" x14ac:dyDescent="0.25">
      <c r="A693" s="1" t="s">
        <v>1926</v>
      </c>
      <c r="B693" s="1" t="s">
        <v>941</v>
      </c>
      <c r="C693" s="2">
        <v>42808</v>
      </c>
      <c r="D693" s="1" t="s">
        <v>1362</v>
      </c>
      <c r="E693" s="1" t="s">
        <v>1362</v>
      </c>
      <c r="F693" s="1" t="s">
        <v>1365</v>
      </c>
      <c r="G693" s="1">
        <v>3</v>
      </c>
      <c r="H693" s="1">
        <v>2</v>
      </c>
      <c r="I693" s="1" t="s">
        <v>1363</v>
      </c>
      <c r="J693" s="1" t="s">
        <v>1366</v>
      </c>
      <c r="K693" s="1" t="s">
        <v>1363</v>
      </c>
      <c r="L693" s="1" t="s">
        <v>22</v>
      </c>
      <c r="M693" s="1">
        <v>25</v>
      </c>
      <c r="N693" s="1" t="s">
        <v>23</v>
      </c>
      <c r="O693" s="1" t="s">
        <v>24</v>
      </c>
      <c r="P693" s="1">
        <v>11</v>
      </c>
      <c r="Q693" s="1" t="s">
        <v>25</v>
      </c>
      <c r="R693" s="1" t="s">
        <v>58</v>
      </c>
      <c r="S693" s="1" t="s">
        <v>47</v>
      </c>
      <c r="T693" s="1" t="s">
        <v>28</v>
      </c>
      <c r="U693" s="1" t="s">
        <v>29</v>
      </c>
      <c r="V693" s="1" t="s">
        <v>36</v>
      </c>
      <c r="W693" s="1">
        <v>53930</v>
      </c>
      <c r="X693" s="1">
        <v>0</v>
      </c>
      <c r="Y693" s="1" t="s">
        <v>37</v>
      </c>
      <c r="Z693" s="2">
        <v>43356</v>
      </c>
      <c r="AA693" s="1" t="s">
        <v>37</v>
      </c>
      <c r="AB693" s="1">
        <v>3</v>
      </c>
      <c r="AC693" s="1">
        <v>2</v>
      </c>
      <c r="AD693" s="1">
        <v>3</v>
      </c>
      <c r="AE693" s="1">
        <v>1</v>
      </c>
    </row>
    <row r="694" spans="1:31" x14ac:dyDescent="0.25">
      <c r="A694" s="1" t="s">
        <v>1985</v>
      </c>
      <c r="B694" s="1" t="s">
        <v>617</v>
      </c>
      <c r="C694" s="2">
        <v>42979</v>
      </c>
      <c r="D694" s="1" t="s">
        <v>1362</v>
      </c>
      <c r="E694" s="1" t="s">
        <v>1367</v>
      </c>
      <c r="F694" s="1" t="s">
        <v>1362</v>
      </c>
      <c r="G694" s="1">
        <v>3</v>
      </c>
      <c r="H694" s="1">
        <v>0</v>
      </c>
      <c r="I694" s="1" t="s">
        <v>1363</v>
      </c>
      <c r="J694" s="1" t="s">
        <v>1364</v>
      </c>
      <c r="K694" s="1" t="s">
        <v>1364</v>
      </c>
      <c r="L694" s="1" t="s">
        <v>33</v>
      </c>
      <c r="M694" s="1">
        <v>26</v>
      </c>
      <c r="N694" s="1" t="s">
        <v>23</v>
      </c>
      <c r="O694" s="1" t="s">
        <v>46</v>
      </c>
      <c r="P694" s="1">
        <v>8</v>
      </c>
      <c r="Q694" s="1" t="s">
        <v>25</v>
      </c>
      <c r="R694" s="1" t="s">
        <v>58</v>
      </c>
      <c r="S694" s="1" t="s">
        <v>1384</v>
      </c>
      <c r="T694" s="1" t="s">
        <v>59</v>
      </c>
      <c r="U694" s="1" t="s">
        <v>74</v>
      </c>
      <c r="V694" s="1" t="s">
        <v>43</v>
      </c>
      <c r="W694" s="1">
        <v>50614</v>
      </c>
      <c r="X694" s="1">
        <v>1</v>
      </c>
      <c r="Y694" s="1" t="s">
        <v>31</v>
      </c>
      <c r="Z694" s="2">
        <v>42363</v>
      </c>
      <c r="AA694" s="1" t="s">
        <v>31</v>
      </c>
      <c r="AB694" s="1">
        <v>7</v>
      </c>
      <c r="AC694" s="1">
        <v>7</v>
      </c>
      <c r="AD694" s="1">
        <v>7</v>
      </c>
      <c r="AE694" s="1">
        <v>2</v>
      </c>
    </row>
    <row r="695" spans="1:31" x14ac:dyDescent="0.25">
      <c r="A695" s="1" t="s">
        <v>1930</v>
      </c>
      <c r="B695" s="1" t="s">
        <v>627</v>
      </c>
      <c r="C695" s="2">
        <v>42809</v>
      </c>
      <c r="D695" s="1" t="s">
        <v>1365</v>
      </c>
      <c r="E695" s="1" t="s">
        <v>1367</v>
      </c>
      <c r="F695" s="1" t="s">
        <v>1373</v>
      </c>
      <c r="G695" s="1">
        <v>3</v>
      </c>
      <c r="H695" s="1">
        <v>2</v>
      </c>
      <c r="I695" s="1" t="s">
        <v>1364</v>
      </c>
      <c r="J695" s="1" t="s">
        <v>1363</v>
      </c>
      <c r="K695" s="1" t="s">
        <v>1363</v>
      </c>
      <c r="L695" s="1" t="s">
        <v>22</v>
      </c>
      <c r="M695" s="1">
        <v>24</v>
      </c>
      <c r="N695" s="1" t="s">
        <v>23</v>
      </c>
      <c r="O695" s="1" t="s">
        <v>24</v>
      </c>
      <c r="P695" s="1">
        <v>25</v>
      </c>
      <c r="Q695" s="1" t="s">
        <v>54</v>
      </c>
      <c r="R695" s="1" t="s">
        <v>55</v>
      </c>
      <c r="S695" s="1" t="s">
        <v>81</v>
      </c>
      <c r="T695" s="1" t="s">
        <v>28</v>
      </c>
      <c r="U695" s="1" t="s">
        <v>29</v>
      </c>
      <c r="V695" s="1" t="s">
        <v>30</v>
      </c>
      <c r="W695" s="1">
        <v>105383</v>
      </c>
      <c r="X695" s="1">
        <v>2</v>
      </c>
      <c r="Y695" s="1" t="s">
        <v>37</v>
      </c>
      <c r="Z695" s="2">
        <v>42383</v>
      </c>
      <c r="AA695" s="1" t="s">
        <v>31</v>
      </c>
      <c r="AB695" s="1">
        <v>6</v>
      </c>
      <c r="AC695" s="1">
        <v>6</v>
      </c>
      <c r="AD695" s="1">
        <v>6</v>
      </c>
      <c r="AE695" s="1">
        <v>5</v>
      </c>
    </row>
    <row r="696" spans="1:31" x14ac:dyDescent="0.25">
      <c r="A696" s="1" t="s">
        <v>2116</v>
      </c>
      <c r="B696" s="1" t="s">
        <v>620</v>
      </c>
      <c r="C696" s="2">
        <v>43411</v>
      </c>
      <c r="D696" s="1" t="s">
        <v>1361</v>
      </c>
      <c r="E696" s="1" t="s">
        <v>1362</v>
      </c>
      <c r="F696" s="1" t="s">
        <v>1367</v>
      </c>
      <c r="G696" s="1">
        <v>3</v>
      </c>
      <c r="H696" s="1">
        <v>1</v>
      </c>
      <c r="I696" s="1" t="s">
        <v>1363</v>
      </c>
      <c r="J696" s="1" t="s">
        <v>1364</v>
      </c>
      <c r="K696" s="1" t="s">
        <v>1364</v>
      </c>
      <c r="L696" s="1" t="s">
        <v>33</v>
      </c>
      <c r="M696" s="1">
        <v>29</v>
      </c>
      <c r="N696" s="1" t="s">
        <v>23</v>
      </c>
      <c r="O696" s="1" t="s">
        <v>46</v>
      </c>
      <c r="P696" s="1">
        <v>36</v>
      </c>
      <c r="Q696" s="1" t="s">
        <v>54</v>
      </c>
      <c r="R696" s="1" t="s">
        <v>58</v>
      </c>
      <c r="S696" s="1" t="s">
        <v>27</v>
      </c>
      <c r="T696" s="1" t="s">
        <v>104</v>
      </c>
      <c r="U696" s="1" t="s">
        <v>74</v>
      </c>
      <c r="V696" s="1" t="s">
        <v>36</v>
      </c>
      <c r="W696" s="1">
        <v>113448</v>
      </c>
      <c r="X696" s="1">
        <v>0</v>
      </c>
      <c r="Y696" s="1" t="s">
        <v>37</v>
      </c>
      <c r="Z696" s="2">
        <v>42369</v>
      </c>
      <c r="AA696" s="1" t="s">
        <v>31</v>
      </c>
      <c r="AB696" s="1">
        <v>7</v>
      </c>
      <c r="AC696" s="1">
        <v>0</v>
      </c>
      <c r="AD696" s="1">
        <v>4</v>
      </c>
      <c r="AE696" s="1">
        <v>1</v>
      </c>
    </row>
    <row r="697" spans="1:31" x14ac:dyDescent="0.25">
      <c r="A697" s="1" t="s">
        <v>2122</v>
      </c>
      <c r="B697" s="1" t="s">
        <v>621</v>
      </c>
      <c r="C697" s="2">
        <v>43441</v>
      </c>
      <c r="D697" s="1" t="s">
        <v>1361</v>
      </c>
      <c r="E697" s="1" t="s">
        <v>1361</v>
      </c>
      <c r="F697" s="1" t="s">
        <v>1362</v>
      </c>
      <c r="G697" s="1">
        <v>3</v>
      </c>
      <c r="H697" s="1">
        <v>1</v>
      </c>
      <c r="I697" s="1" t="s">
        <v>1366</v>
      </c>
      <c r="J697" s="1" t="s">
        <v>1363</v>
      </c>
      <c r="K697" s="1" t="s">
        <v>1363</v>
      </c>
      <c r="L697" s="1" t="s">
        <v>22</v>
      </c>
      <c r="M697" s="1">
        <v>26</v>
      </c>
      <c r="N697" s="1" t="s">
        <v>23</v>
      </c>
      <c r="O697" s="1" t="s">
        <v>46</v>
      </c>
      <c r="P697" s="1">
        <v>37</v>
      </c>
      <c r="Q697" s="1" t="s">
        <v>34</v>
      </c>
      <c r="R697" s="1" t="s">
        <v>89</v>
      </c>
      <c r="S697" s="1" t="s">
        <v>35</v>
      </c>
      <c r="T697" s="1" t="s">
        <v>59</v>
      </c>
      <c r="U697" s="1" t="s">
        <v>106</v>
      </c>
      <c r="V697" s="1" t="s">
        <v>43</v>
      </c>
      <c r="W697" s="1">
        <v>107863</v>
      </c>
      <c r="X697" s="1">
        <v>2</v>
      </c>
      <c r="Y697" s="1" t="s">
        <v>37</v>
      </c>
      <c r="Z697" s="2">
        <v>42372</v>
      </c>
      <c r="AA697" s="1" t="s">
        <v>31</v>
      </c>
      <c r="AB697" s="1">
        <v>6</v>
      </c>
      <c r="AC697" s="1">
        <v>3</v>
      </c>
      <c r="AD697" s="1">
        <v>6</v>
      </c>
      <c r="AE697" s="1">
        <v>0</v>
      </c>
    </row>
    <row r="698" spans="1:31" x14ac:dyDescent="0.25">
      <c r="A698" s="1" t="s">
        <v>2008</v>
      </c>
      <c r="B698" s="1" t="s">
        <v>622</v>
      </c>
      <c r="C698" s="2">
        <v>43047</v>
      </c>
      <c r="D698" s="1" t="s">
        <v>1365</v>
      </c>
      <c r="E698" s="1" t="s">
        <v>1367</v>
      </c>
      <c r="F698" s="1" t="s">
        <v>1361</v>
      </c>
      <c r="G698" s="1">
        <v>2</v>
      </c>
      <c r="H698" s="1">
        <v>1</v>
      </c>
      <c r="I698" s="1" t="s">
        <v>1364</v>
      </c>
      <c r="J698" s="1" t="s">
        <v>1363</v>
      </c>
      <c r="K698" s="1" t="s">
        <v>1363</v>
      </c>
      <c r="L698" s="1" t="s">
        <v>22</v>
      </c>
      <c r="M698" s="1">
        <v>25</v>
      </c>
      <c r="N698" s="1" t="s">
        <v>57</v>
      </c>
      <c r="O698" s="1" t="s">
        <v>46</v>
      </c>
      <c r="P698" s="1">
        <v>24</v>
      </c>
      <c r="Q698" s="1" t="s">
        <v>25</v>
      </c>
      <c r="R698" s="1" t="s">
        <v>58</v>
      </c>
      <c r="S698" s="1" t="s">
        <v>35</v>
      </c>
      <c r="T698" s="1" t="s">
        <v>48</v>
      </c>
      <c r="U698" s="1" t="s">
        <v>74</v>
      </c>
      <c r="V698" s="1" t="s">
        <v>43</v>
      </c>
      <c r="W698" s="1">
        <v>44146</v>
      </c>
      <c r="X698" s="1">
        <v>3</v>
      </c>
      <c r="Y698" s="1" t="s">
        <v>31</v>
      </c>
      <c r="Z698" s="2">
        <v>42377</v>
      </c>
      <c r="AA698" s="1" t="s">
        <v>31</v>
      </c>
      <c r="AB698" s="1">
        <v>6</v>
      </c>
      <c r="AC698" s="1">
        <v>1</v>
      </c>
      <c r="AD698" s="1">
        <v>1</v>
      </c>
      <c r="AE698" s="1">
        <v>3</v>
      </c>
    </row>
    <row r="699" spans="1:31" x14ac:dyDescent="0.25">
      <c r="A699" s="1" t="s">
        <v>1979</v>
      </c>
      <c r="B699" s="1" t="s">
        <v>624</v>
      </c>
      <c r="C699" s="2">
        <v>42962</v>
      </c>
      <c r="D699" s="1" t="s">
        <v>1365</v>
      </c>
      <c r="E699" s="1" t="s">
        <v>1361</v>
      </c>
      <c r="F699" s="1" t="s">
        <v>1362</v>
      </c>
      <c r="G699" s="1">
        <v>3</v>
      </c>
      <c r="H699" s="1">
        <v>2</v>
      </c>
      <c r="I699" s="1" t="s">
        <v>1368</v>
      </c>
      <c r="J699" s="1" t="s">
        <v>1364</v>
      </c>
      <c r="K699" s="1" t="s">
        <v>1368</v>
      </c>
      <c r="L699" s="1" t="s">
        <v>33</v>
      </c>
      <c r="M699" s="1">
        <v>26</v>
      </c>
      <c r="N699" s="1" t="s">
        <v>57</v>
      </c>
      <c r="O699" s="1" t="s">
        <v>24</v>
      </c>
      <c r="P699" s="1">
        <v>5</v>
      </c>
      <c r="Q699" s="1" t="s">
        <v>34</v>
      </c>
      <c r="R699" s="1" t="s">
        <v>26</v>
      </c>
      <c r="S699" s="1" t="s">
        <v>1384</v>
      </c>
      <c r="T699" s="1" t="s">
        <v>28</v>
      </c>
      <c r="U699" s="1" t="s">
        <v>29</v>
      </c>
      <c r="V699" s="1" t="s">
        <v>43</v>
      </c>
      <c r="W699" s="1">
        <v>93170</v>
      </c>
      <c r="X699" s="1">
        <v>1</v>
      </c>
      <c r="Y699" s="1" t="s">
        <v>31</v>
      </c>
      <c r="Z699" s="2">
        <v>42379</v>
      </c>
      <c r="AA699" s="1" t="s">
        <v>31</v>
      </c>
      <c r="AB699" s="1">
        <v>6</v>
      </c>
      <c r="AC699" s="1">
        <v>3</v>
      </c>
      <c r="AD699" s="1">
        <v>6</v>
      </c>
      <c r="AE699" s="1">
        <v>1</v>
      </c>
    </row>
    <row r="700" spans="1:31" x14ac:dyDescent="0.25">
      <c r="A700" s="1" t="s">
        <v>1989</v>
      </c>
      <c r="B700" s="1" t="s">
        <v>628</v>
      </c>
      <c r="C700" s="2">
        <v>43001</v>
      </c>
      <c r="D700" s="1" t="s">
        <v>1365</v>
      </c>
      <c r="E700" s="1" t="s">
        <v>1365</v>
      </c>
      <c r="F700" s="1" t="s">
        <v>1361</v>
      </c>
      <c r="G700" s="1">
        <v>1</v>
      </c>
      <c r="H700" s="1">
        <v>0</v>
      </c>
      <c r="I700" s="1" t="s">
        <v>1363</v>
      </c>
      <c r="J700" s="1" t="s">
        <v>1363</v>
      </c>
      <c r="K700" s="1" t="s">
        <v>1364</v>
      </c>
      <c r="L700" s="1" t="s">
        <v>33</v>
      </c>
      <c r="M700" s="1">
        <v>27</v>
      </c>
      <c r="N700" s="1" t="s">
        <v>65</v>
      </c>
      <c r="O700" s="1" t="s">
        <v>46</v>
      </c>
      <c r="P700" s="1">
        <v>16</v>
      </c>
      <c r="Q700" s="1" t="s">
        <v>34</v>
      </c>
      <c r="R700" s="1" t="s">
        <v>55</v>
      </c>
      <c r="S700" s="1" t="s">
        <v>35</v>
      </c>
      <c r="T700" s="1" t="s">
        <v>59</v>
      </c>
      <c r="U700" s="1" t="s">
        <v>76</v>
      </c>
      <c r="V700" s="1" t="s">
        <v>36</v>
      </c>
      <c r="W700" s="1">
        <v>75275</v>
      </c>
      <c r="X700" s="1">
        <v>0</v>
      </c>
      <c r="Y700" s="1" t="s">
        <v>31</v>
      </c>
      <c r="Z700" s="2">
        <v>42388</v>
      </c>
      <c r="AA700" s="1" t="s">
        <v>31</v>
      </c>
      <c r="AB700" s="1">
        <v>6</v>
      </c>
      <c r="AC700" s="1">
        <v>4</v>
      </c>
      <c r="AD700" s="1">
        <v>5</v>
      </c>
      <c r="AE700" s="1">
        <v>5</v>
      </c>
    </row>
    <row r="701" spans="1:31" x14ac:dyDescent="0.25">
      <c r="A701" s="1" t="s">
        <v>2056</v>
      </c>
      <c r="B701" s="1" t="s">
        <v>630</v>
      </c>
      <c r="C701" s="2">
        <v>43213</v>
      </c>
      <c r="D701" s="1" t="s">
        <v>1362</v>
      </c>
      <c r="E701" s="1" t="s">
        <v>1365</v>
      </c>
      <c r="F701" s="1" t="s">
        <v>1362</v>
      </c>
      <c r="G701" s="1">
        <v>1</v>
      </c>
      <c r="H701" s="1">
        <v>1</v>
      </c>
      <c r="I701" s="1" t="s">
        <v>1368</v>
      </c>
      <c r="J701" s="1" t="s">
        <v>1366</v>
      </c>
      <c r="K701" s="1" t="s">
        <v>1363</v>
      </c>
      <c r="L701" s="1" t="s">
        <v>33</v>
      </c>
      <c r="M701" s="1">
        <v>27</v>
      </c>
      <c r="N701" s="1" t="s">
        <v>23</v>
      </c>
      <c r="O701" s="1" t="s">
        <v>24</v>
      </c>
      <c r="P701" s="1">
        <v>44</v>
      </c>
      <c r="Q701" s="1" t="s">
        <v>34</v>
      </c>
      <c r="R701" s="1" t="s">
        <v>58</v>
      </c>
      <c r="S701" s="1" t="s">
        <v>35</v>
      </c>
      <c r="T701" s="1" t="s">
        <v>28</v>
      </c>
      <c r="U701" s="1" t="s">
        <v>72</v>
      </c>
      <c r="V701" s="1" t="s">
        <v>43</v>
      </c>
      <c r="W701" s="1">
        <v>152147</v>
      </c>
      <c r="X701" s="1">
        <v>1</v>
      </c>
      <c r="Y701" s="1" t="s">
        <v>31</v>
      </c>
      <c r="Z701" s="2">
        <v>42391</v>
      </c>
      <c r="AA701" s="1" t="s">
        <v>31</v>
      </c>
      <c r="AB701" s="1">
        <v>6</v>
      </c>
      <c r="AC701" s="1">
        <v>6</v>
      </c>
      <c r="AD701" s="1">
        <v>6</v>
      </c>
      <c r="AE701" s="1">
        <v>6</v>
      </c>
    </row>
    <row r="702" spans="1:31" x14ac:dyDescent="0.25">
      <c r="A702" s="1" t="s">
        <v>2082</v>
      </c>
      <c r="B702" s="1" t="s">
        <v>633</v>
      </c>
      <c r="C702" s="2">
        <v>43314</v>
      </c>
      <c r="D702" s="1" t="s">
        <v>1362</v>
      </c>
      <c r="E702" s="1" t="s">
        <v>1365</v>
      </c>
      <c r="F702" s="1" t="s">
        <v>1361</v>
      </c>
      <c r="G702" s="1">
        <v>2</v>
      </c>
      <c r="H702" s="1">
        <v>1</v>
      </c>
      <c r="I702" s="1" t="s">
        <v>1364</v>
      </c>
      <c r="J702" s="1" t="s">
        <v>1363</v>
      </c>
      <c r="K702" s="1" t="s">
        <v>1364</v>
      </c>
      <c r="L702" s="1" t="s">
        <v>33</v>
      </c>
      <c r="M702" s="1">
        <v>25</v>
      </c>
      <c r="N702" s="1" t="s">
        <v>57</v>
      </c>
      <c r="O702" s="1" t="s">
        <v>24</v>
      </c>
      <c r="P702" s="1">
        <v>35</v>
      </c>
      <c r="Q702" s="1" t="s">
        <v>54</v>
      </c>
      <c r="R702" s="1" t="s">
        <v>26</v>
      </c>
      <c r="S702" s="1" t="s">
        <v>35</v>
      </c>
      <c r="T702" s="1" t="s">
        <v>41</v>
      </c>
      <c r="U702" s="1" t="s">
        <v>29</v>
      </c>
      <c r="V702" s="1" t="s">
        <v>30</v>
      </c>
      <c r="W702" s="1">
        <v>149519</v>
      </c>
      <c r="X702" s="1">
        <v>1</v>
      </c>
      <c r="Y702" s="1" t="s">
        <v>37</v>
      </c>
      <c r="Z702" s="2">
        <v>42403</v>
      </c>
      <c r="AA702" s="1" t="s">
        <v>31</v>
      </c>
      <c r="AB702" s="1">
        <v>6</v>
      </c>
      <c r="AC702" s="1">
        <v>2</v>
      </c>
      <c r="AD702" s="1">
        <v>4</v>
      </c>
      <c r="AE702" s="1">
        <v>3</v>
      </c>
    </row>
    <row r="703" spans="1:31" x14ac:dyDescent="0.25">
      <c r="A703" s="1" t="s">
        <v>2184</v>
      </c>
      <c r="B703" s="1" t="s">
        <v>634</v>
      </c>
      <c r="C703" s="2">
        <v>43615</v>
      </c>
      <c r="D703" s="1" t="s">
        <v>1365</v>
      </c>
      <c r="E703" s="1" t="s">
        <v>1367</v>
      </c>
      <c r="F703" s="1" t="s">
        <v>1362</v>
      </c>
      <c r="G703" s="1">
        <v>2</v>
      </c>
      <c r="H703" s="1">
        <v>1</v>
      </c>
      <c r="I703" s="1" t="s">
        <v>1364</v>
      </c>
      <c r="J703" s="1" t="s">
        <v>1363</v>
      </c>
      <c r="K703" s="1" t="s">
        <v>1363</v>
      </c>
      <c r="L703" s="1" t="s">
        <v>33</v>
      </c>
      <c r="M703" s="1">
        <v>27</v>
      </c>
      <c r="N703" s="1" t="s">
        <v>23</v>
      </c>
      <c r="O703" s="1" t="s">
        <v>24</v>
      </c>
      <c r="P703" s="1">
        <v>27</v>
      </c>
      <c r="Q703" s="1" t="s">
        <v>34</v>
      </c>
      <c r="R703" s="1" t="s">
        <v>69</v>
      </c>
      <c r="S703" s="1" t="s">
        <v>27</v>
      </c>
      <c r="T703" s="1" t="s">
        <v>28</v>
      </c>
      <c r="U703" s="1" t="s">
        <v>29</v>
      </c>
      <c r="V703" s="1" t="s">
        <v>30</v>
      </c>
      <c r="W703" s="1">
        <v>45880</v>
      </c>
      <c r="X703" s="1">
        <v>1</v>
      </c>
      <c r="Y703" s="1" t="s">
        <v>37</v>
      </c>
      <c r="Z703" s="2">
        <v>42403</v>
      </c>
      <c r="AA703" s="1" t="s">
        <v>31</v>
      </c>
      <c r="AB703" s="1">
        <v>6</v>
      </c>
      <c r="AC703" s="1">
        <v>1</v>
      </c>
      <c r="AD703" s="1">
        <v>4</v>
      </c>
      <c r="AE703" s="1">
        <v>0</v>
      </c>
    </row>
    <row r="704" spans="1:31" x14ac:dyDescent="0.25">
      <c r="A704" s="1" t="s">
        <v>2135</v>
      </c>
      <c r="B704" s="1" t="s">
        <v>635</v>
      </c>
      <c r="C704" s="2">
        <v>43480</v>
      </c>
      <c r="D704" s="1" t="s">
        <v>1361</v>
      </c>
      <c r="E704" s="1" t="s">
        <v>1367</v>
      </c>
      <c r="F704" s="1" t="s">
        <v>1365</v>
      </c>
      <c r="G704" s="1">
        <v>3</v>
      </c>
      <c r="H704" s="1">
        <v>1</v>
      </c>
      <c r="I704" s="1" t="s">
        <v>1368</v>
      </c>
      <c r="J704" s="1" t="s">
        <v>1366</v>
      </c>
      <c r="K704" s="1" t="s">
        <v>1366</v>
      </c>
      <c r="L704" s="1" t="s">
        <v>22</v>
      </c>
      <c r="M704" s="1">
        <v>25</v>
      </c>
      <c r="N704" s="1" t="s">
        <v>23</v>
      </c>
      <c r="O704" s="1" t="s">
        <v>46</v>
      </c>
      <c r="P704" s="1">
        <v>34</v>
      </c>
      <c r="Q704" s="1" t="s">
        <v>34</v>
      </c>
      <c r="R704" s="1" t="s">
        <v>26</v>
      </c>
      <c r="S704" s="1" t="s">
        <v>47</v>
      </c>
      <c r="T704" s="1" t="s">
        <v>59</v>
      </c>
      <c r="U704" s="1" t="s">
        <v>66</v>
      </c>
      <c r="V704" s="1" t="s">
        <v>36</v>
      </c>
      <c r="W704" s="1">
        <v>37053</v>
      </c>
      <c r="X704" s="1">
        <v>0</v>
      </c>
      <c r="Y704" s="1" t="s">
        <v>31</v>
      </c>
      <c r="Z704" s="2">
        <v>42405</v>
      </c>
      <c r="AA704" s="1" t="s">
        <v>31</v>
      </c>
      <c r="AB704" s="1">
        <v>6</v>
      </c>
      <c r="AC704" s="1">
        <v>5</v>
      </c>
      <c r="AD704" s="1">
        <v>5</v>
      </c>
      <c r="AE704" s="1">
        <v>0</v>
      </c>
    </row>
    <row r="705" spans="1:31" x14ac:dyDescent="0.25">
      <c r="A705" s="1" t="s">
        <v>2209</v>
      </c>
      <c r="B705" s="1" t="s">
        <v>636</v>
      </c>
      <c r="C705" s="2">
        <v>43669</v>
      </c>
      <c r="D705" s="1" t="s">
        <v>1361</v>
      </c>
      <c r="E705" s="1" t="s">
        <v>1367</v>
      </c>
      <c r="F705" s="1" t="s">
        <v>1362</v>
      </c>
      <c r="G705" s="1">
        <v>2</v>
      </c>
      <c r="H705" s="1">
        <v>0</v>
      </c>
      <c r="I705" s="1" t="s">
        <v>1366</v>
      </c>
      <c r="J705" s="1" t="s">
        <v>1363</v>
      </c>
      <c r="K705" s="1" t="s">
        <v>1363</v>
      </c>
      <c r="L705" s="1" t="s">
        <v>22</v>
      </c>
      <c r="M705" s="1">
        <v>27</v>
      </c>
      <c r="N705" s="1" t="s">
        <v>65</v>
      </c>
      <c r="O705" s="1" t="s">
        <v>46</v>
      </c>
      <c r="P705" s="1">
        <v>4</v>
      </c>
      <c r="Q705" s="1" t="s">
        <v>54</v>
      </c>
      <c r="R705" s="1" t="s">
        <v>26</v>
      </c>
      <c r="S705" s="1" t="s">
        <v>47</v>
      </c>
      <c r="T705" s="1" t="s">
        <v>62</v>
      </c>
      <c r="U705" s="1" t="s">
        <v>66</v>
      </c>
      <c r="V705" s="1" t="s">
        <v>43</v>
      </c>
      <c r="W705" s="1">
        <v>27550</v>
      </c>
      <c r="X705" s="1">
        <v>1</v>
      </c>
      <c r="Y705" s="1" t="s">
        <v>31</v>
      </c>
      <c r="Z705" s="2">
        <v>42409</v>
      </c>
      <c r="AA705" s="1" t="s">
        <v>31</v>
      </c>
      <c r="AB705" s="1">
        <v>6</v>
      </c>
      <c r="AC705" s="1">
        <v>6</v>
      </c>
      <c r="AD705" s="1">
        <v>6</v>
      </c>
      <c r="AE705" s="1">
        <v>5</v>
      </c>
    </row>
    <row r="706" spans="1:31" x14ac:dyDescent="0.25">
      <c r="A706" s="1" t="s">
        <v>2138</v>
      </c>
      <c r="B706" s="1" t="s">
        <v>637</v>
      </c>
      <c r="C706" s="2">
        <v>43485</v>
      </c>
      <c r="D706" s="1" t="s">
        <v>1362</v>
      </c>
      <c r="E706" s="1" t="s">
        <v>1361</v>
      </c>
      <c r="F706" s="1" t="s">
        <v>1361</v>
      </c>
      <c r="G706" s="1">
        <v>1</v>
      </c>
      <c r="H706" s="1">
        <v>3</v>
      </c>
      <c r="I706" s="1" t="s">
        <v>1366</v>
      </c>
      <c r="J706" s="1" t="s">
        <v>1364</v>
      </c>
      <c r="K706" s="1" t="s">
        <v>1368</v>
      </c>
      <c r="L706" s="1" t="s">
        <v>33</v>
      </c>
      <c r="M706" s="1">
        <v>25</v>
      </c>
      <c r="N706" s="1" t="s">
        <v>23</v>
      </c>
      <c r="O706" s="1" t="s">
        <v>24</v>
      </c>
      <c r="P706" s="1">
        <v>5</v>
      </c>
      <c r="Q706" s="1" t="s">
        <v>54</v>
      </c>
      <c r="R706" s="1" t="s">
        <v>58</v>
      </c>
      <c r="S706" s="1" t="s">
        <v>1384</v>
      </c>
      <c r="T706" s="1" t="s">
        <v>28</v>
      </c>
      <c r="U706" s="1" t="s">
        <v>29</v>
      </c>
      <c r="V706" s="1" t="s">
        <v>30</v>
      </c>
      <c r="W706" s="1">
        <v>69539</v>
      </c>
      <c r="X706" s="1">
        <v>2</v>
      </c>
      <c r="Y706" s="1" t="s">
        <v>31</v>
      </c>
      <c r="Z706" s="2">
        <v>42413</v>
      </c>
      <c r="AA706" s="1" t="s">
        <v>31</v>
      </c>
      <c r="AB706" s="1">
        <v>6</v>
      </c>
      <c r="AC706" s="1">
        <v>0</v>
      </c>
      <c r="AD706" s="1">
        <v>4</v>
      </c>
      <c r="AE706" s="1">
        <v>4</v>
      </c>
    </row>
    <row r="707" spans="1:31" x14ac:dyDescent="0.25">
      <c r="A707" s="1" t="s">
        <v>2165</v>
      </c>
      <c r="B707" s="1" t="s">
        <v>638</v>
      </c>
      <c r="C707" s="2">
        <v>43579</v>
      </c>
      <c r="D707" s="1" t="s">
        <v>1365</v>
      </c>
      <c r="E707" s="1" t="s">
        <v>1367</v>
      </c>
      <c r="F707" s="1" t="s">
        <v>1361</v>
      </c>
      <c r="G707" s="1">
        <v>1</v>
      </c>
      <c r="H707" s="1">
        <v>1</v>
      </c>
      <c r="I707" s="1" t="s">
        <v>1363</v>
      </c>
      <c r="J707" s="1" t="s">
        <v>1364</v>
      </c>
      <c r="K707" s="1" t="s">
        <v>1368</v>
      </c>
      <c r="L707" s="1" t="s">
        <v>22</v>
      </c>
      <c r="M707" s="1">
        <v>26</v>
      </c>
      <c r="N707" s="1" t="s">
        <v>23</v>
      </c>
      <c r="O707" s="1" t="s">
        <v>46</v>
      </c>
      <c r="P707" s="1">
        <v>2</v>
      </c>
      <c r="Q707" s="1" t="s">
        <v>34</v>
      </c>
      <c r="R707" s="1" t="s">
        <v>26</v>
      </c>
      <c r="S707" s="1" t="s">
        <v>35</v>
      </c>
      <c r="T707" s="1" t="s">
        <v>59</v>
      </c>
      <c r="U707" s="1" t="s">
        <v>74</v>
      </c>
      <c r="V707" s="1" t="s">
        <v>36</v>
      </c>
      <c r="W707" s="1">
        <v>55565</v>
      </c>
      <c r="X707" s="1">
        <v>0</v>
      </c>
      <c r="Y707" s="1" t="s">
        <v>31</v>
      </c>
      <c r="Z707" s="2">
        <v>42422</v>
      </c>
      <c r="AA707" s="1" t="s">
        <v>31</v>
      </c>
      <c r="AB707" s="1">
        <v>6</v>
      </c>
      <c r="AC707" s="1">
        <v>6</v>
      </c>
      <c r="AD707" s="1">
        <v>6</v>
      </c>
      <c r="AE707" s="1">
        <v>4</v>
      </c>
    </row>
    <row r="708" spans="1:31" x14ac:dyDescent="0.25">
      <c r="A708" s="1" t="s">
        <v>2207</v>
      </c>
      <c r="B708" s="1" t="s">
        <v>639</v>
      </c>
      <c r="C708" s="2">
        <v>43666</v>
      </c>
      <c r="D708" s="1" t="s">
        <v>1365</v>
      </c>
      <c r="E708" s="1" t="s">
        <v>1365</v>
      </c>
      <c r="F708" s="1" t="s">
        <v>1365</v>
      </c>
      <c r="G708" s="1">
        <v>1</v>
      </c>
      <c r="H708" s="1">
        <v>1</v>
      </c>
      <c r="I708" s="1" t="s">
        <v>1368</v>
      </c>
      <c r="J708" s="1" t="s">
        <v>1366</v>
      </c>
      <c r="K708" s="1" t="s">
        <v>1363</v>
      </c>
      <c r="L708" s="1" t="s">
        <v>33</v>
      </c>
      <c r="M708" s="1">
        <v>25</v>
      </c>
      <c r="N708" s="1" t="s">
        <v>23</v>
      </c>
      <c r="O708" s="1" t="s">
        <v>46</v>
      </c>
      <c r="P708" s="1">
        <v>26</v>
      </c>
      <c r="Q708" s="1" t="s">
        <v>34</v>
      </c>
      <c r="R708" s="1" t="s">
        <v>26</v>
      </c>
      <c r="S708" s="1" t="s">
        <v>47</v>
      </c>
      <c r="T708" s="1" t="s">
        <v>59</v>
      </c>
      <c r="U708" s="1" t="s">
        <v>76</v>
      </c>
      <c r="V708" s="1" t="s">
        <v>36</v>
      </c>
      <c r="W708" s="1">
        <v>85412</v>
      </c>
      <c r="X708" s="1">
        <v>0</v>
      </c>
      <c r="Y708" s="1" t="s">
        <v>31</v>
      </c>
      <c r="Z708" s="2">
        <v>42423</v>
      </c>
      <c r="AA708" s="1" t="s">
        <v>31</v>
      </c>
      <c r="AB708" s="1">
        <v>6</v>
      </c>
      <c r="AC708" s="1">
        <v>0</v>
      </c>
      <c r="AD708" s="1">
        <v>5</v>
      </c>
      <c r="AE708" s="1">
        <v>6</v>
      </c>
    </row>
    <row r="709" spans="1:31" x14ac:dyDescent="0.25">
      <c r="A709" s="1" t="s">
        <v>2188</v>
      </c>
      <c r="B709" s="1" t="s">
        <v>640</v>
      </c>
      <c r="C709" s="2">
        <v>43627</v>
      </c>
      <c r="D709" s="1" t="s">
        <v>1362</v>
      </c>
      <c r="E709" s="1" t="s">
        <v>1362</v>
      </c>
      <c r="F709" s="1" t="s">
        <v>1361</v>
      </c>
      <c r="G709" s="1">
        <v>3</v>
      </c>
      <c r="H709" s="1">
        <v>1</v>
      </c>
      <c r="I709" s="1" t="s">
        <v>1368</v>
      </c>
      <c r="J709" s="1" t="s">
        <v>1364</v>
      </c>
      <c r="K709" s="1" t="s">
        <v>1368</v>
      </c>
      <c r="L709" s="1" t="s">
        <v>33</v>
      </c>
      <c r="M709" s="1">
        <v>25</v>
      </c>
      <c r="N709" s="1" t="s">
        <v>23</v>
      </c>
      <c r="O709" s="1" t="s">
        <v>46</v>
      </c>
      <c r="P709" s="1">
        <v>33</v>
      </c>
      <c r="Q709" s="1" t="s">
        <v>54</v>
      </c>
      <c r="R709" s="1" t="s">
        <v>55</v>
      </c>
      <c r="S709" s="1" t="s">
        <v>47</v>
      </c>
      <c r="T709" s="1" t="s">
        <v>59</v>
      </c>
      <c r="U709" s="1" t="s">
        <v>74</v>
      </c>
      <c r="V709" s="1" t="s">
        <v>43</v>
      </c>
      <c r="W709" s="1">
        <v>24417</v>
      </c>
      <c r="X709" s="1">
        <v>1</v>
      </c>
      <c r="Y709" s="1" t="s">
        <v>31</v>
      </c>
      <c r="Z709" s="2">
        <v>42426</v>
      </c>
      <c r="AA709" s="1" t="s">
        <v>31</v>
      </c>
      <c r="AB709" s="1">
        <v>6</v>
      </c>
      <c r="AC709" s="1">
        <v>2</v>
      </c>
      <c r="AD709" s="1">
        <v>6</v>
      </c>
      <c r="AE709" s="1">
        <v>6</v>
      </c>
    </row>
    <row r="710" spans="1:31" x14ac:dyDescent="0.25">
      <c r="A710" s="1" t="s">
        <v>2169</v>
      </c>
      <c r="B710" s="1" t="s">
        <v>641</v>
      </c>
      <c r="C710" s="2">
        <v>43583</v>
      </c>
      <c r="D710" s="1" t="s">
        <v>1362</v>
      </c>
      <c r="E710" s="1" t="s">
        <v>1362</v>
      </c>
      <c r="F710" s="1" t="s">
        <v>1361</v>
      </c>
      <c r="G710" s="1">
        <v>1</v>
      </c>
      <c r="H710" s="1">
        <v>1</v>
      </c>
      <c r="I710" s="1" t="s">
        <v>1364</v>
      </c>
      <c r="J710" s="1" t="s">
        <v>1366</v>
      </c>
      <c r="K710" s="1" t="s">
        <v>1366</v>
      </c>
      <c r="L710" s="1" t="s">
        <v>33</v>
      </c>
      <c r="M710" s="1">
        <v>25</v>
      </c>
      <c r="N710" s="1" t="s">
        <v>23</v>
      </c>
      <c r="O710" s="1" t="s">
        <v>46</v>
      </c>
      <c r="P710" s="1">
        <v>21</v>
      </c>
      <c r="Q710" s="1" t="s">
        <v>34</v>
      </c>
      <c r="R710" s="1" t="s">
        <v>55</v>
      </c>
      <c r="S710" s="1" t="s">
        <v>27</v>
      </c>
      <c r="T710" s="1" t="s">
        <v>59</v>
      </c>
      <c r="U710" s="1" t="s">
        <v>74</v>
      </c>
      <c r="V710" s="1" t="s">
        <v>43</v>
      </c>
      <c r="W710" s="1">
        <v>46362</v>
      </c>
      <c r="X710" s="1">
        <v>1</v>
      </c>
      <c r="Y710" s="1" t="s">
        <v>37</v>
      </c>
      <c r="Z710" s="2">
        <v>42444</v>
      </c>
      <c r="AA710" s="1" t="s">
        <v>31</v>
      </c>
      <c r="AB710" s="1">
        <v>6</v>
      </c>
      <c r="AC710" s="1">
        <v>0</v>
      </c>
      <c r="AD710" s="1">
        <v>4</v>
      </c>
      <c r="AE710" s="1">
        <v>5</v>
      </c>
    </row>
    <row r="711" spans="1:31" x14ac:dyDescent="0.25">
      <c r="A711" s="1" t="s">
        <v>2152</v>
      </c>
      <c r="B711" s="1" t="s">
        <v>642</v>
      </c>
      <c r="C711" s="2">
        <v>43543</v>
      </c>
      <c r="D711" s="1" t="s">
        <v>1362</v>
      </c>
      <c r="E711" s="1" t="s">
        <v>1367</v>
      </c>
      <c r="F711" s="1" t="s">
        <v>1362</v>
      </c>
      <c r="G711" s="1">
        <v>3</v>
      </c>
      <c r="H711" s="1">
        <v>2</v>
      </c>
      <c r="I711" s="1" t="s">
        <v>1368</v>
      </c>
      <c r="J711" s="1" t="s">
        <v>1363</v>
      </c>
      <c r="K711" s="1" t="s">
        <v>1363</v>
      </c>
      <c r="L711" s="1" t="s">
        <v>33</v>
      </c>
      <c r="M711" s="1">
        <v>29</v>
      </c>
      <c r="N711" s="1" t="s">
        <v>23</v>
      </c>
      <c r="O711" s="1" t="s">
        <v>46</v>
      </c>
      <c r="P711" s="1">
        <v>3</v>
      </c>
      <c r="Q711" s="1" t="s">
        <v>34</v>
      </c>
      <c r="R711" s="1" t="s">
        <v>26</v>
      </c>
      <c r="S711" s="1" t="s">
        <v>47</v>
      </c>
      <c r="T711" s="1" t="s">
        <v>48</v>
      </c>
      <c r="U711" s="1" t="s">
        <v>106</v>
      </c>
      <c r="V711" s="1" t="s">
        <v>36</v>
      </c>
      <c r="W711" s="1">
        <v>393103</v>
      </c>
      <c r="X711" s="1">
        <v>0</v>
      </c>
      <c r="Y711" s="1" t="s">
        <v>37</v>
      </c>
      <c r="Z711" s="2">
        <v>42459</v>
      </c>
      <c r="AA711" s="1" t="s">
        <v>31</v>
      </c>
      <c r="AB711" s="1">
        <v>6</v>
      </c>
      <c r="AC711" s="1">
        <v>4</v>
      </c>
      <c r="AD711" s="1">
        <v>4</v>
      </c>
      <c r="AE711" s="1">
        <v>5</v>
      </c>
    </row>
    <row r="712" spans="1:31" x14ac:dyDescent="0.25">
      <c r="A712" s="1" t="s">
        <v>2195</v>
      </c>
      <c r="B712" s="1" t="s">
        <v>643</v>
      </c>
      <c r="C712" s="2">
        <v>43642</v>
      </c>
      <c r="D712" s="1" t="s">
        <v>1361</v>
      </c>
      <c r="E712" s="1" t="s">
        <v>1367</v>
      </c>
      <c r="F712" s="1" t="s">
        <v>1367</v>
      </c>
      <c r="G712" s="1">
        <v>3</v>
      </c>
      <c r="H712" s="1">
        <v>2</v>
      </c>
      <c r="I712" s="1" t="s">
        <v>1368</v>
      </c>
      <c r="J712" s="1" t="s">
        <v>1363</v>
      </c>
      <c r="K712" s="1" t="s">
        <v>1363</v>
      </c>
      <c r="L712" s="1" t="s">
        <v>33</v>
      </c>
      <c r="M712" s="1">
        <v>25</v>
      </c>
      <c r="N712" s="1" t="s">
        <v>23</v>
      </c>
      <c r="O712" s="1" t="s">
        <v>24</v>
      </c>
      <c r="P712" s="1">
        <v>30</v>
      </c>
      <c r="Q712" s="1" t="s">
        <v>34</v>
      </c>
      <c r="R712" s="1" t="s">
        <v>26</v>
      </c>
      <c r="S712" s="1" t="s">
        <v>35</v>
      </c>
      <c r="T712" s="1" t="s">
        <v>28</v>
      </c>
      <c r="U712" s="1" t="s">
        <v>29</v>
      </c>
      <c r="V712" s="1" t="s">
        <v>43</v>
      </c>
      <c r="W712" s="1">
        <v>106738</v>
      </c>
      <c r="X712" s="1">
        <v>1</v>
      </c>
      <c r="Y712" s="1" t="s">
        <v>31</v>
      </c>
      <c r="Z712" s="2">
        <v>42462</v>
      </c>
      <c r="AA712" s="1" t="s">
        <v>31</v>
      </c>
      <c r="AB712" s="1">
        <v>6</v>
      </c>
      <c r="AC712" s="1">
        <v>4</v>
      </c>
      <c r="AD712" s="1">
        <v>5</v>
      </c>
      <c r="AE712" s="1">
        <v>2</v>
      </c>
    </row>
    <row r="713" spans="1:31" x14ac:dyDescent="0.25">
      <c r="A713" s="1" t="s">
        <v>2232</v>
      </c>
      <c r="B713" s="1" t="s">
        <v>644</v>
      </c>
      <c r="C713" s="2">
        <v>43723</v>
      </c>
      <c r="D713" s="1" t="s">
        <v>1365</v>
      </c>
      <c r="E713" s="1" t="s">
        <v>1361</v>
      </c>
      <c r="F713" s="1" t="s">
        <v>1367</v>
      </c>
      <c r="G713" s="1">
        <v>3</v>
      </c>
      <c r="H713" s="1">
        <v>3</v>
      </c>
      <c r="I713" s="1" t="s">
        <v>1368</v>
      </c>
      <c r="J713" s="1" t="s">
        <v>1366</v>
      </c>
      <c r="K713" s="1" t="s">
        <v>1366</v>
      </c>
      <c r="L713" s="1" t="s">
        <v>22</v>
      </c>
      <c r="M713" s="1">
        <v>24</v>
      </c>
      <c r="N713" s="1" t="s">
        <v>23</v>
      </c>
      <c r="O713" s="1" t="s">
        <v>46</v>
      </c>
      <c r="P713" s="1">
        <v>26</v>
      </c>
      <c r="Q713" s="1" t="s">
        <v>54</v>
      </c>
      <c r="R713" s="1" t="s">
        <v>40</v>
      </c>
      <c r="S713" s="1" t="s">
        <v>1384</v>
      </c>
      <c r="T713" s="1" t="s">
        <v>62</v>
      </c>
      <c r="U713" s="1" t="s">
        <v>66</v>
      </c>
      <c r="V713" s="1" t="s">
        <v>36</v>
      </c>
      <c r="W713" s="1">
        <v>39048</v>
      </c>
      <c r="X713" s="1">
        <v>0</v>
      </c>
      <c r="Y713" s="1" t="s">
        <v>31</v>
      </c>
      <c r="Z713" s="2">
        <v>42465</v>
      </c>
      <c r="AA713" s="1" t="s">
        <v>31</v>
      </c>
      <c r="AB713" s="1">
        <v>6</v>
      </c>
      <c r="AC713" s="1">
        <v>1</v>
      </c>
      <c r="AD713" s="1">
        <v>4</v>
      </c>
      <c r="AE713" s="1">
        <v>1</v>
      </c>
    </row>
    <row r="714" spans="1:31" x14ac:dyDescent="0.25">
      <c r="A714" s="1" t="s">
        <v>2200</v>
      </c>
      <c r="B714" s="1" t="s">
        <v>645</v>
      </c>
      <c r="C714" s="2">
        <v>43651</v>
      </c>
      <c r="D714" s="1" t="s">
        <v>1365</v>
      </c>
      <c r="E714" s="1" t="s">
        <v>1367</v>
      </c>
      <c r="F714" s="1" t="s">
        <v>1362</v>
      </c>
      <c r="G714" s="1">
        <v>1</v>
      </c>
      <c r="H714" s="1">
        <v>1</v>
      </c>
      <c r="I714" s="1" t="s">
        <v>1368</v>
      </c>
      <c r="J714" s="1" t="s">
        <v>1366</v>
      </c>
      <c r="K714" s="1" t="s">
        <v>1366</v>
      </c>
      <c r="L714" s="1" t="s">
        <v>33</v>
      </c>
      <c r="M714" s="1">
        <v>26</v>
      </c>
      <c r="N714" s="1" t="s">
        <v>23</v>
      </c>
      <c r="O714" s="1" t="s">
        <v>24</v>
      </c>
      <c r="P714" s="1">
        <v>41</v>
      </c>
      <c r="Q714" s="1" t="s">
        <v>54</v>
      </c>
      <c r="R714" s="1" t="s">
        <v>40</v>
      </c>
      <c r="S714" s="1" t="s">
        <v>35</v>
      </c>
      <c r="T714" s="1" t="s">
        <v>41</v>
      </c>
      <c r="U714" s="1" t="s">
        <v>29</v>
      </c>
      <c r="V714" s="1" t="s">
        <v>36</v>
      </c>
      <c r="W714" s="1">
        <v>61238</v>
      </c>
      <c r="X714" s="1">
        <v>0</v>
      </c>
      <c r="Y714" s="1" t="s">
        <v>31</v>
      </c>
      <c r="Z714" s="2">
        <v>42471</v>
      </c>
      <c r="AA714" s="1" t="s">
        <v>31</v>
      </c>
      <c r="AB714" s="1">
        <v>6</v>
      </c>
      <c r="AC714" s="1">
        <v>4</v>
      </c>
      <c r="AD714" s="1">
        <v>6</v>
      </c>
      <c r="AE714" s="1">
        <v>3</v>
      </c>
    </row>
    <row r="715" spans="1:31" x14ac:dyDescent="0.25">
      <c r="A715" s="1" t="s">
        <v>2243</v>
      </c>
      <c r="B715" s="1" t="s">
        <v>646</v>
      </c>
      <c r="C715" s="2">
        <v>43765</v>
      </c>
      <c r="D715" s="1" t="s">
        <v>1361</v>
      </c>
      <c r="E715" s="1" t="s">
        <v>1361</v>
      </c>
      <c r="F715" s="1" t="s">
        <v>1367</v>
      </c>
      <c r="G715" s="1">
        <v>1</v>
      </c>
      <c r="H715" s="1">
        <v>1</v>
      </c>
      <c r="I715" s="1" t="s">
        <v>1366</v>
      </c>
      <c r="J715" s="1" t="s">
        <v>1366</v>
      </c>
      <c r="K715" s="1" t="s">
        <v>1366</v>
      </c>
      <c r="L715" s="1" t="s">
        <v>22</v>
      </c>
      <c r="M715" s="1">
        <v>27</v>
      </c>
      <c r="N715" s="1" t="s">
        <v>57</v>
      </c>
      <c r="O715" s="1" t="s">
        <v>46</v>
      </c>
      <c r="P715" s="1">
        <v>8</v>
      </c>
      <c r="Q715" s="1" t="s">
        <v>25</v>
      </c>
      <c r="R715" s="1" t="s">
        <v>40</v>
      </c>
      <c r="S715" s="1" t="s">
        <v>81</v>
      </c>
      <c r="T715" s="1" t="s">
        <v>59</v>
      </c>
      <c r="U715" s="1" t="s">
        <v>49</v>
      </c>
      <c r="V715" s="1" t="s">
        <v>30</v>
      </c>
      <c r="W715" s="1">
        <v>152322</v>
      </c>
      <c r="X715" s="1">
        <v>1</v>
      </c>
      <c r="Y715" s="1" t="s">
        <v>31</v>
      </c>
      <c r="Z715" s="2">
        <v>42477</v>
      </c>
      <c r="AA715" s="1" t="s">
        <v>31</v>
      </c>
      <c r="AB715" s="1">
        <v>6</v>
      </c>
      <c r="AC715" s="1">
        <v>0</v>
      </c>
      <c r="AD715" s="1">
        <v>5</v>
      </c>
      <c r="AE715" s="1">
        <v>4</v>
      </c>
    </row>
    <row r="716" spans="1:31" x14ac:dyDescent="0.25">
      <c r="A716" s="1" t="s">
        <v>2221</v>
      </c>
      <c r="B716" s="1" t="s">
        <v>647</v>
      </c>
      <c r="C716" s="2">
        <v>43697</v>
      </c>
      <c r="D716" s="1" t="s">
        <v>1373</v>
      </c>
      <c r="E716" s="1" t="s">
        <v>1373</v>
      </c>
      <c r="F716" s="1" t="s">
        <v>1373</v>
      </c>
      <c r="G716" s="1">
        <v>3</v>
      </c>
      <c r="H716" s="1">
        <v>3</v>
      </c>
      <c r="I716" s="1" t="s">
        <v>1364</v>
      </c>
      <c r="J716" s="1" t="s">
        <v>1363</v>
      </c>
      <c r="K716" s="1" t="s">
        <v>1364</v>
      </c>
      <c r="L716" s="1" t="s">
        <v>22</v>
      </c>
      <c r="M716" s="1">
        <v>27</v>
      </c>
      <c r="N716" s="1" t="s">
        <v>23</v>
      </c>
      <c r="O716" s="1" t="s">
        <v>46</v>
      </c>
      <c r="P716" s="1">
        <v>25</v>
      </c>
      <c r="Q716" s="1" t="s">
        <v>54</v>
      </c>
      <c r="R716" s="1" t="s">
        <v>40</v>
      </c>
      <c r="S716" s="1" t="s">
        <v>35</v>
      </c>
      <c r="T716" s="1" t="s">
        <v>59</v>
      </c>
      <c r="U716" s="1" t="s">
        <v>66</v>
      </c>
      <c r="V716" s="1" t="s">
        <v>30</v>
      </c>
      <c r="W716" s="1">
        <v>24571</v>
      </c>
      <c r="X716" s="1">
        <v>3</v>
      </c>
      <c r="Y716" s="1" t="s">
        <v>31</v>
      </c>
      <c r="Z716" s="2">
        <v>42477</v>
      </c>
      <c r="AA716" s="1" t="s">
        <v>31</v>
      </c>
      <c r="AB716" s="1">
        <v>6</v>
      </c>
      <c r="AC716" s="1">
        <v>5</v>
      </c>
      <c r="AD716" s="1">
        <v>5</v>
      </c>
      <c r="AE716" s="1">
        <v>6</v>
      </c>
    </row>
    <row r="717" spans="1:31" x14ac:dyDescent="0.25">
      <c r="A717" s="1" t="s">
        <v>2175</v>
      </c>
      <c r="B717" s="1" t="s">
        <v>648</v>
      </c>
      <c r="C717" s="2">
        <v>43596</v>
      </c>
      <c r="D717" s="1" t="s">
        <v>1365</v>
      </c>
      <c r="E717" s="1" t="s">
        <v>1367</v>
      </c>
      <c r="F717" s="1" t="s">
        <v>1361</v>
      </c>
      <c r="G717" s="1">
        <v>1</v>
      </c>
      <c r="H717" s="1">
        <v>0</v>
      </c>
      <c r="I717" s="1" t="s">
        <v>1363</v>
      </c>
      <c r="J717" s="1" t="s">
        <v>1366</v>
      </c>
      <c r="K717" s="1" t="s">
        <v>1363</v>
      </c>
      <c r="L717" s="1" t="s">
        <v>22</v>
      </c>
      <c r="M717" s="1">
        <v>26</v>
      </c>
      <c r="N717" s="1" t="s">
        <v>23</v>
      </c>
      <c r="O717" s="1" t="s">
        <v>46</v>
      </c>
      <c r="P717" s="1">
        <v>18</v>
      </c>
      <c r="Q717" s="1" t="s">
        <v>54</v>
      </c>
      <c r="R717" s="1" t="s">
        <v>26</v>
      </c>
      <c r="S717" s="1" t="s">
        <v>47</v>
      </c>
      <c r="T717" s="1" t="s">
        <v>48</v>
      </c>
      <c r="U717" s="1" t="s">
        <v>106</v>
      </c>
      <c r="V717" s="1" t="s">
        <v>43</v>
      </c>
      <c r="W717" s="1">
        <v>178836</v>
      </c>
      <c r="X717" s="1">
        <v>0</v>
      </c>
      <c r="Y717" s="1" t="s">
        <v>31</v>
      </c>
      <c r="Z717" s="2">
        <v>42478</v>
      </c>
      <c r="AA717" s="1" t="s">
        <v>31</v>
      </c>
      <c r="AB717" s="1">
        <v>6</v>
      </c>
      <c r="AC717" s="1">
        <v>4</v>
      </c>
      <c r="AD717" s="1">
        <v>5</v>
      </c>
      <c r="AE717" s="1">
        <v>6</v>
      </c>
    </row>
    <row r="718" spans="1:31" x14ac:dyDescent="0.25">
      <c r="A718" s="1" t="s">
        <v>2186</v>
      </c>
      <c r="B718" s="1" t="s">
        <v>649</v>
      </c>
      <c r="C718" s="2">
        <v>43616</v>
      </c>
      <c r="D718" s="1" t="s">
        <v>1361</v>
      </c>
      <c r="E718" s="1" t="s">
        <v>1361</v>
      </c>
      <c r="F718" s="1" t="s">
        <v>1365</v>
      </c>
      <c r="G718" s="1">
        <v>3</v>
      </c>
      <c r="H718" s="1">
        <v>3</v>
      </c>
      <c r="I718" s="1" t="s">
        <v>1368</v>
      </c>
      <c r="J718" s="1" t="s">
        <v>1364</v>
      </c>
      <c r="K718" s="1" t="s">
        <v>1364</v>
      </c>
      <c r="L718" s="1" t="s">
        <v>22</v>
      </c>
      <c r="M718" s="1">
        <v>25</v>
      </c>
      <c r="N718" s="1" t="s">
        <v>65</v>
      </c>
      <c r="O718" s="1" t="s">
        <v>46</v>
      </c>
      <c r="P718" s="1">
        <v>15</v>
      </c>
      <c r="Q718" s="1" t="s">
        <v>34</v>
      </c>
      <c r="R718" s="1" t="s">
        <v>58</v>
      </c>
      <c r="S718" s="1" t="s">
        <v>35</v>
      </c>
      <c r="T718" s="1" t="s">
        <v>62</v>
      </c>
      <c r="U718" s="1" t="s">
        <v>66</v>
      </c>
      <c r="V718" s="1" t="s">
        <v>43</v>
      </c>
      <c r="W718" s="1">
        <v>31931</v>
      </c>
      <c r="X718" s="1">
        <v>1</v>
      </c>
      <c r="Y718" s="1" t="s">
        <v>31</v>
      </c>
      <c r="Z718" s="2">
        <v>42481</v>
      </c>
      <c r="AA718" s="1" t="s">
        <v>31</v>
      </c>
      <c r="AB718" s="1">
        <v>6</v>
      </c>
      <c r="AC718" s="1">
        <v>1</v>
      </c>
      <c r="AD718" s="1">
        <v>1</v>
      </c>
      <c r="AE718" s="1">
        <v>3</v>
      </c>
    </row>
    <row r="719" spans="1:31" x14ac:dyDescent="0.25">
      <c r="A719" s="1" t="s">
        <v>2260</v>
      </c>
      <c r="B719" s="1" t="s">
        <v>650</v>
      </c>
      <c r="C719" s="2">
        <v>43823</v>
      </c>
      <c r="D719" s="1" t="s">
        <v>1365</v>
      </c>
      <c r="E719" s="1" t="s">
        <v>1362</v>
      </c>
      <c r="F719" s="1" t="s">
        <v>1365</v>
      </c>
      <c r="G719" s="1">
        <v>3</v>
      </c>
      <c r="H719" s="1">
        <v>1</v>
      </c>
      <c r="I719" s="1" t="s">
        <v>1366</v>
      </c>
      <c r="J719" s="1" t="s">
        <v>1363</v>
      </c>
      <c r="K719" s="1" t="s">
        <v>1363</v>
      </c>
      <c r="L719" s="1" t="s">
        <v>33</v>
      </c>
      <c r="M719" s="1">
        <v>25</v>
      </c>
      <c r="N719" s="1" t="s">
        <v>23</v>
      </c>
      <c r="O719" s="1" t="s">
        <v>46</v>
      </c>
      <c r="P719" s="1">
        <v>2</v>
      </c>
      <c r="Q719" s="1" t="s">
        <v>34</v>
      </c>
      <c r="R719" s="1" t="s">
        <v>26</v>
      </c>
      <c r="S719" s="1" t="s">
        <v>47</v>
      </c>
      <c r="T719" s="1" t="s">
        <v>48</v>
      </c>
      <c r="U719" s="1" t="s">
        <v>49</v>
      </c>
      <c r="V719" s="1" t="s">
        <v>43</v>
      </c>
      <c r="W719" s="1">
        <v>217544</v>
      </c>
      <c r="X719" s="1">
        <v>0</v>
      </c>
      <c r="Y719" s="1" t="s">
        <v>31</v>
      </c>
      <c r="Z719" s="2">
        <v>42485</v>
      </c>
      <c r="AA719" s="1" t="s">
        <v>31</v>
      </c>
      <c r="AB719" s="1">
        <v>6</v>
      </c>
      <c r="AC719" s="1">
        <v>5</v>
      </c>
      <c r="AD719" s="1">
        <v>6</v>
      </c>
      <c r="AE719" s="1">
        <v>6</v>
      </c>
    </row>
    <row r="720" spans="1:31" x14ac:dyDescent="0.25">
      <c r="A720" s="1" t="s">
        <v>2190</v>
      </c>
      <c r="B720" s="1" t="s">
        <v>652</v>
      </c>
      <c r="C720" s="2">
        <v>43630</v>
      </c>
      <c r="D720" s="1" t="s">
        <v>1362</v>
      </c>
      <c r="E720" s="1" t="s">
        <v>1367</v>
      </c>
      <c r="F720" s="1" t="s">
        <v>1367</v>
      </c>
      <c r="G720" s="1">
        <v>2</v>
      </c>
      <c r="H720" s="1">
        <v>1</v>
      </c>
      <c r="I720" s="1" t="s">
        <v>1368</v>
      </c>
      <c r="J720" s="1" t="s">
        <v>1363</v>
      </c>
      <c r="K720" s="1" t="s">
        <v>1363</v>
      </c>
      <c r="L720" s="1" t="s">
        <v>22</v>
      </c>
      <c r="M720" s="1">
        <v>26</v>
      </c>
      <c r="N720" s="1" t="s">
        <v>57</v>
      </c>
      <c r="O720" s="1" t="s">
        <v>46</v>
      </c>
      <c r="P720" s="1">
        <v>21</v>
      </c>
      <c r="Q720" s="1" t="s">
        <v>34</v>
      </c>
      <c r="R720" s="1" t="s">
        <v>26</v>
      </c>
      <c r="S720" s="1" t="s">
        <v>47</v>
      </c>
      <c r="T720" s="1" t="s">
        <v>48</v>
      </c>
      <c r="U720" s="1" t="s">
        <v>66</v>
      </c>
      <c r="V720" s="1" t="s">
        <v>43</v>
      </c>
      <c r="W720" s="1">
        <v>26919</v>
      </c>
      <c r="X720" s="1">
        <v>1</v>
      </c>
      <c r="Y720" s="1" t="s">
        <v>31</v>
      </c>
      <c r="Z720" s="2">
        <v>42494</v>
      </c>
      <c r="AA720" s="1" t="s">
        <v>31</v>
      </c>
      <c r="AB720" s="1">
        <v>6</v>
      </c>
      <c r="AC720" s="1">
        <v>0</v>
      </c>
      <c r="AD720" s="1">
        <v>5</v>
      </c>
      <c r="AE720" s="1">
        <v>3</v>
      </c>
    </row>
    <row r="721" spans="1:31" x14ac:dyDescent="0.25">
      <c r="A721" s="1" t="s">
        <v>2250</v>
      </c>
      <c r="B721" s="1" t="s">
        <v>653</v>
      </c>
      <c r="C721" s="2">
        <v>43791</v>
      </c>
      <c r="D721" s="1" t="s">
        <v>1362</v>
      </c>
      <c r="E721" s="1" t="s">
        <v>1362</v>
      </c>
      <c r="F721" s="1" t="s">
        <v>1361</v>
      </c>
      <c r="G721" s="1">
        <v>1</v>
      </c>
      <c r="H721" s="1">
        <v>1</v>
      </c>
      <c r="I721" s="1" t="s">
        <v>1364</v>
      </c>
      <c r="J721" s="1" t="s">
        <v>1364</v>
      </c>
      <c r="K721" s="1" t="s">
        <v>1368</v>
      </c>
      <c r="L721" s="1" t="s">
        <v>33</v>
      </c>
      <c r="M721" s="1">
        <v>25</v>
      </c>
      <c r="N721" s="1" t="s">
        <v>57</v>
      </c>
      <c r="O721" s="1" t="s">
        <v>46</v>
      </c>
      <c r="P721" s="1">
        <v>32</v>
      </c>
      <c r="Q721" s="1" t="s">
        <v>54</v>
      </c>
      <c r="R721" s="1" t="s">
        <v>55</v>
      </c>
      <c r="S721" s="1" t="s">
        <v>35</v>
      </c>
      <c r="T721" s="1" t="s">
        <v>59</v>
      </c>
      <c r="U721" s="1" t="s">
        <v>70</v>
      </c>
      <c r="V721" s="1" t="s">
        <v>43</v>
      </c>
      <c r="W721" s="1">
        <v>52614</v>
      </c>
      <c r="X721" s="1">
        <v>1</v>
      </c>
      <c r="Y721" s="1" t="s">
        <v>31</v>
      </c>
      <c r="Z721" s="2">
        <v>42498</v>
      </c>
      <c r="AA721" s="1" t="s">
        <v>31</v>
      </c>
      <c r="AB721" s="1">
        <v>6</v>
      </c>
      <c r="AC721" s="1">
        <v>4</v>
      </c>
      <c r="AD721" s="1">
        <v>5</v>
      </c>
      <c r="AE721" s="1">
        <v>1</v>
      </c>
    </row>
    <row r="722" spans="1:31" x14ac:dyDescent="0.25">
      <c r="A722" s="1" t="s">
        <v>2193</v>
      </c>
      <c r="B722" s="1" t="s">
        <v>654</v>
      </c>
      <c r="C722" s="2">
        <v>43633</v>
      </c>
      <c r="D722" s="1" t="s">
        <v>1361</v>
      </c>
      <c r="E722" s="1" t="s">
        <v>1367</v>
      </c>
      <c r="F722" s="1" t="s">
        <v>1361</v>
      </c>
      <c r="G722" s="1">
        <v>1</v>
      </c>
      <c r="H722" s="1">
        <v>0</v>
      </c>
      <c r="I722" s="1" t="s">
        <v>1363</v>
      </c>
      <c r="J722" s="1" t="s">
        <v>1363</v>
      </c>
      <c r="K722" s="1" t="s">
        <v>1364</v>
      </c>
      <c r="L722" s="1" t="s">
        <v>22</v>
      </c>
      <c r="M722" s="1">
        <v>24</v>
      </c>
      <c r="N722" s="1" t="s">
        <v>23</v>
      </c>
      <c r="O722" s="1" t="s">
        <v>46</v>
      </c>
      <c r="P722" s="1">
        <v>27</v>
      </c>
      <c r="Q722" s="1" t="s">
        <v>25</v>
      </c>
      <c r="R722" s="1" t="s">
        <v>26</v>
      </c>
      <c r="S722" s="1" t="s">
        <v>35</v>
      </c>
      <c r="T722" s="1" t="s">
        <v>62</v>
      </c>
      <c r="U722" s="1" t="s">
        <v>66</v>
      </c>
      <c r="V722" s="1" t="s">
        <v>43</v>
      </c>
      <c r="W722" s="1">
        <v>33554</v>
      </c>
      <c r="X722" s="1">
        <v>0</v>
      </c>
      <c r="Y722" s="1" t="s">
        <v>31</v>
      </c>
      <c r="Z722" s="2">
        <v>42511</v>
      </c>
      <c r="AA722" s="1" t="s">
        <v>31</v>
      </c>
      <c r="AB722" s="1">
        <v>6</v>
      </c>
      <c r="AC722" s="1">
        <v>1</v>
      </c>
      <c r="AD722" s="1">
        <v>2</v>
      </c>
      <c r="AE722" s="1">
        <v>6</v>
      </c>
    </row>
    <row r="723" spans="1:31" x14ac:dyDescent="0.25">
      <c r="A723" s="1" t="s">
        <v>2185</v>
      </c>
      <c r="B723" s="1" t="s">
        <v>655</v>
      </c>
      <c r="C723" s="2">
        <v>43616</v>
      </c>
      <c r="D723" s="1" t="s">
        <v>1365</v>
      </c>
      <c r="E723" s="1" t="s">
        <v>1367</v>
      </c>
      <c r="F723" s="1" t="s">
        <v>1361</v>
      </c>
      <c r="G723" s="1">
        <v>3</v>
      </c>
      <c r="H723" s="1">
        <v>0</v>
      </c>
      <c r="I723" s="1" t="s">
        <v>1368</v>
      </c>
      <c r="J723" s="1" t="s">
        <v>1364</v>
      </c>
      <c r="K723" s="1" t="s">
        <v>1368</v>
      </c>
      <c r="L723" s="1" t="s">
        <v>33</v>
      </c>
      <c r="M723" s="1">
        <v>24</v>
      </c>
      <c r="N723" s="1" t="s">
        <v>23</v>
      </c>
      <c r="O723" s="1" t="s">
        <v>46</v>
      </c>
      <c r="P723" s="1">
        <v>23</v>
      </c>
      <c r="Q723" s="1" t="s">
        <v>54</v>
      </c>
      <c r="R723" s="1" t="s">
        <v>26</v>
      </c>
      <c r="S723" s="1" t="s">
        <v>27</v>
      </c>
      <c r="T723" s="1" t="s">
        <v>48</v>
      </c>
      <c r="U723" s="1" t="s">
        <v>76</v>
      </c>
      <c r="V723" s="1" t="s">
        <v>36</v>
      </c>
      <c r="W723" s="1">
        <v>92798</v>
      </c>
      <c r="X723" s="1">
        <v>0</v>
      </c>
      <c r="Y723" s="1" t="s">
        <v>37</v>
      </c>
      <c r="Z723" s="2">
        <v>42513</v>
      </c>
      <c r="AA723" s="1" t="s">
        <v>31</v>
      </c>
      <c r="AB723" s="1">
        <v>6</v>
      </c>
      <c r="AC723" s="1">
        <v>4</v>
      </c>
      <c r="AD723" s="1">
        <v>4</v>
      </c>
      <c r="AE723" s="1">
        <v>1</v>
      </c>
    </row>
    <row r="724" spans="1:31" x14ac:dyDescent="0.25">
      <c r="A724" s="1" t="s">
        <v>2202</v>
      </c>
      <c r="B724" s="1" t="s">
        <v>656</v>
      </c>
      <c r="C724" s="2">
        <v>43654</v>
      </c>
      <c r="D724" s="1" t="s">
        <v>1373</v>
      </c>
      <c r="E724" s="1" t="s">
        <v>1373</v>
      </c>
      <c r="F724" s="1" t="s">
        <v>1362</v>
      </c>
      <c r="G724" s="1">
        <v>2</v>
      </c>
      <c r="H724" s="1">
        <v>3</v>
      </c>
      <c r="I724" s="1" t="s">
        <v>1368</v>
      </c>
      <c r="J724" s="1" t="s">
        <v>1366</v>
      </c>
      <c r="K724" s="1" t="s">
        <v>1363</v>
      </c>
      <c r="L724" s="1" t="s">
        <v>33</v>
      </c>
      <c r="M724" s="1">
        <v>25</v>
      </c>
      <c r="N724" s="1" t="s">
        <v>65</v>
      </c>
      <c r="O724" s="1" t="s">
        <v>46</v>
      </c>
      <c r="P724" s="1">
        <v>35</v>
      </c>
      <c r="Q724" s="1" t="s">
        <v>54</v>
      </c>
      <c r="R724" s="1" t="s">
        <v>26</v>
      </c>
      <c r="S724" s="1" t="s">
        <v>1384</v>
      </c>
      <c r="T724" s="1" t="s">
        <v>59</v>
      </c>
      <c r="U724" s="1" t="s">
        <v>66</v>
      </c>
      <c r="V724" s="1" t="s">
        <v>36</v>
      </c>
      <c r="W724" s="1">
        <v>28139</v>
      </c>
      <c r="X724" s="1">
        <v>0</v>
      </c>
      <c r="Y724" s="1" t="s">
        <v>31</v>
      </c>
      <c r="Z724" s="2">
        <v>42513</v>
      </c>
      <c r="AA724" s="1" t="s">
        <v>31</v>
      </c>
      <c r="AB724" s="1">
        <v>6</v>
      </c>
      <c r="AC724" s="1">
        <v>1</v>
      </c>
      <c r="AD724" s="1">
        <v>1</v>
      </c>
      <c r="AE724" s="1">
        <v>5</v>
      </c>
    </row>
    <row r="725" spans="1:31" x14ac:dyDescent="0.25">
      <c r="A725" s="1" t="s">
        <v>2227</v>
      </c>
      <c r="B725" s="1" t="s">
        <v>657</v>
      </c>
      <c r="C725" s="2">
        <v>43711</v>
      </c>
      <c r="D725" s="1" t="s">
        <v>1365</v>
      </c>
      <c r="E725" s="1" t="s">
        <v>1365</v>
      </c>
      <c r="F725" s="1" t="s">
        <v>1365</v>
      </c>
      <c r="G725" s="1">
        <v>3</v>
      </c>
      <c r="H725" s="1">
        <v>1</v>
      </c>
      <c r="I725" s="1" t="s">
        <v>1366</v>
      </c>
      <c r="J725" s="1" t="s">
        <v>1363</v>
      </c>
      <c r="K725" s="1" t="s">
        <v>1364</v>
      </c>
      <c r="L725" s="1" t="s">
        <v>33</v>
      </c>
      <c r="M725" s="1">
        <v>27</v>
      </c>
      <c r="N725" s="1" t="s">
        <v>57</v>
      </c>
      <c r="O725" s="1" t="s">
        <v>24</v>
      </c>
      <c r="P725" s="1">
        <v>17</v>
      </c>
      <c r="Q725" s="1" t="s">
        <v>25</v>
      </c>
      <c r="R725" s="1" t="s">
        <v>40</v>
      </c>
      <c r="S725" s="1" t="s">
        <v>35</v>
      </c>
      <c r="T725" s="1" t="s">
        <v>28</v>
      </c>
      <c r="U725" s="1" t="s">
        <v>29</v>
      </c>
      <c r="V725" s="1" t="s">
        <v>43</v>
      </c>
      <c r="W725" s="1">
        <v>71832</v>
      </c>
      <c r="X725" s="1">
        <v>1</v>
      </c>
      <c r="Y725" s="1" t="s">
        <v>31</v>
      </c>
      <c r="Z725" s="2">
        <v>42513</v>
      </c>
      <c r="AA725" s="1" t="s">
        <v>31</v>
      </c>
      <c r="AB725" s="1">
        <v>6</v>
      </c>
      <c r="AC725" s="1">
        <v>6</v>
      </c>
      <c r="AD725" s="1">
        <v>6</v>
      </c>
      <c r="AE725" s="1">
        <v>1</v>
      </c>
    </row>
    <row r="726" spans="1:31" x14ac:dyDescent="0.25">
      <c r="A726" s="1" t="s">
        <v>2171</v>
      </c>
      <c r="B726" s="1" t="s">
        <v>658</v>
      </c>
      <c r="C726" s="2">
        <v>43584</v>
      </c>
      <c r="D726" s="1" t="s">
        <v>1361</v>
      </c>
      <c r="E726" s="1" t="s">
        <v>1362</v>
      </c>
      <c r="F726" s="1" t="s">
        <v>1365</v>
      </c>
      <c r="G726" s="1">
        <v>1</v>
      </c>
      <c r="H726" s="1">
        <v>2</v>
      </c>
      <c r="I726" s="1" t="s">
        <v>1363</v>
      </c>
      <c r="J726" s="1" t="s">
        <v>1366</v>
      </c>
      <c r="K726" s="1" t="s">
        <v>1363</v>
      </c>
      <c r="L726" s="1" t="s">
        <v>33</v>
      </c>
      <c r="M726" s="1">
        <v>27</v>
      </c>
      <c r="N726" s="1" t="s">
        <v>23</v>
      </c>
      <c r="O726" s="1" t="s">
        <v>46</v>
      </c>
      <c r="P726" s="1">
        <v>1</v>
      </c>
      <c r="Q726" s="1" t="s">
        <v>34</v>
      </c>
      <c r="R726" s="1" t="s">
        <v>69</v>
      </c>
      <c r="S726" s="1" t="s">
        <v>1384</v>
      </c>
      <c r="T726" s="1" t="s">
        <v>48</v>
      </c>
      <c r="U726" s="1" t="s">
        <v>76</v>
      </c>
      <c r="V726" s="1" t="s">
        <v>30</v>
      </c>
      <c r="W726" s="1">
        <v>90487</v>
      </c>
      <c r="X726" s="1">
        <v>1</v>
      </c>
      <c r="Y726" s="1" t="s">
        <v>31</v>
      </c>
      <c r="Z726" s="2">
        <v>42515</v>
      </c>
      <c r="AA726" s="1" t="s">
        <v>31</v>
      </c>
      <c r="AB726" s="1">
        <v>6</v>
      </c>
      <c r="AC726" s="1">
        <v>4</v>
      </c>
      <c r="AD726" s="1">
        <v>4</v>
      </c>
      <c r="AE726" s="1">
        <v>4</v>
      </c>
    </row>
    <row r="727" spans="1:31" x14ac:dyDescent="0.25">
      <c r="A727" s="1" t="s">
        <v>2160</v>
      </c>
      <c r="B727" s="1" t="s">
        <v>659</v>
      </c>
      <c r="C727" s="2">
        <v>43556</v>
      </c>
      <c r="D727" s="1" t="s">
        <v>1365</v>
      </c>
      <c r="E727" s="1" t="s">
        <v>1362</v>
      </c>
      <c r="F727" s="1" t="s">
        <v>1365</v>
      </c>
      <c r="G727" s="1">
        <v>1</v>
      </c>
      <c r="H727" s="1">
        <v>0</v>
      </c>
      <c r="I727" s="1" t="s">
        <v>1364</v>
      </c>
      <c r="J727" s="1" t="s">
        <v>1364</v>
      </c>
      <c r="K727" s="1" t="s">
        <v>1364</v>
      </c>
      <c r="L727" s="1" t="s">
        <v>33</v>
      </c>
      <c r="M727" s="1">
        <v>25</v>
      </c>
      <c r="N727" s="1" t="s">
        <v>65</v>
      </c>
      <c r="O727" s="1" t="s">
        <v>46</v>
      </c>
      <c r="P727" s="1">
        <v>28</v>
      </c>
      <c r="Q727" s="1" t="s">
        <v>34</v>
      </c>
      <c r="R727" s="1" t="s">
        <v>55</v>
      </c>
      <c r="S727" s="1" t="s">
        <v>81</v>
      </c>
      <c r="T727" s="1" t="s">
        <v>59</v>
      </c>
      <c r="U727" s="1" t="s">
        <v>74</v>
      </c>
      <c r="V727" s="1" t="s">
        <v>36</v>
      </c>
      <c r="W727" s="1">
        <v>23993</v>
      </c>
      <c r="X727" s="1">
        <v>0</v>
      </c>
      <c r="Y727" s="1" t="s">
        <v>37</v>
      </c>
      <c r="Z727" s="2">
        <v>42521</v>
      </c>
      <c r="AA727" s="1" t="s">
        <v>31</v>
      </c>
      <c r="AB727" s="1">
        <v>6</v>
      </c>
      <c r="AC727" s="1">
        <v>3</v>
      </c>
      <c r="AD727" s="1">
        <v>4</v>
      </c>
      <c r="AE727" s="1">
        <v>4</v>
      </c>
    </row>
    <row r="728" spans="1:31" x14ac:dyDescent="0.25">
      <c r="A728" s="1" t="s">
        <v>2150</v>
      </c>
      <c r="B728" s="1" t="s">
        <v>660</v>
      </c>
      <c r="C728" s="2">
        <v>43538</v>
      </c>
      <c r="D728" s="1" t="s">
        <v>1361</v>
      </c>
      <c r="E728" s="1" t="s">
        <v>1361</v>
      </c>
      <c r="F728" s="1" t="s">
        <v>1361</v>
      </c>
      <c r="G728" s="1">
        <v>1</v>
      </c>
      <c r="H728" s="1">
        <v>1</v>
      </c>
      <c r="I728" s="1" t="s">
        <v>1366</v>
      </c>
      <c r="J728" s="1" t="s">
        <v>1364</v>
      </c>
      <c r="K728" s="1" t="s">
        <v>1364</v>
      </c>
      <c r="L728" s="1" t="s">
        <v>22</v>
      </c>
      <c r="M728" s="1">
        <v>24</v>
      </c>
      <c r="N728" s="1" t="s">
        <v>23</v>
      </c>
      <c r="O728" s="1" t="s">
        <v>46</v>
      </c>
      <c r="P728" s="1">
        <v>3</v>
      </c>
      <c r="Q728" s="1" t="s">
        <v>34</v>
      </c>
      <c r="R728" s="1" t="s">
        <v>26</v>
      </c>
      <c r="S728" s="1" t="s">
        <v>47</v>
      </c>
      <c r="T728" s="1" t="s">
        <v>104</v>
      </c>
      <c r="U728" s="1" t="s">
        <v>74</v>
      </c>
      <c r="V728" s="1" t="s">
        <v>43</v>
      </c>
      <c r="W728" s="1">
        <v>41664</v>
      </c>
      <c r="X728" s="1">
        <v>1</v>
      </c>
      <c r="Y728" s="1" t="s">
        <v>31</v>
      </c>
      <c r="Z728" s="2">
        <v>42529</v>
      </c>
      <c r="AA728" s="1" t="s">
        <v>31</v>
      </c>
      <c r="AB728" s="1">
        <v>6</v>
      </c>
      <c r="AC728" s="1">
        <v>3</v>
      </c>
      <c r="AD728" s="1">
        <v>4</v>
      </c>
      <c r="AE728" s="1">
        <v>2</v>
      </c>
    </row>
    <row r="729" spans="1:31" x14ac:dyDescent="0.25">
      <c r="A729" s="1" t="s">
        <v>2226</v>
      </c>
      <c r="B729" s="1" t="s">
        <v>661</v>
      </c>
      <c r="C729" s="2">
        <v>43711</v>
      </c>
      <c r="D729" s="1" t="s">
        <v>1362</v>
      </c>
      <c r="E729" s="1" t="s">
        <v>1367</v>
      </c>
      <c r="F729" s="1" t="s">
        <v>1367</v>
      </c>
      <c r="G729" s="1">
        <v>1</v>
      </c>
      <c r="H729" s="1">
        <v>0</v>
      </c>
      <c r="I729" s="1" t="s">
        <v>1368</v>
      </c>
      <c r="J729" s="1" t="s">
        <v>1364</v>
      </c>
      <c r="K729" s="1" t="s">
        <v>1364</v>
      </c>
      <c r="L729" s="1" t="s">
        <v>45</v>
      </c>
      <c r="M729" s="1">
        <v>24</v>
      </c>
      <c r="N729" s="1" t="s">
        <v>23</v>
      </c>
      <c r="O729" s="1" t="s">
        <v>24</v>
      </c>
      <c r="P729" s="1">
        <v>41</v>
      </c>
      <c r="Q729" s="1" t="s">
        <v>34</v>
      </c>
      <c r="R729" s="1" t="s">
        <v>55</v>
      </c>
      <c r="S729" s="1" t="s">
        <v>1384</v>
      </c>
      <c r="T729" s="1" t="s">
        <v>41</v>
      </c>
      <c r="U729" s="1" t="s">
        <v>29</v>
      </c>
      <c r="V729" s="1" t="s">
        <v>30</v>
      </c>
      <c r="W729" s="1">
        <v>111750</v>
      </c>
      <c r="X729" s="1">
        <v>1</v>
      </c>
      <c r="Y729" s="1" t="s">
        <v>31</v>
      </c>
      <c r="Z729" s="2">
        <v>42531</v>
      </c>
      <c r="AA729" s="1" t="s">
        <v>31</v>
      </c>
      <c r="AB729" s="1">
        <v>6</v>
      </c>
      <c r="AC729" s="1">
        <v>4</v>
      </c>
      <c r="AD729" s="1">
        <v>6</v>
      </c>
      <c r="AE729" s="1">
        <v>2</v>
      </c>
    </row>
    <row r="730" spans="1:31" x14ac:dyDescent="0.25">
      <c r="A730" s="1" t="s">
        <v>1972</v>
      </c>
      <c r="B730" s="1" t="s">
        <v>1097</v>
      </c>
      <c r="C730" s="2">
        <v>42938</v>
      </c>
      <c r="D730" s="1" t="s">
        <v>1367</v>
      </c>
      <c r="E730" s="1" t="s">
        <v>1373</v>
      </c>
      <c r="F730" s="1" t="s">
        <v>1365</v>
      </c>
      <c r="G730" s="1">
        <v>1</v>
      </c>
      <c r="H730" s="1">
        <v>3</v>
      </c>
      <c r="I730" s="1" t="s">
        <v>1368</v>
      </c>
      <c r="J730" s="1" t="s">
        <v>1364</v>
      </c>
      <c r="K730" s="1" t="s">
        <v>1368</v>
      </c>
      <c r="L730" s="1" t="s">
        <v>22</v>
      </c>
      <c r="M730" s="1">
        <v>23</v>
      </c>
      <c r="N730" s="1" t="s">
        <v>23</v>
      </c>
      <c r="O730" s="1" t="s">
        <v>46</v>
      </c>
      <c r="P730" s="1">
        <v>15</v>
      </c>
      <c r="Q730" s="1" t="s">
        <v>34</v>
      </c>
      <c r="R730" s="1" t="s">
        <v>26</v>
      </c>
      <c r="S730" s="1" t="s">
        <v>1384</v>
      </c>
      <c r="T730" s="1" t="s">
        <v>59</v>
      </c>
      <c r="U730" s="1" t="s">
        <v>70</v>
      </c>
      <c r="V730" s="1" t="s">
        <v>30</v>
      </c>
      <c r="W730" s="1">
        <v>78275</v>
      </c>
      <c r="X730" s="1">
        <v>2</v>
      </c>
      <c r="Y730" s="1" t="s">
        <v>31</v>
      </c>
      <c r="Z730" s="2">
        <v>43756</v>
      </c>
      <c r="AA730" s="1" t="s">
        <v>31</v>
      </c>
      <c r="AB730" s="1">
        <v>3</v>
      </c>
      <c r="AC730" s="1">
        <v>0</v>
      </c>
      <c r="AD730" s="1">
        <v>3</v>
      </c>
      <c r="AE730" s="1">
        <v>2</v>
      </c>
    </row>
    <row r="731" spans="1:31" x14ac:dyDescent="0.25">
      <c r="A731" s="1" t="s">
        <v>2154</v>
      </c>
      <c r="B731" s="1" t="s">
        <v>662</v>
      </c>
      <c r="C731" s="2">
        <v>43545</v>
      </c>
      <c r="D731" s="1" t="s">
        <v>1362</v>
      </c>
      <c r="E731" s="1" t="s">
        <v>1367</v>
      </c>
      <c r="F731" s="1" t="s">
        <v>1365</v>
      </c>
      <c r="G731" s="1">
        <v>2</v>
      </c>
      <c r="H731" s="1">
        <v>2</v>
      </c>
      <c r="I731" s="1" t="s">
        <v>1366</v>
      </c>
      <c r="J731" s="1" t="s">
        <v>1366</v>
      </c>
      <c r="K731" s="1" t="s">
        <v>1363</v>
      </c>
      <c r="L731" s="1" t="s">
        <v>22</v>
      </c>
      <c r="M731" s="1">
        <v>25</v>
      </c>
      <c r="N731" s="1" t="s">
        <v>65</v>
      </c>
      <c r="O731" s="1" t="s">
        <v>46</v>
      </c>
      <c r="P731" s="1">
        <v>17</v>
      </c>
      <c r="Q731" s="1" t="s">
        <v>34</v>
      </c>
      <c r="R731" s="1" t="s">
        <v>61</v>
      </c>
      <c r="S731" s="1" t="s">
        <v>47</v>
      </c>
      <c r="T731" s="1" t="s">
        <v>48</v>
      </c>
      <c r="U731" s="1" t="s">
        <v>74</v>
      </c>
      <c r="V731" s="1" t="s">
        <v>43</v>
      </c>
      <c r="W731" s="1">
        <v>54566</v>
      </c>
      <c r="X731" s="1">
        <v>1</v>
      </c>
      <c r="Y731" s="1" t="s">
        <v>31</v>
      </c>
      <c r="Z731" s="2">
        <v>42536</v>
      </c>
      <c r="AA731" s="1" t="s">
        <v>31</v>
      </c>
      <c r="AB731" s="1">
        <v>6</v>
      </c>
      <c r="AC731" s="1">
        <v>3</v>
      </c>
      <c r="AD731" s="1">
        <v>6</v>
      </c>
      <c r="AE731" s="1">
        <v>5</v>
      </c>
    </row>
    <row r="732" spans="1:31" x14ac:dyDescent="0.25">
      <c r="A732" s="1" t="s">
        <v>2196</v>
      </c>
      <c r="B732" s="1" t="s">
        <v>663</v>
      </c>
      <c r="C732" s="2">
        <v>43645</v>
      </c>
      <c r="D732" s="1" t="s">
        <v>1365</v>
      </c>
      <c r="E732" s="1" t="s">
        <v>1361</v>
      </c>
      <c r="F732" s="1" t="s">
        <v>1361</v>
      </c>
      <c r="G732" s="1">
        <v>3</v>
      </c>
      <c r="H732" s="1">
        <v>1</v>
      </c>
      <c r="I732" s="1" t="s">
        <v>1368</v>
      </c>
      <c r="J732" s="1" t="s">
        <v>1366</v>
      </c>
      <c r="K732" s="1" t="s">
        <v>1363</v>
      </c>
      <c r="L732" s="1" t="s">
        <v>33</v>
      </c>
      <c r="M732" s="1">
        <v>27</v>
      </c>
      <c r="N732" s="1" t="s">
        <v>23</v>
      </c>
      <c r="O732" s="1" t="s">
        <v>46</v>
      </c>
      <c r="P732" s="1">
        <v>42</v>
      </c>
      <c r="Q732" s="1" t="s">
        <v>54</v>
      </c>
      <c r="R732" s="1" t="s">
        <v>89</v>
      </c>
      <c r="S732" s="1" t="s">
        <v>47</v>
      </c>
      <c r="T732" s="1" t="s">
        <v>62</v>
      </c>
      <c r="U732" s="1" t="s">
        <v>70</v>
      </c>
      <c r="V732" s="1" t="s">
        <v>43</v>
      </c>
      <c r="W732" s="1">
        <v>49343</v>
      </c>
      <c r="X732" s="1">
        <v>1</v>
      </c>
      <c r="Y732" s="1" t="s">
        <v>31</v>
      </c>
      <c r="Z732" s="2">
        <v>42537</v>
      </c>
      <c r="AA732" s="1" t="s">
        <v>31</v>
      </c>
      <c r="AB732" s="1">
        <v>6</v>
      </c>
      <c r="AC732" s="1">
        <v>3</v>
      </c>
      <c r="AD732" s="1">
        <v>3</v>
      </c>
      <c r="AE732" s="1">
        <v>0</v>
      </c>
    </row>
    <row r="733" spans="1:31" x14ac:dyDescent="0.25">
      <c r="A733" s="1" t="s">
        <v>2231</v>
      </c>
      <c r="B733" s="1" t="s">
        <v>664</v>
      </c>
      <c r="C733" s="2">
        <v>43722</v>
      </c>
      <c r="D733" s="1" t="s">
        <v>1365</v>
      </c>
      <c r="E733" s="1" t="s">
        <v>1367</v>
      </c>
      <c r="F733" s="1" t="s">
        <v>1362</v>
      </c>
      <c r="G733" s="1">
        <v>2</v>
      </c>
      <c r="H733" s="1">
        <v>1</v>
      </c>
      <c r="I733" s="1" t="s">
        <v>1363</v>
      </c>
      <c r="J733" s="1" t="s">
        <v>1363</v>
      </c>
      <c r="K733" s="1" t="s">
        <v>1363</v>
      </c>
      <c r="L733" s="1" t="s">
        <v>33</v>
      </c>
      <c r="M733" s="1">
        <v>27</v>
      </c>
      <c r="N733" s="1" t="s">
        <v>65</v>
      </c>
      <c r="O733" s="1" t="s">
        <v>46</v>
      </c>
      <c r="P733" s="1">
        <v>45</v>
      </c>
      <c r="Q733" s="1" t="s">
        <v>34</v>
      </c>
      <c r="R733" s="1" t="s">
        <v>26</v>
      </c>
      <c r="S733" s="1" t="s">
        <v>1384</v>
      </c>
      <c r="T733" s="1" t="s">
        <v>59</v>
      </c>
      <c r="U733" s="1" t="s">
        <v>66</v>
      </c>
      <c r="V733" s="1" t="s">
        <v>36</v>
      </c>
      <c r="W733" s="1">
        <v>34579</v>
      </c>
      <c r="X733" s="1">
        <v>0</v>
      </c>
      <c r="Y733" s="1" t="s">
        <v>31</v>
      </c>
      <c r="Z733" s="2">
        <v>42538</v>
      </c>
      <c r="AA733" s="1" t="s">
        <v>31</v>
      </c>
      <c r="AB733" s="1">
        <v>6</v>
      </c>
      <c r="AC733" s="1">
        <v>4</v>
      </c>
      <c r="AD733" s="1">
        <v>4</v>
      </c>
      <c r="AE733" s="1">
        <v>4</v>
      </c>
    </row>
    <row r="734" spans="1:31" x14ac:dyDescent="0.25">
      <c r="A734" s="1" t="s">
        <v>2238</v>
      </c>
      <c r="B734" s="1" t="s">
        <v>666</v>
      </c>
      <c r="C734" s="2">
        <v>43758</v>
      </c>
      <c r="D734" s="1" t="s">
        <v>1365</v>
      </c>
      <c r="E734" s="1" t="s">
        <v>1367</v>
      </c>
      <c r="F734" s="1" t="s">
        <v>1362</v>
      </c>
      <c r="G734" s="1">
        <v>1</v>
      </c>
      <c r="H734" s="1">
        <v>2</v>
      </c>
      <c r="I734" s="1" t="s">
        <v>1364</v>
      </c>
      <c r="J734" s="1" t="s">
        <v>1364</v>
      </c>
      <c r="K734" s="1" t="s">
        <v>1368</v>
      </c>
      <c r="L734" s="1" t="s">
        <v>45</v>
      </c>
      <c r="M734" s="1">
        <v>26</v>
      </c>
      <c r="N734" s="1" t="s">
        <v>23</v>
      </c>
      <c r="O734" s="1" t="s">
        <v>24</v>
      </c>
      <c r="P734" s="1">
        <v>5</v>
      </c>
      <c r="Q734" s="1" t="s">
        <v>54</v>
      </c>
      <c r="R734" s="1" t="s">
        <v>26</v>
      </c>
      <c r="S734" s="1" t="s">
        <v>47</v>
      </c>
      <c r="T734" s="1" t="s">
        <v>28</v>
      </c>
      <c r="U734" s="1" t="s">
        <v>29</v>
      </c>
      <c r="V734" s="1" t="s">
        <v>43</v>
      </c>
      <c r="W734" s="1">
        <v>107966</v>
      </c>
      <c r="X734" s="1">
        <v>2</v>
      </c>
      <c r="Y734" s="1" t="s">
        <v>31</v>
      </c>
      <c r="Z734" s="2">
        <v>42544</v>
      </c>
      <c r="AA734" s="1" t="s">
        <v>31</v>
      </c>
      <c r="AB734" s="1">
        <v>6</v>
      </c>
      <c r="AC734" s="1">
        <v>6</v>
      </c>
      <c r="AD734" s="1">
        <v>6</v>
      </c>
      <c r="AE734" s="1">
        <v>6</v>
      </c>
    </row>
    <row r="735" spans="1:31" x14ac:dyDescent="0.25">
      <c r="A735" s="1" t="s">
        <v>1977</v>
      </c>
      <c r="B735" s="1" t="s">
        <v>1117</v>
      </c>
      <c r="C735" s="2">
        <v>42949</v>
      </c>
      <c r="D735" s="1" t="s">
        <v>1361</v>
      </c>
      <c r="E735" s="1" t="s">
        <v>1367</v>
      </c>
      <c r="F735" s="1" t="s">
        <v>1367</v>
      </c>
      <c r="G735" s="1">
        <v>1</v>
      </c>
      <c r="H735" s="1">
        <v>1</v>
      </c>
      <c r="I735" s="1" t="s">
        <v>1364</v>
      </c>
      <c r="J735" s="1" t="s">
        <v>1366</v>
      </c>
      <c r="K735" s="1" t="s">
        <v>1366</v>
      </c>
      <c r="L735" s="1" t="s">
        <v>22</v>
      </c>
      <c r="M735" s="1">
        <v>23</v>
      </c>
      <c r="N735" s="1" t="s">
        <v>23</v>
      </c>
      <c r="O735" s="1" t="s">
        <v>46</v>
      </c>
      <c r="P735" s="1">
        <v>32</v>
      </c>
      <c r="Q735" s="1" t="s">
        <v>34</v>
      </c>
      <c r="R735" s="1" t="s">
        <v>26</v>
      </c>
      <c r="S735" s="1" t="s">
        <v>35</v>
      </c>
      <c r="T735" s="1" t="s">
        <v>48</v>
      </c>
      <c r="U735" s="1" t="s">
        <v>66</v>
      </c>
      <c r="V735" s="1" t="s">
        <v>30</v>
      </c>
      <c r="W735" s="1">
        <v>47294</v>
      </c>
      <c r="X735" s="1">
        <v>3</v>
      </c>
      <c r="Y735" s="1" t="s">
        <v>31</v>
      </c>
      <c r="Z735" s="2">
        <v>43817</v>
      </c>
      <c r="AA735" s="1" t="s">
        <v>31</v>
      </c>
      <c r="AB735" s="1">
        <v>3</v>
      </c>
      <c r="AC735" s="1">
        <v>0</v>
      </c>
      <c r="AD735" s="1">
        <v>2</v>
      </c>
      <c r="AE735" s="1">
        <v>0</v>
      </c>
    </row>
    <row r="736" spans="1:31" x14ac:dyDescent="0.25">
      <c r="A736" s="1" t="s">
        <v>2240</v>
      </c>
      <c r="B736" s="1" t="s">
        <v>667</v>
      </c>
      <c r="C736" s="2">
        <v>43762</v>
      </c>
      <c r="D736" s="1" t="s">
        <v>1365</v>
      </c>
      <c r="E736" s="1" t="s">
        <v>1362</v>
      </c>
      <c r="F736" s="1" t="s">
        <v>1362</v>
      </c>
      <c r="G736" s="1">
        <v>1</v>
      </c>
      <c r="H736" s="1">
        <v>2</v>
      </c>
      <c r="I736" s="1" t="s">
        <v>1364</v>
      </c>
      <c r="J736" s="1" t="s">
        <v>1363</v>
      </c>
      <c r="K736" s="1" t="s">
        <v>1364</v>
      </c>
      <c r="L736" s="1" t="s">
        <v>22</v>
      </c>
      <c r="M736" s="1">
        <v>24</v>
      </c>
      <c r="N736" s="1" t="s">
        <v>23</v>
      </c>
      <c r="O736" s="1" t="s">
        <v>24</v>
      </c>
      <c r="P736" s="1">
        <v>4</v>
      </c>
      <c r="Q736" s="1" t="s">
        <v>34</v>
      </c>
      <c r="R736" s="1" t="s">
        <v>55</v>
      </c>
      <c r="S736" s="1" t="s">
        <v>47</v>
      </c>
      <c r="T736" s="1" t="s">
        <v>83</v>
      </c>
      <c r="U736" s="1" t="s">
        <v>29</v>
      </c>
      <c r="V736" s="1" t="s">
        <v>43</v>
      </c>
      <c r="W736" s="1">
        <v>133274</v>
      </c>
      <c r="X736" s="1">
        <v>1</v>
      </c>
      <c r="Y736" s="1" t="s">
        <v>31</v>
      </c>
      <c r="Z736" s="2">
        <v>42544</v>
      </c>
      <c r="AA736" s="1" t="s">
        <v>31</v>
      </c>
      <c r="AB736" s="1">
        <v>6</v>
      </c>
      <c r="AC736" s="1">
        <v>2</v>
      </c>
      <c r="AD736" s="1">
        <v>3</v>
      </c>
      <c r="AE736" s="1">
        <v>1</v>
      </c>
    </row>
    <row r="737" spans="1:31" x14ac:dyDescent="0.25">
      <c r="A737" s="1" t="s">
        <v>2217</v>
      </c>
      <c r="B737" s="1" t="s">
        <v>668</v>
      </c>
      <c r="C737" s="2">
        <v>43689</v>
      </c>
      <c r="D737" s="1" t="s">
        <v>1362</v>
      </c>
      <c r="E737" s="1" t="s">
        <v>1361</v>
      </c>
      <c r="F737" s="1" t="s">
        <v>1365</v>
      </c>
      <c r="G737" s="1">
        <v>2</v>
      </c>
      <c r="H737" s="1">
        <v>1</v>
      </c>
      <c r="I737" s="1" t="s">
        <v>1363</v>
      </c>
      <c r="J737" s="1" t="s">
        <v>1363</v>
      </c>
      <c r="K737" s="1" t="s">
        <v>1363</v>
      </c>
      <c r="L737" s="1" t="s">
        <v>22</v>
      </c>
      <c r="M737" s="1">
        <v>43</v>
      </c>
      <c r="N737" s="1" t="s">
        <v>23</v>
      </c>
      <c r="O737" s="1" t="s">
        <v>24</v>
      </c>
      <c r="P737" s="1">
        <v>12</v>
      </c>
      <c r="Q737" s="1" t="s">
        <v>34</v>
      </c>
      <c r="R737" s="1" t="s">
        <v>26</v>
      </c>
      <c r="S737" s="1" t="s">
        <v>35</v>
      </c>
      <c r="T737" s="1" t="s">
        <v>41</v>
      </c>
      <c r="U737" s="1" t="s">
        <v>72</v>
      </c>
      <c r="V737" s="1" t="s">
        <v>43</v>
      </c>
      <c r="W737" s="1">
        <v>513262</v>
      </c>
      <c r="X737" s="1">
        <v>0</v>
      </c>
      <c r="Y737" s="1" t="s">
        <v>31</v>
      </c>
      <c r="Z737" s="2">
        <v>42551</v>
      </c>
      <c r="AA737" s="1" t="s">
        <v>31</v>
      </c>
      <c r="AB737" s="1">
        <v>6</v>
      </c>
      <c r="AC737" s="1">
        <v>1</v>
      </c>
      <c r="AD737" s="1">
        <v>3</v>
      </c>
      <c r="AE737" s="1">
        <v>1</v>
      </c>
    </row>
    <row r="738" spans="1:31" x14ac:dyDescent="0.25">
      <c r="A738" s="1" t="s">
        <v>2208</v>
      </c>
      <c r="B738" s="1" t="s">
        <v>669</v>
      </c>
      <c r="C738" s="2">
        <v>43666</v>
      </c>
      <c r="D738" s="1" t="s">
        <v>1361</v>
      </c>
      <c r="E738" s="1" t="s">
        <v>1361</v>
      </c>
      <c r="F738" s="1" t="s">
        <v>1367</v>
      </c>
      <c r="G738" s="1">
        <v>2</v>
      </c>
      <c r="H738" s="1">
        <v>2</v>
      </c>
      <c r="I738" s="1" t="s">
        <v>1364</v>
      </c>
      <c r="J738" s="1" t="s">
        <v>1363</v>
      </c>
      <c r="K738" s="1" t="s">
        <v>1363</v>
      </c>
      <c r="L738" s="1" t="s">
        <v>33</v>
      </c>
      <c r="M738" s="1">
        <v>26</v>
      </c>
      <c r="N738" s="1" t="s">
        <v>23</v>
      </c>
      <c r="O738" s="1" t="s">
        <v>24</v>
      </c>
      <c r="P738" s="1">
        <v>7</v>
      </c>
      <c r="Q738" s="1" t="s">
        <v>34</v>
      </c>
      <c r="R738" s="1" t="s">
        <v>58</v>
      </c>
      <c r="S738" s="1" t="s">
        <v>47</v>
      </c>
      <c r="T738" s="1" t="s">
        <v>41</v>
      </c>
      <c r="U738" s="1" t="s">
        <v>94</v>
      </c>
      <c r="V738" s="1" t="s">
        <v>36</v>
      </c>
      <c r="W738" s="1">
        <v>36101</v>
      </c>
      <c r="X738" s="1">
        <v>0</v>
      </c>
      <c r="Y738" s="1" t="s">
        <v>31</v>
      </c>
      <c r="Z738" s="2">
        <v>42551</v>
      </c>
      <c r="AA738" s="1" t="s">
        <v>31</v>
      </c>
      <c r="AB738" s="1">
        <v>6</v>
      </c>
      <c r="AC738" s="1">
        <v>6</v>
      </c>
      <c r="AD738" s="1">
        <v>6</v>
      </c>
      <c r="AE738" s="1">
        <v>6</v>
      </c>
    </row>
    <row r="739" spans="1:31" x14ac:dyDescent="0.25">
      <c r="A739" s="1" t="s">
        <v>1980</v>
      </c>
      <c r="B739" s="1" t="s">
        <v>945</v>
      </c>
      <c r="C739" s="2">
        <v>42962</v>
      </c>
      <c r="D739" s="1" t="s">
        <v>1365</v>
      </c>
      <c r="E739" s="1" t="s">
        <v>1367</v>
      </c>
      <c r="F739" s="1" t="s">
        <v>1365</v>
      </c>
      <c r="G739" s="1">
        <v>1</v>
      </c>
      <c r="H739" s="1">
        <v>1</v>
      </c>
      <c r="I739" s="1" t="s">
        <v>1363</v>
      </c>
      <c r="J739" s="1" t="s">
        <v>1363</v>
      </c>
      <c r="K739" s="1" t="s">
        <v>1364</v>
      </c>
      <c r="L739" s="1" t="s">
        <v>22</v>
      </c>
      <c r="M739" s="1">
        <v>25</v>
      </c>
      <c r="N739" s="1" t="s">
        <v>23</v>
      </c>
      <c r="O739" s="1" t="s">
        <v>46</v>
      </c>
      <c r="P739" s="1">
        <v>40</v>
      </c>
      <c r="Q739" s="1" t="s">
        <v>54</v>
      </c>
      <c r="R739" s="1" t="s">
        <v>26</v>
      </c>
      <c r="S739" s="1" t="s">
        <v>47</v>
      </c>
      <c r="T739" s="1" t="s">
        <v>104</v>
      </c>
      <c r="U739" s="1" t="s">
        <v>70</v>
      </c>
      <c r="V739" s="1" t="s">
        <v>43</v>
      </c>
      <c r="W739" s="1">
        <v>75250</v>
      </c>
      <c r="X739" s="1">
        <v>1</v>
      </c>
      <c r="Y739" s="1" t="s">
        <v>31</v>
      </c>
      <c r="Z739" s="2">
        <v>43363</v>
      </c>
      <c r="AA739" s="1" t="s">
        <v>31</v>
      </c>
      <c r="AB739" s="1">
        <v>4</v>
      </c>
      <c r="AC739" s="1">
        <v>1</v>
      </c>
      <c r="AD739" s="1">
        <v>4</v>
      </c>
      <c r="AE739" s="1">
        <v>0</v>
      </c>
    </row>
    <row r="740" spans="1:31" x14ac:dyDescent="0.25">
      <c r="A740" s="1" t="s">
        <v>2179</v>
      </c>
      <c r="B740" s="1" t="s">
        <v>670</v>
      </c>
      <c r="C740" s="2">
        <v>43603</v>
      </c>
      <c r="D740" s="1" t="s">
        <v>1365</v>
      </c>
      <c r="E740" s="1" t="s">
        <v>1365</v>
      </c>
      <c r="F740" s="1" t="s">
        <v>1362</v>
      </c>
      <c r="G740" s="1">
        <v>3</v>
      </c>
      <c r="H740" s="1">
        <v>0</v>
      </c>
      <c r="I740" s="1" t="s">
        <v>1368</v>
      </c>
      <c r="J740" s="1" t="s">
        <v>1363</v>
      </c>
      <c r="K740" s="1" t="s">
        <v>1363</v>
      </c>
      <c r="L740" s="1" t="s">
        <v>33</v>
      </c>
      <c r="M740" s="1">
        <v>25</v>
      </c>
      <c r="N740" s="1" t="s">
        <v>23</v>
      </c>
      <c r="O740" s="1" t="s">
        <v>46</v>
      </c>
      <c r="P740" s="1">
        <v>44</v>
      </c>
      <c r="Q740" s="1" t="s">
        <v>34</v>
      </c>
      <c r="R740" s="1" t="s">
        <v>26</v>
      </c>
      <c r="S740" s="1" t="s">
        <v>35</v>
      </c>
      <c r="T740" s="1" t="s">
        <v>62</v>
      </c>
      <c r="U740" s="1" t="s">
        <v>74</v>
      </c>
      <c r="V740" s="1" t="s">
        <v>30</v>
      </c>
      <c r="W740" s="1">
        <v>52210</v>
      </c>
      <c r="X740" s="1">
        <v>3</v>
      </c>
      <c r="Y740" s="1" t="s">
        <v>31</v>
      </c>
      <c r="Z740" s="2">
        <v>42552</v>
      </c>
      <c r="AA740" s="1" t="s">
        <v>31</v>
      </c>
      <c r="AB740" s="1">
        <v>6</v>
      </c>
      <c r="AC740" s="1">
        <v>0</v>
      </c>
      <c r="AD740" s="1">
        <v>1</v>
      </c>
      <c r="AE740" s="1">
        <v>0</v>
      </c>
    </row>
    <row r="741" spans="1:31" x14ac:dyDescent="0.25">
      <c r="A741" s="1" t="s">
        <v>2218</v>
      </c>
      <c r="B741" s="1" t="s">
        <v>671</v>
      </c>
      <c r="C741" s="2">
        <v>43691</v>
      </c>
      <c r="D741" s="1" t="s">
        <v>1362</v>
      </c>
      <c r="E741" s="1" t="s">
        <v>1367</v>
      </c>
      <c r="F741" s="1" t="s">
        <v>1362</v>
      </c>
      <c r="G741" s="1">
        <v>2</v>
      </c>
      <c r="H741" s="1">
        <v>2</v>
      </c>
      <c r="I741" s="1" t="s">
        <v>1366</v>
      </c>
      <c r="J741" s="1" t="s">
        <v>1364</v>
      </c>
      <c r="K741" s="1" t="s">
        <v>1364</v>
      </c>
      <c r="L741" s="1" t="s">
        <v>22</v>
      </c>
      <c r="M741" s="1">
        <v>24</v>
      </c>
      <c r="N741" s="1" t="s">
        <v>57</v>
      </c>
      <c r="O741" s="1" t="s">
        <v>24</v>
      </c>
      <c r="P741" s="1">
        <v>39</v>
      </c>
      <c r="Q741" s="1" t="s">
        <v>34</v>
      </c>
      <c r="R741" s="1" t="s">
        <v>55</v>
      </c>
      <c r="S741" s="1" t="s">
        <v>1384</v>
      </c>
      <c r="T741" s="1" t="s">
        <v>28</v>
      </c>
      <c r="U741" s="1" t="s">
        <v>29</v>
      </c>
      <c r="V741" s="1" t="s">
        <v>43</v>
      </c>
      <c r="W741" s="1">
        <v>151986</v>
      </c>
      <c r="X741" s="1">
        <v>1</v>
      </c>
      <c r="Y741" s="1" t="s">
        <v>37</v>
      </c>
      <c r="Z741" s="2">
        <v>42560</v>
      </c>
      <c r="AA741" s="1" t="s">
        <v>31</v>
      </c>
      <c r="AB741" s="1">
        <v>6</v>
      </c>
      <c r="AC741" s="1">
        <v>5</v>
      </c>
      <c r="AD741" s="1">
        <v>6</v>
      </c>
      <c r="AE741" s="1">
        <v>3</v>
      </c>
    </row>
    <row r="742" spans="1:31" x14ac:dyDescent="0.25">
      <c r="A742" s="1" t="s">
        <v>2201</v>
      </c>
      <c r="B742" s="1" t="s">
        <v>672</v>
      </c>
      <c r="C742" s="2">
        <v>43652</v>
      </c>
      <c r="D742" s="1" t="s">
        <v>1373</v>
      </c>
      <c r="E742" s="1" t="s">
        <v>1373</v>
      </c>
      <c r="F742" s="1" t="s">
        <v>1367</v>
      </c>
      <c r="G742" s="1">
        <v>3</v>
      </c>
      <c r="H742" s="1">
        <v>1</v>
      </c>
      <c r="I742" s="1" t="s">
        <v>1364</v>
      </c>
      <c r="J742" s="1" t="s">
        <v>1366</v>
      </c>
      <c r="K742" s="1" t="s">
        <v>1363</v>
      </c>
      <c r="L742" s="1" t="s">
        <v>22</v>
      </c>
      <c r="M742" s="1">
        <v>27</v>
      </c>
      <c r="N742" s="1" t="s">
        <v>23</v>
      </c>
      <c r="O742" s="1" t="s">
        <v>46</v>
      </c>
      <c r="P742" s="1">
        <v>45</v>
      </c>
      <c r="Q742" s="1" t="s">
        <v>25</v>
      </c>
      <c r="R742" s="1" t="s">
        <v>55</v>
      </c>
      <c r="S742" s="1" t="s">
        <v>47</v>
      </c>
      <c r="T742" s="1" t="s">
        <v>104</v>
      </c>
      <c r="U742" s="1" t="s">
        <v>74</v>
      </c>
      <c r="V742" s="1" t="s">
        <v>43</v>
      </c>
      <c r="W742" s="1">
        <v>28828</v>
      </c>
      <c r="X742" s="1">
        <v>1</v>
      </c>
      <c r="Y742" s="1" t="s">
        <v>31</v>
      </c>
      <c r="Z742" s="2">
        <v>42560</v>
      </c>
      <c r="AA742" s="1" t="s">
        <v>31</v>
      </c>
      <c r="AB742" s="1">
        <v>6</v>
      </c>
      <c r="AC742" s="1">
        <v>1</v>
      </c>
      <c r="AD742" s="1">
        <v>6</v>
      </c>
      <c r="AE742" s="1">
        <v>4</v>
      </c>
    </row>
    <row r="743" spans="1:31" x14ac:dyDescent="0.25">
      <c r="A743" s="1" t="s">
        <v>2132</v>
      </c>
      <c r="B743" s="1" t="s">
        <v>673</v>
      </c>
      <c r="C743" s="2">
        <v>43468</v>
      </c>
      <c r="D743" s="1" t="s">
        <v>1362</v>
      </c>
      <c r="E743" s="1" t="s">
        <v>1361</v>
      </c>
      <c r="F743" s="1" t="s">
        <v>1362</v>
      </c>
      <c r="G743" s="1">
        <v>2</v>
      </c>
      <c r="H743" s="1">
        <v>2</v>
      </c>
      <c r="I743" s="1" t="s">
        <v>1368</v>
      </c>
      <c r="J743" s="1" t="s">
        <v>1366</v>
      </c>
      <c r="K743" s="1" t="s">
        <v>1363</v>
      </c>
      <c r="L743" s="1" t="s">
        <v>33</v>
      </c>
      <c r="M743" s="1">
        <v>26</v>
      </c>
      <c r="N743" s="1" t="s">
        <v>23</v>
      </c>
      <c r="O743" s="1" t="s">
        <v>39</v>
      </c>
      <c r="P743" s="1">
        <v>11</v>
      </c>
      <c r="Q743" s="1" t="s">
        <v>54</v>
      </c>
      <c r="R743" s="1" t="s">
        <v>40</v>
      </c>
      <c r="S743" s="1" t="s">
        <v>47</v>
      </c>
      <c r="T743" s="1" t="s">
        <v>62</v>
      </c>
      <c r="U743" s="1" t="s">
        <v>115</v>
      </c>
      <c r="V743" s="1" t="s">
        <v>36</v>
      </c>
      <c r="W743" s="1">
        <v>70395</v>
      </c>
      <c r="X743" s="1">
        <v>0</v>
      </c>
      <c r="Y743" s="1" t="s">
        <v>31</v>
      </c>
      <c r="Z743" s="2">
        <v>42562</v>
      </c>
      <c r="AA743" s="1" t="s">
        <v>31</v>
      </c>
      <c r="AB743" s="1">
        <v>6</v>
      </c>
      <c r="AC743" s="1">
        <v>5</v>
      </c>
      <c r="AD743" s="1">
        <v>6</v>
      </c>
      <c r="AE743" s="1">
        <v>2</v>
      </c>
    </row>
    <row r="744" spans="1:31" x14ac:dyDescent="0.25">
      <c r="A744" s="1" t="s">
        <v>2212</v>
      </c>
      <c r="B744" s="1" t="s">
        <v>674</v>
      </c>
      <c r="C744" s="2">
        <v>43674</v>
      </c>
      <c r="D744" s="1" t="s">
        <v>1361</v>
      </c>
      <c r="E744" s="1" t="s">
        <v>1367</v>
      </c>
      <c r="F744" s="1" t="s">
        <v>1362</v>
      </c>
      <c r="G744" s="1">
        <v>1</v>
      </c>
      <c r="H744" s="1">
        <v>1</v>
      </c>
      <c r="I744" s="1" t="s">
        <v>1368</v>
      </c>
      <c r="J744" s="1" t="s">
        <v>1364</v>
      </c>
      <c r="K744" s="1" t="s">
        <v>1368</v>
      </c>
      <c r="L744" s="1" t="s">
        <v>22</v>
      </c>
      <c r="M744" s="1">
        <v>26</v>
      </c>
      <c r="N744" s="1" t="s">
        <v>23</v>
      </c>
      <c r="O744" s="1" t="s">
        <v>24</v>
      </c>
      <c r="P744" s="1">
        <v>42</v>
      </c>
      <c r="Q744" s="1" t="s">
        <v>34</v>
      </c>
      <c r="R744" s="1" t="s">
        <v>26</v>
      </c>
      <c r="S744" s="1" t="s">
        <v>47</v>
      </c>
      <c r="T744" s="1" t="s">
        <v>28</v>
      </c>
      <c r="U744" s="1" t="s">
        <v>29</v>
      </c>
      <c r="V744" s="1" t="s">
        <v>43</v>
      </c>
      <c r="W744" s="1">
        <v>92364</v>
      </c>
      <c r="X744" s="1">
        <v>1</v>
      </c>
      <c r="Y744" s="1" t="s">
        <v>37</v>
      </c>
      <c r="Z744" s="2">
        <v>42563</v>
      </c>
      <c r="AA744" s="1" t="s">
        <v>31</v>
      </c>
      <c r="AB744" s="1">
        <v>6</v>
      </c>
      <c r="AC744" s="1">
        <v>4</v>
      </c>
      <c r="AD744" s="1">
        <v>5</v>
      </c>
      <c r="AE744" s="1">
        <v>6</v>
      </c>
    </row>
    <row r="745" spans="1:31" x14ac:dyDescent="0.25">
      <c r="A745" s="1" t="s">
        <v>2251</v>
      </c>
      <c r="B745" s="1" t="s">
        <v>675</v>
      </c>
      <c r="C745" s="2">
        <v>43794</v>
      </c>
      <c r="D745" s="1" t="s">
        <v>1361</v>
      </c>
      <c r="E745" s="1" t="s">
        <v>1361</v>
      </c>
      <c r="F745" s="1" t="s">
        <v>1367</v>
      </c>
      <c r="G745" s="1">
        <v>2</v>
      </c>
      <c r="H745" s="1">
        <v>2</v>
      </c>
      <c r="I745" s="1" t="s">
        <v>1364</v>
      </c>
      <c r="J745" s="1" t="s">
        <v>1366</v>
      </c>
      <c r="K745" s="1" t="s">
        <v>1363</v>
      </c>
      <c r="L745" s="1" t="s">
        <v>22</v>
      </c>
      <c r="M745" s="1">
        <v>27</v>
      </c>
      <c r="N745" s="1" t="s">
        <v>23</v>
      </c>
      <c r="O745" s="1" t="s">
        <v>39</v>
      </c>
      <c r="P745" s="1">
        <v>24</v>
      </c>
      <c r="Q745" s="1" t="s">
        <v>34</v>
      </c>
      <c r="R745" s="1" t="s">
        <v>55</v>
      </c>
      <c r="S745" s="1" t="s">
        <v>1384</v>
      </c>
      <c r="T745" s="1" t="s">
        <v>62</v>
      </c>
      <c r="U745" s="1" t="s">
        <v>115</v>
      </c>
      <c r="V745" s="1" t="s">
        <v>30</v>
      </c>
      <c r="W745" s="1">
        <v>55206</v>
      </c>
      <c r="X745" s="1">
        <v>0</v>
      </c>
      <c r="Y745" s="1" t="s">
        <v>31</v>
      </c>
      <c r="Z745" s="2">
        <v>42564</v>
      </c>
      <c r="AA745" s="1" t="s">
        <v>31</v>
      </c>
      <c r="AB745" s="1">
        <v>6</v>
      </c>
      <c r="AC745" s="1">
        <v>1</v>
      </c>
      <c r="AD745" s="1">
        <v>3</v>
      </c>
      <c r="AE745" s="1">
        <v>4</v>
      </c>
    </row>
    <row r="746" spans="1:31" x14ac:dyDescent="0.25">
      <c r="A746" s="1" t="s">
        <v>2159</v>
      </c>
      <c r="B746" s="1" t="s">
        <v>676</v>
      </c>
      <c r="C746" s="2">
        <v>43555</v>
      </c>
      <c r="D746" s="1" t="s">
        <v>1365</v>
      </c>
      <c r="E746" s="1" t="s">
        <v>1365</v>
      </c>
      <c r="F746" s="1" t="s">
        <v>1367</v>
      </c>
      <c r="G746" s="1">
        <v>2</v>
      </c>
      <c r="H746" s="1">
        <v>1</v>
      </c>
      <c r="I746" s="1" t="s">
        <v>1363</v>
      </c>
      <c r="J746" s="1" t="s">
        <v>1366</v>
      </c>
      <c r="K746" s="1" t="s">
        <v>1363</v>
      </c>
      <c r="L746" s="1" t="s">
        <v>22</v>
      </c>
      <c r="M746" s="1">
        <v>25</v>
      </c>
      <c r="N746" s="1" t="s">
        <v>23</v>
      </c>
      <c r="O746" s="1" t="s">
        <v>46</v>
      </c>
      <c r="P746" s="1">
        <v>34</v>
      </c>
      <c r="Q746" s="1" t="s">
        <v>34</v>
      </c>
      <c r="R746" s="1" t="s">
        <v>26</v>
      </c>
      <c r="S746" s="1" t="s">
        <v>47</v>
      </c>
      <c r="T746" s="1" t="s">
        <v>59</v>
      </c>
      <c r="U746" s="1" t="s">
        <v>66</v>
      </c>
      <c r="V746" s="1" t="s">
        <v>36</v>
      </c>
      <c r="W746" s="1">
        <v>45286</v>
      </c>
      <c r="X746" s="1">
        <v>0</v>
      </c>
      <c r="Y746" s="1" t="s">
        <v>37</v>
      </c>
      <c r="Z746" s="2">
        <v>42565</v>
      </c>
      <c r="AA746" s="1" t="s">
        <v>31</v>
      </c>
      <c r="AB746" s="1">
        <v>6</v>
      </c>
      <c r="AC746" s="1">
        <v>1</v>
      </c>
      <c r="AD746" s="1">
        <v>3</v>
      </c>
      <c r="AE746" s="1">
        <v>1</v>
      </c>
    </row>
    <row r="747" spans="1:31" x14ac:dyDescent="0.25">
      <c r="A747" s="1" t="s">
        <v>1987</v>
      </c>
      <c r="B747" s="1" t="s">
        <v>780</v>
      </c>
      <c r="C747" s="2">
        <v>42993</v>
      </c>
      <c r="D747" s="1" t="s">
        <v>1365</v>
      </c>
      <c r="E747" s="1" t="s">
        <v>1365</v>
      </c>
      <c r="F747" s="1" t="s">
        <v>1365</v>
      </c>
      <c r="G747" s="1">
        <v>2</v>
      </c>
      <c r="H747" s="1">
        <v>1</v>
      </c>
      <c r="I747" s="1" t="s">
        <v>1368</v>
      </c>
      <c r="J747" s="1" t="s">
        <v>1364</v>
      </c>
      <c r="K747" s="1" t="s">
        <v>1368</v>
      </c>
      <c r="L747" s="1" t="s">
        <v>22</v>
      </c>
      <c r="M747" s="1">
        <v>26</v>
      </c>
      <c r="N747" s="1" t="s">
        <v>23</v>
      </c>
      <c r="O747" s="1" t="s">
        <v>46</v>
      </c>
      <c r="P747" s="1">
        <v>18</v>
      </c>
      <c r="Q747" s="1" t="s">
        <v>34</v>
      </c>
      <c r="R747" s="1" t="s">
        <v>55</v>
      </c>
      <c r="S747" s="1" t="s">
        <v>47</v>
      </c>
      <c r="T747" s="1" t="s">
        <v>59</v>
      </c>
      <c r="U747" s="1" t="s">
        <v>66</v>
      </c>
      <c r="V747" s="1" t="s">
        <v>43</v>
      </c>
      <c r="W747" s="1">
        <v>46809</v>
      </c>
      <c r="X747" s="1">
        <v>1</v>
      </c>
      <c r="Y747" s="1" t="s">
        <v>31</v>
      </c>
      <c r="Z747" s="2">
        <v>42915</v>
      </c>
      <c r="AA747" s="1" t="s">
        <v>31</v>
      </c>
      <c r="AB747" s="1">
        <v>5</v>
      </c>
      <c r="AC747" s="1">
        <v>0</v>
      </c>
      <c r="AD747" s="1">
        <v>0</v>
      </c>
      <c r="AE747" s="1">
        <v>2</v>
      </c>
    </row>
    <row r="748" spans="1:31" x14ac:dyDescent="0.25">
      <c r="A748" s="1" t="s">
        <v>2161</v>
      </c>
      <c r="B748" s="1" t="s">
        <v>677</v>
      </c>
      <c r="C748" s="2">
        <v>43559</v>
      </c>
      <c r="D748" s="1" t="s">
        <v>1362</v>
      </c>
      <c r="E748" s="1" t="s">
        <v>1361</v>
      </c>
      <c r="F748" s="1" t="s">
        <v>1365</v>
      </c>
      <c r="G748" s="1">
        <v>2</v>
      </c>
      <c r="H748" s="1">
        <v>0</v>
      </c>
      <c r="I748" s="1" t="s">
        <v>1368</v>
      </c>
      <c r="J748" s="1" t="s">
        <v>1363</v>
      </c>
      <c r="K748" s="1" t="s">
        <v>1363</v>
      </c>
      <c r="L748" s="1" t="s">
        <v>22</v>
      </c>
      <c r="M748" s="1">
        <v>25</v>
      </c>
      <c r="N748" s="1" t="s">
        <v>23</v>
      </c>
      <c r="O748" s="1" t="s">
        <v>46</v>
      </c>
      <c r="P748" s="1">
        <v>13</v>
      </c>
      <c r="Q748" s="1" t="s">
        <v>25</v>
      </c>
      <c r="R748" s="1" t="s">
        <v>26</v>
      </c>
      <c r="S748" s="1" t="s">
        <v>47</v>
      </c>
      <c r="T748" s="1" t="s">
        <v>59</v>
      </c>
      <c r="U748" s="1" t="s">
        <v>106</v>
      </c>
      <c r="V748" s="1" t="s">
        <v>43</v>
      </c>
      <c r="W748" s="1">
        <v>211401</v>
      </c>
      <c r="X748" s="1">
        <v>0</v>
      </c>
      <c r="Y748" s="1" t="s">
        <v>31</v>
      </c>
      <c r="Z748" s="2">
        <v>42568</v>
      </c>
      <c r="AA748" s="1" t="s">
        <v>31</v>
      </c>
      <c r="AB748" s="1">
        <v>6</v>
      </c>
      <c r="AC748" s="1">
        <v>1</v>
      </c>
      <c r="AD748" s="1">
        <v>1</v>
      </c>
      <c r="AE748" s="1">
        <v>3</v>
      </c>
    </row>
    <row r="749" spans="1:31" x14ac:dyDescent="0.25">
      <c r="A749" s="1" t="s">
        <v>2177</v>
      </c>
      <c r="B749" s="1" t="s">
        <v>678</v>
      </c>
      <c r="C749" s="2">
        <v>43599</v>
      </c>
      <c r="D749" s="1" t="s">
        <v>1361</v>
      </c>
      <c r="E749" s="1" t="s">
        <v>1367</v>
      </c>
      <c r="F749" s="1" t="s">
        <v>1362</v>
      </c>
      <c r="G749" s="1">
        <v>2</v>
      </c>
      <c r="H749" s="1">
        <v>0</v>
      </c>
      <c r="I749" s="1" t="s">
        <v>1368</v>
      </c>
      <c r="J749" s="1" t="s">
        <v>1363</v>
      </c>
      <c r="K749" s="1" t="s">
        <v>1363</v>
      </c>
      <c r="L749" s="1" t="s">
        <v>22</v>
      </c>
      <c r="M749" s="1">
        <v>27</v>
      </c>
      <c r="N749" s="1" t="s">
        <v>65</v>
      </c>
      <c r="O749" s="1" t="s">
        <v>24</v>
      </c>
      <c r="P749" s="1">
        <v>21</v>
      </c>
      <c r="Q749" s="1" t="s">
        <v>54</v>
      </c>
      <c r="R749" s="1" t="s">
        <v>26</v>
      </c>
      <c r="S749" s="1" t="s">
        <v>47</v>
      </c>
      <c r="T749" s="1" t="s">
        <v>83</v>
      </c>
      <c r="U749" s="1" t="s">
        <v>29</v>
      </c>
      <c r="V749" s="1" t="s">
        <v>43</v>
      </c>
      <c r="W749" s="1">
        <v>66488</v>
      </c>
      <c r="X749" s="1">
        <v>1</v>
      </c>
      <c r="Y749" s="1" t="s">
        <v>31</v>
      </c>
      <c r="Z749" s="2">
        <v>42569</v>
      </c>
      <c r="AA749" s="1" t="s">
        <v>31</v>
      </c>
      <c r="AB749" s="1">
        <v>6</v>
      </c>
      <c r="AC749" s="1">
        <v>5</v>
      </c>
      <c r="AD749" s="1">
        <v>6</v>
      </c>
      <c r="AE749" s="1">
        <v>3</v>
      </c>
    </row>
    <row r="750" spans="1:31" x14ac:dyDescent="0.25">
      <c r="A750" s="1" t="s">
        <v>2198</v>
      </c>
      <c r="B750" s="1" t="s">
        <v>679</v>
      </c>
      <c r="C750" s="2">
        <v>43650</v>
      </c>
      <c r="D750" s="1" t="s">
        <v>1361</v>
      </c>
      <c r="E750" s="1" t="s">
        <v>1365</v>
      </c>
      <c r="F750" s="1" t="s">
        <v>1367</v>
      </c>
      <c r="G750" s="1">
        <v>1</v>
      </c>
      <c r="H750" s="1">
        <v>0</v>
      </c>
      <c r="I750" s="1" t="s">
        <v>1368</v>
      </c>
      <c r="J750" s="1" t="s">
        <v>1364</v>
      </c>
      <c r="K750" s="1" t="s">
        <v>1364</v>
      </c>
      <c r="L750" s="1" t="s">
        <v>33</v>
      </c>
      <c r="M750" s="1">
        <v>25</v>
      </c>
      <c r="N750" s="1" t="s">
        <v>23</v>
      </c>
      <c r="O750" s="1" t="s">
        <v>46</v>
      </c>
      <c r="P750" s="1">
        <v>28</v>
      </c>
      <c r="Q750" s="1" t="s">
        <v>54</v>
      </c>
      <c r="R750" s="1" t="s">
        <v>69</v>
      </c>
      <c r="S750" s="1" t="s">
        <v>35</v>
      </c>
      <c r="T750" s="1" t="s">
        <v>59</v>
      </c>
      <c r="U750" s="1" t="s">
        <v>74</v>
      </c>
      <c r="V750" s="1" t="s">
        <v>43</v>
      </c>
      <c r="W750" s="1">
        <v>29126</v>
      </c>
      <c r="X750" s="1">
        <v>2</v>
      </c>
      <c r="Y750" s="1" t="s">
        <v>31</v>
      </c>
      <c r="Z750" s="2">
        <v>42569</v>
      </c>
      <c r="AA750" s="1" t="s">
        <v>31</v>
      </c>
      <c r="AB750" s="1">
        <v>6</v>
      </c>
      <c r="AC750" s="1">
        <v>0</v>
      </c>
      <c r="AD750" s="1">
        <v>2</v>
      </c>
      <c r="AE750" s="1">
        <v>3</v>
      </c>
    </row>
    <row r="751" spans="1:31" x14ac:dyDescent="0.25">
      <c r="A751" s="1" t="s">
        <v>2263</v>
      </c>
      <c r="B751" s="1" t="s">
        <v>680</v>
      </c>
      <c r="C751" s="2">
        <v>43829</v>
      </c>
      <c r="D751" s="1" t="s">
        <v>1365</v>
      </c>
      <c r="E751" s="1" t="s">
        <v>1365</v>
      </c>
      <c r="F751" s="1" t="s">
        <v>1365</v>
      </c>
      <c r="G751" s="1">
        <v>2</v>
      </c>
      <c r="H751" s="1">
        <v>0</v>
      </c>
      <c r="I751" s="1" t="s">
        <v>1366</v>
      </c>
      <c r="J751" s="1" t="s">
        <v>1363</v>
      </c>
      <c r="K751" s="1" t="s">
        <v>1364</v>
      </c>
      <c r="L751" s="1" t="s">
        <v>22</v>
      </c>
      <c r="M751" s="1">
        <v>25</v>
      </c>
      <c r="N751" s="1" t="s">
        <v>23</v>
      </c>
      <c r="O751" s="1" t="s">
        <v>46</v>
      </c>
      <c r="P751" s="1">
        <v>9</v>
      </c>
      <c r="Q751" s="1" t="s">
        <v>54</v>
      </c>
      <c r="R751" s="1" t="s">
        <v>26</v>
      </c>
      <c r="S751" s="1" t="s">
        <v>47</v>
      </c>
      <c r="T751" s="1" t="s">
        <v>59</v>
      </c>
      <c r="U751" s="1" t="s">
        <v>74</v>
      </c>
      <c r="V751" s="1" t="s">
        <v>36</v>
      </c>
      <c r="W751" s="1">
        <v>39636</v>
      </c>
      <c r="X751" s="1">
        <v>0</v>
      </c>
      <c r="Y751" s="1" t="s">
        <v>37</v>
      </c>
      <c r="Z751" s="2">
        <v>42572</v>
      </c>
      <c r="AA751" s="1" t="s">
        <v>31</v>
      </c>
      <c r="AB751" s="1">
        <v>6</v>
      </c>
      <c r="AC751" s="1">
        <v>0</v>
      </c>
      <c r="AD751" s="1">
        <v>5</v>
      </c>
      <c r="AE751" s="1">
        <v>1</v>
      </c>
    </row>
    <row r="752" spans="1:31" x14ac:dyDescent="0.25">
      <c r="A752" s="1" t="s">
        <v>2191</v>
      </c>
      <c r="B752" s="1" t="s">
        <v>681</v>
      </c>
      <c r="C752" s="2">
        <v>43631</v>
      </c>
      <c r="D752" s="1" t="s">
        <v>1362</v>
      </c>
      <c r="E752" s="1" t="s">
        <v>1365</v>
      </c>
      <c r="F752" s="1" t="s">
        <v>1367</v>
      </c>
      <c r="G752" s="1">
        <v>2</v>
      </c>
      <c r="H752" s="1">
        <v>1</v>
      </c>
      <c r="I752" s="1" t="s">
        <v>1366</v>
      </c>
      <c r="J752" s="1" t="s">
        <v>1364</v>
      </c>
      <c r="K752" s="1" t="s">
        <v>1368</v>
      </c>
      <c r="L752" s="1" t="s">
        <v>33</v>
      </c>
      <c r="M752" s="1">
        <v>26</v>
      </c>
      <c r="N752" s="1" t="s">
        <v>23</v>
      </c>
      <c r="O752" s="1" t="s">
        <v>46</v>
      </c>
      <c r="P752" s="1">
        <v>18</v>
      </c>
      <c r="Q752" s="1" t="s">
        <v>34</v>
      </c>
      <c r="R752" s="1" t="s">
        <v>40</v>
      </c>
      <c r="S752" s="1" t="s">
        <v>47</v>
      </c>
      <c r="T752" s="1" t="s">
        <v>59</v>
      </c>
      <c r="U752" s="1" t="s">
        <v>70</v>
      </c>
      <c r="V752" s="1" t="s">
        <v>30</v>
      </c>
      <c r="W752" s="1">
        <v>54470</v>
      </c>
      <c r="X752" s="1">
        <v>1</v>
      </c>
      <c r="Y752" s="1" t="s">
        <v>31</v>
      </c>
      <c r="Z752" s="2">
        <v>42572</v>
      </c>
      <c r="AA752" s="1" t="s">
        <v>31</v>
      </c>
      <c r="AB752" s="1">
        <v>6</v>
      </c>
      <c r="AC752" s="1">
        <v>0</v>
      </c>
      <c r="AD752" s="1">
        <v>6</v>
      </c>
      <c r="AE752" s="1">
        <v>3</v>
      </c>
    </row>
    <row r="753" spans="1:31" x14ac:dyDescent="0.25">
      <c r="A753" s="1" t="s">
        <v>2192</v>
      </c>
      <c r="B753" s="1" t="s">
        <v>683</v>
      </c>
      <c r="C753" s="2">
        <v>43633</v>
      </c>
      <c r="D753" s="1" t="s">
        <v>1362</v>
      </c>
      <c r="E753" s="1" t="s">
        <v>1362</v>
      </c>
      <c r="F753" s="1" t="s">
        <v>1362</v>
      </c>
      <c r="G753" s="1">
        <v>2</v>
      </c>
      <c r="H753" s="1">
        <v>1</v>
      </c>
      <c r="I753" s="1" t="s">
        <v>1368</v>
      </c>
      <c r="J753" s="1" t="s">
        <v>1366</v>
      </c>
      <c r="K753" s="1" t="s">
        <v>1366</v>
      </c>
      <c r="L753" s="1" t="s">
        <v>22</v>
      </c>
      <c r="M753" s="1">
        <v>27</v>
      </c>
      <c r="N753" s="1" t="s">
        <v>23</v>
      </c>
      <c r="O753" s="1" t="s">
        <v>24</v>
      </c>
      <c r="P753" s="1">
        <v>36</v>
      </c>
      <c r="Q753" s="1" t="s">
        <v>34</v>
      </c>
      <c r="R753" s="1" t="s">
        <v>40</v>
      </c>
      <c r="S753" s="1" t="s">
        <v>47</v>
      </c>
      <c r="T753" s="1" t="s">
        <v>51</v>
      </c>
      <c r="U753" s="1" t="s">
        <v>29</v>
      </c>
      <c r="V753" s="1" t="s">
        <v>30</v>
      </c>
      <c r="W753" s="1">
        <v>173994</v>
      </c>
      <c r="X753" s="1">
        <v>1</v>
      </c>
      <c r="Y753" s="1" t="s">
        <v>31</v>
      </c>
      <c r="Z753" s="2">
        <v>42574</v>
      </c>
      <c r="AA753" s="1" t="s">
        <v>31</v>
      </c>
      <c r="AB753" s="1">
        <v>6</v>
      </c>
      <c r="AC753" s="1">
        <v>1</v>
      </c>
      <c r="AD753" s="1">
        <v>5</v>
      </c>
      <c r="AE753" s="1">
        <v>6</v>
      </c>
    </row>
    <row r="754" spans="1:31" x14ac:dyDescent="0.25">
      <c r="A754" s="1" t="s">
        <v>1994</v>
      </c>
      <c r="B754" s="1" t="s">
        <v>942</v>
      </c>
      <c r="C754" s="2">
        <v>43012</v>
      </c>
      <c r="D754" s="1" t="s">
        <v>1365</v>
      </c>
      <c r="E754" s="1" t="s">
        <v>1362</v>
      </c>
      <c r="F754" s="1" t="s">
        <v>1365</v>
      </c>
      <c r="G754" s="1">
        <v>2</v>
      </c>
      <c r="H754" s="1">
        <v>0</v>
      </c>
      <c r="I754" s="1" t="s">
        <v>1368</v>
      </c>
      <c r="J754" s="1" t="s">
        <v>1363</v>
      </c>
      <c r="K754" s="1" t="s">
        <v>1363</v>
      </c>
      <c r="L754" s="1" t="s">
        <v>33</v>
      </c>
      <c r="M754" s="1">
        <v>25</v>
      </c>
      <c r="N754" s="1" t="s">
        <v>23</v>
      </c>
      <c r="O754" s="1" t="s">
        <v>24</v>
      </c>
      <c r="P754" s="1">
        <v>12</v>
      </c>
      <c r="Q754" s="1" t="s">
        <v>25</v>
      </c>
      <c r="R754" s="1" t="s">
        <v>40</v>
      </c>
      <c r="S754" s="1" t="s">
        <v>47</v>
      </c>
      <c r="T754" s="1" t="s">
        <v>41</v>
      </c>
      <c r="U754" s="1" t="s">
        <v>29</v>
      </c>
      <c r="V754" s="1" t="s">
        <v>30</v>
      </c>
      <c r="W754" s="1">
        <v>118048</v>
      </c>
      <c r="X754" s="1">
        <v>2</v>
      </c>
      <c r="Y754" s="1" t="s">
        <v>31</v>
      </c>
      <c r="Z754" s="2">
        <v>43357</v>
      </c>
      <c r="AA754" s="1" t="s">
        <v>31</v>
      </c>
      <c r="AB754" s="1">
        <v>4</v>
      </c>
      <c r="AC754" s="1">
        <v>4</v>
      </c>
      <c r="AD754" s="1">
        <v>4</v>
      </c>
      <c r="AE754" s="1">
        <v>3</v>
      </c>
    </row>
    <row r="755" spans="1:31" x14ac:dyDescent="0.25">
      <c r="A755" s="1" t="s">
        <v>2246</v>
      </c>
      <c r="B755" s="1" t="s">
        <v>684</v>
      </c>
      <c r="C755" s="2">
        <v>43781</v>
      </c>
      <c r="D755" s="1" t="s">
        <v>1362</v>
      </c>
      <c r="E755" s="1" t="s">
        <v>1361</v>
      </c>
      <c r="F755" s="1" t="s">
        <v>1362</v>
      </c>
      <c r="G755" s="1">
        <v>3</v>
      </c>
      <c r="H755" s="1">
        <v>0</v>
      </c>
      <c r="I755" s="1" t="s">
        <v>1368</v>
      </c>
      <c r="J755" s="1" t="s">
        <v>1363</v>
      </c>
      <c r="K755" s="1" t="s">
        <v>1363</v>
      </c>
      <c r="L755" s="1" t="s">
        <v>33</v>
      </c>
      <c r="M755" s="1">
        <v>24</v>
      </c>
      <c r="N755" s="1" t="s">
        <v>23</v>
      </c>
      <c r="O755" s="1" t="s">
        <v>46</v>
      </c>
      <c r="P755" s="1">
        <v>30</v>
      </c>
      <c r="Q755" s="1" t="s">
        <v>34</v>
      </c>
      <c r="R755" s="1" t="s">
        <v>26</v>
      </c>
      <c r="S755" s="1" t="s">
        <v>47</v>
      </c>
      <c r="T755" s="1" t="s">
        <v>104</v>
      </c>
      <c r="U755" s="1" t="s">
        <v>74</v>
      </c>
      <c r="V755" s="1" t="s">
        <v>36</v>
      </c>
      <c r="W755" s="1">
        <v>26363</v>
      </c>
      <c r="X755" s="1">
        <v>0</v>
      </c>
      <c r="Y755" s="1" t="s">
        <v>31</v>
      </c>
      <c r="Z755" s="2">
        <v>42575</v>
      </c>
      <c r="AA755" s="1" t="s">
        <v>31</v>
      </c>
      <c r="AB755" s="1">
        <v>6</v>
      </c>
      <c r="AC755" s="1">
        <v>6</v>
      </c>
      <c r="AD755" s="1">
        <v>6</v>
      </c>
      <c r="AE755" s="1">
        <v>2</v>
      </c>
    </row>
    <row r="756" spans="1:31" x14ac:dyDescent="0.25">
      <c r="A756" s="1" t="s">
        <v>1995</v>
      </c>
      <c r="B756" s="1" t="s">
        <v>1296</v>
      </c>
      <c r="C756" s="2">
        <v>43012</v>
      </c>
      <c r="D756" s="1" t="s">
        <v>1365</v>
      </c>
      <c r="E756" s="1" t="s">
        <v>1362</v>
      </c>
      <c r="F756" s="1" t="s">
        <v>1361</v>
      </c>
      <c r="G756" s="1">
        <v>2</v>
      </c>
      <c r="H756" s="1">
        <v>2</v>
      </c>
      <c r="I756" s="1" t="s">
        <v>1364</v>
      </c>
      <c r="J756" s="1" t="s">
        <v>1366</v>
      </c>
      <c r="K756" s="1" t="s">
        <v>1366</v>
      </c>
      <c r="L756" s="1" t="s">
        <v>33</v>
      </c>
      <c r="M756" s="1">
        <v>31</v>
      </c>
      <c r="N756" s="1" t="s">
        <v>23</v>
      </c>
      <c r="O756" s="1" t="s">
        <v>46</v>
      </c>
      <c r="P756" s="1">
        <v>6</v>
      </c>
      <c r="Q756" s="1" t="s">
        <v>34</v>
      </c>
      <c r="R756" s="1" t="s">
        <v>26</v>
      </c>
      <c r="S756" s="1" t="s">
        <v>81</v>
      </c>
      <c r="T756" s="1" t="s">
        <v>59</v>
      </c>
      <c r="U756" s="1" t="s">
        <v>106</v>
      </c>
      <c r="V756" s="1" t="s">
        <v>43</v>
      </c>
      <c r="W756" s="1">
        <v>376853</v>
      </c>
      <c r="X756" s="1">
        <v>1</v>
      </c>
      <c r="Y756" s="1" t="s">
        <v>31</v>
      </c>
      <c r="Z756" s="2">
        <v>44326</v>
      </c>
      <c r="AA756" s="1" t="s">
        <v>31</v>
      </c>
      <c r="AB756" s="1">
        <v>1</v>
      </c>
      <c r="AC756" s="1">
        <v>1</v>
      </c>
      <c r="AD756" s="1">
        <v>1</v>
      </c>
      <c r="AE756" s="1">
        <v>0</v>
      </c>
    </row>
    <row r="757" spans="1:31" x14ac:dyDescent="0.25">
      <c r="A757" s="1" t="s">
        <v>2213</v>
      </c>
      <c r="B757" s="1" t="s">
        <v>685</v>
      </c>
      <c r="C757" s="2">
        <v>43678</v>
      </c>
      <c r="D757" s="1" t="s">
        <v>1362</v>
      </c>
      <c r="E757" s="1" t="s">
        <v>1365</v>
      </c>
      <c r="F757" s="1" t="s">
        <v>1367</v>
      </c>
      <c r="G757" s="1">
        <v>3</v>
      </c>
      <c r="H757" s="1">
        <v>0</v>
      </c>
      <c r="I757" s="1" t="s">
        <v>1363</v>
      </c>
      <c r="J757" s="1" t="s">
        <v>1364</v>
      </c>
      <c r="K757" s="1" t="s">
        <v>1364</v>
      </c>
      <c r="L757" s="1" t="s">
        <v>335</v>
      </c>
      <c r="M757" s="1">
        <v>27</v>
      </c>
      <c r="N757" s="1" t="s">
        <v>23</v>
      </c>
      <c r="O757" s="1" t="s">
        <v>46</v>
      </c>
      <c r="P757" s="1">
        <v>37</v>
      </c>
      <c r="Q757" s="1" t="s">
        <v>54</v>
      </c>
      <c r="R757" s="1" t="s">
        <v>26</v>
      </c>
      <c r="S757" s="1" t="s">
        <v>47</v>
      </c>
      <c r="T757" s="1" t="s">
        <v>59</v>
      </c>
      <c r="U757" s="1" t="s">
        <v>106</v>
      </c>
      <c r="V757" s="1" t="s">
        <v>36</v>
      </c>
      <c r="W757" s="1">
        <v>130012</v>
      </c>
      <c r="X757" s="1">
        <v>0</v>
      </c>
      <c r="Y757" s="1" t="s">
        <v>31</v>
      </c>
      <c r="Z757" s="2">
        <v>42576</v>
      </c>
      <c r="AA757" s="1" t="s">
        <v>31</v>
      </c>
      <c r="AB757" s="1">
        <v>6</v>
      </c>
      <c r="AC757" s="1">
        <v>6</v>
      </c>
      <c r="AD757" s="1">
        <v>6</v>
      </c>
      <c r="AE757" s="1">
        <v>0</v>
      </c>
    </row>
    <row r="758" spans="1:31" x14ac:dyDescent="0.25">
      <c r="A758" s="1" t="s">
        <v>2236</v>
      </c>
      <c r="B758" s="1" t="s">
        <v>686</v>
      </c>
      <c r="C758" s="2">
        <v>43755</v>
      </c>
      <c r="D758" s="1" t="s">
        <v>1361</v>
      </c>
      <c r="E758" s="1" t="s">
        <v>1362</v>
      </c>
      <c r="F758" s="1" t="s">
        <v>1365</v>
      </c>
      <c r="G758" s="1">
        <v>1</v>
      </c>
      <c r="H758" s="1">
        <v>1</v>
      </c>
      <c r="I758" s="1" t="s">
        <v>1364</v>
      </c>
      <c r="J758" s="1" t="s">
        <v>1364</v>
      </c>
      <c r="K758" s="1" t="s">
        <v>1364</v>
      </c>
      <c r="L758" s="1" t="s">
        <v>22</v>
      </c>
      <c r="M758" s="1">
        <v>26</v>
      </c>
      <c r="N758" s="1" t="s">
        <v>23</v>
      </c>
      <c r="O758" s="1" t="s">
        <v>46</v>
      </c>
      <c r="P758" s="1">
        <v>16</v>
      </c>
      <c r="Q758" s="1" t="s">
        <v>34</v>
      </c>
      <c r="R758" s="1" t="s">
        <v>89</v>
      </c>
      <c r="S758" s="1" t="s">
        <v>1384</v>
      </c>
      <c r="T758" s="1" t="s">
        <v>104</v>
      </c>
      <c r="U758" s="1" t="s">
        <v>74</v>
      </c>
      <c r="V758" s="1" t="s">
        <v>43</v>
      </c>
      <c r="W758" s="1">
        <v>34630</v>
      </c>
      <c r="X758" s="1">
        <v>0</v>
      </c>
      <c r="Y758" s="1" t="s">
        <v>31</v>
      </c>
      <c r="Z758" s="2">
        <v>42581</v>
      </c>
      <c r="AA758" s="1" t="s">
        <v>31</v>
      </c>
      <c r="AB758" s="1">
        <v>6</v>
      </c>
      <c r="AC758" s="1">
        <v>2</v>
      </c>
      <c r="AD758" s="1">
        <v>6</v>
      </c>
      <c r="AE758" s="1">
        <v>0</v>
      </c>
    </row>
    <row r="759" spans="1:31" x14ac:dyDescent="0.25">
      <c r="A759" s="1" t="s">
        <v>1997</v>
      </c>
      <c r="B759" s="1" t="s">
        <v>944</v>
      </c>
      <c r="C759" s="2">
        <v>43018</v>
      </c>
      <c r="D759" s="1" t="s">
        <v>1361</v>
      </c>
      <c r="E759" s="1" t="s">
        <v>1367</v>
      </c>
      <c r="F759" s="1" t="s">
        <v>1365</v>
      </c>
      <c r="G759" s="1">
        <v>3</v>
      </c>
      <c r="H759" s="1">
        <v>1</v>
      </c>
      <c r="I759" s="1" t="s">
        <v>1364</v>
      </c>
      <c r="J759" s="1" t="s">
        <v>1366</v>
      </c>
      <c r="K759" s="1" t="s">
        <v>1366</v>
      </c>
      <c r="L759" s="1" t="s">
        <v>45</v>
      </c>
      <c r="M759" s="1">
        <v>24</v>
      </c>
      <c r="N759" s="1" t="s">
        <v>23</v>
      </c>
      <c r="O759" s="1" t="s">
        <v>24</v>
      </c>
      <c r="P759" s="1">
        <v>22</v>
      </c>
      <c r="Q759" s="1" t="s">
        <v>34</v>
      </c>
      <c r="R759" s="1" t="s">
        <v>55</v>
      </c>
      <c r="S759" s="1" t="s">
        <v>47</v>
      </c>
      <c r="T759" s="1" t="s">
        <v>28</v>
      </c>
      <c r="U759" s="1" t="s">
        <v>29</v>
      </c>
      <c r="V759" s="1" t="s">
        <v>43</v>
      </c>
      <c r="W759" s="1">
        <v>53530</v>
      </c>
      <c r="X759" s="1">
        <v>0</v>
      </c>
      <c r="Y759" s="1" t="s">
        <v>37</v>
      </c>
      <c r="Z759" s="2">
        <v>43362</v>
      </c>
      <c r="AA759" s="1" t="s">
        <v>31</v>
      </c>
      <c r="AB759" s="1">
        <v>4</v>
      </c>
      <c r="AC759" s="1">
        <v>3</v>
      </c>
      <c r="AD759" s="1">
        <v>3</v>
      </c>
      <c r="AE759" s="1">
        <v>1</v>
      </c>
    </row>
    <row r="760" spans="1:31" x14ac:dyDescent="0.25">
      <c r="A760" s="1" t="s">
        <v>2254</v>
      </c>
      <c r="B760" s="1" t="s">
        <v>688</v>
      </c>
      <c r="C760" s="2">
        <v>43807</v>
      </c>
      <c r="D760" s="1" t="s">
        <v>1362</v>
      </c>
      <c r="E760" s="1" t="s">
        <v>1365</v>
      </c>
      <c r="F760" s="1" t="s">
        <v>1365</v>
      </c>
      <c r="G760" s="1">
        <v>1</v>
      </c>
      <c r="H760" s="1">
        <v>0</v>
      </c>
      <c r="I760" s="1" t="s">
        <v>1368</v>
      </c>
      <c r="J760" s="1" t="s">
        <v>1366</v>
      </c>
      <c r="K760" s="1" t="s">
        <v>1363</v>
      </c>
      <c r="L760" s="1" t="s">
        <v>22</v>
      </c>
      <c r="M760" s="1">
        <v>27</v>
      </c>
      <c r="N760" s="1" t="s">
        <v>65</v>
      </c>
      <c r="O760" s="1" t="s">
        <v>46</v>
      </c>
      <c r="P760" s="1">
        <v>1</v>
      </c>
      <c r="Q760" s="1" t="s">
        <v>34</v>
      </c>
      <c r="R760" s="1" t="s">
        <v>26</v>
      </c>
      <c r="S760" s="1" t="s">
        <v>35</v>
      </c>
      <c r="T760" s="1" t="s">
        <v>48</v>
      </c>
      <c r="U760" s="1" t="s">
        <v>76</v>
      </c>
      <c r="V760" s="1" t="s">
        <v>43</v>
      </c>
      <c r="W760" s="1">
        <v>56302</v>
      </c>
      <c r="X760" s="1">
        <v>2</v>
      </c>
      <c r="Y760" s="1" t="s">
        <v>37</v>
      </c>
      <c r="Z760" s="2">
        <v>42586</v>
      </c>
      <c r="AA760" s="1" t="s">
        <v>31</v>
      </c>
      <c r="AB760" s="1">
        <v>6</v>
      </c>
      <c r="AC760" s="1">
        <v>3</v>
      </c>
      <c r="AD760" s="1">
        <v>5</v>
      </c>
      <c r="AE760" s="1">
        <v>4</v>
      </c>
    </row>
    <row r="761" spans="1:31" x14ac:dyDescent="0.25">
      <c r="A761" s="1" t="s">
        <v>2181</v>
      </c>
      <c r="B761" s="1" t="s">
        <v>691</v>
      </c>
      <c r="C761" s="2">
        <v>43608</v>
      </c>
      <c r="D761" s="1" t="s">
        <v>1365</v>
      </c>
      <c r="E761" s="1" t="s">
        <v>1362</v>
      </c>
      <c r="F761" s="1" t="s">
        <v>1361</v>
      </c>
      <c r="G761" s="1">
        <v>1</v>
      </c>
      <c r="H761" s="1">
        <v>0</v>
      </c>
      <c r="I761" s="1" t="s">
        <v>1366</v>
      </c>
      <c r="J761" s="1" t="s">
        <v>1366</v>
      </c>
      <c r="K761" s="1" t="s">
        <v>1366</v>
      </c>
      <c r="L761" s="1" t="s">
        <v>33</v>
      </c>
      <c r="M761" s="1">
        <v>24</v>
      </c>
      <c r="N761" s="1" t="s">
        <v>23</v>
      </c>
      <c r="O761" s="1" t="s">
        <v>46</v>
      </c>
      <c r="P761" s="1">
        <v>19</v>
      </c>
      <c r="Q761" s="1" t="s">
        <v>34</v>
      </c>
      <c r="R761" s="1" t="s">
        <v>55</v>
      </c>
      <c r="S761" s="1" t="s">
        <v>35</v>
      </c>
      <c r="T761" s="1" t="s">
        <v>48</v>
      </c>
      <c r="U761" s="1" t="s">
        <v>74</v>
      </c>
      <c r="V761" s="1" t="s">
        <v>30</v>
      </c>
      <c r="W761" s="1">
        <v>35270</v>
      </c>
      <c r="X761" s="1">
        <v>1</v>
      </c>
      <c r="Y761" s="1" t="s">
        <v>31</v>
      </c>
      <c r="Z761" s="2">
        <v>42598</v>
      </c>
      <c r="AA761" s="1" t="s">
        <v>31</v>
      </c>
      <c r="AB761" s="1">
        <v>6</v>
      </c>
      <c r="AC761" s="1">
        <v>0</v>
      </c>
      <c r="AD761" s="1">
        <v>5</v>
      </c>
      <c r="AE761" s="1">
        <v>2</v>
      </c>
    </row>
    <row r="762" spans="1:31" x14ac:dyDescent="0.25">
      <c r="A762" s="1" t="s">
        <v>2239</v>
      </c>
      <c r="B762" s="1" t="s">
        <v>693</v>
      </c>
      <c r="C762" s="2">
        <v>43758</v>
      </c>
      <c r="D762" s="1" t="s">
        <v>1362</v>
      </c>
      <c r="E762" s="1" t="s">
        <v>1361</v>
      </c>
      <c r="F762" s="1" t="s">
        <v>1365</v>
      </c>
      <c r="G762" s="1">
        <v>2</v>
      </c>
      <c r="H762" s="1">
        <v>0</v>
      </c>
      <c r="I762" s="1" t="s">
        <v>1363</v>
      </c>
      <c r="J762" s="1" t="s">
        <v>1364</v>
      </c>
      <c r="K762" s="1" t="s">
        <v>1364</v>
      </c>
      <c r="L762" s="1" t="s">
        <v>45</v>
      </c>
      <c r="M762" s="1">
        <v>26</v>
      </c>
      <c r="N762" s="1" t="s">
        <v>23</v>
      </c>
      <c r="O762" s="1" t="s">
        <v>46</v>
      </c>
      <c r="P762" s="1">
        <v>8</v>
      </c>
      <c r="Q762" s="1" t="s">
        <v>54</v>
      </c>
      <c r="R762" s="1" t="s">
        <v>26</v>
      </c>
      <c r="S762" s="1" t="s">
        <v>1384</v>
      </c>
      <c r="T762" s="1" t="s">
        <v>48</v>
      </c>
      <c r="U762" s="1" t="s">
        <v>74</v>
      </c>
      <c r="V762" s="1" t="s">
        <v>30</v>
      </c>
      <c r="W762" s="1">
        <v>27219</v>
      </c>
      <c r="X762" s="1">
        <v>2</v>
      </c>
      <c r="Y762" s="1" t="s">
        <v>31</v>
      </c>
      <c r="Z762" s="2">
        <v>42598</v>
      </c>
      <c r="AA762" s="1" t="s">
        <v>31</v>
      </c>
      <c r="AB762" s="1">
        <v>6</v>
      </c>
      <c r="AC762" s="1">
        <v>3</v>
      </c>
      <c r="AD762" s="1">
        <v>5</v>
      </c>
      <c r="AE762" s="1">
        <v>4</v>
      </c>
    </row>
    <row r="763" spans="1:31" x14ac:dyDescent="0.25">
      <c r="A763" s="1" t="s">
        <v>2234</v>
      </c>
      <c r="B763" s="1" t="s">
        <v>694</v>
      </c>
      <c r="C763" s="2">
        <v>43728</v>
      </c>
      <c r="D763" s="1" t="s">
        <v>1362</v>
      </c>
      <c r="E763" s="1" t="s">
        <v>1365</v>
      </c>
      <c r="F763" s="1" t="s">
        <v>1367</v>
      </c>
      <c r="G763" s="1">
        <v>3</v>
      </c>
      <c r="H763" s="1">
        <v>2</v>
      </c>
      <c r="I763" s="1" t="s">
        <v>1363</v>
      </c>
      <c r="J763" s="1" t="s">
        <v>1364</v>
      </c>
      <c r="K763" s="1" t="s">
        <v>1368</v>
      </c>
      <c r="L763" s="1" t="s">
        <v>33</v>
      </c>
      <c r="M763" s="1">
        <v>25</v>
      </c>
      <c r="N763" s="1" t="s">
        <v>65</v>
      </c>
      <c r="O763" s="1" t="s">
        <v>24</v>
      </c>
      <c r="P763" s="1">
        <v>25</v>
      </c>
      <c r="Q763" s="1" t="s">
        <v>34</v>
      </c>
      <c r="R763" s="1" t="s">
        <v>58</v>
      </c>
      <c r="S763" s="1" t="s">
        <v>47</v>
      </c>
      <c r="T763" s="1" t="s">
        <v>41</v>
      </c>
      <c r="U763" s="1" t="s">
        <v>29</v>
      </c>
      <c r="V763" s="1" t="s">
        <v>43</v>
      </c>
      <c r="W763" s="1">
        <v>46283</v>
      </c>
      <c r="X763" s="1">
        <v>1</v>
      </c>
      <c r="Y763" s="1" t="s">
        <v>31</v>
      </c>
      <c r="Z763" s="2">
        <v>42606</v>
      </c>
      <c r="AA763" s="1" t="s">
        <v>31</v>
      </c>
      <c r="AB763" s="1">
        <v>6</v>
      </c>
      <c r="AC763" s="1">
        <v>5</v>
      </c>
      <c r="AD763" s="1">
        <v>6</v>
      </c>
      <c r="AE763" s="1">
        <v>1</v>
      </c>
    </row>
    <row r="764" spans="1:31" x14ac:dyDescent="0.25">
      <c r="A764" s="1" t="s">
        <v>2197</v>
      </c>
      <c r="B764" s="1" t="s">
        <v>695</v>
      </c>
      <c r="C764" s="2">
        <v>43646</v>
      </c>
      <c r="D764" s="1" t="s">
        <v>1365</v>
      </c>
      <c r="E764" s="1" t="s">
        <v>1365</v>
      </c>
      <c r="F764" s="1" t="s">
        <v>1361</v>
      </c>
      <c r="G764" s="1">
        <v>2</v>
      </c>
      <c r="H764" s="1">
        <v>0</v>
      </c>
      <c r="I764" s="1" t="s">
        <v>1368</v>
      </c>
      <c r="J764" s="1" t="s">
        <v>1364</v>
      </c>
      <c r="K764" s="1" t="s">
        <v>1364</v>
      </c>
      <c r="L764" s="1" t="s">
        <v>22</v>
      </c>
      <c r="M764" s="1">
        <v>27</v>
      </c>
      <c r="N764" s="1" t="s">
        <v>23</v>
      </c>
      <c r="O764" s="1" t="s">
        <v>24</v>
      </c>
      <c r="P764" s="1">
        <v>19</v>
      </c>
      <c r="Q764" s="1" t="s">
        <v>34</v>
      </c>
      <c r="R764" s="1" t="s">
        <v>89</v>
      </c>
      <c r="S764" s="1" t="s">
        <v>35</v>
      </c>
      <c r="T764" s="1" t="s">
        <v>28</v>
      </c>
      <c r="U764" s="1" t="s">
        <v>72</v>
      </c>
      <c r="V764" s="1" t="s">
        <v>43</v>
      </c>
      <c r="W764" s="1">
        <v>149813</v>
      </c>
      <c r="X764" s="1">
        <v>0</v>
      </c>
      <c r="Y764" s="1" t="s">
        <v>31</v>
      </c>
      <c r="Z764" s="2">
        <v>42612</v>
      </c>
      <c r="AA764" s="1" t="s">
        <v>31</v>
      </c>
      <c r="AB764" s="1">
        <v>6</v>
      </c>
      <c r="AC764" s="1">
        <v>0</v>
      </c>
      <c r="AD764" s="1">
        <v>1</v>
      </c>
      <c r="AE764" s="1">
        <v>1</v>
      </c>
    </row>
    <row r="765" spans="1:31" x14ac:dyDescent="0.25">
      <c r="A765" s="1" t="s">
        <v>2237</v>
      </c>
      <c r="B765" s="1" t="s">
        <v>698</v>
      </c>
      <c r="C765" s="2">
        <v>43758</v>
      </c>
      <c r="D765" s="1" t="s">
        <v>1365</v>
      </c>
      <c r="E765" s="1" t="s">
        <v>1367</v>
      </c>
      <c r="F765" s="1" t="s">
        <v>1367</v>
      </c>
      <c r="G765" s="1">
        <v>3</v>
      </c>
      <c r="H765" s="1">
        <v>1</v>
      </c>
      <c r="I765" s="1" t="s">
        <v>1363</v>
      </c>
      <c r="J765" s="1" t="s">
        <v>1364</v>
      </c>
      <c r="K765" s="1" t="s">
        <v>1368</v>
      </c>
      <c r="L765" s="1" t="s">
        <v>33</v>
      </c>
      <c r="M765" s="1">
        <v>24</v>
      </c>
      <c r="N765" s="1" t="s">
        <v>23</v>
      </c>
      <c r="O765" s="1" t="s">
        <v>46</v>
      </c>
      <c r="P765" s="1">
        <v>1</v>
      </c>
      <c r="Q765" s="1" t="s">
        <v>54</v>
      </c>
      <c r="R765" s="1" t="s">
        <v>26</v>
      </c>
      <c r="S765" s="1" t="s">
        <v>35</v>
      </c>
      <c r="T765" s="1" t="s">
        <v>48</v>
      </c>
      <c r="U765" s="1" t="s">
        <v>76</v>
      </c>
      <c r="V765" s="1" t="s">
        <v>43</v>
      </c>
      <c r="W765" s="1">
        <v>70849</v>
      </c>
      <c r="X765" s="1">
        <v>2</v>
      </c>
      <c r="Y765" s="1" t="s">
        <v>31</v>
      </c>
      <c r="Z765" s="2">
        <v>42616</v>
      </c>
      <c r="AA765" s="1" t="s">
        <v>31</v>
      </c>
      <c r="AB765" s="1">
        <v>6</v>
      </c>
      <c r="AC765" s="1">
        <v>0</v>
      </c>
      <c r="AD765" s="1">
        <v>1</v>
      </c>
      <c r="AE765" s="1">
        <v>6</v>
      </c>
    </row>
    <row r="766" spans="1:31" x14ac:dyDescent="0.25">
      <c r="A766" s="1" t="s">
        <v>2173</v>
      </c>
      <c r="B766" s="1" t="s">
        <v>700</v>
      </c>
      <c r="C766" s="2">
        <v>43594</v>
      </c>
      <c r="D766" s="1" t="s">
        <v>1361</v>
      </c>
      <c r="E766" s="1" t="s">
        <v>1365</v>
      </c>
      <c r="F766" s="1" t="s">
        <v>1361</v>
      </c>
      <c r="G766" s="1">
        <v>2</v>
      </c>
      <c r="H766" s="1">
        <v>2</v>
      </c>
      <c r="I766" s="1" t="s">
        <v>1364</v>
      </c>
      <c r="J766" s="1" t="s">
        <v>1366</v>
      </c>
      <c r="K766" s="1" t="s">
        <v>1363</v>
      </c>
      <c r="L766" s="1" t="s">
        <v>22</v>
      </c>
      <c r="M766" s="1">
        <v>24</v>
      </c>
      <c r="N766" s="1" t="s">
        <v>23</v>
      </c>
      <c r="O766" s="1" t="s">
        <v>46</v>
      </c>
      <c r="P766" s="1">
        <v>30</v>
      </c>
      <c r="Q766" s="1" t="s">
        <v>34</v>
      </c>
      <c r="R766" s="1" t="s">
        <v>26</v>
      </c>
      <c r="S766" s="1" t="s">
        <v>47</v>
      </c>
      <c r="T766" s="1" t="s">
        <v>48</v>
      </c>
      <c r="U766" s="1" t="s">
        <v>70</v>
      </c>
      <c r="V766" s="1" t="s">
        <v>30</v>
      </c>
      <c r="W766" s="1">
        <v>94318</v>
      </c>
      <c r="X766" s="1">
        <v>1</v>
      </c>
      <c r="Y766" s="1" t="s">
        <v>37</v>
      </c>
      <c r="Z766" s="2">
        <v>42634</v>
      </c>
      <c r="AA766" s="1" t="s">
        <v>31</v>
      </c>
      <c r="AB766" s="1">
        <v>6</v>
      </c>
      <c r="AC766" s="1">
        <v>3</v>
      </c>
      <c r="AD766" s="1">
        <v>6</v>
      </c>
      <c r="AE766" s="1">
        <v>5</v>
      </c>
    </row>
    <row r="767" spans="1:31" x14ac:dyDescent="0.25">
      <c r="A767" s="1" t="s">
        <v>2228</v>
      </c>
      <c r="B767" s="1" t="s">
        <v>702</v>
      </c>
      <c r="C767" s="2">
        <v>43712</v>
      </c>
      <c r="D767" s="1" t="s">
        <v>1362</v>
      </c>
      <c r="E767" s="1" t="s">
        <v>1367</v>
      </c>
      <c r="F767" s="1" t="s">
        <v>1365</v>
      </c>
      <c r="G767" s="1">
        <v>2</v>
      </c>
      <c r="H767" s="1">
        <v>3</v>
      </c>
      <c r="I767" s="1" t="s">
        <v>1364</v>
      </c>
      <c r="J767" s="1" t="s">
        <v>1363</v>
      </c>
      <c r="K767" s="1" t="s">
        <v>1364</v>
      </c>
      <c r="L767" s="1" t="s">
        <v>33</v>
      </c>
      <c r="M767" s="1">
        <v>27</v>
      </c>
      <c r="N767" s="1" t="s">
        <v>23</v>
      </c>
      <c r="O767" s="1" t="s">
        <v>46</v>
      </c>
      <c r="P767" s="1">
        <v>6</v>
      </c>
      <c r="Q767" s="1" t="s">
        <v>34</v>
      </c>
      <c r="R767" s="1" t="s">
        <v>55</v>
      </c>
      <c r="S767" s="1" t="s">
        <v>47</v>
      </c>
      <c r="T767" s="1" t="s">
        <v>59</v>
      </c>
      <c r="U767" s="1" t="s">
        <v>49</v>
      </c>
      <c r="V767" s="1" t="s">
        <v>43</v>
      </c>
      <c r="W767" s="1">
        <v>292500</v>
      </c>
      <c r="X767" s="1">
        <v>3</v>
      </c>
      <c r="Y767" s="1" t="s">
        <v>31</v>
      </c>
      <c r="Z767" s="2">
        <v>42638</v>
      </c>
      <c r="AA767" s="1" t="s">
        <v>31</v>
      </c>
      <c r="AB767" s="1">
        <v>6</v>
      </c>
      <c r="AC767" s="1">
        <v>5</v>
      </c>
      <c r="AD767" s="1">
        <v>6</v>
      </c>
      <c r="AE767" s="1">
        <v>2</v>
      </c>
    </row>
    <row r="768" spans="1:31" x14ac:dyDescent="0.25">
      <c r="A768" s="1" t="s">
        <v>2136</v>
      </c>
      <c r="B768" s="1" t="s">
        <v>704</v>
      </c>
      <c r="C768" s="2">
        <v>43480</v>
      </c>
      <c r="D768" s="1" t="s">
        <v>1365</v>
      </c>
      <c r="E768" s="1" t="s">
        <v>1365</v>
      </c>
      <c r="F768" s="1" t="s">
        <v>1361</v>
      </c>
      <c r="G768" s="1">
        <v>1</v>
      </c>
      <c r="H768" s="1">
        <v>0</v>
      </c>
      <c r="I768" s="1" t="s">
        <v>1363</v>
      </c>
      <c r="J768" s="1" t="s">
        <v>1363</v>
      </c>
      <c r="K768" s="1" t="s">
        <v>1363</v>
      </c>
      <c r="L768" s="1" t="s">
        <v>22</v>
      </c>
      <c r="M768" s="1">
        <v>27</v>
      </c>
      <c r="N768" s="1" t="s">
        <v>23</v>
      </c>
      <c r="O768" s="1" t="s">
        <v>46</v>
      </c>
      <c r="P768" s="1">
        <v>26</v>
      </c>
      <c r="Q768" s="1" t="s">
        <v>54</v>
      </c>
      <c r="R768" s="1" t="s">
        <v>26</v>
      </c>
      <c r="S768" s="1" t="s">
        <v>81</v>
      </c>
      <c r="T768" s="1" t="s">
        <v>59</v>
      </c>
      <c r="U768" s="1" t="s">
        <v>74</v>
      </c>
      <c r="V768" s="1" t="s">
        <v>36</v>
      </c>
      <c r="W768" s="1">
        <v>37423</v>
      </c>
      <c r="X768" s="1">
        <v>0</v>
      </c>
      <c r="Y768" s="1" t="s">
        <v>37</v>
      </c>
      <c r="Z768" s="2">
        <v>42643</v>
      </c>
      <c r="AA768" s="1" t="s">
        <v>31</v>
      </c>
      <c r="AB768" s="1">
        <v>6</v>
      </c>
      <c r="AC768" s="1">
        <v>4</v>
      </c>
      <c r="AD768" s="1">
        <v>4</v>
      </c>
      <c r="AE768" s="1">
        <v>2</v>
      </c>
    </row>
    <row r="769" spans="1:31" x14ac:dyDescent="0.25">
      <c r="A769" s="1" t="s">
        <v>2203</v>
      </c>
      <c r="B769" s="1" t="s">
        <v>705</v>
      </c>
      <c r="C769" s="2">
        <v>43657</v>
      </c>
      <c r="D769" s="1" t="s">
        <v>1362</v>
      </c>
      <c r="E769" s="1" t="s">
        <v>1365</v>
      </c>
      <c r="F769" s="1" t="s">
        <v>1362</v>
      </c>
      <c r="G769" s="1">
        <v>1</v>
      </c>
      <c r="H769" s="1">
        <v>0</v>
      </c>
      <c r="I769" s="1" t="s">
        <v>1363</v>
      </c>
      <c r="J769" s="1" t="s">
        <v>1363</v>
      </c>
      <c r="K769" s="1" t="s">
        <v>1363</v>
      </c>
      <c r="L769" s="1" t="s">
        <v>22</v>
      </c>
      <c r="M769" s="1">
        <v>24</v>
      </c>
      <c r="N769" s="1" t="s">
        <v>23</v>
      </c>
      <c r="O769" s="1" t="s">
        <v>46</v>
      </c>
      <c r="P769" s="1">
        <v>12</v>
      </c>
      <c r="Q769" s="1" t="s">
        <v>34</v>
      </c>
      <c r="R769" s="1" t="s">
        <v>26</v>
      </c>
      <c r="S769" s="1" t="s">
        <v>47</v>
      </c>
      <c r="T769" s="1" t="s">
        <v>59</v>
      </c>
      <c r="U769" s="1" t="s">
        <v>66</v>
      </c>
      <c r="V769" s="1" t="s">
        <v>43</v>
      </c>
      <c r="W769" s="1">
        <v>47183</v>
      </c>
      <c r="X769" s="1">
        <v>1</v>
      </c>
      <c r="Y769" s="1" t="s">
        <v>31</v>
      </c>
      <c r="Z769" s="2">
        <v>42647</v>
      </c>
      <c r="AA769" s="1" t="s">
        <v>31</v>
      </c>
      <c r="AB769" s="1">
        <v>6</v>
      </c>
      <c r="AC769" s="1">
        <v>6</v>
      </c>
      <c r="AD769" s="1">
        <v>6</v>
      </c>
      <c r="AE769" s="1">
        <v>6</v>
      </c>
    </row>
    <row r="770" spans="1:31" x14ac:dyDescent="0.25">
      <c r="A770" s="1" t="s">
        <v>2233</v>
      </c>
      <c r="B770" s="1" t="s">
        <v>706</v>
      </c>
      <c r="C770" s="2">
        <v>43727</v>
      </c>
      <c r="D770" s="1" t="s">
        <v>1362</v>
      </c>
      <c r="E770" s="1" t="s">
        <v>1365</v>
      </c>
      <c r="F770" s="1" t="s">
        <v>1361</v>
      </c>
      <c r="G770" s="1">
        <v>1</v>
      </c>
      <c r="H770" s="1">
        <v>0</v>
      </c>
      <c r="I770" s="1" t="s">
        <v>1366</v>
      </c>
      <c r="J770" s="1" t="s">
        <v>1364</v>
      </c>
      <c r="K770" s="1" t="s">
        <v>1364</v>
      </c>
      <c r="L770" s="1" t="s">
        <v>22</v>
      </c>
      <c r="M770" s="1">
        <v>27</v>
      </c>
      <c r="N770" s="1" t="s">
        <v>23</v>
      </c>
      <c r="O770" s="1" t="s">
        <v>46</v>
      </c>
      <c r="P770" s="1">
        <v>16</v>
      </c>
      <c r="Q770" s="1" t="s">
        <v>34</v>
      </c>
      <c r="R770" s="1" t="s">
        <v>26</v>
      </c>
      <c r="S770" s="1" t="s">
        <v>81</v>
      </c>
      <c r="T770" s="1" t="s">
        <v>59</v>
      </c>
      <c r="U770" s="1" t="s">
        <v>74</v>
      </c>
      <c r="V770" s="1" t="s">
        <v>36</v>
      </c>
      <c r="W770" s="1">
        <v>54379</v>
      </c>
      <c r="X770" s="1">
        <v>0</v>
      </c>
      <c r="Y770" s="1" t="s">
        <v>31</v>
      </c>
      <c r="Z770" s="2">
        <v>42647</v>
      </c>
      <c r="AA770" s="1" t="s">
        <v>31</v>
      </c>
      <c r="AB770" s="1">
        <v>6</v>
      </c>
      <c r="AC770" s="1">
        <v>1</v>
      </c>
      <c r="AD770" s="1">
        <v>2</v>
      </c>
      <c r="AE770" s="1">
        <v>2</v>
      </c>
    </row>
    <row r="771" spans="1:31" x14ac:dyDescent="0.25">
      <c r="A771" s="1" t="s">
        <v>2018</v>
      </c>
      <c r="B771" s="1" t="s">
        <v>1082</v>
      </c>
      <c r="C771" s="2">
        <v>43075</v>
      </c>
      <c r="D771" s="1" t="s">
        <v>1365</v>
      </c>
      <c r="E771" s="1" t="s">
        <v>1365</v>
      </c>
      <c r="F771" s="1" t="s">
        <v>1361</v>
      </c>
      <c r="G771" s="1">
        <v>3</v>
      </c>
      <c r="H771" s="1">
        <v>2</v>
      </c>
      <c r="I771" s="1" t="s">
        <v>1364</v>
      </c>
      <c r="J771" s="1" t="s">
        <v>1366</v>
      </c>
      <c r="K771" s="1" t="s">
        <v>1366</v>
      </c>
      <c r="L771" s="1" t="s">
        <v>22</v>
      </c>
      <c r="M771" s="1">
        <v>22</v>
      </c>
      <c r="N771" s="1" t="s">
        <v>23</v>
      </c>
      <c r="O771" s="1" t="s">
        <v>46</v>
      </c>
      <c r="P771" s="1">
        <v>14</v>
      </c>
      <c r="Q771" s="1" t="s">
        <v>34</v>
      </c>
      <c r="R771" s="1" t="s">
        <v>26</v>
      </c>
      <c r="S771" s="1" t="s">
        <v>1384</v>
      </c>
      <c r="T771" s="1" t="s">
        <v>48</v>
      </c>
      <c r="U771" s="1" t="s">
        <v>66</v>
      </c>
      <c r="V771" s="1" t="s">
        <v>43</v>
      </c>
      <c r="W771" s="1">
        <v>28989</v>
      </c>
      <c r="X771" s="1">
        <v>1</v>
      </c>
      <c r="Y771" s="1" t="s">
        <v>31</v>
      </c>
      <c r="Z771" s="2">
        <v>43717</v>
      </c>
      <c r="AA771" s="1" t="s">
        <v>31</v>
      </c>
      <c r="AB771" s="1">
        <v>3</v>
      </c>
      <c r="AC771" s="1">
        <v>2</v>
      </c>
      <c r="AD771" s="1">
        <v>2</v>
      </c>
      <c r="AE771" s="1">
        <v>3</v>
      </c>
    </row>
    <row r="772" spans="1:31" x14ac:dyDescent="0.25">
      <c r="A772" s="1" t="s">
        <v>2019</v>
      </c>
      <c r="B772" s="1" t="s">
        <v>956</v>
      </c>
      <c r="C772" s="2">
        <v>41674</v>
      </c>
      <c r="D772" s="1" t="s">
        <v>1362</v>
      </c>
      <c r="E772" s="1" t="s">
        <v>1365</v>
      </c>
      <c r="F772" s="1" t="s">
        <v>1367</v>
      </c>
      <c r="G772" s="1">
        <v>1</v>
      </c>
      <c r="H772" s="1">
        <v>0</v>
      </c>
      <c r="I772" s="1" t="s">
        <v>1363</v>
      </c>
      <c r="J772" s="1" t="s">
        <v>1364</v>
      </c>
      <c r="K772" s="1" t="s">
        <v>1368</v>
      </c>
      <c r="L772" s="1" t="s">
        <v>22</v>
      </c>
      <c r="M772" s="1">
        <v>25</v>
      </c>
      <c r="N772" s="1" t="s">
        <v>23</v>
      </c>
      <c r="O772" s="1" t="s">
        <v>46</v>
      </c>
      <c r="P772" s="1">
        <v>24</v>
      </c>
      <c r="Q772" s="1" t="s">
        <v>54</v>
      </c>
      <c r="R772" s="1" t="s">
        <v>55</v>
      </c>
      <c r="S772" s="1" t="s">
        <v>35</v>
      </c>
      <c r="T772" s="1" t="s">
        <v>62</v>
      </c>
      <c r="U772" s="1" t="s">
        <v>74</v>
      </c>
      <c r="V772" s="1" t="s">
        <v>36</v>
      </c>
      <c r="W772" s="1">
        <v>41243</v>
      </c>
      <c r="X772" s="1">
        <v>0</v>
      </c>
      <c r="Y772" s="1" t="s">
        <v>37</v>
      </c>
      <c r="Z772" s="2">
        <v>43404</v>
      </c>
      <c r="AA772" s="1" t="s">
        <v>31</v>
      </c>
      <c r="AB772" s="1">
        <v>4</v>
      </c>
      <c r="AC772" s="1">
        <v>3</v>
      </c>
      <c r="AD772" s="1">
        <v>4</v>
      </c>
      <c r="AE772" s="1">
        <v>4</v>
      </c>
    </row>
    <row r="773" spans="1:31" x14ac:dyDescent="0.25">
      <c r="A773" s="1" t="s">
        <v>2137</v>
      </c>
      <c r="B773" s="1" t="s">
        <v>710</v>
      </c>
      <c r="C773" s="2">
        <v>43484</v>
      </c>
      <c r="D773" s="1" t="s">
        <v>1365</v>
      </c>
      <c r="E773" s="1" t="s">
        <v>1361</v>
      </c>
      <c r="F773" s="1" t="s">
        <v>1362</v>
      </c>
      <c r="G773" s="1">
        <v>2</v>
      </c>
      <c r="H773" s="1">
        <v>0</v>
      </c>
      <c r="I773" s="1" t="s">
        <v>1366</v>
      </c>
      <c r="J773" s="1" t="s">
        <v>1363</v>
      </c>
      <c r="K773" s="1" t="s">
        <v>1363</v>
      </c>
      <c r="L773" s="1" t="s">
        <v>33</v>
      </c>
      <c r="M773" s="1">
        <v>24</v>
      </c>
      <c r="N773" s="1" t="s">
        <v>65</v>
      </c>
      <c r="O773" s="1" t="s">
        <v>46</v>
      </c>
      <c r="P773" s="1">
        <v>10</v>
      </c>
      <c r="Q773" s="1" t="s">
        <v>54</v>
      </c>
      <c r="R773" s="1" t="s">
        <v>55</v>
      </c>
      <c r="S773" s="1" t="s">
        <v>35</v>
      </c>
      <c r="T773" s="1" t="s">
        <v>48</v>
      </c>
      <c r="U773" s="1" t="s">
        <v>66</v>
      </c>
      <c r="V773" s="1" t="s">
        <v>43</v>
      </c>
      <c r="W773" s="1">
        <v>67447</v>
      </c>
      <c r="X773" s="1">
        <v>1</v>
      </c>
      <c r="Y773" s="1" t="s">
        <v>37</v>
      </c>
      <c r="Z773" s="2">
        <v>42653</v>
      </c>
      <c r="AA773" s="1" t="s">
        <v>31</v>
      </c>
      <c r="AB773" s="1">
        <v>6</v>
      </c>
      <c r="AC773" s="1">
        <v>2</v>
      </c>
      <c r="AD773" s="1">
        <v>6</v>
      </c>
      <c r="AE773" s="1">
        <v>6</v>
      </c>
    </row>
    <row r="774" spans="1:31" x14ac:dyDescent="0.25">
      <c r="A774" s="1" t="s">
        <v>2144</v>
      </c>
      <c r="B774" s="1" t="s">
        <v>711</v>
      </c>
      <c r="C774" s="2">
        <v>43510</v>
      </c>
      <c r="D774" s="1" t="s">
        <v>1362</v>
      </c>
      <c r="E774" s="1" t="s">
        <v>1365</v>
      </c>
      <c r="F774" s="1" t="s">
        <v>1365</v>
      </c>
      <c r="G774" s="1">
        <v>3</v>
      </c>
      <c r="H774" s="1">
        <v>0</v>
      </c>
      <c r="I774" s="1" t="s">
        <v>1364</v>
      </c>
      <c r="J774" s="1" t="s">
        <v>1363</v>
      </c>
      <c r="K774" s="1" t="s">
        <v>1364</v>
      </c>
      <c r="L774" s="1" t="s">
        <v>22</v>
      </c>
      <c r="M774" s="1">
        <v>26</v>
      </c>
      <c r="N774" s="1" t="s">
        <v>23</v>
      </c>
      <c r="O774" s="1" t="s">
        <v>46</v>
      </c>
      <c r="P774" s="1">
        <v>36</v>
      </c>
      <c r="Q774" s="1" t="s">
        <v>34</v>
      </c>
      <c r="R774" s="1" t="s">
        <v>26</v>
      </c>
      <c r="S774" s="1" t="s">
        <v>35</v>
      </c>
      <c r="T774" s="1" t="s">
        <v>59</v>
      </c>
      <c r="U774" s="1" t="s">
        <v>66</v>
      </c>
      <c r="V774" s="1" t="s">
        <v>43</v>
      </c>
      <c r="W774" s="1">
        <v>22162</v>
      </c>
      <c r="X774" s="1">
        <v>1</v>
      </c>
      <c r="Y774" s="1" t="s">
        <v>37</v>
      </c>
      <c r="Z774" s="2">
        <v>42658</v>
      </c>
      <c r="AA774" s="1" t="s">
        <v>31</v>
      </c>
      <c r="AB774" s="1">
        <v>6</v>
      </c>
      <c r="AC774" s="1">
        <v>4</v>
      </c>
      <c r="AD774" s="1">
        <v>5</v>
      </c>
      <c r="AE774" s="1">
        <v>6</v>
      </c>
    </row>
    <row r="775" spans="1:31" x14ac:dyDescent="0.25">
      <c r="A775" s="1" t="s">
        <v>2183</v>
      </c>
      <c r="B775" s="1" t="s">
        <v>712</v>
      </c>
      <c r="C775" s="2">
        <v>43610</v>
      </c>
      <c r="D775" s="1" t="s">
        <v>1365</v>
      </c>
      <c r="E775" s="1" t="s">
        <v>1367</v>
      </c>
      <c r="F775" s="1" t="s">
        <v>1367</v>
      </c>
      <c r="G775" s="1">
        <v>2</v>
      </c>
      <c r="H775" s="1">
        <v>3</v>
      </c>
      <c r="I775" s="1" t="s">
        <v>1363</v>
      </c>
      <c r="J775" s="1" t="s">
        <v>1363</v>
      </c>
      <c r="K775" s="1" t="s">
        <v>1363</v>
      </c>
      <c r="L775" s="1" t="s">
        <v>22</v>
      </c>
      <c r="M775" s="1">
        <v>27</v>
      </c>
      <c r="N775" s="1" t="s">
        <v>23</v>
      </c>
      <c r="O775" s="1" t="s">
        <v>24</v>
      </c>
      <c r="P775" s="1">
        <v>4</v>
      </c>
      <c r="Q775" s="1" t="s">
        <v>34</v>
      </c>
      <c r="R775" s="1" t="s">
        <v>40</v>
      </c>
      <c r="S775" s="1" t="s">
        <v>35</v>
      </c>
      <c r="T775" s="1" t="s">
        <v>41</v>
      </c>
      <c r="U775" s="1" t="s">
        <v>72</v>
      </c>
      <c r="V775" s="1" t="s">
        <v>30</v>
      </c>
      <c r="W775" s="1">
        <v>255718</v>
      </c>
      <c r="X775" s="1">
        <v>3</v>
      </c>
      <c r="Y775" s="1" t="s">
        <v>31</v>
      </c>
      <c r="Z775" s="2">
        <v>42658</v>
      </c>
      <c r="AA775" s="1" t="s">
        <v>31</v>
      </c>
      <c r="AB775" s="1">
        <v>6</v>
      </c>
      <c r="AC775" s="1">
        <v>0</v>
      </c>
      <c r="AD775" s="1">
        <v>5</v>
      </c>
      <c r="AE775" s="1">
        <v>4</v>
      </c>
    </row>
    <row r="776" spans="1:31" x14ac:dyDescent="0.25">
      <c r="A776" s="1" t="s">
        <v>2215</v>
      </c>
      <c r="B776" s="1" t="s">
        <v>713</v>
      </c>
      <c r="C776" s="2">
        <v>43683</v>
      </c>
      <c r="D776" s="1" t="s">
        <v>1362</v>
      </c>
      <c r="E776" s="1" t="s">
        <v>1362</v>
      </c>
      <c r="F776" s="1" t="s">
        <v>1367</v>
      </c>
      <c r="G776" s="1">
        <v>2</v>
      </c>
      <c r="H776" s="1">
        <v>2</v>
      </c>
      <c r="I776" s="1" t="s">
        <v>1368</v>
      </c>
      <c r="J776" s="1" t="s">
        <v>1366</v>
      </c>
      <c r="K776" s="1" t="s">
        <v>1366</v>
      </c>
      <c r="L776" s="1" t="s">
        <v>22</v>
      </c>
      <c r="M776" s="1">
        <v>27</v>
      </c>
      <c r="N776" s="1" t="s">
        <v>65</v>
      </c>
      <c r="O776" s="1" t="s">
        <v>46</v>
      </c>
      <c r="P776" s="1">
        <v>20</v>
      </c>
      <c r="Q776" s="1" t="s">
        <v>34</v>
      </c>
      <c r="R776" s="1" t="s">
        <v>26</v>
      </c>
      <c r="S776" s="1" t="s">
        <v>47</v>
      </c>
      <c r="T776" s="1" t="s">
        <v>59</v>
      </c>
      <c r="U776" s="1" t="s">
        <v>76</v>
      </c>
      <c r="V776" s="1" t="s">
        <v>43</v>
      </c>
      <c r="W776" s="1">
        <v>167879</v>
      </c>
      <c r="X776" s="1">
        <v>1</v>
      </c>
      <c r="Y776" s="1" t="s">
        <v>37</v>
      </c>
      <c r="Z776" s="2">
        <v>42658</v>
      </c>
      <c r="AA776" s="1" t="s">
        <v>31</v>
      </c>
      <c r="AB776" s="1">
        <v>6</v>
      </c>
      <c r="AC776" s="1">
        <v>6</v>
      </c>
      <c r="AD776" s="1">
        <v>6</v>
      </c>
      <c r="AE776" s="1">
        <v>3</v>
      </c>
    </row>
    <row r="777" spans="1:31" x14ac:dyDescent="0.25">
      <c r="A777" s="1" t="s">
        <v>2153</v>
      </c>
      <c r="B777" s="1" t="s">
        <v>714</v>
      </c>
      <c r="C777" s="2">
        <v>43545</v>
      </c>
      <c r="D777" s="1" t="s">
        <v>1362</v>
      </c>
      <c r="E777" s="1" t="s">
        <v>1365</v>
      </c>
      <c r="F777" s="1" t="s">
        <v>1362</v>
      </c>
      <c r="G777" s="1">
        <v>3</v>
      </c>
      <c r="H777" s="1">
        <v>1</v>
      </c>
      <c r="I777" s="1" t="s">
        <v>1364</v>
      </c>
      <c r="J777" s="1" t="s">
        <v>1363</v>
      </c>
      <c r="K777" s="1" t="s">
        <v>1364</v>
      </c>
      <c r="L777" s="1" t="s">
        <v>45</v>
      </c>
      <c r="M777" s="1">
        <v>26</v>
      </c>
      <c r="N777" s="1" t="s">
        <v>23</v>
      </c>
      <c r="O777" s="1" t="s">
        <v>24</v>
      </c>
      <c r="P777" s="1">
        <v>38</v>
      </c>
      <c r="Q777" s="1" t="s">
        <v>34</v>
      </c>
      <c r="R777" s="1" t="s">
        <v>55</v>
      </c>
      <c r="S777" s="1" t="s">
        <v>47</v>
      </c>
      <c r="T777" s="1" t="s">
        <v>51</v>
      </c>
      <c r="U777" s="1" t="s">
        <v>29</v>
      </c>
      <c r="V777" s="1" t="s">
        <v>30</v>
      </c>
      <c r="W777" s="1">
        <v>104898</v>
      </c>
      <c r="X777" s="1">
        <v>1</v>
      </c>
      <c r="Y777" s="1" t="s">
        <v>31</v>
      </c>
      <c r="Z777" s="2">
        <v>42659</v>
      </c>
      <c r="AA777" s="1" t="s">
        <v>31</v>
      </c>
      <c r="AB777" s="1">
        <v>6</v>
      </c>
      <c r="AC777" s="1">
        <v>5</v>
      </c>
      <c r="AD777" s="1">
        <v>5</v>
      </c>
      <c r="AE777" s="1">
        <v>1</v>
      </c>
    </row>
    <row r="778" spans="1:31" x14ac:dyDescent="0.25">
      <c r="A778" s="1" t="s">
        <v>2168</v>
      </c>
      <c r="B778" s="1" t="s">
        <v>716</v>
      </c>
      <c r="C778" s="2">
        <v>43583</v>
      </c>
      <c r="D778" s="1" t="s">
        <v>1365</v>
      </c>
      <c r="E778" s="1" t="s">
        <v>1361</v>
      </c>
      <c r="F778" s="1" t="s">
        <v>1361</v>
      </c>
      <c r="G778" s="1">
        <v>3</v>
      </c>
      <c r="H778" s="1">
        <v>3</v>
      </c>
      <c r="I778" s="1" t="s">
        <v>1368</v>
      </c>
      <c r="J778" s="1" t="s">
        <v>1366</v>
      </c>
      <c r="K778" s="1" t="s">
        <v>1366</v>
      </c>
      <c r="L778" s="1" t="s">
        <v>22</v>
      </c>
      <c r="M778" s="1">
        <v>24</v>
      </c>
      <c r="N778" s="1" t="s">
        <v>65</v>
      </c>
      <c r="O778" s="1" t="s">
        <v>46</v>
      </c>
      <c r="P778" s="1">
        <v>26</v>
      </c>
      <c r="Q778" s="1" t="s">
        <v>34</v>
      </c>
      <c r="R778" s="1" t="s">
        <v>26</v>
      </c>
      <c r="S778" s="1" t="s">
        <v>35</v>
      </c>
      <c r="T778" s="1" t="s">
        <v>104</v>
      </c>
      <c r="U778" s="1" t="s">
        <v>76</v>
      </c>
      <c r="V778" s="1" t="s">
        <v>36</v>
      </c>
      <c r="W778" s="1">
        <v>133949</v>
      </c>
      <c r="X778" s="1">
        <v>0</v>
      </c>
      <c r="Y778" s="1" t="s">
        <v>31</v>
      </c>
      <c r="Z778" s="2">
        <v>42669</v>
      </c>
      <c r="AA778" s="1" t="s">
        <v>31</v>
      </c>
      <c r="AB778" s="1">
        <v>6</v>
      </c>
      <c r="AC778" s="1">
        <v>4</v>
      </c>
      <c r="AD778" s="1">
        <v>6</v>
      </c>
      <c r="AE778" s="1">
        <v>6</v>
      </c>
    </row>
    <row r="779" spans="1:31" x14ac:dyDescent="0.25">
      <c r="A779" s="1" t="s">
        <v>2182</v>
      </c>
      <c r="B779" s="1" t="s">
        <v>718</v>
      </c>
      <c r="C779" s="2">
        <v>43610</v>
      </c>
      <c r="D779" s="1" t="s">
        <v>1365</v>
      </c>
      <c r="E779" s="1" t="s">
        <v>1361</v>
      </c>
      <c r="F779" s="1" t="s">
        <v>1361</v>
      </c>
      <c r="G779" s="1">
        <v>1</v>
      </c>
      <c r="H779" s="1">
        <v>3</v>
      </c>
      <c r="I779" s="1" t="s">
        <v>1368</v>
      </c>
      <c r="J779" s="1" t="s">
        <v>1363</v>
      </c>
      <c r="K779" s="1" t="s">
        <v>1363</v>
      </c>
      <c r="L779" s="1" t="s">
        <v>33</v>
      </c>
      <c r="M779" s="1">
        <v>25</v>
      </c>
      <c r="N779" s="1" t="s">
        <v>23</v>
      </c>
      <c r="O779" s="1" t="s">
        <v>46</v>
      </c>
      <c r="P779" s="1">
        <v>2</v>
      </c>
      <c r="Q779" s="1" t="s">
        <v>34</v>
      </c>
      <c r="R779" s="1" t="s">
        <v>58</v>
      </c>
      <c r="S779" s="1" t="s">
        <v>35</v>
      </c>
      <c r="T779" s="1" t="s">
        <v>48</v>
      </c>
      <c r="U779" s="1" t="s">
        <v>74</v>
      </c>
      <c r="V779" s="1" t="s">
        <v>30</v>
      </c>
      <c r="W779" s="1">
        <v>73825</v>
      </c>
      <c r="X779" s="1">
        <v>1</v>
      </c>
      <c r="Y779" s="1" t="s">
        <v>37</v>
      </c>
      <c r="Z779" s="2">
        <v>42676</v>
      </c>
      <c r="AA779" s="1" t="s">
        <v>31</v>
      </c>
      <c r="AB779" s="1">
        <v>6</v>
      </c>
      <c r="AC779" s="1">
        <v>1</v>
      </c>
      <c r="AD779" s="1">
        <v>4</v>
      </c>
      <c r="AE779" s="1">
        <v>4</v>
      </c>
    </row>
    <row r="780" spans="1:31" x14ac:dyDescent="0.25">
      <c r="A780" s="1" t="s">
        <v>2134</v>
      </c>
      <c r="B780" s="1" t="s">
        <v>719</v>
      </c>
      <c r="C780" s="2">
        <v>43477</v>
      </c>
      <c r="D780" s="1" t="s">
        <v>1365</v>
      </c>
      <c r="E780" s="1" t="s">
        <v>1362</v>
      </c>
      <c r="F780" s="1" t="s">
        <v>1362</v>
      </c>
      <c r="G780" s="1">
        <v>2</v>
      </c>
      <c r="H780" s="1">
        <v>2</v>
      </c>
      <c r="I780" s="1" t="s">
        <v>1368</v>
      </c>
      <c r="J780" s="1" t="s">
        <v>1364</v>
      </c>
      <c r="K780" s="1" t="s">
        <v>1364</v>
      </c>
      <c r="L780" s="1" t="s">
        <v>33</v>
      </c>
      <c r="M780" s="1">
        <v>26</v>
      </c>
      <c r="N780" s="1" t="s">
        <v>23</v>
      </c>
      <c r="O780" s="1" t="s">
        <v>24</v>
      </c>
      <c r="P780" s="1">
        <v>17</v>
      </c>
      <c r="Q780" s="1" t="s">
        <v>25</v>
      </c>
      <c r="R780" s="1" t="s">
        <v>58</v>
      </c>
      <c r="S780" s="1" t="s">
        <v>35</v>
      </c>
      <c r="T780" s="1" t="s">
        <v>83</v>
      </c>
      <c r="U780" s="1" t="s">
        <v>72</v>
      </c>
      <c r="V780" s="1" t="s">
        <v>30</v>
      </c>
      <c r="W780" s="1">
        <v>290774</v>
      </c>
      <c r="X780" s="1">
        <v>1</v>
      </c>
      <c r="Y780" s="1" t="s">
        <v>31</v>
      </c>
      <c r="Z780" s="2">
        <v>42679</v>
      </c>
      <c r="AA780" s="1" t="s">
        <v>31</v>
      </c>
      <c r="AB780" s="1">
        <v>6</v>
      </c>
      <c r="AC780" s="1">
        <v>5</v>
      </c>
      <c r="AD780" s="1">
        <v>5</v>
      </c>
      <c r="AE780" s="1">
        <v>3</v>
      </c>
    </row>
    <row r="781" spans="1:31" x14ac:dyDescent="0.25">
      <c r="A781" s="1" t="s">
        <v>2162</v>
      </c>
      <c r="B781" s="1" t="s">
        <v>720</v>
      </c>
      <c r="C781" s="2">
        <v>43565</v>
      </c>
      <c r="D781" s="1" t="s">
        <v>1362</v>
      </c>
      <c r="E781" s="1" t="s">
        <v>1361</v>
      </c>
      <c r="F781" s="1" t="s">
        <v>1365</v>
      </c>
      <c r="G781" s="1">
        <v>2</v>
      </c>
      <c r="H781" s="1">
        <v>0</v>
      </c>
      <c r="I781" s="1" t="s">
        <v>1368</v>
      </c>
      <c r="J781" s="1" t="s">
        <v>1364</v>
      </c>
      <c r="K781" s="1" t="s">
        <v>1368</v>
      </c>
      <c r="L781" s="1" t="s">
        <v>33</v>
      </c>
      <c r="M781" s="1">
        <v>26</v>
      </c>
      <c r="N781" s="1" t="s">
        <v>65</v>
      </c>
      <c r="O781" s="1" t="s">
        <v>46</v>
      </c>
      <c r="P781" s="1">
        <v>22</v>
      </c>
      <c r="Q781" s="1" t="s">
        <v>34</v>
      </c>
      <c r="R781" s="1" t="s">
        <v>40</v>
      </c>
      <c r="S781" s="1" t="s">
        <v>47</v>
      </c>
      <c r="T781" s="1" t="s">
        <v>48</v>
      </c>
      <c r="U781" s="1" t="s">
        <v>74</v>
      </c>
      <c r="V781" s="1" t="s">
        <v>30</v>
      </c>
      <c r="W781" s="1">
        <v>81726</v>
      </c>
      <c r="X781" s="1">
        <v>2</v>
      </c>
      <c r="Y781" s="1" t="s">
        <v>37</v>
      </c>
      <c r="Z781" s="2">
        <v>42680</v>
      </c>
      <c r="AA781" s="1" t="s">
        <v>31</v>
      </c>
      <c r="AB781" s="1">
        <v>6</v>
      </c>
      <c r="AC781" s="1">
        <v>0</v>
      </c>
      <c r="AD781" s="1">
        <v>6</v>
      </c>
      <c r="AE781" s="1">
        <v>1</v>
      </c>
    </row>
    <row r="782" spans="1:31" x14ac:dyDescent="0.25">
      <c r="A782" s="1" t="s">
        <v>2249</v>
      </c>
      <c r="B782" s="1" t="s">
        <v>721</v>
      </c>
      <c r="C782" s="2">
        <v>43790</v>
      </c>
      <c r="D782" s="1" t="s">
        <v>1362</v>
      </c>
      <c r="E782" s="1" t="s">
        <v>1365</v>
      </c>
      <c r="F782" s="1" t="s">
        <v>1367</v>
      </c>
      <c r="G782" s="1">
        <v>3</v>
      </c>
      <c r="H782" s="1">
        <v>3</v>
      </c>
      <c r="I782" s="1" t="s">
        <v>1363</v>
      </c>
      <c r="J782" s="1" t="s">
        <v>1366</v>
      </c>
      <c r="K782" s="1" t="s">
        <v>1366</v>
      </c>
      <c r="L782" s="1" t="s">
        <v>33</v>
      </c>
      <c r="M782" s="1">
        <v>25</v>
      </c>
      <c r="N782" s="1" t="s">
        <v>23</v>
      </c>
      <c r="O782" s="1" t="s">
        <v>24</v>
      </c>
      <c r="P782" s="1">
        <v>2</v>
      </c>
      <c r="Q782" s="1" t="s">
        <v>34</v>
      </c>
      <c r="R782" s="1" t="s">
        <v>58</v>
      </c>
      <c r="S782" s="1" t="s">
        <v>35</v>
      </c>
      <c r="T782" s="1" t="s">
        <v>83</v>
      </c>
      <c r="U782" s="1" t="s">
        <v>29</v>
      </c>
      <c r="V782" s="1" t="s">
        <v>43</v>
      </c>
      <c r="W782" s="1">
        <v>75555</v>
      </c>
      <c r="X782" s="1">
        <v>1</v>
      </c>
      <c r="Y782" s="1" t="s">
        <v>31</v>
      </c>
      <c r="Z782" s="2">
        <v>42682</v>
      </c>
      <c r="AA782" s="1" t="s">
        <v>31</v>
      </c>
      <c r="AB782" s="1">
        <v>6</v>
      </c>
      <c r="AC782" s="1">
        <v>5</v>
      </c>
      <c r="AD782" s="1">
        <v>6</v>
      </c>
      <c r="AE782" s="1">
        <v>4</v>
      </c>
    </row>
    <row r="783" spans="1:31" x14ac:dyDescent="0.25">
      <c r="A783" s="1" t="s">
        <v>2224</v>
      </c>
      <c r="B783" s="1" t="s">
        <v>723</v>
      </c>
      <c r="C783" s="2">
        <v>43710</v>
      </c>
      <c r="D783" s="1" t="s">
        <v>1365</v>
      </c>
      <c r="E783" s="1" t="s">
        <v>1367</v>
      </c>
      <c r="F783" s="1" t="s">
        <v>1361</v>
      </c>
      <c r="G783" s="1">
        <v>3</v>
      </c>
      <c r="H783" s="1">
        <v>2</v>
      </c>
      <c r="I783" s="1" t="s">
        <v>1364</v>
      </c>
      <c r="J783" s="1" t="s">
        <v>1366</v>
      </c>
      <c r="K783" s="1" t="s">
        <v>1366</v>
      </c>
      <c r="L783" s="1" t="s">
        <v>22</v>
      </c>
      <c r="M783" s="1">
        <v>26</v>
      </c>
      <c r="N783" s="1" t="s">
        <v>65</v>
      </c>
      <c r="O783" s="1" t="s">
        <v>46</v>
      </c>
      <c r="P783" s="1">
        <v>14</v>
      </c>
      <c r="Q783" s="1" t="s">
        <v>54</v>
      </c>
      <c r="R783" s="1" t="s">
        <v>55</v>
      </c>
      <c r="S783" s="1" t="s">
        <v>47</v>
      </c>
      <c r="T783" s="1" t="s">
        <v>48</v>
      </c>
      <c r="U783" s="1" t="s">
        <v>70</v>
      </c>
      <c r="V783" s="1" t="s">
        <v>30</v>
      </c>
      <c r="W783" s="1">
        <v>92778</v>
      </c>
      <c r="X783" s="1">
        <v>1</v>
      </c>
      <c r="Y783" s="1" t="s">
        <v>31</v>
      </c>
      <c r="Z783" s="2">
        <v>42683</v>
      </c>
      <c r="AA783" s="1" t="s">
        <v>31</v>
      </c>
      <c r="AB783" s="1">
        <v>6</v>
      </c>
      <c r="AC783" s="1">
        <v>6</v>
      </c>
      <c r="AD783" s="1">
        <v>6</v>
      </c>
      <c r="AE783" s="1">
        <v>1</v>
      </c>
    </row>
    <row r="784" spans="1:31" x14ac:dyDescent="0.25">
      <c r="A784" s="1" t="s">
        <v>2176</v>
      </c>
      <c r="B784" s="1" t="s">
        <v>724</v>
      </c>
      <c r="C784" s="2">
        <v>43599</v>
      </c>
      <c r="D784" s="1" t="s">
        <v>1365</v>
      </c>
      <c r="E784" s="1" t="s">
        <v>1367</v>
      </c>
      <c r="F784" s="1" t="s">
        <v>1362</v>
      </c>
      <c r="G784" s="1">
        <v>3</v>
      </c>
      <c r="H784" s="1">
        <v>1</v>
      </c>
      <c r="I784" s="1" t="s">
        <v>1363</v>
      </c>
      <c r="J784" s="1" t="s">
        <v>1366</v>
      </c>
      <c r="K784" s="1" t="s">
        <v>1363</v>
      </c>
      <c r="L784" s="1" t="s">
        <v>22</v>
      </c>
      <c r="M784" s="1">
        <v>24</v>
      </c>
      <c r="N784" s="1" t="s">
        <v>23</v>
      </c>
      <c r="O784" s="1" t="s">
        <v>46</v>
      </c>
      <c r="P784" s="1">
        <v>5</v>
      </c>
      <c r="Q784" s="1" t="s">
        <v>54</v>
      </c>
      <c r="R784" s="1" t="s">
        <v>40</v>
      </c>
      <c r="S784" s="1" t="s">
        <v>1384</v>
      </c>
      <c r="T784" s="1" t="s">
        <v>59</v>
      </c>
      <c r="U784" s="1" t="s">
        <v>66</v>
      </c>
      <c r="V784" s="1" t="s">
        <v>30</v>
      </c>
      <c r="W784" s="1">
        <v>46151</v>
      </c>
      <c r="X784" s="1">
        <v>1</v>
      </c>
      <c r="Y784" s="1" t="s">
        <v>31</v>
      </c>
      <c r="Z784" s="2">
        <v>42686</v>
      </c>
      <c r="AA784" s="1" t="s">
        <v>31</v>
      </c>
      <c r="AB784" s="1">
        <v>6</v>
      </c>
      <c r="AC784" s="1">
        <v>4</v>
      </c>
      <c r="AD784" s="1">
        <v>6</v>
      </c>
      <c r="AE784" s="1">
        <v>2</v>
      </c>
    </row>
    <row r="785" spans="1:31" x14ac:dyDescent="0.25">
      <c r="A785" s="1" t="s">
        <v>2163</v>
      </c>
      <c r="B785" s="1" t="s">
        <v>725</v>
      </c>
      <c r="C785" s="2">
        <v>43575</v>
      </c>
      <c r="D785" s="1" t="s">
        <v>1361</v>
      </c>
      <c r="E785" s="1" t="s">
        <v>1362</v>
      </c>
      <c r="F785" s="1" t="s">
        <v>1365</v>
      </c>
      <c r="G785" s="1">
        <v>3</v>
      </c>
      <c r="H785" s="1">
        <v>1</v>
      </c>
      <c r="I785" s="1" t="s">
        <v>1366</v>
      </c>
      <c r="J785" s="1" t="s">
        <v>1364</v>
      </c>
      <c r="K785" s="1" t="s">
        <v>1368</v>
      </c>
      <c r="L785" s="1" t="s">
        <v>22</v>
      </c>
      <c r="M785" s="1">
        <v>25</v>
      </c>
      <c r="N785" s="1" t="s">
        <v>23</v>
      </c>
      <c r="O785" s="1" t="s">
        <v>46</v>
      </c>
      <c r="P785" s="1">
        <v>16</v>
      </c>
      <c r="Q785" s="1" t="s">
        <v>34</v>
      </c>
      <c r="R785" s="1" t="s">
        <v>58</v>
      </c>
      <c r="S785" s="1" t="s">
        <v>1384</v>
      </c>
      <c r="T785" s="1" t="s">
        <v>48</v>
      </c>
      <c r="U785" s="1" t="s">
        <v>49</v>
      </c>
      <c r="V785" s="1" t="s">
        <v>43</v>
      </c>
      <c r="W785" s="1">
        <v>184441</v>
      </c>
      <c r="X785" s="1">
        <v>1</v>
      </c>
      <c r="Y785" s="1" t="s">
        <v>31</v>
      </c>
      <c r="Z785" s="2">
        <v>42687</v>
      </c>
      <c r="AA785" s="1" t="s">
        <v>31</v>
      </c>
      <c r="AB785" s="1">
        <v>6</v>
      </c>
      <c r="AC785" s="1">
        <v>6</v>
      </c>
      <c r="AD785" s="1">
        <v>6</v>
      </c>
      <c r="AE785" s="1">
        <v>3</v>
      </c>
    </row>
    <row r="786" spans="1:31" x14ac:dyDescent="0.25">
      <c r="A786" s="1" t="s">
        <v>2253</v>
      </c>
      <c r="B786" s="1" t="s">
        <v>726</v>
      </c>
      <c r="C786" s="2">
        <v>43801</v>
      </c>
      <c r="D786" s="1" t="s">
        <v>1361</v>
      </c>
      <c r="E786" s="1" t="s">
        <v>1362</v>
      </c>
      <c r="F786" s="1" t="s">
        <v>1367</v>
      </c>
      <c r="G786" s="1">
        <v>3</v>
      </c>
      <c r="H786" s="1">
        <v>1</v>
      </c>
      <c r="I786" s="1" t="s">
        <v>1364</v>
      </c>
      <c r="J786" s="1" t="s">
        <v>1363</v>
      </c>
      <c r="K786" s="1" t="s">
        <v>1364</v>
      </c>
      <c r="L786" s="1" t="s">
        <v>33</v>
      </c>
      <c r="M786" s="1">
        <v>25</v>
      </c>
      <c r="N786" s="1" t="s">
        <v>65</v>
      </c>
      <c r="O786" s="1" t="s">
        <v>46</v>
      </c>
      <c r="P786" s="1">
        <v>21</v>
      </c>
      <c r="Q786" s="1" t="s">
        <v>34</v>
      </c>
      <c r="R786" s="1" t="s">
        <v>26</v>
      </c>
      <c r="S786" s="1" t="s">
        <v>35</v>
      </c>
      <c r="T786" s="1" t="s">
        <v>59</v>
      </c>
      <c r="U786" s="1" t="s">
        <v>49</v>
      </c>
      <c r="V786" s="1" t="s">
        <v>36</v>
      </c>
      <c r="W786" s="1">
        <v>182961</v>
      </c>
      <c r="X786" s="1">
        <v>0</v>
      </c>
      <c r="Y786" s="1" t="s">
        <v>31</v>
      </c>
      <c r="Z786" s="2">
        <v>42689</v>
      </c>
      <c r="AA786" s="1" t="s">
        <v>31</v>
      </c>
      <c r="AB786" s="1">
        <v>6</v>
      </c>
      <c r="AC786" s="1">
        <v>3</v>
      </c>
      <c r="AD786" s="1">
        <v>5</v>
      </c>
      <c r="AE786" s="1">
        <v>1</v>
      </c>
    </row>
    <row r="787" spans="1:31" x14ac:dyDescent="0.25">
      <c r="A787" s="1" t="s">
        <v>2189</v>
      </c>
      <c r="B787" s="1" t="s">
        <v>727</v>
      </c>
      <c r="C787" s="2">
        <v>43628</v>
      </c>
      <c r="D787" s="1" t="s">
        <v>1365</v>
      </c>
      <c r="E787" s="1" t="s">
        <v>1361</v>
      </c>
      <c r="F787" s="1" t="s">
        <v>1365</v>
      </c>
      <c r="G787" s="1">
        <v>3</v>
      </c>
      <c r="H787" s="1">
        <v>0</v>
      </c>
      <c r="I787" s="1" t="s">
        <v>1363</v>
      </c>
      <c r="J787" s="1" t="s">
        <v>1364</v>
      </c>
      <c r="K787" s="1" t="s">
        <v>1364</v>
      </c>
      <c r="L787" s="1" t="s">
        <v>22</v>
      </c>
      <c r="M787" s="1">
        <v>27</v>
      </c>
      <c r="N787" s="1" t="s">
        <v>23</v>
      </c>
      <c r="O787" s="1" t="s">
        <v>24</v>
      </c>
      <c r="P787" s="1">
        <v>34</v>
      </c>
      <c r="Q787" s="1" t="s">
        <v>34</v>
      </c>
      <c r="R787" s="1" t="s">
        <v>26</v>
      </c>
      <c r="S787" s="1" t="s">
        <v>1384</v>
      </c>
      <c r="T787" s="1" t="s">
        <v>41</v>
      </c>
      <c r="U787" s="1" t="s">
        <v>29</v>
      </c>
      <c r="V787" s="1" t="s">
        <v>43</v>
      </c>
      <c r="W787" s="1">
        <v>129366</v>
      </c>
      <c r="X787" s="1">
        <v>1</v>
      </c>
      <c r="Y787" s="1" t="s">
        <v>31</v>
      </c>
      <c r="Z787" s="2">
        <v>42691</v>
      </c>
      <c r="AA787" s="1" t="s">
        <v>31</v>
      </c>
      <c r="AB787" s="1">
        <v>6</v>
      </c>
      <c r="AC787" s="1">
        <v>0</v>
      </c>
      <c r="AD787" s="1">
        <v>5</v>
      </c>
      <c r="AE787" s="1">
        <v>0</v>
      </c>
    </row>
    <row r="788" spans="1:31" x14ac:dyDescent="0.25">
      <c r="A788" s="1" t="s">
        <v>2141</v>
      </c>
      <c r="B788" s="1" t="s">
        <v>728</v>
      </c>
      <c r="C788" s="2">
        <v>43495</v>
      </c>
      <c r="D788" s="1" t="s">
        <v>1365</v>
      </c>
      <c r="E788" s="1" t="s">
        <v>1373</v>
      </c>
      <c r="F788" s="1" t="s">
        <v>1365</v>
      </c>
      <c r="G788" s="1">
        <v>3</v>
      </c>
      <c r="H788" s="1">
        <v>0</v>
      </c>
      <c r="I788" s="1" t="s">
        <v>1364</v>
      </c>
      <c r="J788" s="1" t="s">
        <v>1364</v>
      </c>
      <c r="K788" s="1" t="s">
        <v>1368</v>
      </c>
      <c r="L788" s="1" t="s">
        <v>33</v>
      </c>
      <c r="M788" s="1">
        <v>24</v>
      </c>
      <c r="N788" s="1" t="s">
        <v>23</v>
      </c>
      <c r="O788" s="1" t="s">
        <v>46</v>
      </c>
      <c r="P788" s="1">
        <v>24</v>
      </c>
      <c r="Q788" s="1" t="s">
        <v>54</v>
      </c>
      <c r="R788" s="1" t="s">
        <v>26</v>
      </c>
      <c r="S788" s="1" t="s">
        <v>47</v>
      </c>
      <c r="T788" s="1" t="s">
        <v>48</v>
      </c>
      <c r="U788" s="1" t="s">
        <v>74</v>
      </c>
      <c r="V788" s="1" t="s">
        <v>36</v>
      </c>
      <c r="W788" s="1">
        <v>28156</v>
      </c>
      <c r="X788" s="1">
        <v>0</v>
      </c>
      <c r="Y788" s="1" t="s">
        <v>37</v>
      </c>
      <c r="Z788" s="2">
        <v>42692</v>
      </c>
      <c r="AA788" s="1" t="s">
        <v>31</v>
      </c>
      <c r="AB788" s="1">
        <v>6</v>
      </c>
      <c r="AC788" s="1">
        <v>6</v>
      </c>
      <c r="AD788" s="1">
        <v>6</v>
      </c>
      <c r="AE788" s="1">
        <v>5</v>
      </c>
    </row>
    <row r="789" spans="1:31" x14ac:dyDescent="0.25">
      <c r="A789" s="1" t="s">
        <v>2206</v>
      </c>
      <c r="B789" s="1" t="s">
        <v>729</v>
      </c>
      <c r="C789" s="2">
        <v>43666</v>
      </c>
      <c r="D789" s="1" t="s">
        <v>1362</v>
      </c>
      <c r="E789" s="1" t="s">
        <v>1367</v>
      </c>
      <c r="F789" s="1" t="s">
        <v>1365</v>
      </c>
      <c r="G789" s="1">
        <v>3</v>
      </c>
      <c r="H789" s="1">
        <v>3</v>
      </c>
      <c r="I789" s="1" t="s">
        <v>1368</v>
      </c>
      <c r="J789" s="1" t="s">
        <v>1363</v>
      </c>
      <c r="K789" s="1" t="s">
        <v>1364</v>
      </c>
      <c r="L789" s="1" t="s">
        <v>22</v>
      </c>
      <c r="M789" s="1">
        <v>24</v>
      </c>
      <c r="N789" s="1" t="s">
        <v>23</v>
      </c>
      <c r="O789" s="1" t="s">
        <v>46</v>
      </c>
      <c r="P789" s="1">
        <v>26</v>
      </c>
      <c r="Q789" s="1" t="s">
        <v>25</v>
      </c>
      <c r="R789" s="1" t="s">
        <v>26</v>
      </c>
      <c r="S789" s="1" t="s">
        <v>1384</v>
      </c>
      <c r="T789" s="1" t="s">
        <v>59</v>
      </c>
      <c r="U789" s="1" t="s">
        <v>70</v>
      </c>
      <c r="V789" s="1" t="s">
        <v>43</v>
      </c>
      <c r="W789" s="1">
        <v>93490</v>
      </c>
      <c r="X789" s="1">
        <v>1</v>
      </c>
      <c r="Y789" s="1" t="s">
        <v>37</v>
      </c>
      <c r="Z789" s="2">
        <v>42698</v>
      </c>
      <c r="AA789" s="1" t="s">
        <v>31</v>
      </c>
      <c r="AB789" s="1">
        <v>6</v>
      </c>
      <c r="AC789" s="1">
        <v>4</v>
      </c>
      <c r="AD789" s="1">
        <v>5</v>
      </c>
      <c r="AE789" s="1">
        <v>6</v>
      </c>
    </row>
    <row r="790" spans="1:31" x14ac:dyDescent="0.25">
      <c r="A790" s="1" t="s">
        <v>2155</v>
      </c>
      <c r="B790" s="1" t="s">
        <v>730</v>
      </c>
      <c r="C790" s="2">
        <v>43545</v>
      </c>
      <c r="D790" s="1" t="s">
        <v>1365</v>
      </c>
      <c r="E790" s="1" t="s">
        <v>1365</v>
      </c>
      <c r="F790" s="1" t="s">
        <v>1361</v>
      </c>
      <c r="G790" s="1">
        <v>1</v>
      </c>
      <c r="H790" s="1">
        <v>0</v>
      </c>
      <c r="I790" s="1" t="s">
        <v>1368</v>
      </c>
      <c r="J790" s="1" t="s">
        <v>1363</v>
      </c>
      <c r="K790" s="1" t="s">
        <v>1363</v>
      </c>
      <c r="L790" s="1" t="s">
        <v>22</v>
      </c>
      <c r="M790" s="1">
        <v>27</v>
      </c>
      <c r="N790" s="1" t="s">
        <v>57</v>
      </c>
      <c r="O790" s="1" t="s">
        <v>46</v>
      </c>
      <c r="P790" s="1">
        <v>25</v>
      </c>
      <c r="Q790" s="1" t="s">
        <v>34</v>
      </c>
      <c r="R790" s="1" t="s">
        <v>26</v>
      </c>
      <c r="S790" s="1" t="s">
        <v>47</v>
      </c>
      <c r="T790" s="1" t="s">
        <v>48</v>
      </c>
      <c r="U790" s="1" t="s">
        <v>74</v>
      </c>
      <c r="V790" s="1" t="s">
        <v>36</v>
      </c>
      <c r="W790" s="1">
        <v>27369</v>
      </c>
      <c r="X790" s="1">
        <v>0</v>
      </c>
      <c r="Y790" s="1" t="s">
        <v>31</v>
      </c>
      <c r="Z790" s="2">
        <v>42703</v>
      </c>
      <c r="AA790" s="1" t="s">
        <v>31</v>
      </c>
      <c r="AB790" s="1">
        <v>6</v>
      </c>
      <c r="AC790" s="1">
        <v>4</v>
      </c>
      <c r="AD790" s="1">
        <v>6</v>
      </c>
      <c r="AE790" s="1">
        <v>3</v>
      </c>
    </row>
    <row r="791" spans="1:31" x14ac:dyDescent="0.25">
      <c r="A791" s="1" t="s">
        <v>2257</v>
      </c>
      <c r="B791" s="1" t="s">
        <v>731</v>
      </c>
      <c r="C791" s="2">
        <v>43818</v>
      </c>
      <c r="D791" s="1" t="s">
        <v>1365</v>
      </c>
      <c r="E791" s="1" t="s">
        <v>1367</v>
      </c>
      <c r="F791" s="1" t="s">
        <v>1367</v>
      </c>
      <c r="G791" s="1">
        <v>2</v>
      </c>
      <c r="H791" s="1">
        <v>2</v>
      </c>
      <c r="I791" s="1" t="s">
        <v>1366</v>
      </c>
      <c r="J791" s="1" t="s">
        <v>1364</v>
      </c>
      <c r="K791" s="1" t="s">
        <v>1368</v>
      </c>
      <c r="L791" s="1" t="s">
        <v>22</v>
      </c>
      <c r="M791" s="1">
        <v>26</v>
      </c>
      <c r="N791" s="1" t="s">
        <v>23</v>
      </c>
      <c r="O791" s="1" t="s">
        <v>24</v>
      </c>
      <c r="P791" s="1">
        <v>4</v>
      </c>
      <c r="Q791" s="1" t="s">
        <v>54</v>
      </c>
      <c r="R791" s="1" t="s">
        <v>58</v>
      </c>
      <c r="S791" s="1" t="s">
        <v>1384</v>
      </c>
      <c r="T791" s="1" t="s">
        <v>83</v>
      </c>
      <c r="U791" s="1" t="s">
        <v>29</v>
      </c>
      <c r="V791" s="1" t="s">
        <v>43</v>
      </c>
      <c r="W791" s="1">
        <v>82147</v>
      </c>
      <c r="X791" s="1">
        <v>2</v>
      </c>
      <c r="Y791" s="1" t="s">
        <v>31</v>
      </c>
      <c r="Z791" s="2">
        <v>42709</v>
      </c>
      <c r="AA791" s="1" t="s">
        <v>31</v>
      </c>
      <c r="AB791" s="1">
        <v>6</v>
      </c>
      <c r="AC791" s="1">
        <v>2</v>
      </c>
      <c r="AD791" s="1">
        <v>4</v>
      </c>
      <c r="AE791" s="1">
        <v>3</v>
      </c>
    </row>
    <row r="792" spans="1:31" x14ac:dyDescent="0.25">
      <c r="A792" s="1" t="s">
        <v>2248</v>
      </c>
      <c r="B792" s="1" t="s">
        <v>733</v>
      </c>
      <c r="C792" s="2">
        <v>43789</v>
      </c>
      <c r="D792" s="1" t="s">
        <v>1365</v>
      </c>
      <c r="E792" s="1" t="s">
        <v>1361</v>
      </c>
      <c r="F792" s="1" t="s">
        <v>1367</v>
      </c>
      <c r="G792" s="1">
        <v>3</v>
      </c>
      <c r="H792" s="1">
        <v>1</v>
      </c>
      <c r="I792" s="1" t="s">
        <v>1363</v>
      </c>
      <c r="J792" s="1" t="s">
        <v>1366</v>
      </c>
      <c r="K792" s="1" t="s">
        <v>1363</v>
      </c>
      <c r="L792" s="1" t="s">
        <v>22</v>
      </c>
      <c r="M792" s="1">
        <v>25</v>
      </c>
      <c r="N792" s="1" t="s">
        <v>23</v>
      </c>
      <c r="O792" s="1" t="s">
        <v>46</v>
      </c>
      <c r="P792" s="1">
        <v>27</v>
      </c>
      <c r="Q792" s="1" t="s">
        <v>34</v>
      </c>
      <c r="R792" s="1" t="s">
        <v>55</v>
      </c>
      <c r="S792" s="1" t="s">
        <v>1384</v>
      </c>
      <c r="T792" s="1" t="s">
        <v>48</v>
      </c>
      <c r="U792" s="1" t="s">
        <v>70</v>
      </c>
      <c r="V792" s="1" t="s">
        <v>43</v>
      </c>
      <c r="W792" s="1">
        <v>84770</v>
      </c>
      <c r="X792" s="1">
        <v>1</v>
      </c>
      <c r="Y792" s="1" t="s">
        <v>37</v>
      </c>
      <c r="Z792" s="2">
        <v>42724</v>
      </c>
      <c r="AA792" s="1" t="s">
        <v>31</v>
      </c>
      <c r="AB792" s="1">
        <v>6</v>
      </c>
      <c r="AC792" s="1">
        <v>0</v>
      </c>
      <c r="AD792" s="1">
        <v>5</v>
      </c>
      <c r="AE792" s="1">
        <v>0</v>
      </c>
    </row>
    <row r="793" spans="1:31" x14ac:dyDescent="0.25">
      <c r="A793" s="1" t="s">
        <v>2044</v>
      </c>
      <c r="B793" s="1" t="s">
        <v>1282</v>
      </c>
      <c r="C793" s="2">
        <v>43184</v>
      </c>
      <c r="D793" s="1" t="s">
        <v>1361</v>
      </c>
      <c r="E793" s="1" t="s">
        <v>1361</v>
      </c>
      <c r="F793" s="1" t="s">
        <v>1367</v>
      </c>
      <c r="G793" s="1">
        <v>2</v>
      </c>
      <c r="H793" s="1">
        <v>2</v>
      </c>
      <c r="I793" s="1" t="s">
        <v>1366</v>
      </c>
      <c r="J793" s="1" t="s">
        <v>1366</v>
      </c>
      <c r="K793" s="1" t="s">
        <v>1363</v>
      </c>
      <c r="L793" s="1" t="s">
        <v>33</v>
      </c>
      <c r="M793" s="1">
        <v>26</v>
      </c>
      <c r="N793" s="1" t="s">
        <v>23</v>
      </c>
      <c r="O793" s="1" t="s">
        <v>24</v>
      </c>
      <c r="P793" s="1">
        <v>36</v>
      </c>
      <c r="Q793" s="1" t="s">
        <v>25</v>
      </c>
      <c r="R793" s="1" t="s">
        <v>26</v>
      </c>
      <c r="S793" s="1" t="s">
        <v>35</v>
      </c>
      <c r="T793" s="1" t="s">
        <v>28</v>
      </c>
      <c r="U793" s="1" t="s">
        <v>94</v>
      </c>
      <c r="V793" s="1" t="s">
        <v>43</v>
      </c>
      <c r="W793" s="1">
        <v>70455</v>
      </c>
      <c r="X793" s="1">
        <v>2</v>
      </c>
      <c r="Y793" s="1" t="s">
        <v>37</v>
      </c>
      <c r="Z793" s="2">
        <v>44285</v>
      </c>
      <c r="AA793" s="1" t="s">
        <v>31</v>
      </c>
      <c r="AB793" s="1">
        <v>1</v>
      </c>
      <c r="AC793" s="1">
        <v>1</v>
      </c>
      <c r="AD793" s="1">
        <v>1</v>
      </c>
      <c r="AE793" s="1">
        <v>1</v>
      </c>
    </row>
    <row r="794" spans="1:31" x14ac:dyDescent="0.25">
      <c r="A794" s="1" t="s">
        <v>2145</v>
      </c>
      <c r="B794" s="1" t="s">
        <v>734</v>
      </c>
      <c r="C794" s="2">
        <v>43512</v>
      </c>
      <c r="D794" s="1" t="s">
        <v>1361</v>
      </c>
      <c r="E794" s="1" t="s">
        <v>1361</v>
      </c>
      <c r="F794" s="1" t="s">
        <v>1361</v>
      </c>
      <c r="G794" s="1">
        <v>1</v>
      </c>
      <c r="H794" s="1">
        <v>1</v>
      </c>
      <c r="I794" s="1" t="s">
        <v>1363</v>
      </c>
      <c r="J794" s="1" t="s">
        <v>1363</v>
      </c>
      <c r="K794" s="1" t="s">
        <v>1363</v>
      </c>
      <c r="L794" s="1" t="s">
        <v>22</v>
      </c>
      <c r="M794" s="1">
        <v>26</v>
      </c>
      <c r="N794" s="1" t="s">
        <v>65</v>
      </c>
      <c r="O794" s="1" t="s">
        <v>46</v>
      </c>
      <c r="P794" s="1">
        <v>5</v>
      </c>
      <c r="Q794" s="1" t="s">
        <v>25</v>
      </c>
      <c r="R794" s="1" t="s">
        <v>26</v>
      </c>
      <c r="S794" s="1" t="s">
        <v>47</v>
      </c>
      <c r="T794" s="1" t="s">
        <v>48</v>
      </c>
      <c r="U794" s="1" t="s">
        <v>76</v>
      </c>
      <c r="V794" s="1" t="s">
        <v>43</v>
      </c>
      <c r="W794" s="1">
        <v>99203</v>
      </c>
      <c r="X794" s="1">
        <v>1</v>
      </c>
      <c r="Y794" s="1" t="s">
        <v>37</v>
      </c>
      <c r="Z794" s="2">
        <v>42732</v>
      </c>
      <c r="AA794" s="1" t="s">
        <v>31</v>
      </c>
      <c r="AB794" s="1">
        <v>6</v>
      </c>
      <c r="AC794" s="1">
        <v>3</v>
      </c>
      <c r="AD794" s="1">
        <v>3</v>
      </c>
      <c r="AE794" s="1">
        <v>4</v>
      </c>
    </row>
    <row r="795" spans="1:31" x14ac:dyDescent="0.25">
      <c r="A795" s="1" t="s">
        <v>2172</v>
      </c>
      <c r="B795" s="1" t="s">
        <v>735</v>
      </c>
      <c r="C795" s="2">
        <v>43588</v>
      </c>
      <c r="D795" s="1" t="s">
        <v>1365</v>
      </c>
      <c r="E795" s="1" t="s">
        <v>1365</v>
      </c>
      <c r="F795" s="1" t="s">
        <v>1362</v>
      </c>
      <c r="G795" s="1">
        <v>2</v>
      </c>
      <c r="H795" s="1">
        <v>0</v>
      </c>
      <c r="I795" s="1" t="s">
        <v>1363</v>
      </c>
      <c r="J795" s="1" t="s">
        <v>1366</v>
      </c>
      <c r="K795" s="1" t="s">
        <v>1363</v>
      </c>
      <c r="L795" s="1" t="s">
        <v>22</v>
      </c>
      <c r="M795" s="1">
        <v>29</v>
      </c>
      <c r="N795" s="1" t="s">
        <v>23</v>
      </c>
      <c r="O795" s="1" t="s">
        <v>46</v>
      </c>
      <c r="P795" s="1">
        <v>32</v>
      </c>
      <c r="Q795" s="1" t="s">
        <v>25</v>
      </c>
      <c r="R795" s="1" t="s">
        <v>61</v>
      </c>
      <c r="S795" s="1" t="s">
        <v>47</v>
      </c>
      <c r="T795" s="1" t="s">
        <v>59</v>
      </c>
      <c r="U795" s="1" t="s">
        <v>49</v>
      </c>
      <c r="V795" s="1" t="s">
        <v>43</v>
      </c>
      <c r="W795" s="1">
        <v>388605</v>
      </c>
      <c r="X795" s="1">
        <v>1</v>
      </c>
      <c r="Y795" s="1" t="s">
        <v>37</v>
      </c>
      <c r="Z795" s="2">
        <v>42736</v>
      </c>
      <c r="AA795" s="1" t="s">
        <v>31</v>
      </c>
      <c r="AB795" s="1">
        <v>5</v>
      </c>
      <c r="AC795" s="1">
        <v>2</v>
      </c>
      <c r="AD795" s="1">
        <v>5</v>
      </c>
      <c r="AE795" s="1">
        <v>0</v>
      </c>
    </row>
    <row r="796" spans="1:31" x14ac:dyDescent="0.25">
      <c r="A796" s="1" t="s">
        <v>2164</v>
      </c>
      <c r="B796" s="1" t="s">
        <v>736</v>
      </c>
      <c r="C796" s="2">
        <v>43578</v>
      </c>
      <c r="D796" s="1" t="s">
        <v>1361</v>
      </c>
      <c r="E796" s="1" t="s">
        <v>1365</v>
      </c>
      <c r="F796" s="1" t="s">
        <v>1362</v>
      </c>
      <c r="G796" s="1">
        <v>3</v>
      </c>
      <c r="H796" s="1">
        <v>1</v>
      </c>
      <c r="I796" s="1" t="s">
        <v>1366</v>
      </c>
      <c r="J796" s="1" t="s">
        <v>1366</v>
      </c>
      <c r="K796" s="1" t="s">
        <v>1363</v>
      </c>
      <c r="L796" s="1" t="s">
        <v>33</v>
      </c>
      <c r="M796" s="1">
        <v>25</v>
      </c>
      <c r="N796" s="1" t="s">
        <v>23</v>
      </c>
      <c r="O796" s="1" t="s">
        <v>46</v>
      </c>
      <c r="P796" s="1">
        <v>18</v>
      </c>
      <c r="Q796" s="1" t="s">
        <v>34</v>
      </c>
      <c r="R796" s="1" t="s">
        <v>26</v>
      </c>
      <c r="S796" s="1" t="s">
        <v>47</v>
      </c>
      <c r="T796" s="1" t="s">
        <v>48</v>
      </c>
      <c r="U796" s="1" t="s">
        <v>76</v>
      </c>
      <c r="V796" s="1" t="s">
        <v>43</v>
      </c>
      <c r="W796" s="1">
        <v>55541</v>
      </c>
      <c r="X796" s="1">
        <v>1</v>
      </c>
      <c r="Y796" s="1" t="s">
        <v>31</v>
      </c>
      <c r="Z796" s="2">
        <v>42743</v>
      </c>
      <c r="AA796" s="1" t="s">
        <v>31</v>
      </c>
      <c r="AB796" s="1">
        <v>5</v>
      </c>
      <c r="AC796" s="1">
        <v>4</v>
      </c>
      <c r="AD796" s="1">
        <v>5</v>
      </c>
      <c r="AE796" s="1">
        <v>4</v>
      </c>
    </row>
    <row r="797" spans="1:31" x14ac:dyDescent="0.25">
      <c r="A797" s="1" t="s">
        <v>2047</v>
      </c>
      <c r="B797" s="1" t="s">
        <v>964</v>
      </c>
      <c r="C797" s="2">
        <v>41696</v>
      </c>
      <c r="D797" s="1" t="s">
        <v>1361</v>
      </c>
      <c r="E797" s="1" t="s">
        <v>1367</v>
      </c>
      <c r="F797" s="1" t="s">
        <v>1361</v>
      </c>
      <c r="G797" s="1">
        <v>3</v>
      </c>
      <c r="H797" s="1">
        <v>2</v>
      </c>
      <c r="I797" s="1" t="s">
        <v>1366</v>
      </c>
      <c r="J797" s="1" t="s">
        <v>1364</v>
      </c>
      <c r="K797" s="1" t="s">
        <v>1364</v>
      </c>
      <c r="L797" s="1" t="s">
        <v>22</v>
      </c>
      <c r="M797" s="1">
        <v>25</v>
      </c>
      <c r="N797" s="1" t="s">
        <v>23</v>
      </c>
      <c r="O797" s="1" t="s">
        <v>46</v>
      </c>
      <c r="P797" s="1">
        <v>20</v>
      </c>
      <c r="Q797" s="1" t="s">
        <v>54</v>
      </c>
      <c r="R797" s="1" t="s">
        <v>55</v>
      </c>
      <c r="S797" s="1" t="s">
        <v>47</v>
      </c>
      <c r="T797" s="1" t="s">
        <v>48</v>
      </c>
      <c r="U797" s="1" t="s">
        <v>70</v>
      </c>
      <c r="V797" s="1" t="s">
        <v>43</v>
      </c>
      <c r="W797" s="1">
        <v>65642</v>
      </c>
      <c r="X797" s="1">
        <v>1</v>
      </c>
      <c r="Y797" s="1" t="s">
        <v>31</v>
      </c>
      <c r="Z797" s="2">
        <v>43429</v>
      </c>
      <c r="AA797" s="1" t="s">
        <v>31</v>
      </c>
      <c r="AB797" s="1">
        <v>4</v>
      </c>
      <c r="AC797" s="1">
        <v>4</v>
      </c>
      <c r="AD797" s="1">
        <v>4</v>
      </c>
      <c r="AE797" s="1">
        <v>0</v>
      </c>
    </row>
    <row r="798" spans="1:31" x14ac:dyDescent="0.25">
      <c r="A798" s="1" t="s">
        <v>2219</v>
      </c>
      <c r="B798" s="1" t="s">
        <v>737</v>
      </c>
      <c r="C798" s="2">
        <v>43693</v>
      </c>
      <c r="D798" s="1" t="s">
        <v>1361</v>
      </c>
      <c r="E798" s="1" t="s">
        <v>1361</v>
      </c>
      <c r="F798" s="1" t="s">
        <v>1362</v>
      </c>
      <c r="G798" s="1">
        <v>2</v>
      </c>
      <c r="H798" s="1">
        <v>1</v>
      </c>
      <c r="I798" s="1" t="s">
        <v>1364</v>
      </c>
      <c r="J798" s="1" t="s">
        <v>1363</v>
      </c>
      <c r="K798" s="1" t="s">
        <v>1364</v>
      </c>
      <c r="L798" s="1" t="s">
        <v>22</v>
      </c>
      <c r="M798" s="1">
        <v>25</v>
      </c>
      <c r="N798" s="1" t="s">
        <v>65</v>
      </c>
      <c r="O798" s="1" t="s">
        <v>24</v>
      </c>
      <c r="P798" s="1">
        <v>33</v>
      </c>
      <c r="Q798" s="1" t="s">
        <v>34</v>
      </c>
      <c r="R798" s="1" t="s">
        <v>26</v>
      </c>
      <c r="S798" s="1" t="s">
        <v>47</v>
      </c>
      <c r="T798" s="1" t="s">
        <v>28</v>
      </c>
      <c r="U798" s="1" t="s">
        <v>29</v>
      </c>
      <c r="V798" s="1" t="s">
        <v>36</v>
      </c>
      <c r="W798" s="1">
        <v>94810</v>
      </c>
      <c r="X798" s="1">
        <v>0</v>
      </c>
      <c r="Y798" s="1" t="s">
        <v>31</v>
      </c>
      <c r="Z798" s="2">
        <v>42753</v>
      </c>
      <c r="AA798" s="1" t="s">
        <v>31</v>
      </c>
      <c r="AB798" s="1">
        <v>5</v>
      </c>
      <c r="AC798" s="1">
        <v>0</v>
      </c>
      <c r="AD798" s="1">
        <v>0</v>
      </c>
      <c r="AE798" s="1">
        <v>3</v>
      </c>
    </row>
    <row r="799" spans="1:31" x14ac:dyDescent="0.25">
      <c r="A799" s="1" t="s">
        <v>2166</v>
      </c>
      <c r="B799" s="1" t="s">
        <v>738</v>
      </c>
      <c r="C799" s="2">
        <v>43579</v>
      </c>
      <c r="D799" s="1" t="s">
        <v>1362</v>
      </c>
      <c r="E799" s="1" t="s">
        <v>1361</v>
      </c>
      <c r="F799" s="1" t="s">
        <v>1367</v>
      </c>
      <c r="G799" s="1">
        <v>3</v>
      </c>
      <c r="H799" s="1">
        <v>1</v>
      </c>
      <c r="I799" s="1" t="s">
        <v>1364</v>
      </c>
      <c r="J799" s="1" t="s">
        <v>1366</v>
      </c>
      <c r="K799" s="1" t="s">
        <v>1366</v>
      </c>
      <c r="L799" s="1" t="s">
        <v>33</v>
      </c>
      <c r="M799" s="1">
        <v>23</v>
      </c>
      <c r="N799" s="1" t="s">
        <v>23</v>
      </c>
      <c r="O799" s="1" t="s">
        <v>24</v>
      </c>
      <c r="P799" s="1">
        <v>26</v>
      </c>
      <c r="Q799" s="1" t="s">
        <v>54</v>
      </c>
      <c r="R799" s="1" t="s">
        <v>61</v>
      </c>
      <c r="S799" s="1" t="s">
        <v>1384</v>
      </c>
      <c r="T799" s="1" t="s">
        <v>41</v>
      </c>
      <c r="U799" s="1" t="s">
        <v>29</v>
      </c>
      <c r="V799" s="1" t="s">
        <v>36</v>
      </c>
      <c r="W799" s="1">
        <v>58345</v>
      </c>
      <c r="X799" s="1">
        <v>0</v>
      </c>
      <c r="Y799" s="1" t="s">
        <v>37</v>
      </c>
      <c r="Z799" s="2">
        <v>42754</v>
      </c>
      <c r="AA799" s="1" t="s">
        <v>31</v>
      </c>
      <c r="AB799" s="1">
        <v>5</v>
      </c>
      <c r="AC799" s="1">
        <v>4</v>
      </c>
      <c r="AD799" s="1">
        <v>4</v>
      </c>
      <c r="AE799" s="1">
        <v>4</v>
      </c>
    </row>
    <row r="800" spans="1:31" x14ac:dyDescent="0.25">
      <c r="A800" s="1" t="s">
        <v>2241</v>
      </c>
      <c r="B800" s="1" t="s">
        <v>739</v>
      </c>
      <c r="C800" s="2">
        <v>43763</v>
      </c>
      <c r="D800" s="1" t="s">
        <v>1362</v>
      </c>
      <c r="E800" s="1" t="s">
        <v>1365</v>
      </c>
      <c r="F800" s="1" t="s">
        <v>1365</v>
      </c>
      <c r="G800" s="1">
        <v>2</v>
      </c>
      <c r="H800" s="1">
        <v>0</v>
      </c>
      <c r="I800" s="1" t="s">
        <v>1363</v>
      </c>
      <c r="J800" s="1" t="s">
        <v>1364</v>
      </c>
      <c r="K800" s="1" t="s">
        <v>1368</v>
      </c>
      <c r="L800" s="1" t="s">
        <v>22</v>
      </c>
      <c r="M800" s="1">
        <v>24</v>
      </c>
      <c r="N800" s="1" t="s">
        <v>23</v>
      </c>
      <c r="O800" s="1" t="s">
        <v>24</v>
      </c>
      <c r="P800" s="1">
        <v>16</v>
      </c>
      <c r="Q800" s="1" t="s">
        <v>34</v>
      </c>
      <c r="R800" s="1" t="s">
        <v>26</v>
      </c>
      <c r="S800" s="1" t="s">
        <v>1384</v>
      </c>
      <c r="T800" s="1" t="s">
        <v>41</v>
      </c>
      <c r="U800" s="1" t="s">
        <v>29</v>
      </c>
      <c r="V800" s="1" t="s">
        <v>36</v>
      </c>
      <c r="W800" s="1">
        <v>43158</v>
      </c>
      <c r="X800" s="1">
        <v>0</v>
      </c>
      <c r="Y800" s="1" t="s">
        <v>37</v>
      </c>
      <c r="Z800" s="2">
        <v>42764</v>
      </c>
      <c r="AA800" s="1" t="s">
        <v>31</v>
      </c>
      <c r="AB800" s="1">
        <v>5</v>
      </c>
      <c r="AC800" s="1">
        <v>0</v>
      </c>
      <c r="AD800" s="1">
        <v>5</v>
      </c>
      <c r="AE800" s="1">
        <v>5</v>
      </c>
    </row>
    <row r="801" spans="1:31" x14ac:dyDescent="0.25">
      <c r="A801" s="1" t="s">
        <v>2142</v>
      </c>
      <c r="B801" s="1" t="s">
        <v>740</v>
      </c>
      <c r="C801" s="2">
        <v>43500</v>
      </c>
      <c r="D801" s="1" t="s">
        <v>1365</v>
      </c>
      <c r="E801" s="1" t="s">
        <v>1367</v>
      </c>
      <c r="F801" s="1" t="s">
        <v>1361</v>
      </c>
      <c r="G801" s="1">
        <v>2</v>
      </c>
      <c r="H801" s="1">
        <v>1</v>
      </c>
      <c r="I801" s="1" t="s">
        <v>1364</v>
      </c>
      <c r="J801" s="1" t="s">
        <v>1363</v>
      </c>
      <c r="K801" s="1" t="s">
        <v>1363</v>
      </c>
      <c r="L801" s="1" t="s">
        <v>22</v>
      </c>
      <c r="M801" s="1">
        <v>26</v>
      </c>
      <c r="N801" s="1" t="s">
        <v>23</v>
      </c>
      <c r="O801" s="1" t="s">
        <v>46</v>
      </c>
      <c r="P801" s="1">
        <v>21</v>
      </c>
      <c r="Q801" s="1" t="s">
        <v>34</v>
      </c>
      <c r="R801" s="1" t="s">
        <v>26</v>
      </c>
      <c r="S801" s="1" t="s">
        <v>1384</v>
      </c>
      <c r="T801" s="1" t="s">
        <v>62</v>
      </c>
      <c r="U801" s="1" t="s">
        <v>66</v>
      </c>
      <c r="V801" s="1" t="s">
        <v>43</v>
      </c>
      <c r="W801" s="1">
        <v>89366</v>
      </c>
      <c r="X801" s="1">
        <v>1</v>
      </c>
      <c r="Y801" s="1" t="s">
        <v>31</v>
      </c>
      <c r="Z801" s="2">
        <v>42765</v>
      </c>
      <c r="AA801" s="1" t="s">
        <v>31</v>
      </c>
      <c r="AB801" s="1">
        <v>5</v>
      </c>
      <c r="AC801" s="1">
        <v>5</v>
      </c>
      <c r="AD801" s="1">
        <v>5</v>
      </c>
      <c r="AE801" s="1">
        <v>0</v>
      </c>
    </row>
    <row r="802" spans="1:31" x14ac:dyDescent="0.25">
      <c r="A802" s="1" t="s">
        <v>2051</v>
      </c>
      <c r="B802" s="1" t="s">
        <v>1289</v>
      </c>
      <c r="C802" s="2">
        <v>43204</v>
      </c>
      <c r="D802" s="1" t="s">
        <v>1361</v>
      </c>
      <c r="E802" s="1" t="s">
        <v>1367</v>
      </c>
      <c r="F802" s="1" t="s">
        <v>1362</v>
      </c>
      <c r="G802" s="1">
        <v>1</v>
      </c>
      <c r="H802" s="1">
        <v>1</v>
      </c>
      <c r="I802" s="1" t="s">
        <v>1366</v>
      </c>
      <c r="J802" s="1" t="s">
        <v>1366</v>
      </c>
      <c r="K802" s="1" t="s">
        <v>1363</v>
      </c>
      <c r="L802" s="1" t="s">
        <v>22</v>
      </c>
      <c r="M802" s="1">
        <v>42</v>
      </c>
      <c r="N802" s="1" t="s">
        <v>23</v>
      </c>
      <c r="O802" s="1" t="s">
        <v>46</v>
      </c>
      <c r="P802" s="1">
        <v>13</v>
      </c>
      <c r="Q802" s="1" t="s">
        <v>34</v>
      </c>
      <c r="R802" s="1" t="s">
        <v>26</v>
      </c>
      <c r="S802" s="1" t="s">
        <v>47</v>
      </c>
      <c r="T802" s="1" t="s">
        <v>48</v>
      </c>
      <c r="U802" s="1" t="s">
        <v>70</v>
      </c>
      <c r="V802" s="1" t="s">
        <v>36</v>
      </c>
      <c r="W802" s="1">
        <v>293303</v>
      </c>
      <c r="X802" s="1">
        <v>0</v>
      </c>
      <c r="Y802" s="1" t="s">
        <v>31</v>
      </c>
      <c r="Z802" s="2">
        <v>44311</v>
      </c>
      <c r="AA802" s="1" t="s">
        <v>31</v>
      </c>
      <c r="AB802" s="1">
        <v>1</v>
      </c>
      <c r="AC802" s="1">
        <v>0</v>
      </c>
      <c r="AD802" s="1">
        <v>0</v>
      </c>
      <c r="AE802" s="1">
        <v>1</v>
      </c>
    </row>
    <row r="803" spans="1:31" x14ac:dyDescent="0.25">
      <c r="A803" s="1" t="s">
        <v>2223</v>
      </c>
      <c r="B803" s="1" t="s">
        <v>741</v>
      </c>
      <c r="C803" s="2">
        <v>43701</v>
      </c>
      <c r="D803" s="1" t="s">
        <v>1365</v>
      </c>
      <c r="E803" s="1" t="s">
        <v>1367</v>
      </c>
      <c r="F803" s="1" t="s">
        <v>1361</v>
      </c>
      <c r="G803" s="1">
        <v>1</v>
      </c>
      <c r="H803" s="1">
        <v>1</v>
      </c>
      <c r="I803" s="1" t="s">
        <v>1364</v>
      </c>
      <c r="J803" s="1" t="s">
        <v>1366</v>
      </c>
      <c r="K803" s="1" t="s">
        <v>1366</v>
      </c>
      <c r="L803" s="1" t="s">
        <v>335</v>
      </c>
      <c r="M803" s="1">
        <v>34</v>
      </c>
      <c r="N803" s="1" t="s">
        <v>23</v>
      </c>
      <c r="O803" s="1" t="s">
        <v>46</v>
      </c>
      <c r="P803" s="1">
        <v>18</v>
      </c>
      <c r="Q803" s="1" t="s">
        <v>34</v>
      </c>
      <c r="R803" s="1" t="s">
        <v>26</v>
      </c>
      <c r="S803" s="1" t="s">
        <v>47</v>
      </c>
      <c r="T803" s="1" t="s">
        <v>48</v>
      </c>
      <c r="U803" s="1" t="s">
        <v>49</v>
      </c>
      <c r="V803" s="1" t="s">
        <v>30</v>
      </c>
      <c r="W803" s="1">
        <v>323488</v>
      </c>
      <c r="X803" s="1">
        <v>1</v>
      </c>
      <c r="Y803" s="1" t="s">
        <v>31</v>
      </c>
      <c r="Z803" s="2">
        <v>42767</v>
      </c>
      <c r="AA803" s="1" t="s">
        <v>31</v>
      </c>
      <c r="AB803" s="1">
        <v>5</v>
      </c>
      <c r="AC803" s="1">
        <v>0</v>
      </c>
      <c r="AD803" s="1">
        <v>1</v>
      </c>
      <c r="AE803" s="1">
        <v>1</v>
      </c>
    </row>
    <row r="804" spans="1:31" x14ac:dyDescent="0.25">
      <c r="A804" s="1" t="s">
        <v>2252</v>
      </c>
      <c r="B804" s="1" t="s">
        <v>742</v>
      </c>
      <c r="C804" s="2">
        <v>43797</v>
      </c>
      <c r="D804" s="1" t="s">
        <v>1362</v>
      </c>
      <c r="E804" s="1" t="s">
        <v>1362</v>
      </c>
      <c r="F804" s="1" t="s">
        <v>1365</v>
      </c>
      <c r="G804" s="1">
        <v>3</v>
      </c>
      <c r="H804" s="1">
        <v>1</v>
      </c>
      <c r="I804" s="1" t="s">
        <v>1366</v>
      </c>
      <c r="J804" s="1" t="s">
        <v>1366</v>
      </c>
      <c r="K804" s="1" t="s">
        <v>1366</v>
      </c>
      <c r="L804" s="1" t="s">
        <v>22</v>
      </c>
      <c r="M804" s="1">
        <v>23</v>
      </c>
      <c r="N804" s="1" t="s">
        <v>23</v>
      </c>
      <c r="O804" s="1" t="s">
        <v>24</v>
      </c>
      <c r="P804" s="1">
        <v>21</v>
      </c>
      <c r="Q804" s="1" t="s">
        <v>34</v>
      </c>
      <c r="R804" s="1" t="s">
        <v>26</v>
      </c>
      <c r="S804" s="1" t="s">
        <v>35</v>
      </c>
      <c r="T804" s="1" t="s">
        <v>28</v>
      </c>
      <c r="U804" s="1" t="s">
        <v>29</v>
      </c>
      <c r="V804" s="1" t="s">
        <v>36</v>
      </c>
      <c r="W804" s="1">
        <v>37626</v>
      </c>
      <c r="X804" s="1">
        <v>0</v>
      </c>
      <c r="Y804" s="1" t="s">
        <v>31</v>
      </c>
      <c r="Z804" s="2">
        <v>42770</v>
      </c>
      <c r="AA804" s="1" t="s">
        <v>31</v>
      </c>
      <c r="AB804" s="1">
        <v>5</v>
      </c>
      <c r="AC804" s="1">
        <v>4</v>
      </c>
      <c r="AD804" s="1">
        <v>4</v>
      </c>
      <c r="AE804" s="1">
        <v>2</v>
      </c>
    </row>
    <row r="805" spans="1:31" x14ac:dyDescent="0.25">
      <c r="A805" s="1" t="s">
        <v>2167</v>
      </c>
      <c r="B805" s="1" t="s">
        <v>743</v>
      </c>
      <c r="C805" s="2">
        <v>43582</v>
      </c>
      <c r="D805" s="1" t="s">
        <v>1362</v>
      </c>
      <c r="E805" s="1" t="s">
        <v>1365</v>
      </c>
      <c r="F805" s="1" t="s">
        <v>1367</v>
      </c>
      <c r="G805" s="1">
        <v>3</v>
      </c>
      <c r="H805" s="1">
        <v>1</v>
      </c>
      <c r="I805" s="1" t="s">
        <v>1368</v>
      </c>
      <c r="J805" s="1" t="s">
        <v>1363</v>
      </c>
      <c r="K805" s="1" t="s">
        <v>1364</v>
      </c>
      <c r="L805" s="1" t="s">
        <v>22</v>
      </c>
      <c r="M805" s="1">
        <v>24</v>
      </c>
      <c r="N805" s="1" t="s">
        <v>23</v>
      </c>
      <c r="O805" s="1" t="s">
        <v>46</v>
      </c>
      <c r="P805" s="1">
        <v>42</v>
      </c>
      <c r="Q805" s="1" t="s">
        <v>34</v>
      </c>
      <c r="R805" s="1" t="s">
        <v>26</v>
      </c>
      <c r="S805" s="1" t="s">
        <v>1384</v>
      </c>
      <c r="T805" s="1" t="s">
        <v>62</v>
      </c>
      <c r="U805" s="1" t="s">
        <v>66</v>
      </c>
      <c r="V805" s="1" t="s">
        <v>43</v>
      </c>
      <c r="W805" s="1">
        <v>38775</v>
      </c>
      <c r="X805" s="1">
        <v>1</v>
      </c>
      <c r="Y805" s="1" t="s">
        <v>37</v>
      </c>
      <c r="Z805" s="2">
        <v>42772</v>
      </c>
      <c r="AA805" s="1" t="s">
        <v>31</v>
      </c>
      <c r="AB805" s="1">
        <v>5</v>
      </c>
      <c r="AC805" s="1">
        <v>0</v>
      </c>
      <c r="AD805" s="1">
        <v>5</v>
      </c>
      <c r="AE805" s="1">
        <v>1</v>
      </c>
    </row>
    <row r="806" spans="1:31" x14ac:dyDescent="0.25">
      <c r="A806" s="1" t="s">
        <v>2220</v>
      </c>
      <c r="B806" s="1" t="s">
        <v>744</v>
      </c>
      <c r="C806" s="2">
        <v>43693</v>
      </c>
      <c r="D806" s="1" t="s">
        <v>1362</v>
      </c>
      <c r="E806" s="1" t="s">
        <v>1362</v>
      </c>
      <c r="F806" s="1" t="s">
        <v>1365</v>
      </c>
      <c r="G806" s="1">
        <v>1</v>
      </c>
      <c r="H806" s="1">
        <v>0</v>
      </c>
      <c r="I806" s="1" t="s">
        <v>1366</v>
      </c>
      <c r="J806" s="1" t="s">
        <v>1364</v>
      </c>
      <c r="K806" s="1" t="s">
        <v>1368</v>
      </c>
      <c r="L806" s="1" t="s">
        <v>33</v>
      </c>
      <c r="M806" s="1">
        <v>23</v>
      </c>
      <c r="N806" s="1" t="s">
        <v>23</v>
      </c>
      <c r="O806" s="1" t="s">
        <v>46</v>
      </c>
      <c r="P806" s="1">
        <v>19</v>
      </c>
      <c r="Q806" s="1" t="s">
        <v>54</v>
      </c>
      <c r="R806" s="1" t="s">
        <v>89</v>
      </c>
      <c r="S806" s="1" t="s">
        <v>35</v>
      </c>
      <c r="T806" s="1" t="s">
        <v>104</v>
      </c>
      <c r="U806" s="1" t="s">
        <v>66</v>
      </c>
      <c r="V806" s="1" t="s">
        <v>43</v>
      </c>
      <c r="W806" s="1">
        <v>25986</v>
      </c>
      <c r="X806" s="1">
        <v>1</v>
      </c>
      <c r="Y806" s="1" t="s">
        <v>31</v>
      </c>
      <c r="Z806" s="2">
        <v>42774</v>
      </c>
      <c r="AA806" s="1" t="s">
        <v>31</v>
      </c>
      <c r="AB806" s="1">
        <v>5</v>
      </c>
      <c r="AC806" s="1">
        <v>4</v>
      </c>
      <c r="AD806" s="1">
        <v>4</v>
      </c>
      <c r="AE806" s="1">
        <v>3</v>
      </c>
    </row>
    <row r="807" spans="1:31" x14ac:dyDescent="0.25">
      <c r="A807" s="1" t="s">
        <v>2157</v>
      </c>
      <c r="B807" s="1" t="s">
        <v>745</v>
      </c>
      <c r="C807" s="2">
        <v>43550</v>
      </c>
      <c r="D807" s="1" t="s">
        <v>1361</v>
      </c>
      <c r="E807" s="1" t="s">
        <v>1367</v>
      </c>
      <c r="F807" s="1" t="s">
        <v>1365</v>
      </c>
      <c r="G807" s="1">
        <v>1</v>
      </c>
      <c r="H807" s="1">
        <v>1</v>
      </c>
      <c r="I807" s="1" t="s">
        <v>1368</v>
      </c>
      <c r="J807" s="1" t="s">
        <v>1364</v>
      </c>
      <c r="K807" s="1" t="s">
        <v>1364</v>
      </c>
      <c r="L807" s="1" t="s">
        <v>22</v>
      </c>
      <c r="M807" s="1">
        <v>25</v>
      </c>
      <c r="N807" s="1" t="s">
        <v>65</v>
      </c>
      <c r="O807" s="1" t="s">
        <v>46</v>
      </c>
      <c r="P807" s="1">
        <v>36</v>
      </c>
      <c r="Q807" s="1" t="s">
        <v>34</v>
      </c>
      <c r="R807" s="1" t="s">
        <v>89</v>
      </c>
      <c r="S807" s="1" t="s">
        <v>1384</v>
      </c>
      <c r="T807" s="1" t="s">
        <v>59</v>
      </c>
      <c r="U807" s="1" t="s">
        <v>66</v>
      </c>
      <c r="V807" s="1" t="s">
        <v>36</v>
      </c>
      <c r="W807" s="1">
        <v>31698</v>
      </c>
      <c r="X807" s="1">
        <v>0</v>
      </c>
      <c r="Y807" s="1" t="s">
        <v>31</v>
      </c>
      <c r="Z807" s="2">
        <v>42779</v>
      </c>
      <c r="AA807" s="1" t="s">
        <v>31</v>
      </c>
      <c r="AB807" s="1">
        <v>5</v>
      </c>
      <c r="AC807" s="1">
        <v>5</v>
      </c>
      <c r="AD807" s="1">
        <v>5</v>
      </c>
      <c r="AE807" s="1">
        <v>2</v>
      </c>
    </row>
    <row r="808" spans="1:31" x14ac:dyDescent="0.25">
      <c r="A808" s="1" t="s">
        <v>2244</v>
      </c>
      <c r="B808" s="1" t="s">
        <v>746</v>
      </c>
      <c r="C808" s="2">
        <v>43769</v>
      </c>
      <c r="D808" s="1" t="s">
        <v>1373</v>
      </c>
      <c r="E808" s="1" t="s">
        <v>1362</v>
      </c>
      <c r="F808" s="1" t="s">
        <v>1367</v>
      </c>
      <c r="G808" s="1">
        <v>2</v>
      </c>
      <c r="H808" s="1">
        <v>0</v>
      </c>
      <c r="I808" s="1" t="s">
        <v>1374</v>
      </c>
      <c r="J808" s="1" t="s">
        <v>1363</v>
      </c>
      <c r="K808" s="1" t="s">
        <v>1363</v>
      </c>
      <c r="L808" s="1" t="s">
        <v>33</v>
      </c>
      <c r="M808" s="1">
        <v>24</v>
      </c>
      <c r="N808" s="1" t="s">
        <v>23</v>
      </c>
      <c r="O808" s="1" t="s">
        <v>24</v>
      </c>
      <c r="P808" s="1">
        <v>29</v>
      </c>
      <c r="Q808" s="1" t="s">
        <v>34</v>
      </c>
      <c r="R808" s="1" t="s">
        <v>55</v>
      </c>
      <c r="S808" s="1" t="s">
        <v>47</v>
      </c>
      <c r="T808" s="1" t="s">
        <v>28</v>
      </c>
      <c r="U808" s="1" t="s">
        <v>29</v>
      </c>
      <c r="V808" s="1" t="s">
        <v>43</v>
      </c>
      <c r="W808" s="1">
        <v>105859</v>
      </c>
      <c r="X808" s="1">
        <v>2</v>
      </c>
      <c r="Y808" s="1" t="s">
        <v>31</v>
      </c>
      <c r="Z808" s="2">
        <v>42779</v>
      </c>
      <c r="AA808" s="1" t="s">
        <v>31</v>
      </c>
      <c r="AB808" s="1">
        <v>5</v>
      </c>
      <c r="AC808" s="1">
        <v>5</v>
      </c>
      <c r="AD808" s="1">
        <v>5</v>
      </c>
      <c r="AE808" s="1">
        <v>3</v>
      </c>
    </row>
    <row r="809" spans="1:31" x14ac:dyDescent="0.25">
      <c r="A809" s="1" t="s">
        <v>2057</v>
      </c>
      <c r="B809" s="1" t="s">
        <v>772</v>
      </c>
      <c r="C809" s="2">
        <v>43215</v>
      </c>
      <c r="D809" s="1" t="s">
        <v>1362</v>
      </c>
      <c r="E809" s="1" t="s">
        <v>1367</v>
      </c>
      <c r="F809" s="1" t="s">
        <v>1362</v>
      </c>
      <c r="G809" s="1">
        <v>1</v>
      </c>
      <c r="H809" s="1">
        <v>2</v>
      </c>
      <c r="I809" s="1" t="s">
        <v>1363</v>
      </c>
      <c r="J809" s="1" t="s">
        <v>1363</v>
      </c>
      <c r="K809" s="1" t="s">
        <v>1363</v>
      </c>
      <c r="L809" s="1" t="s">
        <v>22</v>
      </c>
      <c r="M809" s="1">
        <v>26</v>
      </c>
      <c r="N809" s="1" t="s">
        <v>23</v>
      </c>
      <c r="O809" s="1" t="s">
        <v>46</v>
      </c>
      <c r="P809" s="1">
        <v>18</v>
      </c>
      <c r="Q809" s="1" t="s">
        <v>34</v>
      </c>
      <c r="R809" s="1" t="s">
        <v>26</v>
      </c>
      <c r="S809" s="1" t="s">
        <v>47</v>
      </c>
      <c r="T809" s="1" t="s">
        <v>48</v>
      </c>
      <c r="U809" s="1" t="s">
        <v>66</v>
      </c>
      <c r="V809" s="1" t="s">
        <v>30</v>
      </c>
      <c r="W809" s="1">
        <v>26414</v>
      </c>
      <c r="X809" s="1">
        <v>2</v>
      </c>
      <c r="Y809" s="1" t="s">
        <v>31</v>
      </c>
      <c r="Z809" s="2">
        <v>42869</v>
      </c>
      <c r="AA809" s="1" t="s">
        <v>31</v>
      </c>
      <c r="AB809" s="1">
        <v>5</v>
      </c>
      <c r="AC809" s="1">
        <v>5</v>
      </c>
      <c r="AD809" s="1">
        <v>5</v>
      </c>
      <c r="AE809" s="1">
        <v>0</v>
      </c>
    </row>
    <row r="810" spans="1:31" x14ac:dyDescent="0.25">
      <c r="A810" s="1" t="s">
        <v>2255</v>
      </c>
      <c r="B810" s="1" t="s">
        <v>747</v>
      </c>
      <c r="C810" s="2">
        <v>43815</v>
      </c>
      <c r="D810" s="1" t="s">
        <v>1361</v>
      </c>
      <c r="E810" s="1" t="s">
        <v>1362</v>
      </c>
      <c r="F810" s="1" t="s">
        <v>1367</v>
      </c>
      <c r="G810" s="1">
        <v>2</v>
      </c>
      <c r="H810" s="1">
        <v>0</v>
      </c>
      <c r="I810" s="1" t="s">
        <v>1363</v>
      </c>
      <c r="J810" s="1" t="s">
        <v>1366</v>
      </c>
      <c r="K810" s="1" t="s">
        <v>1366</v>
      </c>
      <c r="L810" s="1" t="s">
        <v>22</v>
      </c>
      <c r="M810" s="1">
        <v>25</v>
      </c>
      <c r="N810" s="1" t="s">
        <v>23</v>
      </c>
      <c r="O810" s="1" t="s">
        <v>46</v>
      </c>
      <c r="P810" s="1">
        <v>32</v>
      </c>
      <c r="Q810" s="1" t="s">
        <v>54</v>
      </c>
      <c r="R810" s="1" t="s">
        <v>55</v>
      </c>
      <c r="S810" s="1" t="s">
        <v>47</v>
      </c>
      <c r="T810" s="1" t="s">
        <v>59</v>
      </c>
      <c r="U810" s="1" t="s">
        <v>74</v>
      </c>
      <c r="V810" s="1" t="s">
        <v>43</v>
      </c>
      <c r="W810" s="1">
        <v>35586</v>
      </c>
      <c r="X810" s="1">
        <v>0</v>
      </c>
      <c r="Y810" s="1" t="s">
        <v>31</v>
      </c>
      <c r="Z810" s="2">
        <v>42783</v>
      </c>
      <c r="AA810" s="1" t="s">
        <v>31</v>
      </c>
      <c r="AB810" s="1">
        <v>5</v>
      </c>
      <c r="AC810" s="1">
        <v>4</v>
      </c>
      <c r="AD810" s="1">
        <v>5</v>
      </c>
      <c r="AE810" s="1">
        <v>0</v>
      </c>
    </row>
    <row r="811" spans="1:31" x14ac:dyDescent="0.25">
      <c r="A811" s="1" t="s">
        <v>2058</v>
      </c>
      <c r="B811" s="1" t="s">
        <v>1085</v>
      </c>
      <c r="C811" s="2">
        <v>43222</v>
      </c>
      <c r="D811" s="1" t="s">
        <v>1361</v>
      </c>
      <c r="E811" s="1" t="s">
        <v>1367</v>
      </c>
      <c r="F811" s="1" t="s">
        <v>1362</v>
      </c>
      <c r="G811" s="1">
        <v>1</v>
      </c>
      <c r="H811" s="1">
        <v>0</v>
      </c>
      <c r="I811" s="1" t="s">
        <v>1364</v>
      </c>
      <c r="J811" s="1" t="s">
        <v>1364</v>
      </c>
      <c r="K811" s="1" t="s">
        <v>1364</v>
      </c>
      <c r="L811" s="1" t="s">
        <v>22</v>
      </c>
      <c r="M811" s="1">
        <v>24</v>
      </c>
      <c r="N811" s="1" t="s">
        <v>23</v>
      </c>
      <c r="O811" s="1" t="s">
        <v>24</v>
      </c>
      <c r="P811" s="1">
        <v>34</v>
      </c>
      <c r="Q811" s="1" t="s">
        <v>34</v>
      </c>
      <c r="R811" s="1" t="s">
        <v>26</v>
      </c>
      <c r="S811" s="1" t="s">
        <v>81</v>
      </c>
      <c r="T811" s="1" t="s">
        <v>83</v>
      </c>
      <c r="U811" s="1" t="s">
        <v>29</v>
      </c>
      <c r="V811" s="1" t="s">
        <v>36</v>
      </c>
      <c r="W811" s="1">
        <v>107634</v>
      </c>
      <c r="X811" s="1">
        <v>0</v>
      </c>
      <c r="Y811" s="1" t="s">
        <v>31</v>
      </c>
      <c r="Z811" s="2">
        <v>43723</v>
      </c>
      <c r="AA811" s="1" t="s">
        <v>31</v>
      </c>
      <c r="AB811" s="1">
        <v>3</v>
      </c>
      <c r="AC811" s="1">
        <v>2</v>
      </c>
      <c r="AD811" s="1">
        <v>2</v>
      </c>
      <c r="AE811" s="1">
        <v>2</v>
      </c>
    </row>
    <row r="812" spans="1:31" x14ac:dyDescent="0.25">
      <c r="A812" s="1" t="s">
        <v>2259</v>
      </c>
      <c r="B812" s="1" t="s">
        <v>748</v>
      </c>
      <c r="C812" s="2">
        <v>43823</v>
      </c>
      <c r="D812" s="1" t="s">
        <v>1362</v>
      </c>
      <c r="E812" s="1" t="s">
        <v>1362</v>
      </c>
      <c r="F812" s="1" t="s">
        <v>1362</v>
      </c>
      <c r="G812" s="1">
        <v>3</v>
      </c>
      <c r="H812" s="1">
        <v>0</v>
      </c>
      <c r="I812" s="1" t="s">
        <v>1368</v>
      </c>
      <c r="J812" s="1" t="s">
        <v>1366</v>
      </c>
      <c r="K812" s="1" t="s">
        <v>1366</v>
      </c>
      <c r="L812" s="1" t="s">
        <v>22</v>
      </c>
      <c r="M812" s="1">
        <v>25</v>
      </c>
      <c r="N812" s="1" t="s">
        <v>57</v>
      </c>
      <c r="O812" s="1" t="s">
        <v>46</v>
      </c>
      <c r="P812" s="1">
        <v>27</v>
      </c>
      <c r="Q812" s="1" t="s">
        <v>54</v>
      </c>
      <c r="R812" s="1" t="s">
        <v>55</v>
      </c>
      <c r="S812" s="1" t="s">
        <v>35</v>
      </c>
      <c r="T812" s="1" t="s">
        <v>104</v>
      </c>
      <c r="U812" s="1" t="s">
        <v>74</v>
      </c>
      <c r="V812" s="1" t="s">
        <v>43</v>
      </c>
      <c r="W812" s="1">
        <v>28288</v>
      </c>
      <c r="X812" s="1">
        <v>2</v>
      </c>
      <c r="Y812" s="1" t="s">
        <v>31</v>
      </c>
      <c r="Z812" s="2">
        <v>42795</v>
      </c>
      <c r="AA812" s="1" t="s">
        <v>31</v>
      </c>
      <c r="AB812" s="1">
        <v>5</v>
      </c>
      <c r="AC812" s="1">
        <v>5</v>
      </c>
      <c r="AD812" s="1">
        <v>5</v>
      </c>
      <c r="AE812" s="1">
        <v>0</v>
      </c>
    </row>
    <row r="813" spans="1:31" x14ac:dyDescent="0.25">
      <c r="A813" s="1" t="s">
        <v>2059</v>
      </c>
      <c r="B813" s="1" t="s">
        <v>788</v>
      </c>
      <c r="C813" s="2">
        <v>43225</v>
      </c>
      <c r="D813" s="1" t="s">
        <v>1362</v>
      </c>
      <c r="E813" s="1" t="s">
        <v>1367</v>
      </c>
      <c r="F813" s="1" t="s">
        <v>1367</v>
      </c>
      <c r="G813" s="1">
        <v>3</v>
      </c>
      <c r="H813" s="1">
        <v>0</v>
      </c>
      <c r="I813" s="1" t="s">
        <v>1366</v>
      </c>
      <c r="J813" s="1" t="s">
        <v>1366</v>
      </c>
      <c r="K813" s="1" t="s">
        <v>1363</v>
      </c>
      <c r="L813" s="1" t="s">
        <v>45</v>
      </c>
      <c r="M813" s="1">
        <v>23</v>
      </c>
      <c r="N813" s="1" t="s">
        <v>65</v>
      </c>
      <c r="O813" s="1" t="s">
        <v>46</v>
      </c>
      <c r="P813" s="1">
        <v>15</v>
      </c>
      <c r="Q813" s="1" t="s">
        <v>34</v>
      </c>
      <c r="R813" s="1" t="s">
        <v>40</v>
      </c>
      <c r="S813" s="1" t="s">
        <v>47</v>
      </c>
      <c r="T813" s="1" t="s">
        <v>59</v>
      </c>
      <c r="U813" s="1" t="s">
        <v>66</v>
      </c>
      <c r="V813" s="1" t="s">
        <v>36</v>
      </c>
      <c r="W813" s="1">
        <v>29890</v>
      </c>
      <c r="X813" s="1">
        <v>0</v>
      </c>
      <c r="Y813" s="1" t="s">
        <v>31</v>
      </c>
      <c r="Z813" s="2">
        <v>42940</v>
      </c>
      <c r="AA813" s="1" t="s">
        <v>31</v>
      </c>
      <c r="AB813" s="1">
        <v>5</v>
      </c>
      <c r="AC813" s="1">
        <v>0</v>
      </c>
      <c r="AD813" s="1">
        <v>1</v>
      </c>
      <c r="AE813" s="1">
        <v>1</v>
      </c>
    </row>
    <row r="814" spans="1:31" x14ac:dyDescent="0.25">
      <c r="A814" s="1" t="s">
        <v>2214</v>
      </c>
      <c r="B814" s="1" t="s">
        <v>749</v>
      </c>
      <c r="C814" s="2">
        <v>43681</v>
      </c>
      <c r="D814" s="1" t="s">
        <v>1361</v>
      </c>
      <c r="E814" s="1" t="s">
        <v>1362</v>
      </c>
      <c r="F814" s="1" t="s">
        <v>1367</v>
      </c>
      <c r="G814" s="1">
        <v>2</v>
      </c>
      <c r="H814" s="1">
        <v>2</v>
      </c>
      <c r="I814" s="1" t="s">
        <v>1368</v>
      </c>
      <c r="J814" s="1" t="s">
        <v>1366</v>
      </c>
      <c r="K814" s="1" t="s">
        <v>1366</v>
      </c>
      <c r="L814" s="1" t="s">
        <v>33</v>
      </c>
      <c r="M814" s="1">
        <v>23</v>
      </c>
      <c r="N814" s="1" t="s">
        <v>23</v>
      </c>
      <c r="O814" s="1" t="s">
        <v>46</v>
      </c>
      <c r="P814" s="1">
        <v>25</v>
      </c>
      <c r="Q814" s="1" t="s">
        <v>34</v>
      </c>
      <c r="R814" s="1" t="s">
        <v>26</v>
      </c>
      <c r="S814" s="1" t="s">
        <v>1384</v>
      </c>
      <c r="T814" s="1" t="s">
        <v>59</v>
      </c>
      <c r="U814" s="1" t="s">
        <v>66</v>
      </c>
      <c r="V814" s="1" t="s">
        <v>43</v>
      </c>
      <c r="W814" s="1">
        <v>50570</v>
      </c>
      <c r="X814" s="1">
        <v>1</v>
      </c>
      <c r="Y814" s="1" t="s">
        <v>31</v>
      </c>
      <c r="Z814" s="2">
        <v>42795</v>
      </c>
      <c r="AA814" s="1" t="s">
        <v>31</v>
      </c>
      <c r="AB814" s="1">
        <v>5</v>
      </c>
      <c r="AC814" s="1">
        <v>2</v>
      </c>
      <c r="AD814" s="1">
        <v>3</v>
      </c>
      <c r="AE814" s="1">
        <v>2</v>
      </c>
    </row>
    <row r="815" spans="1:31" x14ac:dyDescent="0.25">
      <c r="A815" s="1" t="s">
        <v>2158</v>
      </c>
      <c r="B815" s="1" t="s">
        <v>750</v>
      </c>
      <c r="C815" s="2">
        <v>43553</v>
      </c>
      <c r="D815" s="1" t="s">
        <v>1362</v>
      </c>
      <c r="E815" s="1" t="s">
        <v>1365</v>
      </c>
      <c r="F815" s="1" t="s">
        <v>1367</v>
      </c>
      <c r="G815" s="1">
        <v>1</v>
      </c>
      <c r="H815" s="1">
        <v>1</v>
      </c>
      <c r="I815" s="1" t="s">
        <v>1366</v>
      </c>
      <c r="J815" s="1" t="s">
        <v>1363</v>
      </c>
      <c r="K815" s="1" t="s">
        <v>1363</v>
      </c>
      <c r="L815" s="1" t="s">
        <v>33</v>
      </c>
      <c r="M815" s="1">
        <v>24</v>
      </c>
      <c r="N815" s="1" t="s">
        <v>23</v>
      </c>
      <c r="O815" s="1" t="s">
        <v>39</v>
      </c>
      <c r="P815" s="1">
        <v>36</v>
      </c>
      <c r="Q815" s="1" t="s">
        <v>25</v>
      </c>
      <c r="R815" s="1" t="s">
        <v>55</v>
      </c>
      <c r="S815" s="1" t="s">
        <v>47</v>
      </c>
      <c r="T815" s="1" t="s">
        <v>39</v>
      </c>
      <c r="U815" s="1" t="s">
        <v>52</v>
      </c>
      <c r="V815" s="1" t="s">
        <v>43</v>
      </c>
      <c r="W815" s="1">
        <v>29428</v>
      </c>
      <c r="X815" s="1">
        <v>0</v>
      </c>
      <c r="Y815" s="1" t="s">
        <v>31</v>
      </c>
      <c r="Z815" s="2">
        <v>42796</v>
      </c>
      <c r="AA815" s="1" t="s">
        <v>31</v>
      </c>
      <c r="AB815" s="1">
        <v>5</v>
      </c>
      <c r="AC815" s="1">
        <v>5</v>
      </c>
      <c r="AD815" s="1">
        <v>5</v>
      </c>
      <c r="AE815" s="1">
        <v>0</v>
      </c>
    </row>
    <row r="816" spans="1:31" x14ac:dyDescent="0.25">
      <c r="A816" s="1" t="s">
        <v>2261</v>
      </c>
      <c r="B816" s="1" t="s">
        <v>751</v>
      </c>
      <c r="C816" s="2">
        <v>43827</v>
      </c>
      <c r="D816" s="1" t="s">
        <v>1361</v>
      </c>
      <c r="E816" s="1" t="s">
        <v>1365</v>
      </c>
      <c r="F816" s="1" t="s">
        <v>1361</v>
      </c>
      <c r="G816" s="1">
        <v>3</v>
      </c>
      <c r="H816" s="1">
        <v>2</v>
      </c>
      <c r="I816" s="1" t="s">
        <v>1368</v>
      </c>
      <c r="J816" s="1" t="s">
        <v>1363</v>
      </c>
      <c r="K816" s="1" t="s">
        <v>1364</v>
      </c>
      <c r="L816" s="1" t="s">
        <v>33</v>
      </c>
      <c r="M816" s="1">
        <v>24</v>
      </c>
      <c r="N816" s="1" t="s">
        <v>23</v>
      </c>
      <c r="O816" s="1" t="s">
        <v>24</v>
      </c>
      <c r="P816" s="1">
        <v>13</v>
      </c>
      <c r="Q816" s="1" t="s">
        <v>34</v>
      </c>
      <c r="R816" s="1" t="s">
        <v>55</v>
      </c>
      <c r="S816" s="1" t="s">
        <v>1384</v>
      </c>
      <c r="T816" s="1" t="s">
        <v>83</v>
      </c>
      <c r="U816" s="1" t="s">
        <v>29</v>
      </c>
      <c r="V816" s="1" t="s">
        <v>43</v>
      </c>
      <c r="W816" s="1">
        <v>64852</v>
      </c>
      <c r="X816" s="1">
        <v>1</v>
      </c>
      <c r="Y816" s="1" t="s">
        <v>31</v>
      </c>
      <c r="Z816" s="2">
        <v>42799</v>
      </c>
      <c r="AA816" s="1" t="s">
        <v>31</v>
      </c>
      <c r="AB816" s="1">
        <v>5</v>
      </c>
      <c r="AC816" s="1">
        <v>1</v>
      </c>
      <c r="AD816" s="1">
        <v>5</v>
      </c>
      <c r="AE816" s="1">
        <v>2</v>
      </c>
    </row>
    <row r="817" spans="1:31" x14ac:dyDescent="0.25">
      <c r="A817" s="1" t="s">
        <v>2258</v>
      </c>
      <c r="B817" s="1" t="s">
        <v>752</v>
      </c>
      <c r="C817" s="2">
        <v>43822</v>
      </c>
      <c r="D817" s="1" t="s">
        <v>1362</v>
      </c>
      <c r="E817" s="1" t="s">
        <v>1361</v>
      </c>
      <c r="F817" s="1" t="s">
        <v>1365</v>
      </c>
      <c r="G817" s="1">
        <v>1</v>
      </c>
      <c r="H817" s="1">
        <v>0</v>
      </c>
      <c r="I817" s="1" t="s">
        <v>1363</v>
      </c>
      <c r="J817" s="1" t="s">
        <v>1366</v>
      </c>
      <c r="K817" s="1" t="s">
        <v>1363</v>
      </c>
      <c r="L817" s="1" t="s">
        <v>33</v>
      </c>
      <c r="M817" s="1">
        <v>23</v>
      </c>
      <c r="N817" s="1" t="s">
        <v>23</v>
      </c>
      <c r="O817" s="1" t="s">
        <v>46</v>
      </c>
      <c r="P817" s="1">
        <v>6</v>
      </c>
      <c r="Q817" s="1" t="s">
        <v>34</v>
      </c>
      <c r="R817" s="1" t="s">
        <v>55</v>
      </c>
      <c r="S817" s="1" t="s">
        <v>35</v>
      </c>
      <c r="T817" s="1" t="s">
        <v>62</v>
      </c>
      <c r="U817" s="1" t="s">
        <v>74</v>
      </c>
      <c r="V817" s="1" t="s">
        <v>43</v>
      </c>
      <c r="W817" s="1">
        <v>87483</v>
      </c>
      <c r="X817" s="1">
        <v>1</v>
      </c>
      <c r="Y817" s="1" t="s">
        <v>37</v>
      </c>
      <c r="Z817" s="2">
        <v>42800</v>
      </c>
      <c r="AA817" s="1" t="s">
        <v>31</v>
      </c>
      <c r="AB817" s="1">
        <v>5</v>
      </c>
      <c r="AC817" s="1">
        <v>1</v>
      </c>
      <c r="AD817" s="1">
        <v>2</v>
      </c>
      <c r="AE817" s="1">
        <v>0</v>
      </c>
    </row>
    <row r="818" spans="1:31" x14ac:dyDescent="0.25">
      <c r="A818" s="1" t="s">
        <v>2063</v>
      </c>
      <c r="B818" s="1" t="s">
        <v>1094</v>
      </c>
      <c r="C818" s="2">
        <v>43252</v>
      </c>
      <c r="D818" s="1" t="s">
        <v>1365</v>
      </c>
      <c r="E818" s="1" t="s">
        <v>1365</v>
      </c>
      <c r="F818" s="1" t="s">
        <v>1365</v>
      </c>
      <c r="G818" s="1">
        <v>1</v>
      </c>
      <c r="H818" s="1">
        <v>1</v>
      </c>
      <c r="I818" s="1" t="s">
        <v>1364</v>
      </c>
      <c r="J818" s="1" t="s">
        <v>1366</v>
      </c>
      <c r="K818" s="1" t="s">
        <v>1366</v>
      </c>
      <c r="L818" s="1" t="s">
        <v>33</v>
      </c>
      <c r="M818" s="1">
        <v>21</v>
      </c>
      <c r="N818" s="1" t="s">
        <v>23</v>
      </c>
      <c r="O818" s="1" t="s">
        <v>46</v>
      </c>
      <c r="P818" s="1">
        <v>7</v>
      </c>
      <c r="Q818" s="1" t="s">
        <v>34</v>
      </c>
      <c r="R818" s="1" t="s">
        <v>26</v>
      </c>
      <c r="S818" s="1" t="s">
        <v>47</v>
      </c>
      <c r="T818" s="1" t="s">
        <v>48</v>
      </c>
      <c r="U818" s="1" t="s">
        <v>66</v>
      </c>
      <c r="V818" s="1" t="s">
        <v>43</v>
      </c>
      <c r="W818" s="1">
        <v>40561</v>
      </c>
      <c r="X818" s="1">
        <v>1</v>
      </c>
      <c r="Y818" s="1" t="s">
        <v>31</v>
      </c>
      <c r="Z818" s="2">
        <v>43747</v>
      </c>
      <c r="AA818" s="1" t="s">
        <v>31</v>
      </c>
      <c r="AB818" s="1">
        <v>3</v>
      </c>
      <c r="AC818" s="1">
        <v>3</v>
      </c>
      <c r="AD818" s="1">
        <v>3</v>
      </c>
      <c r="AE818" s="1">
        <v>1</v>
      </c>
    </row>
    <row r="819" spans="1:31" x14ac:dyDescent="0.25">
      <c r="A819" s="1" t="s">
        <v>2146</v>
      </c>
      <c r="B819" s="1" t="s">
        <v>753</v>
      </c>
      <c r="C819" s="2">
        <v>43516</v>
      </c>
      <c r="D819" s="1" t="s">
        <v>1365</v>
      </c>
      <c r="E819" s="1" t="s">
        <v>1362</v>
      </c>
      <c r="F819" s="1" t="s">
        <v>1361</v>
      </c>
      <c r="G819" s="1">
        <v>3</v>
      </c>
      <c r="H819" s="1">
        <v>1</v>
      </c>
      <c r="I819" s="1" t="s">
        <v>1364</v>
      </c>
      <c r="J819" s="1" t="s">
        <v>1363</v>
      </c>
      <c r="K819" s="1" t="s">
        <v>1364</v>
      </c>
      <c r="L819" s="1" t="s">
        <v>22</v>
      </c>
      <c r="M819" s="1">
        <v>26</v>
      </c>
      <c r="N819" s="1" t="s">
        <v>23</v>
      </c>
      <c r="O819" s="1" t="s">
        <v>46</v>
      </c>
      <c r="P819" s="1">
        <v>23</v>
      </c>
      <c r="Q819" s="1" t="s">
        <v>34</v>
      </c>
      <c r="R819" s="1" t="s">
        <v>89</v>
      </c>
      <c r="S819" s="1" t="s">
        <v>1384</v>
      </c>
      <c r="T819" s="1" t="s">
        <v>59</v>
      </c>
      <c r="U819" s="1" t="s">
        <v>106</v>
      </c>
      <c r="V819" s="1" t="s">
        <v>43</v>
      </c>
      <c r="W819" s="1">
        <v>221954</v>
      </c>
      <c r="X819" s="1">
        <v>1</v>
      </c>
      <c r="Y819" s="1" t="s">
        <v>31</v>
      </c>
      <c r="Z819" s="2">
        <v>42802</v>
      </c>
      <c r="AA819" s="1" t="s">
        <v>31</v>
      </c>
      <c r="AB819" s="1">
        <v>5</v>
      </c>
      <c r="AC819" s="1">
        <v>0</v>
      </c>
      <c r="AD819" s="1">
        <v>3</v>
      </c>
      <c r="AE819" s="1">
        <v>1</v>
      </c>
    </row>
    <row r="820" spans="1:31" x14ac:dyDescent="0.25">
      <c r="A820" s="1" t="s">
        <v>2229</v>
      </c>
      <c r="B820" s="1" t="s">
        <v>754</v>
      </c>
      <c r="C820" s="2">
        <v>43719</v>
      </c>
      <c r="D820" s="1" t="s">
        <v>1361</v>
      </c>
      <c r="E820" s="1" t="s">
        <v>1365</v>
      </c>
      <c r="F820" s="1" t="s">
        <v>1361</v>
      </c>
      <c r="G820" s="1">
        <v>3</v>
      </c>
      <c r="H820" s="1">
        <v>0</v>
      </c>
      <c r="I820" s="1" t="s">
        <v>1368</v>
      </c>
      <c r="J820" s="1" t="s">
        <v>1363</v>
      </c>
      <c r="K820" s="1" t="s">
        <v>1363</v>
      </c>
      <c r="L820" s="1" t="s">
        <v>22</v>
      </c>
      <c r="M820" s="1">
        <v>26</v>
      </c>
      <c r="N820" s="1" t="s">
        <v>57</v>
      </c>
      <c r="O820" s="1" t="s">
        <v>24</v>
      </c>
      <c r="P820" s="1">
        <v>8</v>
      </c>
      <c r="Q820" s="1" t="s">
        <v>25</v>
      </c>
      <c r="R820" s="1" t="s">
        <v>26</v>
      </c>
      <c r="S820" s="1" t="s">
        <v>1384</v>
      </c>
      <c r="T820" s="1" t="s">
        <v>51</v>
      </c>
      <c r="U820" s="1" t="s">
        <v>29</v>
      </c>
      <c r="V820" s="1" t="s">
        <v>43</v>
      </c>
      <c r="W820" s="1">
        <v>61686</v>
      </c>
      <c r="X820" s="1">
        <v>1</v>
      </c>
      <c r="Y820" s="1" t="s">
        <v>37</v>
      </c>
      <c r="Z820" s="2">
        <v>42808</v>
      </c>
      <c r="AA820" s="1" t="s">
        <v>31</v>
      </c>
      <c r="AB820" s="1">
        <v>5</v>
      </c>
      <c r="AC820" s="1">
        <v>0</v>
      </c>
      <c r="AD820" s="1">
        <v>0</v>
      </c>
      <c r="AE820" s="1">
        <v>1</v>
      </c>
    </row>
    <row r="821" spans="1:31" x14ac:dyDescent="0.25">
      <c r="A821" s="1" t="s">
        <v>2211</v>
      </c>
      <c r="B821" s="1" t="s">
        <v>755</v>
      </c>
      <c r="C821" s="2">
        <v>43672</v>
      </c>
      <c r="D821" s="1" t="s">
        <v>1365</v>
      </c>
      <c r="E821" s="1" t="s">
        <v>1362</v>
      </c>
      <c r="F821" s="1" t="s">
        <v>1367</v>
      </c>
      <c r="G821" s="1">
        <v>2</v>
      </c>
      <c r="H821" s="1">
        <v>0</v>
      </c>
      <c r="I821" s="1" t="s">
        <v>1368</v>
      </c>
      <c r="J821" s="1" t="s">
        <v>1366</v>
      </c>
      <c r="K821" s="1" t="s">
        <v>1363</v>
      </c>
      <c r="L821" s="1" t="s">
        <v>33</v>
      </c>
      <c r="M821" s="1">
        <v>26</v>
      </c>
      <c r="N821" s="1" t="s">
        <v>23</v>
      </c>
      <c r="O821" s="1" t="s">
        <v>46</v>
      </c>
      <c r="P821" s="1">
        <v>15</v>
      </c>
      <c r="Q821" s="1" t="s">
        <v>54</v>
      </c>
      <c r="R821" s="1" t="s">
        <v>26</v>
      </c>
      <c r="S821" s="1" t="s">
        <v>81</v>
      </c>
      <c r="T821" s="1" t="s">
        <v>59</v>
      </c>
      <c r="U821" s="1" t="s">
        <v>74</v>
      </c>
      <c r="V821" s="1" t="s">
        <v>43</v>
      </c>
      <c r="W821" s="1">
        <v>45085</v>
      </c>
      <c r="X821" s="1">
        <v>2</v>
      </c>
      <c r="Y821" s="1" t="s">
        <v>31</v>
      </c>
      <c r="Z821" s="2">
        <v>42811</v>
      </c>
      <c r="AA821" s="1" t="s">
        <v>31</v>
      </c>
      <c r="AB821" s="1">
        <v>5</v>
      </c>
      <c r="AC821" s="1">
        <v>2</v>
      </c>
      <c r="AD821" s="1">
        <v>4</v>
      </c>
      <c r="AE821" s="1">
        <v>2</v>
      </c>
    </row>
    <row r="822" spans="1:31" x14ac:dyDescent="0.25">
      <c r="A822" s="1" t="s">
        <v>2148</v>
      </c>
      <c r="B822" s="1" t="s">
        <v>756</v>
      </c>
      <c r="C822" s="2">
        <v>43530</v>
      </c>
      <c r="D822" s="1" t="s">
        <v>1365</v>
      </c>
      <c r="E822" s="1" t="s">
        <v>1367</v>
      </c>
      <c r="F822" s="1" t="s">
        <v>1367</v>
      </c>
      <c r="G822" s="1">
        <v>3</v>
      </c>
      <c r="H822" s="1">
        <v>0</v>
      </c>
      <c r="I822" s="1" t="s">
        <v>1366</v>
      </c>
      <c r="J822" s="1" t="s">
        <v>1364</v>
      </c>
      <c r="K822" s="1" t="s">
        <v>1368</v>
      </c>
      <c r="L822" s="1" t="s">
        <v>33</v>
      </c>
      <c r="M822" s="1">
        <v>24</v>
      </c>
      <c r="N822" s="1" t="s">
        <v>23</v>
      </c>
      <c r="O822" s="1" t="s">
        <v>46</v>
      </c>
      <c r="P822" s="1">
        <v>16</v>
      </c>
      <c r="Q822" s="1" t="s">
        <v>34</v>
      </c>
      <c r="R822" s="1" t="s">
        <v>40</v>
      </c>
      <c r="S822" s="1" t="s">
        <v>81</v>
      </c>
      <c r="T822" s="1" t="s">
        <v>48</v>
      </c>
      <c r="U822" s="1" t="s">
        <v>70</v>
      </c>
      <c r="V822" s="1" t="s">
        <v>43</v>
      </c>
      <c r="W822" s="1">
        <v>55814</v>
      </c>
      <c r="X822" s="1">
        <v>2</v>
      </c>
      <c r="Y822" s="1" t="s">
        <v>31</v>
      </c>
      <c r="Z822" s="2">
        <v>42815</v>
      </c>
      <c r="AA822" s="1" t="s">
        <v>31</v>
      </c>
      <c r="AB822" s="1">
        <v>5</v>
      </c>
      <c r="AC822" s="1">
        <v>3</v>
      </c>
      <c r="AD822" s="1">
        <v>4</v>
      </c>
      <c r="AE822" s="1">
        <v>3</v>
      </c>
    </row>
    <row r="823" spans="1:31" x14ac:dyDescent="0.25">
      <c r="A823" s="1" t="s">
        <v>2131</v>
      </c>
      <c r="B823" s="1" t="s">
        <v>758</v>
      </c>
      <c r="C823" s="2">
        <v>43466</v>
      </c>
      <c r="D823" s="1" t="s">
        <v>1365</v>
      </c>
      <c r="E823" s="1" t="s">
        <v>1361</v>
      </c>
      <c r="F823" s="1" t="s">
        <v>1367</v>
      </c>
      <c r="G823" s="1">
        <v>3</v>
      </c>
      <c r="H823" s="1">
        <v>0</v>
      </c>
      <c r="I823" s="1" t="s">
        <v>1363</v>
      </c>
      <c r="J823" s="1" t="s">
        <v>1364</v>
      </c>
      <c r="K823" s="1" t="s">
        <v>1368</v>
      </c>
      <c r="L823" s="1" t="s">
        <v>33</v>
      </c>
      <c r="M823" s="1">
        <v>25</v>
      </c>
      <c r="N823" s="1" t="s">
        <v>23</v>
      </c>
      <c r="O823" s="1" t="s">
        <v>39</v>
      </c>
      <c r="P823" s="1">
        <v>18</v>
      </c>
      <c r="Q823" s="1" t="s">
        <v>54</v>
      </c>
      <c r="R823" s="1" t="s">
        <v>58</v>
      </c>
      <c r="S823" s="1" t="s">
        <v>35</v>
      </c>
      <c r="T823" s="1" t="s">
        <v>41</v>
      </c>
      <c r="U823" s="1" t="s">
        <v>42</v>
      </c>
      <c r="V823" s="1" t="s">
        <v>36</v>
      </c>
      <c r="W823" s="1">
        <v>190466</v>
      </c>
      <c r="X823" s="1">
        <v>0</v>
      </c>
      <c r="Y823" s="1" t="s">
        <v>31</v>
      </c>
      <c r="Z823" s="2">
        <v>42820</v>
      </c>
      <c r="AA823" s="1" t="s">
        <v>31</v>
      </c>
      <c r="AB823" s="1">
        <v>5</v>
      </c>
      <c r="AC823" s="1">
        <v>2</v>
      </c>
      <c r="AD823" s="1">
        <v>2</v>
      </c>
      <c r="AE823" s="1">
        <v>5</v>
      </c>
    </row>
    <row r="824" spans="1:31" x14ac:dyDescent="0.25">
      <c r="A824" s="1" t="s">
        <v>2133</v>
      </c>
      <c r="B824" s="1" t="s">
        <v>759</v>
      </c>
      <c r="C824" s="2">
        <v>43473</v>
      </c>
      <c r="D824" s="1" t="s">
        <v>1367</v>
      </c>
      <c r="E824" s="1" t="s">
        <v>1362</v>
      </c>
      <c r="F824" s="1" t="s">
        <v>1362</v>
      </c>
      <c r="G824" s="1">
        <v>2</v>
      </c>
      <c r="H824" s="1">
        <v>0</v>
      </c>
      <c r="I824" s="1" t="s">
        <v>1368</v>
      </c>
      <c r="J824" s="1" t="s">
        <v>1364</v>
      </c>
      <c r="K824" s="1" t="s">
        <v>1364</v>
      </c>
      <c r="L824" s="1" t="s">
        <v>33</v>
      </c>
      <c r="M824" s="1">
        <v>23</v>
      </c>
      <c r="N824" s="1" t="s">
        <v>23</v>
      </c>
      <c r="O824" s="1" t="s">
        <v>46</v>
      </c>
      <c r="P824" s="1">
        <v>45</v>
      </c>
      <c r="Q824" s="1" t="s">
        <v>34</v>
      </c>
      <c r="R824" s="1" t="s">
        <v>40</v>
      </c>
      <c r="S824" s="1" t="s">
        <v>1384</v>
      </c>
      <c r="T824" s="1" t="s">
        <v>48</v>
      </c>
      <c r="U824" s="1" t="s">
        <v>74</v>
      </c>
      <c r="V824" s="1" t="s">
        <v>43</v>
      </c>
      <c r="W824" s="1">
        <v>37322</v>
      </c>
      <c r="X824" s="1">
        <v>1</v>
      </c>
      <c r="Y824" s="1" t="s">
        <v>31</v>
      </c>
      <c r="Z824" s="2">
        <v>42822</v>
      </c>
      <c r="AA824" s="1" t="s">
        <v>31</v>
      </c>
      <c r="AB824" s="1">
        <v>5</v>
      </c>
      <c r="AC824" s="1">
        <v>3</v>
      </c>
      <c r="AD824" s="1">
        <v>3</v>
      </c>
      <c r="AE824" s="1">
        <v>3</v>
      </c>
    </row>
    <row r="825" spans="1:31" x14ac:dyDescent="0.25">
      <c r="A825" s="1" t="s">
        <v>2262</v>
      </c>
      <c r="B825" s="1" t="s">
        <v>760</v>
      </c>
      <c r="C825" s="2">
        <v>43829</v>
      </c>
      <c r="D825" s="1" t="s">
        <v>1362</v>
      </c>
      <c r="E825" s="1" t="s">
        <v>1365</v>
      </c>
      <c r="F825" s="1" t="s">
        <v>1367</v>
      </c>
      <c r="G825" s="1">
        <v>2</v>
      </c>
      <c r="H825" s="1">
        <v>0</v>
      </c>
      <c r="I825" s="1" t="s">
        <v>1368</v>
      </c>
      <c r="J825" s="1" t="s">
        <v>1364</v>
      </c>
      <c r="K825" s="1" t="s">
        <v>1364</v>
      </c>
      <c r="L825" s="1" t="s">
        <v>33</v>
      </c>
      <c r="M825" s="1">
        <v>23</v>
      </c>
      <c r="N825" s="1" t="s">
        <v>23</v>
      </c>
      <c r="O825" s="1" t="s">
        <v>46</v>
      </c>
      <c r="P825" s="1">
        <v>33</v>
      </c>
      <c r="Q825" s="1" t="s">
        <v>54</v>
      </c>
      <c r="R825" s="1" t="s">
        <v>61</v>
      </c>
      <c r="S825" s="1" t="s">
        <v>1384</v>
      </c>
      <c r="T825" s="1" t="s">
        <v>59</v>
      </c>
      <c r="U825" s="1" t="s">
        <v>66</v>
      </c>
      <c r="V825" s="1" t="s">
        <v>43</v>
      </c>
      <c r="W825" s="1">
        <v>26198</v>
      </c>
      <c r="X825" s="1">
        <v>1</v>
      </c>
      <c r="Y825" s="1" t="s">
        <v>37</v>
      </c>
      <c r="Z825" s="2">
        <v>42829</v>
      </c>
      <c r="AA825" s="1" t="s">
        <v>31</v>
      </c>
      <c r="AB825" s="1">
        <v>5</v>
      </c>
      <c r="AC825" s="1">
        <v>4</v>
      </c>
      <c r="AD825" s="1">
        <v>4</v>
      </c>
      <c r="AE825" s="1">
        <v>0</v>
      </c>
    </row>
    <row r="826" spans="1:31" x14ac:dyDescent="0.25">
      <c r="A826" s="1" t="s">
        <v>2199</v>
      </c>
      <c r="B826" s="1" t="s">
        <v>761</v>
      </c>
      <c r="C826" s="2">
        <v>43650</v>
      </c>
      <c r="D826" s="1" t="s">
        <v>1365</v>
      </c>
      <c r="E826" s="1" t="s">
        <v>1361</v>
      </c>
      <c r="F826" s="1" t="s">
        <v>1361</v>
      </c>
      <c r="G826" s="1">
        <v>2</v>
      </c>
      <c r="H826" s="1">
        <v>1</v>
      </c>
      <c r="I826" s="1" t="s">
        <v>1364</v>
      </c>
      <c r="J826" s="1" t="s">
        <v>1364</v>
      </c>
      <c r="K826" s="1" t="s">
        <v>1364</v>
      </c>
      <c r="L826" s="1" t="s">
        <v>33</v>
      </c>
      <c r="M826" s="1">
        <v>24</v>
      </c>
      <c r="N826" s="1" t="s">
        <v>23</v>
      </c>
      <c r="O826" s="1" t="s">
        <v>46</v>
      </c>
      <c r="P826" s="1">
        <v>35</v>
      </c>
      <c r="Q826" s="1" t="s">
        <v>34</v>
      </c>
      <c r="R826" s="1" t="s">
        <v>58</v>
      </c>
      <c r="S826" s="1" t="s">
        <v>47</v>
      </c>
      <c r="T826" s="1" t="s">
        <v>59</v>
      </c>
      <c r="U826" s="1" t="s">
        <v>70</v>
      </c>
      <c r="V826" s="1" t="s">
        <v>43</v>
      </c>
      <c r="W826" s="1">
        <v>128126</v>
      </c>
      <c r="X826" s="1">
        <v>0</v>
      </c>
      <c r="Y826" s="1" t="s">
        <v>37</v>
      </c>
      <c r="Z826" s="2">
        <v>42829</v>
      </c>
      <c r="AA826" s="1" t="s">
        <v>31</v>
      </c>
      <c r="AB826" s="1">
        <v>5</v>
      </c>
      <c r="AC826" s="1">
        <v>0</v>
      </c>
      <c r="AD826" s="1">
        <v>0</v>
      </c>
      <c r="AE826" s="1">
        <v>5</v>
      </c>
    </row>
    <row r="827" spans="1:31" x14ac:dyDescent="0.25">
      <c r="A827" s="1" t="s">
        <v>2247</v>
      </c>
      <c r="B827" s="1" t="s">
        <v>762</v>
      </c>
      <c r="C827" s="2">
        <v>43789</v>
      </c>
      <c r="D827" s="1" t="s">
        <v>1362</v>
      </c>
      <c r="E827" s="1" t="s">
        <v>1367</v>
      </c>
      <c r="F827" s="1" t="s">
        <v>1367</v>
      </c>
      <c r="G827" s="1">
        <v>3</v>
      </c>
      <c r="H827" s="1">
        <v>2</v>
      </c>
      <c r="I827" s="1" t="s">
        <v>1368</v>
      </c>
      <c r="J827" s="1" t="s">
        <v>1364</v>
      </c>
      <c r="K827" s="1" t="s">
        <v>1364</v>
      </c>
      <c r="L827" s="1" t="s">
        <v>22</v>
      </c>
      <c r="M827" s="1">
        <v>26</v>
      </c>
      <c r="N827" s="1" t="s">
        <v>23</v>
      </c>
      <c r="O827" s="1" t="s">
        <v>24</v>
      </c>
      <c r="P827" s="1">
        <v>29</v>
      </c>
      <c r="Q827" s="1" t="s">
        <v>54</v>
      </c>
      <c r="R827" s="1" t="s">
        <v>26</v>
      </c>
      <c r="S827" s="1" t="s">
        <v>81</v>
      </c>
      <c r="T827" s="1" t="s">
        <v>28</v>
      </c>
      <c r="U827" s="1" t="s">
        <v>72</v>
      </c>
      <c r="V827" s="1" t="s">
        <v>43</v>
      </c>
      <c r="W827" s="1">
        <v>172070</v>
      </c>
      <c r="X827" s="1">
        <v>1</v>
      </c>
      <c r="Y827" s="1" t="s">
        <v>31</v>
      </c>
      <c r="Z827" s="2">
        <v>42834</v>
      </c>
      <c r="AA827" s="1" t="s">
        <v>31</v>
      </c>
      <c r="AB827" s="1">
        <v>5</v>
      </c>
      <c r="AC827" s="1">
        <v>4</v>
      </c>
      <c r="AD827" s="1">
        <v>4</v>
      </c>
      <c r="AE827" s="1">
        <v>3</v>
      </c>
    </row>
    <row r="828" spans="1:31" x14ac:dyDescent="0.25">
      <c r="A828" s="1" t="s">
        <v>2073</v>
      </c>
      <c r="B828" s="1" t="s">
        <v>1278</v>
      </c>
      <c r="C828" s="2">
        <v>43293</v>
      </c>
      <c r="D828" s="1" t="s">
        <v>1361</v>
      </c>
      <c r="E828" s="1" t="s">
        <v>1367</v>
      </c>
      <c r="F828" s="1" t="s">
        <v>1367</v>
      </c>
      <c r="G828" s="1">
        <v>1</v>
      </c>
      <c r="H828" s="1">
        <v>1</v>
      </c>
      <c r="I828" s="1" t="s">
        <v>1366</v>
      </c>
      <c r="J828" s="1" t="s">
        <v>1363</v>
      </c>
      <c r="K828" s="1" t="s">
        <v>1364</v>
      </c>
      <c r="L828" s="1" t="s">
        <v>33</v>
      </c>
      <c r="M828" s="1">
        <v>22</v>
      </c>
      <c r="N828" s="1" t="s">
        <v>23</v>
      </c>
      <c r="O828" s="1" t="s">
        <v>46</v>
      </c>
      <c r="P828" s="1">
        <v>42</v>
      </c>
      <c r="Q828" s="1" t="s">
        <v>34</v>
      </c>
      <c r="R828" s="1" t="s">
        <v>26</v>
      </c>
      <c r="S828" s="1" t="s">
        <v>35</v>
      </c>
      <c r="T828" s="1" t="s">
        <v>104</v>
      </c>
      <c r="U828" s="1" t="s">
        <v>74</v>
      </c>
      <c r="V828" s="1" t="s">
        <v>43</v>
      </c>
      <c r="W828" s="1">
        <v>51272</v>
      </c>
      <c r="X828" s="1">
        <v>1</v>
      </c>
      <c r="Y828" s="1" t="s">
        <v>37</v>
      </c>
      <c r="Z828" s="2">
        <v>44281</v>
      </c>
      <c r="AA828" s="1" t="s">
        <v>31</v>
      </c>
      <c r="AB828" s="1">
        <v>1</v>
      </c>
      <c r="AC828" s="1">
        <v>0</v>
      </c>
      <c r="AD828" s="1">
        <v>0</v>
      </c>
      <c r="AE828" s="1">
        <v>1</v>
      </c>
    </row>
    <row r="829" spans="1:31" x14ac:dyDescent="0.25">
      <c r="A829" s="1" t="s">
        <v>2174</v>
      </c>
      <c r="B829" s="1" t="s">
        <v>764</v>
      </c>
      <c r="C829" s="2">
        <v>43595</v>
      </c>
      <c r="D829" s="1" t="s">
        <v>1361</v>
      </c>
      <c r="E829" s="1" t="s">
        <v>1367</v>
      </c>
      <c r="F829" s="1" t="s">
        <v>1361</v>
      </c>
      <c r="G829" s="1">
        <v>2</v>
      </c>
      <c r="H829" s="1">
        <v>0</v>
      </c>
      <c r="I829" s="1" t="s">
        <v>1366</v>
      </c>
      <c r="J829" s="1" t="s">
        <v>1363</v>
      </c>
      <c r="K829" s="1" t="s">
        <v>1364</v>
      </c>
      <c r="L829" s="1" t="s">
        <v>45</v>
      </c>
      <c r="M829" s="1">
        <v>25</v>
      </c>
      <c r="N829" s="1" t="s">
        <v>23</v>
      </c>
      <c r="O829" s="1" t="s">
        <v>46</v>
      </c>
      <c r="P829" s="1">
        <v>4</v>
      </c>
      <c r="Q829" s="1" t="s">
        <v>34</v>
      </c>
      <c r="R829" s="1" t="s">
        <v>55</v>
      </c>
      <c r="S829" s="1" t="s">
        <v>47</v>
      </c>
      <c r="T829" s="1" t="s">
        <v>104</v>
      </c>
      <c r="U829" s="1" t="s">
        <v>70</v>
      </c>
      <c r="V829" s="1" t="s">
        <v>30</v>
      </c>
      <c r="W829" s="1">
        <v>39456</v>
      </c>
      <c r="X829" s="1">
        <v>2</v>
      </c>
      <c r="Y829" s="1" t="s">
        <v>31</v>
      </c>
      <c r="Z829" s="2">
        <v>42840</v>
      </c>
      <c r="AA829" s="1" t="s">
        <v>31</v>
      </c>
      <c r="AB829" s="1">
        <v>5</v>
      </c>
      <c r="AC829" s="1">
        <v>1</v>
      </c>
      <c r="AD829" s="1">
        <v>5</v>
      </c>
      <c r="AE829" s="1">
        <v>4</v>
      </c>
    </row>
    <row r="830" spans="1:31" x14ac:dyDescent="0.25">
      <c r="A830" s="1" t="s">
        <v>2187</v>
      </c>
      <c r="B830" s="1" t="s">
        <v>765</v>
      </c>
      <c r="C830" s="2">
        <v>43617</v>
      </c>
      <c r="D830" s="1" t="s">
        <v>1361</v>
      </c>
      <c r="E830" s="1" t="s">
        <v>1365</v>
      </c>
      <c r="F830" s="1" t="s">
        <v>1361</v>
      </c>
      <c r="G830" s="1">
        <v>3</v>
      </c>
      <c r="H830" s="1">
        <v>1</v>
      </c>
      <c r="I830" s="1" t="s">
        <v>1363</v>
      </c>
      <c r="J830" s="1" t="s">
        <v>1363</v>
      </c>
      <c r="K830" s="1" t="s">
        <v>1364</v>
      </c>
      <c r="L830" s="1" t="s">
        <v>22</v>
      </c>
      <c r="M830" s="1">
        <v>25</v>
      </c>
      <c r="N830" s="1" t="s">
        <v>65</v>
      </c>
      <c r="O830" s="1" t="s">
        <v>46</v>
      </c>
      <c r="P830" s="1">
        <v>5</v>
      </c>
      <c r="Q830" s="1" t="s">
        <v>34</v>
      </c>
      <c r="R830" s="1" t="s">
        <v>55</v>
      </c>
      <c r="S830" s="1" t="s">
        <v>35</v>
      </c>
      <c r="T830" s="1" t="s">
        <v>48</v>
      </c>
      <c r="U830" s="1" t="s">
        <v>74</v>
      </c>
      <c r="V830" s="1" t="s">
        <v>36</v>
      </c>
      <c r="W830" s="1">
        <v>67151</v>
      </c>
      <c r="X830" s="1">
        <v>0</v>
      </c>
      <c r="Y830" s="1" t="s">
        <v>37</v>
      </c>
      <c r="Z830" s="2">
        <v>42847</v>
      </c>
      <c r="AA830" s="1" t="s">
        <v>31</v>
      </c>
      <c r="AB830" s="1">
        <v>5</v>
      </c>
      <c r="AC830" s="1">
        <v>4</v>
      </c>
      <c r="AD830" s="1">
        <v>5</v>
      </c>
      <c r="AE830" s="1">
        <v>4</v>
      </c>
    </row>
    <row r="831" spans="1:31" x14ac:dyDescent="0.25">
      <c r="A831" s="1" t="s">
        <v>2151</v>
      </c>
      <c r="B831" s="1" t="s">
        <v>766</v>
      </c>
      <c r="C831" s="2">
        <v>43539</v>
      </c>
      <c r="D831" s="1" t="s">
        <v>1361</v>
      </c>
      <c r="E831" s="1" t="s">
        <v>1362</v>
      </c>
      <c r="F831" s="1" t="s">
        <v>1362</v>
      </c>
      <c r="G831" s="1">
        <v>3</v>
      </c>
      <c r="H831" s="1">
        <v>1</v>
      </c>
      <c r="I831" s="1" t="s">
        <v>1364</v>
      </c>
      <c r="J831" s="1" t="s">
        <v>1366</v>
      </c>
      <c r="K831" s="1" t="s">
        <v>1363</v>
      </c>
      <c r="L831" s="1" t="s">
        <v>33</v>
      </c>
      <c r="M831" s="1">
        <v>26</v>
      </c>
      <c r="N831" s="1" t="s">
        <v>65</v>
      </c>
      <c r="O831" s="1" t="s">
        <v>46</v>
      </c>
      <c r="P831" s="1">
        <v>12</v>
      </c>
      <c r="Q831" s="1" t="s">
        <v>25</v>
      </c>
      <c r="R831" s="1" t="s">
        <v>26</v>
      </c>
      <c r="S831" s="1" t="s">
        <v>47</v>
      </c>
      <c r="T831" s="1" t="s">
        <v>62</v>
      </c>
      <c r="U831" s="1" t="s">
        <v>66</v>
      </c>
      <c r="V831" s="1" t="s">
        <v>43</v>
      </c>
      <c r="W831" s="1">
        <v>29449</v>
      </c>
      <c r="X831" s="1">
        <v>1</v>
      </c>
      <c r="Y831" s="1" t="s">
        <v>31</v>
      </c>
      <c r="Z831" s="2">
        <v>42847</v>
      </c>
      <c r="AA831" s="1" t="s">
        <v>31</v>
      </c>
      <c r="AB831" s="1">
        <v>5</v>
      </c>
      <c r="AC831" s="1">
        <v>1</v>
      </c>
      <c r="AD831" s="1">
        <v>3</v>
      </c>
      <c r="AE831" s="1">
        <v>1</v>
      </c>
    </row>
    <row r="832" spans="1:31" x14ac:dyDescent="0.25">
      <c r="A832" s="1" t="s">
        <v>2180</v>
      </c>
      <c r="B832" s="1" t="s">
        <v>774</v>
      </c>
      <c r="C832" s="2">
        <v>43608</v>
      </c>
      <c r="D832" s="1" t="s">
        <v>1361</v>
      </c>
      <c r="E832" s="1" t="s">
        <v>1365</v>
      </c>
      <c r="F832" s="1" t="s">
        <v>1365</v>
      </c>
      <c r="G832" s="1">
        <v>2</v>
      </c>
      <c r="H832" s="1">
        <v>1</v>
      </c>
      <c r="I832" s="1" t="s">
        <v>1366</v>
      </c>
      <c r="J832" s="1" t="s">
        <v>1366</v>
      </c>
      <c r="K832" s="1" t="s">
        <v>1363</v>
      </c>
      <c r="L832" s="1" t="s">
        <v>22</v>
      </c>
      <c r="M832" s="1">
        <v>24</v>
      </c>
      <c r="N832" s="1" t="s">
        <v>57</v>
      </c>
      <c r="O832" s="1" t="s">
        <v>46</v>
      </c>
      <c r="P832" s="1">
        <v>26</v>
      </c>
      <c r="Q832" s="1" t="s">
        <v>34</v>
      </c>
      <c r="R832" s="1" t="s">
        <v>40</v>
      </c>
      <c r="S832" s="1" t="s">
        <v>35</v>
      </c>
      <c r="T832" s="1" t="s">
        <v>48</v>
      </c>
      <c r="U832" s="1" t="s">
        <v>76</v>
      </c>
      <c r="V832" s="1" t="s">
        <v>30</v>
      </c>
      <c r="W832" s="1">
        <v>77358</v>
      </c>
      <c r="X832" s="1">
        <v>1</v>
      </c>
      <c r="Y832" s="1" t="s">
        <v>37</v>
      </c>
      <c r="Z832" s="2">
        <v>42885</v>
      </c>
      <c r="AA832" s="1" t="s">
        <v>31</v>
      </c>
      <c r="AB832" s="1">
        <v>5</v>
      </c>
      <c r="AC832" s="1">
        <v>0</v>
      </c>
      <c r="AD832" s="1">
        <v>0</v>
      </c>
      <c r="AE832" s="1">
        <v>4</v>
      </c>
    </row>
    <row r="833" spans="1:31" x14ac:dyDescent="0.25">
      <c r="A833" s="1" t="s">
        <v>2216</v>
      </c>
      <c r="B833" s="1" t="s">
        <v>776</v>
      </c>
      <c r="C833" s="2">
        <v>43686</v>
      </c>
      <c r="D833" s="1" t="s">
        <v>1361</v>
      </c>
      <c r="E833" s="1" t="s">
        <v>1367</v>
      </c>
      <c r="F833" s="1" t="s">
        <v>1365</v>
      </c>
      <c r="G833" s="1">
        <v>2</v>
      </c>
      <c r="H833" s="1">
        <v>0</v>
      </c>
      <c r="I833" s="1" t="s">
        <v>1364</v>
      </c>
      <c r="J833" s="1" t="s">
        <v>1364</v>
      </c>
      <c r="K833" s="1" t="s">
        <v>1364</v>
      </c>
      <c r="L833" s="1" t="s">
        <v>22</v>
      </c>
      <c r="M833" s="1">
        <v>25</v>
      </c>
      <c r="N833" s="1" t="s">
        <v>57</v>
      </c>
      <c r="O833" s="1" t="s">
        <v>46</v>
      </c>
      <c r="P833" s="1">
        <v>30</v>
      </c>
      <c r="Q833" s="1" t="s">
        <v>34</v>
      </c>
      <c r="R833" s="1" t="s">
        <v>26</v>
      </c>
      <c r="S833" s="1" t="s">
        <v>1384</v>
      </c>
      <c r="T833" s="1" t="s">
        <v>48</v>
      </c>
      <c r="U833" s="1" t="s">
        <v>76</v>
      </c>
      <c r="V833" s="1" t="s">
        <v>30</v>
      </c>
      <c r="W833" s="1">
        <v>43644</v>
      </c>
      <c r="X833" s="1">
        <v>2</v>
      </c>
      <c r="Y833" s="1" t="s">
        <v>31</v>
      </c>
      <c r="Z833" s="2">
        <v>42888</v>
      </c>
      <c r="AA833" s="1" t="s">
        <v>31</v>
      </c>
      <c r="AB833" s="1">
        <v>5</v>
      </c>
      <c r="AC833" s="1">
        <v>3</v>
      </c>
      <c r="AD833" s="1">
        <v>3</v>
      </c>
      <c r="AE833" s="1">
        <v>5</v>
      </c>
    </row>
    <row r="834" spans="1:31" x14ac:dyDescent="0.25">
      <c r="A834" s="1" t="s">
        <v>2225</v>
      </c>
      <c r="B834" s="1" t="s">
        <v>778</v>
      </c>
      <c r="C834" s="2">
        <v>43711</v>
      </c>
      <c r="D834" s="1" t="s">
        <v>1361</v>
      </c>
      <c r="E834" s="1" t="s">
        <v>1367</v>
      </c>
      <c r="F834" s="1" t="s">
        <v>1367</v>
      </c>
      <c r="G834" s="1">
        <v>2</v>
      </c>
      <c r="H834" s="1">
        <v>1</v>
      </c>
      <c r="I834" s="1" t="s">
        <v>1368</v>
      </c>
      <c r="J834" s="1" t="s">
        <v>1366</v>
      </c>
      <c r="K834" s="1" t="s">
        <v>1363</v>
      </c>
      <c r="L834" s="1" t="s">
        <v>33</v>
      </c>
      <c r="M834" s="1">
        <v>25</v>
      </c>
      <c r="N834" s="1" t="s">
        <v>65</v>
      </c>
      <c r="O834" s="1" t="s">
        <v>46</v>
      </c>
      <c r="P834" s="1">
        <v>20</v>
      </c>
      <c r="Q834" s="1" t="s">
        <v>54</v>
      </c>
      <c r="R834" s="1" t="s">
        <v>89</v>
      </c>
      <c r="S834" s="1" t="s">
        <v>47</v>
      </c>
      <c r="T834" s="1" t="s">
        <v>59</v>
      </c>
      <c r="U834" s="1" t="s">
        <v>66</v>
      </c>
      <c r="V834" s="1" t="s">
        <v>36</v>
      </c>
      <c r="W834" s="1">
        <v>61054</v>
      </c>
      <c r="X834" s="1">
        <v>0</v>
      </c>
      <c r="Y834" s="1" t="s">
        <v>31</v>
      </c>
      <c r="Z834" s="2">
        <v>42910</v>
      </c>
      <c r="AA834" s="1" t="s">
        <v>31</v>
      </c>
      <c r="AB834" s="1">
        <v>5</v>
      </c>
      <c r="AC834" s="1">
        <v>0</v>
      </c>
      <c r="AD834" s="1">
        <v>1</v>
      </c>
      <c r="AE834" s="1">
        <v>0</v>
      </c>
    </row>
    <row r="835" spans="1:31" x14ac:dyDescent="0.25">
      <c r="A835" s="1" t="s">
        <v>2230</v>
      </c>
      <c r="B835" s="1" t="s">
        <v>787</v>
      </c>
      <c r="C835" s="2">
        <v>43721</v>
      </c>
      <c r="D835" s="1" t="s">
        <v>1365</v>
      </c>
      <c r="E835" s="1" t="s">
        <v>1361</v>
      </c>
      <c r="F835" s="1" t="s">
        <v>1367</v>
      </c>
      <c r="G835" s="1">
        <v>3</v>
      </c>
      <c r="H835" s="1">
        <v>0</v>
      </c>
      <c r="I835" s="1" t="s">
        <v>1366</v>
      </c>
      <c r="J835" s="1" t="s">
        <v>1364</v>
      </c>
      <c r="K835" s="1" t="s">
        <v>1364</v>
      </c>
      <c r="L835" s="1" t="s">
        <v>33</v>
      </c>
      <c r="M835" s="1">
        <v>24</v>
      </c>
      <c r="N835" s="1" t="s">
        <v>65</v>
      </c>
      <c r="O835" s="1" t="s">
        <v>46</v>
      </c>
      <c r="P835" s="1">
        <v>15</v>
      </c>
      <c r="Q835" s="1" t="s">
        <v>25</v>
      </c>
      <c r="R835" s="1" t="s">
        <v>26</v>
      </c>
      <c r="S835" s="1" t="s">
        <v>1384</v>
      </c>
      <c r="T835" s="1" t="s">
        <v>48</v>
      </c>
      <c r="U835" s="1" t="s">
        <v>66</v>
      </c>
      <c r="V835" s="1" t="s">
        <v>30</v>
      </c>
      <c r="W835" s="1">
        <v>63078</v>
      </c>
      <c r="X835" s="1">
        <v>1</v>
      </c>
      <c r="Y835" s="1" t="s">
        <v>31</v>
      </c>
      <c r="Z835" s="2">
        <v>42933</v>
      </c>
      <c r="AA835" s="1" t="s">
        <v>31</v>
      </c>
      <c r="AB835" s="1">
        <v>5</v>
      </c>
      <c r="AC835" s="1">
        <v>5</v>
      </c>
      <c r="AD835" s="1">
        <v>5</v>
      </c>
      <c r="AE835" s="1">
        <v>2</v>
      </c>
    </row>
    <row r="836" spans="1:31" x14ac:dyDescent="0.25">
      <c r="A836" s="1" t="s">
        <v>2300</v>
      </c>
      <c r="B836" s="1" t="s">
        <v>789</v>
      </c>
      <c r="C836" s="2">
        <v>43917</v>
      </c>
      <c r="D836" s="1" t="s">
        <v>1365</v>
      </c>
      <c r="E836" s="1" t="s">
        <v>1367</v>
      </c>
      <c r="F836" s="1" t="s">
        <v>1361</v>
      </c>
      <c r="G836" s="1">
        <v>1</v>
      </c>
      <c r="H836" s="1">
        <v>1</v>
      </c>
      <c r="I836" s="1" t="s">
        <v>1364</v>
      </c>
      <c r="J836" s="1" t="s">
        <v>1364</v>
      </c>
      <c r="K836" s="1" t="s">
        <v>1364</v>
      </c>
      <c r="L836" s="1" t="s">
        <v>22</v>
      </c>
      <c r="M836" s="1">
        <v>26</v>
      </c>
      <c r="N836" s="1" t="s">
        <v>23</v>
      </c>
      <c r="O836" s="1" t="s">
        <v>46</v>
      </c>
      <c r="P836" s="1">
        <v>24</v>
      </c>
      <c r="Q836" s="1" t="s">
        <v>34</v>
      </c>
      <c r="R836" s="1" t="s">
        <v>26</v>
      </c>
      <c r="S836" s="1" t="s">
        <v>35</v>
      </c>
      <c r="T836" s="1" t="s">
        <v>48</v>
      </c>
      <c r="U836" s="1" t="s">
        <v>66</v>
      </c>
      <c r="V836" s="1" t="s">
        <v>30</v>
      </c>
      <c r="W836" s="1">
        <v>35757</v>
      </c>
      <c r="X836" s="1">
        <v>1</v>
      </c>
      <c r="Y836" s="1" t="s">
        <v>31</v>
      </c>
      <c r="Z836" s="2">
        <v>42941</v>
      </c>
      <c r="AA836" s="1" t="s">
        <v>31</v>
      </c>
      <c r="AB836" s="1">
        <v>5</v>
      </c>
      <c r="AC836" s="1">
        <v>3</v>
      </c>
      <c r="AD836" s="1">
        <v>4</v>
      </c>
      <c r="AE836" s="1">
        <v>0</v>
      </c>
    </row>
    <row r="837" spans="1:31" x14ac:dyDescent="0.25">
      <c r="A837" s="1" t="s">
        <v>2331</v>
      </c>
      <c r="B837" s="1" t="s">
        <v>790</v>
      </c>
      <c r="C837" s="2">
        <v>43988</v>
      </c>
      <c r="D837" s="1" t="s">
        <v>1362</v>
      </c>
      <c r="E837" s="1" t="s">
        <v>1365</v>
      </c>
      <c r="F837" s="1" t="s">
        <v>1365</v>
      </c>
      <c r="G837" s="1">
        <v>2</v>
      </c>
      <c r="H837" s="1">
        <v>2</v>
      </c>
      <c r="I837" s="1" t="s">
        <v>1364</v>
      </c>
      <c r="J837" s="1" t="s">
        <v>1366</v>
      </c>
      <c r="K837" s="1" t="s">
        <v>1366</v>
      </c>
      <c r="L837" s="1" t="s">
        <v>33</v>
      </c>
      <c r="M837" s="1">
        <v>25</v>
      </c>
      <c r="N837" s="1" t="s">
        <v>23</v>
      </c>
      <c r="O837" s="1" t="s">
        <v>46</v>
      </c>
      <c r="P837" s="1">
        <v>17</v>
      </c>
      <c r="Q837" s="1" t="s">
        <v>54</v>
      </c>
      <c r="R837" s="1" t="s">
        <v>55</v>
      </c>
      <c r="S837" s="1" t="s">
        <v>47</v>
      </c>
      <c r="T837" s="1" t="s">
        <v>48</v>
      </c>
      <c r="U837" s="1" t="s">
        <v>74</v>
      </c>
      <c r="V837" s="1" t="s">
        <v>43</v>
      </c>
      <c r="W837" s="1">
        <v>44082</v>
      </c>
      <c r="X837" s="1">
        <v>0</v>
      </c>
      <c r="Y837" s="1" t="s">
        <v>31</v>
      </c>
      <c r="Z837" s="2">
        <v>42941</v>
      </c>
      <c r="AA837" s="1" t="s">
        <v>31</v>
      </c>
      <c r="AB837" s="1">
        <v>5</v>
      </c>
      <c r="AC837" s="1">
        <v>1</v>
      </c>
      <c r="AD837" s="1">
        <v>3</v>
      </c>
      <c r="AE837" s="1">
        <v>0</v>
      </c>
    </row>
    <row r="838" spans="1:31" x14ac:dyDescent="0.25">
      <c r="A838" s="1" t="s">
        <v>2305</v>
      </c>
      <c r="B838" s="1" t="s">
        <v>791</v>
      </c>
      <c r="C838" s="2">
        <v>43926</v>
      </c>
      <c r="D838" s="1" t="s">
        <v>1361</v>
      </c>
      <c r="E838" s="1" t="s">
        <v>1361</v>
      </c>
      <c r="F838" s="1" t="s">
        <v>1362</v>
      </c>
      <c r="G838" s="1">
        <v>2</v>
      </c>
      <c r="H838" s="1">
        <v>2</v>
      </c>
      <c r="I838" s="1" t="s">
        <v>1363</v>
      </c>
      <c r="J838" s="1" t="s">
        <v>1364</v>
      </c>
      <c r="K838" s="1" t="s">
        <v>1368</v>
      </c>
      <c r="L838" s="1" t="s">
        <v>22</v>
      </c>
      <c r="M838" s="1">
        <v>25</v>
      </c>
      <c r="N838" s="1" t="s">
        <v>23</v>
      </c>
      <c r="O838" s="1" t="s">
        <v>46</v>
      </c>
      <c r="P838" s="1">
        <v>21</v>
      </c>
      <c r="Q838" s="1" t="s">
        <v>34</v>
      </c>
      <c r="R838" s="1" t="s">
        <v>26</v>
      </c>
      <c r="S838" s="1" t="s">
        <v>81</v>
      </c>
      <c r="T838" s="1" t="s">
        <v>59</v>
      </c>
      <c r="U838" s="1" t="s">
        <v>76</v>
      </c>
      <c r="V838" s="1" t="s">
        <v>30</v>
      </c>
      <c r="W838" s="1">
        <v>64398</v>
      </c>
      <c r="X838" s="1">
        <v>3</v>
      </c>
      <c r="Y838" s="1" t="s">
        <v>31</v>
      </c>
      <c r="Z838" s="2">
        <v>42943</v>
      </c>
      <c r="AA838" s="1" t="s">
        <v>31</v>
      </c>
      <c r="AB838" s="1">
        <v>5</v>
      </c>
      <c r="AC838" s="1">
        <v>2</v>
      </c>
      <c r="AD838" s="1">
        <v>3</v>
      </c>
      <c r="AE838" s="1">
        <v>3</v>
      </c>
    </row>
    <row r="839" spans="1:31" x14ac:dyDescent="0.25">
      <c r="A839" s="1" t="s">
        <v>2308</v>
      </c>
      <c r="B839" s="1" t="s">
        <v>792</v>
      </c>
      <c r="C839" s="2">
        <v>43930</v>
      </c>
      <c r="D839" s="1" t="s">
        <v>1365</v>
      </c>
      <c r="E839" s="1" t="s">
        <v>1365</v>
      </c>
      <c r="F839" s="1" t="s">
        <v>1362</v>
      </c>
      <c r="G839" s="1">
        <v>2</v>
      </c>
      <c r="H839" s="1">
        <v>3</v>
      </c>
      <c r="I839" s="1" t="s">
        <v>1366</v>
      </c>
      <c r="J839" s="1" t="s">
        <v>1364</v>
      </c>
      <c r="K839" s="1" t="s">
        <v>1368</v>
      </c>
      <c r="L839" s="1" t="s">
        <v>45</v>
      </c>
      <c r="M839" s="1">
        <v>26</v>
      </c>
      <c r="N839" s="1" t="s">
        <v>23</v>
      </c>
      <c r="O839" s="1" t="s">
        <v>46</v>
      </c>
      <c r="P839" s="1">
        <v>12</v>
      </c>
      <c r="Q839" s="1" t="s">
        <v>54</v>
      </c>
      <c r="R839" s="1" t="s">
        <v>26</v>
      </c>
      <c r="S839" s="1" t="s">
        <v>35</v>
      </c>
      <c r="T839" s="1" t="s">
        <v>48</v>
      </c>
      <c r="U839" s="1" t="s">
        <v>74</v>
      </c>
      <c r="V839" s="1" t="s">
        <v>36</v>
      </c>
      <c r="W839" s="1">
        <v>37530</v>
      </c>
      <c r="X839" s="1">
        <v>0</v>
      </c>
      <c r="Y839" s="1" t="s">
        <v>31</v>
      </c>
      <c r="Z839" s="2">
        <v>42946</v>
      </c>
      <c r="AA839" s="1" t="s">
        <v>31</v>
      </c>
      <c r="AB839" s="1">
        <v>5</v>
      </c>
      <c r="AC839" s="1">
        <v>5</v>
      </c>
      <c r="AD839" s="1">
        <v>5</v>
      </c>
      <c r="AE839" s="1">
        <v>5</v>
      </c>
    </row>
    <row r="840" spans="1:31" x14ac:dyDescent="0.25">
      <c r="A840" s="1" t="s">
        <v>2310</v>
      </c>
      <c r="B840" s="1" t="s">
        <v>793</v>
      </c>
      <c r="C840" s="2">
        <v>43932</v>
      </c>
      <c r="D840" s="1" t="s">
        <v>1361</v>
      </c>
      <c r="E840" s="1" t="s">
        <v>1361</v>
      </c>
      <c r="F840" s="1" t="s">
        <v>1362</v>
      </c>
      <c r="G840" s="1">
        <v>3</v>
      </c>
      <c r="H840" s="1">
        <v>0</v>
      </c>
      <c r="I840" s="1" t="s">
        <v>1363</v>
      </c>
      <c r="J840" s="1" t="s">
        <v>1364</v>
      </c>
      <c r="K840" s="1" t="s">
        <v>1364</v>
      </c>
      <c r="L840" s="1" t="s">
        <v>22</v>
      </c>
      <c r="M840" s="1">
        <v>25</v>
      </c>
      <c r="N840" s="1" t="s">
        <v>23</v>
      </c>
      <c r="O840" s="1" t="s">
        <v>46</v>
      </c>
      <c r="P840" s="1">
        <v>21</v>
      </c>
      <c r="Q840" s="1" t="s">
        <v>34</v>
      </c>
      <c r="R840" s="1" t="s">
        <v>26</v>
      </c>
      <c r="S840" s="1" t="s">
        <v>35</v>
      </c>
      <c r="T840" s="1" t="s">
        <v>59</v>
      </c>
      <c r="U840" s="1" t="s">
        <v>49</v>
      </c>
      <c r="V840" s="1" t="s">
        <v>43</v>
      </c>
      <c r="W840" s="1">
        <v>261970</v>
      </c>
      <c r="X840" s="1">
        <v>1</v>
      </c>
      <c r="Y840" s="1" t="s">
        <v>37</v>
      </c>
      <c r="Z840" s="2">
        <v>42947</v>
      </c>
      <c r="AA840" s="1" t="s">
        <v>31</v>
      </c>
      <c r="AB840" s="1">
        <v>5</v>
      </c>
      <c r="AC840" s="1">
        <v>4</v>
      </c>
      <c r="AD840" s="1">
        <v>4</v>
      </c>
      <c r="AE840" s="1">
        <v>3</v>
      </c>
    </row>
    <row r="841" spans="1:31" x14ac:dyDescent="0.25">
      <c r="A841" s="1" t="s">
        <v>2104</v>
      </c>
      <c r="B841" s="1" t="s">
        <v>1109</v>
      </c>
      <c r="C841" s="2">
        <v>41719</v>
      </c>
      <c r="D841" s="1" t="s">
        <v>1365</v>
      </c>
      <c r="E841" s="1" t="s">
        <v>1367</v>
      </c>
      <c r="F841" s="1" t="s">
        <v>1362</v>
      </c>
      <c r="G841" s="1">
        <v>1</v>
      </c>
      <c r="H841" s="1">
        <v>2</v>
      </c>
      <c r="I841" s="1" t="s">
        <v>1363</v>
      </c>
      <c r="J841" s="1" t="s">
        <v>1363</v>
      </c>
      <c r="K841" s="1" t="s">
        <v>1363</v>
      </c>
      <c r="L841" s="1" t="s">
        <v>22</v>
      </c>
      <c r="M841" s="1">
        <v>24</v>
      </c>
      <c r="N841" s="1" t="s">
        <v>57</v>
      </c>
      <c r="O841" s="1" t="s">
        <v>24</v>
      </c>
      <c r="P841" s="1">
        <v>30</v>
      </c>
      <c r="Q841" s="1" t="s">
        <v>34</v>
      </c>
      <c r="R841" s="1" t="s">
        <v>26</v>
      </c>
      <c r="S841" s="1" t="s">
        <v>35</v>
      </c>
      <c r="T841" s="1" t="s">
        <v>41</v>
      </c>
      <c r="U841" s="1" t="s">
        <v>94</v>
      </c>
      <c r="V841" s="1" t="s">
        <v>30</v>
      </c>
      <c r="W841" s="1">
        <v>28898</v>
      </c>
      <c r="X841" s="1">
        <v>2</v>
      </c>
      <c r="Y841" s="1" t="s">
        <v>31</v>
      </c>
      <c r="Z841" s="2">
        <v>43784</v>
      </c>
      <c r="AA841" s="1" t="s">
        <v>31</v>
      </c>
      <c r="AB841" s="1">
        <v>3</v>
      </c>
      <c r="AC841" s="1">
        <v>0</v>
      </c>
      <c r="AD841" s="1">
        <v>1</v>
      </c>
      <c r="AE841" s="1">
        <v>0</v>
      </c>
    </row>
    <row r="842" spans="1:31" x14ac:dyDescent="0.25">
      <c r="A842" s="1" t="s">
        <v>2275</v>
      </c>
      <c r="B842" s="1" t="s">
        <v>795</v>
      </c>
      <c r="C842" s="2">
        <v>43849</v>
      </c>
      <c r="D842" s="1" t="s">
        <v>1367</v>
      </c>
      <c r="E842" s="1" t="s">
        <v>1365</v>
      </c>
      <c r="F842" s="1" t="s">
        <v>1362</v>
      </c>
      <c r="G842" s="1">
        <v>2</v>
      </c>
      <c r="H842" s="1">
        <v>2</v>
      </c>
      <c r="I842" s="1" t="s">
        <v>1368</v>
      </c>
      <c r="J842" s="1" t="s">
        <v>1364</v>
      </c>
      <c r="K842" s="1" t="s">
        <v>1368</v>
      </c>
      <c r="L842" s="1" t="s">
        <v>45</v>
      </c>
      <c r="M842" s="1">
        <v>26</v>
      </c>
      <c r="N842" s="1" t="s">
        <v>57</v>
      </c>
      <c r="O842" s="1" t="s">
        <v>39</v>
      </c>
      <c r="P842" s="1">
        <v>23</v>
      </c>
      <c r="Q842" s="1" t="s">
        <v>34</v>
      </c>
      <c r="R842" s="1" t="s">
        <v>26</v>
      </c>
      <c r="S842" s="1" t="s">
        <v>47</v>
      </c>
      <c r="T842" s="1" t="s">
        <v>39</v>
      </c>
      <c r="U842" s="1" t="s">
        <v>42</v>
      </c>
      <c r="V842" s="1" t="s">
        <v>36</v>
      </c>
      <c r="W842" s="1">
        <v>240035</v>
      </c>
      <c r="X842" s="1">
        <v>0</v>
      </c>
      <c r="Y842" s="1" t="s">
        <v>37</v>
      </c>
      <c r="Z842" s="2">
        <v>42950</v>
      </c>
      <c r="AA842" s="1" t="s">
        <v>31</v>
      </c>
      <c r="AB842" s="1">
        <v>5</v>
      </c>
      <c r="AC842" s="1">
        <v>5</v>
      </c>
      <c r="AD842" s="1">
        <v>5</v>
      </c>
      <c r="AE842" s="1">
        <v>3</v>
      </c>
    </row>
    <row r="843" spans="1:31" x14ac:dyDescent="0.25">
      <c r="A843" s="1" t="s">
        <v>2266</v>
      </c>
      <c r="B843" s="1" t="s">
        <v>796</v>
      </c>
      <c r="C843" s="2">
        <v>43833</v>
      </c>
      <c r="D843" s="1" t="s">
        <v>1365</v>
      </c>
      <c r="E843" s="1" t="s">
        <v>1362</v>
      </c>
      <c r="F843" s="1" t="s">
        <v>1367</v>
      </c>
      <c r="G843" s="1">
        <v>3</v>
      </c>
      <c r="H843" s="1">
        <v>3</v>
      </c>
      <c r="I843" s="1" t="s">
        <v>1364</v>
      </c>
      <c r="J843" s="1" t="s">
        <v>1364</v>
      </c>
      <c r="K843" s="1" t="s">
        <v>1364</v>
      </c>
      <c r="L843" s="1" t="s">
        <v>33</v>
      </c>
      <c r="M843" s="1">
        <v>33</v>
      </c>
      <c r="N843" s="1" t="s">
        <v>23</v>
      </c>
      <c r="O843" s="1" t="s">
        <v>46</v>
      </c>
      <c r="P843" s="1">
        <v>4</v>
      </c>
      <c r="Q843" s="1" t="s">
        <v>34</v>
      </c>
      <c r="R843" s="1" t="s">
        <v>58</v>
      </c>
      <c r="S843" s="1" t="s">
        <v>35</v>
      </c>
      <c r="T843" s="1" t="s">
        <v>59</v>
      </c>
      <c r="U843" s="1" t="s">
        <v>49</v>
      </c>
      <c r="V843" s="1" t="s">
        <v>36</v>
      </c>
      <c r="W843" s="1">
        <v>335261</v>
      </c>
      <c r="X843" s="1">
        <v>0</v>
      </c>
      <c r="Y843" s="1" t="s">
        <v>31</v>
      </c>
      <c r="Z843" s="2">
        <v>42950</v>
      </c>
      <c r="AA843" s="1" t="s">
        <v>31</v>
      </c>
      <c r="AB843" s="1">
        <v>5</v>
      </c>
      <c r="AC843" s="1">
        <v>5</v>
      </c>
      <c r="AD843" s="1">
        <v>5</v>
      </c>
      <c r="AE843" s="1">
        <v>0</v>
      </c>
    </row>
    <row r="844" spans="1:31" x14ac:dyDescent="0.25">
      <c r="A844" s="1" t="s">
        <v>2288</v>
      </c>
      <c r="B844" s="1" t="s">
        <v>797</v>
      </c>
      <c r="C844" s="2">
        <v>43886</v>
      </c>
      <c r="D844" s="1" t="s">
        <v>1362</v>
      </c>
      <c r="E844" s="1" t="s">
        <v>1367</v>
      </c>
      <c r="F844" s="1" t="s">
        <v>1367</v>
      </c>
      <c r="G844" s="1">
        <v>3</v>
      </c>
      <c r="H844" s="1">
        <v>3</v>
      </c>
      <c r="I844" s="1" t="s">
        <v>1363</v>
      </c>
      <c r="J844" s="1" t="s">
        <v>1366</v>
      </c>
      <c r="K844" s="1" t="s">
        <v>1363</v>
      </c>
      <c r="L844" s="1" t="s">
        <v>22</v>
      </c>
      <c r="M844" s="1">
        <v>24</v>
      </c>
      <c r="N844" s="1" t="s">
        <v>23</v>
      </c>
      <c r="O844" s="1" t="s">
        <v>46</v>
      </c>
      <c r="P844" s="1">
        <v>33</v>
      </c>
      <c r="Q844" s="1" t="s">
        <v>54</v>
      </c>
      <c r="R844" s="1" t="s">
        <v>26</v>
      </c>
      <c r="S844" s="1" t="s">
        <v>47</v>
      </c>
      <c r="T844" s="1" t="s">
        <v>59</v>
      </c>
      <c r="U844" s="1" t="s">
        <v>76</v>
      </c>
      <c r="V844" s="1" t="s">
        <v>36</v>
      </c>
      <c r="W844" s="1">
        <v>115399</v>
      </c>
      <c r="X844" s="1">
        <v>0</v>
      </c>
      <c r="Y844" s="1" t="s">
        <v>31</v>
      </c>
      <c r="Z844" s="2">
        <v>42956</v>
      </c>
      <c r="AA844" s="1" t="s">
        <v>31</v>
      </c>
      <c r="AB844" s="1">
        <v>5</v>
      </c>
      <c r="AC844" s="1">
        <v>5</v>
      </c>
      <c r="AD844" s="1">
        <v>5</v>
      </c>
      <c r="AE844" s="1">
        <v>3</v>
      </c>
    </row>
    <row r="845" spans="1:31" x14ac:dyDescent="0.25">
      <c r="A845" s="1" t="s">
        <v>2321</v>
      </c>
      <c r="B845" s="1" t="s">
        <v>798</v>
      </c>
      <c r="C845" s="2">
        <v>43954</v>
      </c>
      <c r="D845" s="1" t="s">
        <v>1361</v>
      </c>
      <c r="E845" s="1" t="s">
        <v>1365</v>
      </c>
      <c r="F845" s="1" t="s">
        <v>1361</v>
      </c>
      <c r="G845" s="1">
        <v>2</v>
      </c>
      <c r="H845" s="1">
        <v>1</v>
      </c>
      <c r="I845" s="1" t="s">
        <v>1368</v>
      </c>
      <c r="J845" s="1" t="s">
        <v>1364</v>
      </c>
      <c r="K845" s="1" t="s">
        <v>1368</v>
      </c>
      <c r="L845" s="1" t="s">
        <v>22</v>
      </c>
      <c r="M845" s="1">
        <v>23</v>
      </c>
      <c r="N845" s="1" t="s">
        <v>23</v>
      </c>
      <c r="O845" s="1" t="s">
        <v>46</v>
      </c>
      <c r="P845" s="1">
        <v>29</v>
      </c>
      <c r="Q845" s="1" t="s">
        <v>34</v>
      </c>
      <c r="R845" s="1" t="s">
        <v>55</v>
      </c>
      <c r="S845" s="1" t="s">
        <v>47</v>
      </c>
      <c r="T845" s="1" t="s">
        <v>59</v>
      </c>
      <c r="U845" s="1" t="s">
        <v>74</v>
      </c>
      <c r="V845" s="1" t="s">
        <v>30</v>
      </c>
      <c r="W845" s="1">
        <v>25500</v>
      </c>
      <c r="X845" s="1">
        <v>1</v>
      </c>
      <c r="Y845" s="1" t="s">
        <v>31</v>
      </c>
      <c r="Z845" s="2">
        <v>42959</v>
      </c>
      <c r="AA845" s="1" t="s">
        <v>31</v>
      </c>
      <c r="AB845" s="1">
        <v>5</v>
      </c>
      <c r="AC845" s="1">
        <v>5</v>
      </c>
      <c r="AD845" s="1">
        <v>5</v>
      </c>
      <c r="AE845" s="1">
        <v>3</v>
      </c>
    </row>
    <row r="846" spans="1:31" x14ac:dyDescent="0.25">
      <c r="A846" s="1" t="s">
        <v>2290</v>
      </c>
      <c r="B846" s="1" t="s">
        <v>799</v>
      </c>
      <c r="C846" s="2">
        <v>43893</v>
      </c>
      <c r="D846" s="1" t="s">
        <v>1361</v>
      </c>
      <c r="E846" s="1" t="s">
        <v>1361</v>
      </c>
      <c r="F846" s="1" t="s">
        <v>1361</v>
      </c>
      <c r="G846" s="1">
        <v>3</v>
      </c>
      <c r="H846" s="1">
        <v>1</v>
      </c>
      <c r="I846" s="1" t="s">
        <v>1366</v>
      </c>
      <c r="J846" s="1" t="s">
        <v>1364</v>
      </c>
      <c r="K846" s="1" t="s">
        <v>1368</v>
      </c>
      <c r="L846" s="1" t="s">
        <v>33</v>
      </c>
      <c r="M846" s="1">
        <v>26</v>
      </c>
      <c r="N846" s="1" t="s">
        <v>23</v>
      </c>
      <c r="O846" s="1" t="s">
        <v>46</v>
      </c>
      <c r="P846" s="1">
        <v>35</v>
      </c>
      <c r="Q846" s="1" t="s">
        <v>34</v>
      </c>
      <c r="R846" s="1" t="s">
        <v>89</v>
      </c>
      <c r="S846" s="1" t="s">
        <v>35</v>
      </c>
      <c r="T846" s="1" t="s">
        <v>59</v>
      </c>
      <c r="U846" s="1" t="s">
        <v>49</v>
      </c>
      <c r="V846" s="1" t="s">
        <v>30</v>
      </c>
      <c r="W846" s="1">
        <v>292386</v>
      </c>
      <c r="X846" s="1">
        <v>2</v>
      </c>
      <c r="Y846" s="1" t="s">
        <v>31</v>
      </c>
      <c r="Z846" s="2">
        <v>42961</v>
      </c>
      <c r="AA846" s="1" t="s">
        <v>31</v>
      </c>
      <c r="AB846" s="1">
        <v>5</v>
      </c>
      <c r="AC846" s="1">
        <v>2</v>
      </c>
      <c r="AD846" s="1">
        <v>2</v>
      </c>
      <c r="AE846" s="1">
        <v>5</v>
      </c>
    </row>
    <row r="847" spans="1:31" x14ac:dyDescent="0.25">
      <c r="A847" s="1" t="s">
        <v>2375</v>
      </c>
      <c r="B847" s="1" t="s">
        <v>800</v>
      </c>
      <c r="C847" s="2">
        <v>44091</v>
      </c>
      <c r="D847" s="1" t="s">
        <v>1365</v>
      </c>
      <c r="E847" s="1" t="s">
        <v>1362</v>
      </c>
      <c r="F847" s="1" t="s">
        <v>1365</v>
      </c>
      <c r="G847" s="1">
        <v>3</v>
      </c>
      <c r="H847" s="1">
        <v>1</v>
      </c>
      <c r="I847" s="1" t="s">
        <v>1366</v>
      </c>
      <c r="J847" s="1" t="s">
        <v>1364</v>
      </c>
      <c r="K847" s="1" t="s">
        <v>1368</v>
      </c>
      <c r="L847" s="1" t="s">
        <v>22</v>
      </c>
      <c r="M847" s="1">
        <v>24</v>
      </c>
      <c r="N847" s="1" t="s">
        <v>57</v>
      </c>
      <c r="O847" s="1" t="s">
        <v>46</v>
      </c>
      <c r="P847" s="1">
        <v>29</v>
      </c>
      <c r="Q847" s="1" t="s">
        <v>34</v>
      </c>
      <c r="R847" s="1" t="s">
        <v>26</v>
      </c>
      <c r="S847" s="1" t="s">
        <v>35</v>
      </c>
      <c r="T847" s="1" t="s">
        <v>59</v>
      </c>
      <c r="U847" s="1" t="s">
        <v>70</v>
      </c>
      <c r="V847" s="1" t="s">
        <v>43</v>
      </c>
      <c r="W847" s="1">
        <v>158330</v>
      </c>
      <c r="X847" s="1">
        <v>3</v>
      </c>
      <c r="Y847" s="1" t="s">
        <v>37</v>
      </c>
      <c r="Z847" s="2">
        <v>42965</v>
      </c>
      <c r="AA847" s="1" t="s">
        <v>31</v>
      </c>
      <c r="AB847" s="1">
        <v>5</v>
      </c>
      <c r="AC847" s="1">
        <v>1</v>
      </c>
      <c r="AD847" s="1">
        <v>3</v>
      </c>
      <c r="AE847" s="1">
        <v>0</v>
      </c>
    </row>
    <row r="848" spans="1:31" x14ac:dyDescent="0.25">
      <c r="A848" s="1" t="s">
        <v>2274</v>
      </c>
      <c r="B848" s="1" t="s">
        <v>801</v>
      </c>
      <c r="C848" s="2">
        <v>43844</v>
      </c>
      <c r="D848" s="1" t="s">
        <v>1362</v>
      </c>
      <c r="E848" s="1" t="s">
        <v>1361</v>
      </c>
      <c r="F848" s="1" t="s">
        <v>1365</v>
      </c>
      <c r="G848" s="1">
        <v>2</v>
      </c>
      <c r="H848" s="1">
        <v>0</v>
      </c>
      <c r="I848" s="1" t="s">
        <v>1366</v>
      </c>
      <c r="J848" s="1" t="s">
        <v>1364</v>
      </c>
      <c r="K848" s="1" t="s">
        <v>1368</v>
      </c>
      <c r="L848" s="1" t="s">
        <v>22</v>
      </c>
      <c r="M848" s="1">
        <v>25</v>
      </c>
      <c r="N848" s="1" t="s">
        <v>23</v>
      </c>
      <c r="O848" s="1" t="s">
        <v>24</v>
      </c>
      <c r="P848" s="1">
        <v>4</v>
      </c>
      <c r="Q848" s="1" t="s">
        <v>34</v>
      </c>
      <c r="R848" s="1" t="s">
        <v>69</v>
      </c>
      <c r="S848" s="1" t="s">
        <v>47</v>
      </c>
      <c r="T848" s="1" t="s">
        <v>28</v>
      </c>
      <c r="U848" s="1" t="s">
        <v>29</v>
      </c>
      <c r="V848" s="1" t="s">
        <v>36</v>
      </c>
      <c r="W848" s="1">
        <v>48917</v>
      </c>
      <c r="X848" s="1">
        <v>0</v>
      </c>
      <c r="Y848" s="1" t="s">
        <v>31</v>
      </c>
      <c r="Z848" s="2">
        <v>42966</v>
      </c>
      <c r="AA848" s="1" t="s">
        <v>31</v>
      </c>
      <c r="AB848" s="1">
        <v>5</v>
      </c>
      <c r="AC848" s="1">
        <v>2</v>
      </c>
      <c r="AD848" s="1">
        <v>4</v>
      </c>
      <c r="AE848" s="1">
        <v>3</v>
      </c>
    </row>
    <row r="849" spans="1:31" x14ac:dyDescent="0.25">
      <c r="A849" s="1" t="s">
        <v>2354</v>
      </c>
      <c r="B849" s="1" t="s">
        <v>802</v>
      </c>
      <c r="C849" s="2">
        <v>44053</v>
      </c>
      <c r="D849" s="1" t="s">
        <v>1365</v>
      </c>
      <c r="E849" s="1" t="s">
        <v>1367</v>
      </c>
      <c r="F849" s="1" t="s">
        <v>1362</v>
      </c>
      <c r="G849" s="1">
        <v>3</v>
      </c>
      <c r="H849" s="1">
        <v>3</v>
      </c>
      <c r="I849" s="1" t="s">
        <v>1364</v>
      </c>
      <c r="J849" s="1" t="s">
        <v>1366</v>
      </c>
      <c r="K849" s="1" t="s">
        <v>1363</v>
      </c>
      <c r="L849" s="1" t="s">
        <v>45</v>
      </c>
      <c r="M849" s="1">
        <v>26</v>
      </c>
      <c r="N849" s="1" t="s">
        <v>57</v>
      </c>
      <c r="O849" s="1" t="s">
        <v>24</v>
      </c>
      <c r="P849" s="1">
        <v>18</v>
      </c>
      <c r="Q849" s="1" t="s">
        <v>25</v>
      </c>
      <c r="R849" s="1" t="s">
        <v>26</v>
      </c>
      <c r="S849" s="1" t="s">
        <v>1384</v>
      </c>
      <c r="T849" s="1" t="s">
        <v>83</v>
      </c>
      <c r="U849" s="1" t="s">
        <v>29</v>
      </c>
      <c r="V849" s="1" t="s">
        <v>36</v>
      </c>
      <c r="W849" s="1">
        <v>65194</v>
      </c>
      <c r="X849" s="1">
        <v>0</v>
      </c>
      <c r="Y849" s="1" t="s">
        <v>31</v>
      </c>
      <c r="Z849" s="2">
        <v>42969</v>
      </c>
      <c r="AA849" s="1" t="s">
        <v>31</v>
      </c>
      <c r="AB849" s="1">
        <v>5</v>
      </c>
      <c r="AC849" s="1">
        <v>3</v>
      </c>
      <c r="AD849" s="1">
        <v>4</v>
      </c>
      <c r="AE849" s="1">
        <v>5</v>
      </c>
    </row>
    <row r="850" spans="1:31" x14ac:dyDescent="0.25">
      <c r="A850" s="1" t="s">
        <v>2337</v>
      </c>
      <c r="B850" s="1" t="s">
        <v>803</v>
      </c>
      <c r="C850" s="2">
        <v>43999</v>
      </c>
      <c r="D850" s="1" t="s">
        <v>1365</v>
      </c>
      <c r="E850" s="1" t="s">
        <v>1365</v>
      </c>
      <c r="F850" s="1" t="s">
        <v>1367</v>
      </c>
      <c r="G850" s="1">
        <v>1</v>
      </c>
      <c r="H850" s="1">
        <v>2</v>
      </c>
      <c r="I850" s="1" t="s">
        <v>1368</v>
      </c>
      <c r="J850" s="1" t="s">
        <v>1363</v>
      </c>
      <c r="K850" s="1" t="s">
        <v>1364</v>
      </c>
      <c r="L850" s="1" t="s">
        <v>45</v>
      </c>
      <c r="M850" s="1">
        <v>24</v>
      </c>
      <c r="N850" s="1" t="s">
        <v>65</v>
      </c>
      <c r="O850" s="1" t="s">
        <v>24</v>
      </c>
      <c r="P850" s="1">
        <v>17</v>
      </c>
      <c r="Q850" s="1" t="s">
        <v>34</v>
      </c>
      <c r="R850" s="1" t="s">
        <v>26</v>
      </c>
      <c r="S850" s="1" t="s">
        <v>35</v>
      </c>
      <c r="T850" s="1" t="s">
        <v>41</v>
      </c>
      <c r="U850" s="1" t="s">
        <v>29</v>
      </c>
      <c r="V850" s="1" t="s">
        <v>43</v>
      </c>
      <c r="W850" s="1">
        <v>56155</v>
      </c>
      <c r="X850" s="1">
        <v>1</v>
      </c>
      <c r="Y850" s="1" t="s">
        <v>31</v>
      </c>
      <c r="Z850" s="2">
        <v>42973</v>
      </c>
      <c r="AA850" s="1" t="s">
        <v>31</v>
      </c>
      <c r="AB850" s="1">
        <v>5</v>
      </c>
      <c r="AC850" s="1">
        <v>2</v>
      </c>
      <c r="AD850" s="1">
        <v>2</v>
      </c>
      <c r="AE850" s="1">
        <v>0</v>
      </c>
    </row>
    <row r="851" spans="1:31" x14ac:dyDescent="0.25">
      <c r="A851" s="1" t="s">
        <v>2382</v>
      </c>
      <c r="B851" s="1" t="s">
        <v>804</v>
      </c>
      <c r="C851" s="2">
        <v>44112</v>
      </c>
      <c r="D851" s="1" t="s">
        <v>1365</v>
      </c>
      <c r="E851" s="1" t="s">
        <v>1367</v>
      </c>
      <c r="F851" s="1" t="s">
        <v>1367</v>
      </c>
      <c r="G851" s="1">
        <v>3</v>
      </c>
      <c r="H851" s="1">
        <v>0</v>
      </c>
      <c r="I851" s="1" t="s">
        <v>1366</v>
      </c>
      <c r="J851" s="1" t="s">
        <v>1364</v>
      </c>
      <c r="K851" s="1" t="s">
        <v>1368</v>
      </c>
      <c r="L851" s="1" t="s">
        <v>33</v>
      </c>
      <c r="M851" s="1">
        <v>23</v>
      </c>
      <c r="N851" s="1" t="s">
        <v>23</v>
      </c>
      <c r="O851" s="1" t="s">
        <v>46</v>
      </c>
      <c r="P851" s="1">
        <v>1</v>
      </c>
      <c r="Q851" s="1" t="s">
        <v>25</v>
      </c>
      <c r="R851" s="1" t="s">
        <v>58</v>
      </c>
      <c r="S851" s="1" t="s">
        <v>81</v>
      </c>
      <c r="T851" s="1" t="s">
        <v>62</v>
      </c>
      <c r="U851" s="1" t="s">
        <v>66</v>
      </c>
      <c r="V851" s="1" t="s">
        <v>30</v>
      </c>
      <c r="W851" s="1">
        <v>47648</v>
      </c>
      <c r="X851" s="1">
        <v>1</v>
      </c>
      <c r="Y851" s="1" t="s">
        <v>37</v>
      </c>
      <c r="Z851" s="2">
        <v>42976</v>
      </c>
      <c r="AA851" s="1" t="s">
        <v>31</v>
      </c>
      <c r="AB851" s="1">
        <v>5</v>
      </c>
      <c r="AC851" s="1">
        <v>2</v>
      </c>
      <c r="AD851" s="1">
        <v>4</v>
      </c>
      <c r="AE851" s="1">
        <v>5</v>
      </c>
    </row>
    <row r="852" spans="1:31" x14ac:dyDescent="0.25">
      <c r="A852" s="1" t="s">
        <v>2374</v>
      </c>
      <c r="B852" s="1" t="s">
        <v>805</v>
      </c>
      <c r="C852" s="2">
        <v>44088</v>
      </c>
      <c r="D852" s="1" t="s">
        <v>1361</v>
      </c>
      <c r="E852" s="1" t="s">
        <v>1365</v>
      </c>
      <c r="F852" s="1" t="s">
        <v>1362</v>
      </c>
      <c r="G852" s="1">
        <v>3</v>
      </c>
      <c r="H852" s="1">
        <v>1</v>
      </c>
      <c r="I852" s="1" t="s">
        <v>1366</v>
      </c>
      <c r="J852" s="1" t="s">
        <v>1364</v>
      </c>
      <c r="K852" s="1" t="s">
        <v>1368</v>
      </c>
      <c r="L852" s="1" t="s">
        <v>33</v>
      </c>
      <c r="M852" s="1">
        <v>25</v>
      </c>
      <c r="N852" s="1" t="s">
        <v>65</v>
      </c>
      <c r="O852" s="1" t="s">
        <v>46</v>
      </c>
      <c r="P852" s="1">
        <v>23</v>
      </c>
      <c r="Q852" s="1" t="s">
        <v>34</v>
      </c>
      <c r="R852" s="1" t="s">
        <v>58</v>
      </c>
      <c r="S852" s="1" t="s">
        <v>47</v>
      </c>
      <c r="T852" s="1" t="s">
        <v>59</v>
      </c>
      <c r="U852" s="1" t="s">
        <v>74</v>
      </c>
      <c r="V852" s="1" t="s">
        <v>43</v>
      </c>
      <c r="W852" s="1">
        <v>22525</v>
      </c>
      <c r="X852" s="1">
        <v>1</v>
      </c>
      <c r="Y852" s="1" t="s">
        <v>31</v>
      </c>
      <c r="Z852" s="2">
        <v>42978</v>
      </c>
      <c r="AA852" s="1" t="s">
        <v>31</v>
      </c>
      <c r="AB852" s="1">
        <v>5</v>
      </c>
      <c r="AC852" s="1">
        <v>3</v>
      </c>
      <c r="AD852" s="1">
        <v>4</v>
      </c>
      <c r="AE852" s="1">
        <v>5</v>
      </c>
    </row>
    <row r="853" spans="1:31" x14ac:dyDescent="0.25">
      <c r="A853" s="1" t="s">
        <v>2365</v>
      </c>
      <c r="B853" s="1" t="s">
        <v>806</v>
      </c>
      <c r="C853" s="2">
        <v>44068</v>
      </c>
      <c r="D853" s="1" t="s">
        <v>1361</v>
      </c>
      <c r="E853" s="1" t="s">
        <v>1365</v>
      </c>
      <c r="F853" s="1" t="s">
        <v>1367</v>
      </c>
      <c r="G853" s="1">
        <v>3</v>
      </c>
      <c r="H853" s="1">
        <v>1</v>
      </c>
      <c r="I853" s="1" t="s">
        <v>1368</v>
      </c>
      <c r="J853" s="1" t="s">
        <v>1364</v>
      </c>
      <c r="K853" s="1" t="s">
        <v>1368</v>
      </c>
      <c r="L853" s="1" t="s">
        <v>33</v>
      </c>
      <c r="M853" s="1">
        <v>26</v>
      </c>
      <c r="N853" s="1" t="s">
        <v>23</v>
      </c>
      <c r="O853" s="1" t="s">
        <v>46</v>
      </c>
      <c r="P853" s="1">
        <v>28</v>
      </c>
      <c r="Q853" s="1" t="s">
        <v>34</v>
      </c>
      <c r="R853" s="1" t="s">
        <v>55</v>
      </c>
      <c r="S853" s="1" t="s">
        <v>27</v>
      </c>
      <c r="T853" s="1" t="s">
        <v>48</v>
      </c>
      <c r="U853" s="1" t="s">
        <v>49</v>
      </c>
      <c r="V853" s="1" t="s">
        <v>43</v>
      </c>
      <c r="W853" s="1">
        <v>246505</v>
      </c>
      <c r="X853" s="1">
        <v>1</v>
      </c>
      <c r="Y853" s="1" t="s">
        <v>31</v>
      </c>
      <c r="Z853" s="2">
        <v>42982</v>
      </c>
      <c r="AA853" s="1" t="s">
        <v>31</v>
      </c>
      <c r="AB853" s="1">
        <v>5</v>
      </c>
      <c r="AC853" s="1">
        <v>1</v>
      </c>
      <c r="AD853" s="1">
        <v>3</v>
      </c>
      <c r="AE853" s="1">
        <v>2</v>
      </c>
    </row>
    <row r="854" spans="1:31" x14ac:dyDescent="0.25">
      <c r="A854" s="1" t="s">
        <v>2117</v>
      </c>
      <c r="B854" s="1" t="s">
        <v>1280</v>
      </c>
      <c r="C854" s="2">
        <v>41724</v>
      </c>
      <c r="D854" s="1" t="s">
        <v>1361</v>
      </c>
      <c r="E854" s="1" t="s">
        <v>1365</v>
      </c>
      <c r="F854" s="1" t="s">
        <v>1362</v>
      </c>
      <c r="G854" s="1">
        <v>1</v>
      </c>
      <c r="H854" s="1">
        <v>0</v>
      </c>
      <c r="I854" s="1" t="s">
        <v>1364</v>
      </c>
      <c r="J854" s="1" t="s">
        <v>1363</v>
      </c>
      <c r="K854" s="1" t="s">
        <v>1364</v>
      </c>
      <c r="L854" s="1" t="s">
        <v>335</v>
      </c>
      <c r="M854" s="1">
        <v>45</v>
      </c>
      <c r="N854" s="1" t="s">
        <v>23</v>
      </c>
      <c r="O854" s="1" t="s">
        <v>46</v>
      </c>
      <c r="P854" s="1">
        <v>5</v>
      </c>
      <c r="Q854" s="1" t="s">
        <v>34</v>
      </c>
      <c r="R854" s="1" t="s">
        <v>26</v>
      </c>
      <c r="S854" s="1" t="s">
        <v>35</v>
      </c>
      <c r="T854" s="1" t="s">
        <v>48</v>
      </c>
      <c r="U854" s="1" t="s">
        <v>70</v>
      </c>
      <c r="V854" s="1" t="s">
        <v>36</v>
      </c>
      <c r="W854" s="1">
        <v>241664</v>
      </c>
      <c r="X854" s="1">
        <v>0</v>
      </c>
      <c r="Y854" s="1" t="s">
        <v>31</v>
      </c>
      <c r="Z854" s="2">
        <v>44282</v>
      </c>
      <c r="AA854" s="1" t="s">
        <v>31</v>
      </c>
      <c r="AB854" s="1">
        <v>1</v>
      </c>
      <c r="AC854" s="1">
        <v>1</v>
      </c>
      <c r="AD854" s="1">
        <v>1</v>
      </c>
      <c r="AE854" s="1">
        <v>0</v>
      </c>
    </row>
    <row r="855" spans="1:31" x14ac:dyDescent="0.25">
      <c r="A855" s="1" t="s">
        <v>2293</v>
      </c>
      <c r="B855" s="1" t="s">
        <v>807</v>
      </c>
      <c r="C855" s="2">
        <v>43896</v>
      </c>
      <c r="D855" s="1" t="s">
        <v>1361</v>
      </c>
      <c r="E855" s="1" t="s">
        <v>1365</v>
      </c>
      <c r="F855" s="1" t="s">
        <v>1367</v>
      </c>
      <c r="G855" s="1">
        <v>3</v>
      </c>
      <c r="H855" s="1">
        <v>1</v>
      </c>
      <c r="I855" s="1" t="s">
        <v>1364</v>
      </c>
      <c r="J855" s="1" t="s">
        <v>1364</v>
      </c>
      <c r="K855" s="1" t="s">
        <v>1364</v>
      </c>
      <c r="L855" s="1" t="s">
        <v>22</v>
      </c>
      <c r="M855" s="1">
        <v>38</v>
      </c>
      <c r="N855" s="1" t="s">
        <v>65</v>
      </c>
      <c r="O855" s="1" t="s">
        <v>46</v>
      </c>
      <c r="P855" s="1">
        <v>44</v>
      </c>
      <c r="Q855" s="1" t="s">
        <v>34</v>
      </c>
      <c r="R855" s="1" t="s">
        <v>26</v>
      </c>
      <c r="S855" s="1" t="s">
        <v>1384</v>
      </c>
      <c r="T855" s="1" t="s">
        <v>48</v>
      </c>
      <c r="U855" s="1" t="s">
        <v>49</v>
      </c>
      <c r="V855" s="1" t="s">
        <v>36</v>
      </c>
      <c r="W855" s="1">
        <v>293425</v>
      </c>
      <c r="X855" s="1">
        <v>0</v>
      </c>
      <c r="Y855" s="1" t="s">
        <v>37</v>
      </c>
      <c r="Z855" s="2">
        <v>42983</v>
      </c>
      <c r="AA855" s="1" t="s">
        <v>31</v>
      </c>
      <c r="AB855" s="1">
        <v>5</v>
      </c>
      <c r="AC855" s="1">
        <v>4</v>
      </c>
      <c r="AD855" s="1">
        <v>4</v>
      </c>
      <c r="AE855" s="1">
        <v>4</v>
      </c>
    </row>
    <row r="856" spans="1:31" x14ac:dyDescent="0.25">
      <c r="A856" s="1" t="s">
        <v>2327</v>
      </c>
      <c r="B856" s="1" t="s">
        <v>808</v>
      </c>
      <c r="C856" s="2">
        <v>43970</v>
      </c>
      <c r="D856" s="1" t="s">
        <v>1362</v>
      </c>
      <c r="E856" s="1" t="s">
        <v>1367</v>
      </c>
      <c r="F856" s="1" t="s">
        <v>1361</v>
      </c>
      <c r="G856" s="1">
        <v>2</v>
      </c>
      <c r="H856" s="1">
        <v>3</v>
      </c>
      <c r="I856" s="1" t="s">
        <v>1364</v>
      </c>
      <c r="J856" s="1" t="s">
        <v>1364</v>
      </c>
      <c r="K856" s="1" t="s">
        <v>1364</v>
      </c>
      <c r="L856" s="1" t="s">
        <v>33</v>
      </c>
      <c r="M856" s="1">
        <v>26</v>
      </c>
      <c r="N856" s="1" t="s">
        <v>23</v>
      </c>
      <c r="O856" s="1" t="s">
        <v>46</v>
      </c>
      <c r="P856" s="1">
        <v>20</v>
      </c>
      <c r="Q856" s="1" t="s">
        <v>54</v>
      </c>
      <c r="R856" s="1" t="s">
        <v>26</v>
      </c>
      <c r="S856" s="1" t="s">
        <v>81</v>
      </c>
      <c r="T856" s="1" t="s">
        <v>48</v>
      </c>
      <c r="U856" s="1" t="s">
        <v>76</v>
      </c>
      <c r="V856" s="1" t="s">
        <v>43</v>
      </c>
      <c r="W856" s="1">
        <v>207687</v>
      </c>
      <c r="X856" s="1">
        <v>1</v>
      </c>
      <c r="Y856" s="1" t="s">
        <v>37</v>
      </c>
      <c r="Z856" s="2">
        <v>42986</v>
      </c>
      <c r="AA856" s="1" t="s">
        <v>31</v>
      </c>
      <c r="AB856" s="1">
        <v>5</v>
      </c>
      <c r="AC856" s="1">
        <v>0</v>
      </c>
      <c r="AD856" s="1">
        <v>5</v>
      </c>
      <c r="AE856" s="1">
        <v>4</v>
      </c>
    </row>
    <row r="857" spans="1:31" x14ac:dyDescent="0.25">
      <c r="A857" s="1" t="s">
        <v>2398</v>
      </c>
      <c r="B857" s="1" t="s">
        <v>809</v>
      </c>
      <c r="C857" s="2">
        <v>44153</v>
      </c>
      <c r="D857" s="1" t="s">
        <v>1362</v>
      </c>
      <c r="E857" s="1" t="s">
        <v>1367</v>
      </c>
      <c r="F857" s="1" t="s">
        <v>1365</v>
      </c>
      <c r="G857" s="1">
        <v>1</v>
      </c>
      <c r="H857" s="1">
        <v>1</v>
      </c>
      <c r="I857" s="1" t="s">
        <v>1363</v>
      </c>
      <c r="J857" s="1" t="s">
        <v>1363</v>
      </c>
      <c r="K857" s="1" t="s">
        <v>1364</v>
      </c>
      <c r="L857" s="1" t="s">
        <v>33</v>
      </c>
      <c r="M857" s="1">
        <v>24</v>
      </c>
      <c r="N857" s="1" t="s">
        <v>23</v>
      </c>
      <c r="O857" s="1" t="s">
        <v>46</v>
      </c>
      <c r="P857" s="1">
        <v>17</v>
      </c>
      <c r="Q857" s="1" t="s">
        <v>54</v>
      </c>
      <c r="R857" s="1" t="s">
        <v>55</v>
      </c>
      <c r="S857" s="1" t="s">
        <v>35</v>
      </c>
      <c r="T857" s="1" t="s">
        <v>62</v>
      </c>
      <c r="U857" s="1" t="s">
        <v>74</v>
      </c>
      <c r="V857" s="1" t="s">
        <v>43</v>
      </c>
      <c r="W857" s="1">
        <v>30720</v>
      </c>
      <c r="X857" s="1">
        <v>1</v>
      </c>
      <c r="Y857" s="1" t="s">
        <v>31</v>
      </c>
      <c r="Z857" s="2">
        <v>42987</v>
      </c>
      <c r="AA857" s="1" t="s">
        <v>31</v>
      </c>
      <c r="AB857" s="1">
        <v>5</v>
      </c>
      <c r="AC857" s="1">
        <v>4</v>
      </c>
      <c r="AD857" s="1">
        <v>5</v>
      </c>
      <c r="AE857" s="1">
        <v>4</v>
      </c>
    </row>
    <row r="858" spans="1:31" x14ac:dyDescent="0.25">
      <c r="A858" s="1" t="s">
        <v>2344</v>
      </c>
      <c r="B858" s="1" t="s">
        <v>810</v>
      </c>
      <c r="C858" s="2">
        <v>44020</v>
      </c>
      <c r="D858" s="1" t="s">
        <v>1362</v>
      </c>
      <c r="E858" s="1" t="s">
        <v>1367</v>
      </c>
      <c r="F858" s="1" t="s">
        <v>1362</v>
      </c>
      <c r="G858" s="1">
        <v>2</v>
      </c>
      <c r="H858" s="1">
        <v>2</v>
      </c>
      <c r="I858" s="1" t="s">
        <v>1364</v>
      </c>
      <c r="J858" s="1" t="s">
        <v>1363</v>
      </c>
      <c r="K858" s="1" t="s">
        <v>1363</v>
      </c>
      <c r="L858" s="1" t="s">
        <v>22</v>
      </c>
      <c r="M858" s="1">
        <v>24</v>
      </c>
      <c r="N858" s="1" t="s">
        <v>65</v>
      </c>
      <c r="O858" s="1" t="s">
        <v>24</v>
      </c>
      <c r="P858" s="1">
        <v>29</v>
      </c>
      <c r="Q858" s="1" t="s">
        <v>34</v>
      </c>
      <c r="R858" s="1" t="s">
        <v>58</v>
      </c>
      <c r="S858" s="1" t="s">
        <v>81</v>
      </c>
      <c r="T858" s="1" t="s">
        <v>83</v>
      </c>
      <c r="U858" s="1" t="s">
        <v>94</v>
      </c>
      <c r="V858" s="1" t="s">
        <v>36</v>
      </c>
      <c r="W858" s="1">
        <v>26608</v>
      </c>
      <c r="X858" s="1">
        <v>0</v>
      </c>
      <c r="Y858" s="1" t="s">
        <v>31</v>
      </c>
      <c r="Z858" s="2">
        <v>42990</v>
      </c>
      <c r="AA858" s="1" t="s">
        <v>31</v>
      </c>
      <c r="AB858" s="1">
        <v>5</v>
      </c>
      <c r="AC858" s="1">
        <v>0</v>
      </c>
      <c r="AD858" s="1">
        <v>3</v>
      </c>
      <c r="AE858" s="1">
        <v>1</v>
      </c>
    </row>
    <row r="859" spans="1:31" x14ac:dyDescent="0.25">
      <c r="A859" s="1" t="s">
        <v>2297</v>
      </c>
      <c r="B859" s="1" t="s">
        <v>811</v>
      </c>
      <c r="C859" s="2">
        <v>43911</v>
      </c>
      <c r="D859" s="1" t="s">
        <v>1361</v>
      </c>
      <c r="E859" s="1" t="s">
        <v>1362</v>
      </c>
      <c r="F859" s="1" t="s">
        <v>1362</v>
      </c>
      <c r="G859" s="1">
        <v>1</v>
      </c>
      <c r="H859" s="1">
        <v>0</v>
      </c>
      <c r="I859" s="1" t="s">
        <v>1366</v>
      </c>
      <c r="J859" s="1" t="s">
        <v>1364</v>
      </c>
      <c r="K859" s="1" t="s">
        <v>1368</v>
      </c>
      <c r="L859" s="1" t="s">
        <v>33</v>
      </c>
      <c r="M859" s="1">
        <v>24</v>
      </c>
      <c r="N859" s="1" t="s">
        <v>23</v>
      </c>
      <c r="O859" s="1" t="s">
        <v>24</v>
      </c>
      <c r="P859" s="1">
        <v>31</v>
      </c>
      <c r="Q859" s="1" t="s">
        <v>34</v>
      </c>
      <c r="R859" s="1" t="s">
        <v>89</v>
      </c>
      <c r="S859" s="1" t="s">
        <v>35</v>
      </c>
      <c r="T859" s="1" t="s">
        <v>28</v>
      </c>
      <c r="U859" s="1" t="s">
        <v>29</v>
      </c>
      <c r="V859" s="1" t="s">
        <v>43</v>
      </c>
      <c r="W859" s="1">
        <v>105502</v>
      </c>
      <c r="X859" s="1">
        <v>2</v>
      </c>
      <c r="Y859" s="1" t="s">
        <v>31</v>
      </c>
      <c r="Z859" s="2">
        <v>42990</v>
      </c>
      <c r="AA859" s="1" t="s">
        <v>31</v>
      </c>
      <c r="AB859" s="1">
        <v>5</v>
      </c>
      <c r="AC859" s="1">
        <v>2</v>
      </c>
      <c r="AD859" s="1">
        <v>5</v>
      </c>
      <c r="AE859" s="1">
        <v>2</v>
      </c>
    </row>
    <row r="860" spans="1:31" x14ac:dyDescent="0.25">
      <c r="A860" s="1" t="s">
        <v>2403</v>
      </c>
      <c r="B860" s="1" t="s">
        <v>812</v>
      </c>
      <c r="C860" s="2">
        <v>44176</v>
      </c>
      <c r="D860" s="1" t="s">
        <v>1361</v>
      </c>
      <c r="E860" s="1" t="s">
        <v>1367</v>
      </c>
      <c r="F860" s="1" t="s">
        <v>1367</v>
      </c>
      <c r="G860" s="1">
        <v>2</v>
      </c>
      <c r="H860" s="1">
        <v>1</v>
      </c>
      <c r="I860" s="1" t="s">
        <v>1368</v>
      </c>
      <c r="J860" s="1" t="s">
        <v>1366</v>
      </c>
      <c r="K860" s="1" t="s">
        <v>1363</v>
      </c>
      <c r="L860" s="1" t="s">
        <v>22</v>
      </c>
      <c r="M860" s="1">
        <v>26</v>
      </c>
      <c r="N860" s="1" t="s">
        <v>23</v>
      </c>
      <c r="O860" s="1" t="s">
        <v>46</v>
      </c>
      <c r="P860" s="1">
        <v>45</v>
      </c>
      <c r="Q860" s="1" t="s">
        <v>25</v>
      </c>
      <c r="R860" s="1" t="s">
        <v>58</v>
      </c>
      <c r="S860" s="1" t="s">
        <v>47</v>
      </c>
      <c r="T860" s="1" t="s">
        <v>48</v>
      </c>
      <c r="U860" s="1" t="s">
        <v>74</v>
      </c>
      <c r="V860" s="1" t="s">
        <v>36</v>
      </c>
      <c r="W860" s="1">
        <v>74096</v>
      </c>
      <c r="X860" s="1">
        <v>0</v>
      </c>
      <c r="Y860" s="1" t="s">
        <v>31</v>
      </c>
      <c r="Z860" s="2">
        <v>42997</v>
      </c>
      <c r="AA860" s="1" t="s">
        <v>31</v>
      </c>
      <c r="AB860" s="1">
        <v>5</v>
      </c>
      <c r="AC860" s="1">
        <v>0</v>
      </c>
      <c r="AD860" s="1">
        <v>5</v>
      </c>
      <c r="AE860" s="1">
        <v>4</v>
      </c>
    </row>
    <row r="861" spans="1:31" x14ac:dyDescent="0.25">
      <c r="A861" s="1" t="s">
        <v>2368</v>
      </c>
      <c r="B861" s="1" t="s">
        <v>813</v>
      </c>
      <c r="C861" s="2">
        <v>44081</v>
      </c>
      <c r="D861" s="1" t="s">
        <v>1365</v>
      </c>
      <c r="E861" s="1" t="s">
        <v>1365</v>
      </c>
      <c r="F861" s="1" t="s">
        <v>1365</v>
      </c>
      <c r="G861" s="1">
        <v>1</v>
      </c>
      <c r="H861" s="1">
        <v>0</v>
      </c>
      <c r="I861" s="1" t="s">
        <v>1364</v>
      </c>
      <c r="J861" s="1" t="s">
        <v>1363</v>
      </c>
      <c r="K861" s="1" t="s">
        <v>1363</v>
      </c>
      <c r="L861" s="1" t="s">
        <v>22</v>
      </c>
      <c r="M861" s="1">
        <v>25</v>
      </c>
      <c r="N861" s="1" t="s">
        <v>57</v>
      </c>
      <c r="O861" s="1" t="s">
        <v>46</v>
      </c>
      <c r="P861" s="1">
        <v>28</v>
      </c>
      <c r="Q861" s="1" t="s">
        <v>34</v>
      </c>
      <c r="R861" s="1" t="s">
        <v>26</v>
      </c>
      <c r="S861" s="1" t="s">
        <v>35</v>
      </c>
      <c r="T861" s="1" t="s">
        <v>62</v>
      </c>
      <c r="U861" s="1" t="s">
        <v>76</v>
      </c>
      <c r="V861" s="1" t="s">
        <v>36</v>
      </c>
      <c r="W861" s="1">
        <v>68762</v>
      </c>
      <c r="X861" s="1">
        <v>0</v>
      </c>
      <c r="Y861" s="1" t="s">
        <v>37</v>
      </c>
      <c r="Z861" s="2">
        <v>43001</v>
      </c>
      <c r="AA861" s="1" t="s">
        <v>31</v>
      </c>
      <c r="AB861" s="1">
        <v>5</v>
      </c>
      <c r="AC861" s="1">
        <v>3</v>
      </c>
      <c r="AD861" s="1">
        <v>5</v>
      </c>
      <c r="AE861" s="1">
        <v>4</v>
      </c>
    </row>
    <row r="862" spans="1:31" x14ac:dyDescent="0.25">
      <c r="A862" s="1" t="s">
        <v>2383</v>
      </c>
      <c r="B862" s="1" t="s">
        <v>814</v>
      </c>
      <c r="C862" s="2">
        <v>44117</v>
      </c>
      <c r="D862" s="1" t="s">
        <v>1365</v>
      </c>
      <c r="E862" s="1" t="s">
        <v>1367</v>
      </c>
      <c r="F862" s="1" t="s">
        <v>1367</v>
      </c>
      <c r="G862" s="1">
        <v>1</v>
      </c>
      <c r="H862" s="1">
        <v>2</v>
      </c>
      <c r="I862" s="1" t="s">
        <v>1363</v>
      </c>
      <c r="J862" s="1" t="s">
        <v>1363</v>
      </c>
      <c r="K862" s="1" t="s">
        <v>1364</v>
      </c>
      <c r="L862" s="1" t="s">
        <v>22</v>
      </c>
      <c r="M862" s="1">
        <v>25</v>
      </c>
      <c r="N862" s="1" t="s">
        <v>23</v>
      </c>
      <c r="O862" s="1" t="s">
        <v>24</v>
      </c>
      <c r="P862" s="1">
        <v>3</v>
      </c>
      <c r="Q862" s="1" t="s">
        <v>34</v>
      </c>
      <c r="R862" s="1" t="s">
        <v>26</v>
      </c>
      <c r="S862" s="1" t="s">
        <v>81</v>
      </c>
      <c r="T862" s="1" t="s">
        <v>28</v>
      </c>
      <c r="U862" s="1" t="s">
        <v>29</v>
      </c>
      <c r="V862" s="1" t="s">
        <v>43</v>
      </c>
      <c r="W862" s="1">
        <v>58631</v>
      </c>
      <c r="X862" s="1">
        <v>3</v>
      </c>
      <c r="Y862" s="1" t="s">
        <v>37</v>
      </c>
      <c r="Z862" s="2">
        <v>43004</v>
      </c>
      <c r="AA862" s="1" t="s">
        <v>31</v>
      </c>
      <c r="AB862" s="1">
        <v>5</v>
      </c>
      <c r="AC862" s="1">
        <v>4</v>
      </c>
      <c r="AD862" s="1">
        <v>4</v>
      </c>
      <c r="AE862" s="1">
        <v>3</v>
      </c>
    </row>
    <row r="863" spans="1:31" x14ac:dyDescent="0.25">
      <c r="A863" s="1" t="s">
        <v>2387</v>
      </c>
      <c r="B863" s="1" t="s">
        <v>815</v>
      </c>
      <c r="C863" s="2">
        <v>44125</v>
      </c>
      <c r="D863" s="1" t="s">
        <v>1362</v>
      </c>
      <c r="E863" s="1" t="s">
        <v>1362</v>
      </c>
      <c r="F863" s="1" t="s">
        <v>1362</v>
      </c>
      <c r="G863" s="1">
        <v>3</v>
      </c>
      <c r="H863" s="1">
        <v>1</v>
      </c>
      <c r="I863" s="1" t="s">
        <v>1368</v>
      </c>
      <c r="J863" s="1" t="s">
        <v>1363</v>
      </c>
      <c r="K863" s="1" t="s">
        <v>1364</v>
      </c>
      <c r="L863" s="1" t="s">
        <v>22</v>
      </c>
      <c r="M863" s="1">
        <v>26</v>
      </c>
      <c r="N863" s="1" t="s">
        <v>65</v>
      </c>
      <c r="O863" s="1" t="s">
        <v>46</v>
      </c>
      <c r="P863" s="1">
        <v>28</v>
      </c>
      <c r="Q863" s="1" t="s">
        <v>54</v>
      </c>
      <c r="R863" s="1" t="s">
        <v>55</v>
      </c>
      <c r="S863" s="1" t="s">
        <v>35</v>
      </c>
      <c r="T863" s="1" t="s">
        <v>59</v>
      </c>
      <c r="U863" s="1" t="s">
        <v>70</v>
      </c>
      <c r="V863" s="1" t="s">
        <v>30</v>
      </c>
      <c r="W863" s="1">
        <v>79324</v>
      </c>
      <c r="X863" s="1">
        <v>0</v>
      </c>
      <c r="Y863" s="1" t="s">
        <v>37</v>
      </c>
      <c r="Z863" s="2">
        <v>43007</v>
      </c>
      <c r="AA863" s="1" t="s">
        <v>31</v>
      </c>
      <c r="AB863" s="1">
        <v>5</v>
      </c>
      <c r="AC863" s="1">
        <v>2</v>
      </c>
      <c r="AD863" s="1">
        <v>3</v>
      </c>
      <c r="AE863" s="1">
        <v>5</v>
      </c>
    </row>
    <row r="864" spans="1:31" x14ac:dyDescent="0.25">
      <c r="A864" s="1" t="s">
        <v>2316</v>
      </c>
      <c r="B864" s="1" t="s">
        <v>816</v>
      </c>
      <c r="C864" s="2">
        <v>43945</v>
      </c>
      <c r="D864" s="1" t="s">
        <v>1365</v>
      </c>
      <c r="E864" s="1" t="s">
        <v>1361</v>
      </c>
      <c r="F864" s="1" t="s">
        <v>1362</v>
      </c>
      <c r="G864" s="1">
        <v>2</v>
      </c>
      <c r="H864" s="1">
        <v>1</v>
      </c>
      <c r="I864" s="1" t="s">
        <v>1363</v>
      </c>
      <c r="J864" s="1" t="s">
        <v>1366</v>
      </c>
      <c r="K864" s="1" t="s">
        <v>1366</v>
      </c>
      <c r="L864" s="1" t="s">
        <v>22</v>
      </c>
      <c r="M864" s="1">
        <v>24</v>
      </c>
      <c r="N864" s="1" t="s">
        <v>57</v>
      </c>
      <c r="O864" s="1" t="s">
        <v>46</v>
      </c>
      <c r="P864" s="1">
        <v>7</v>
      </c>
      <c r="Q864" s="1" t="s">
        <v>34</v>
      </c>
      <c r="R864" s="1" t="s">
        <v>58</v>
      </c>
      <c r="S864" s="1" t="s">
        <v>1384</v>
      </c>
      <c r="T864" s="1" t="s">
        <v>59</v>
      </c>
      <c r="U864" s="1" t="s">
        <v>76</v>
      </c>
      <c r="V864" s="1" t="s">
        <v>43</v>
      </c>
      <c r="W864" s="1">
        <v>126527</v>
      </c>
      <c r="X864" s="1">
        <v>1</v>
      </c>
      <c r="Y864" s="1" t="s">
        <v>37</v>
      </c>
      <c r="Z864" s="2">
        <v>43009</v>
      </c>
      <c r="AA864" s="1" t="s">
        <v>31</v>
      </c>
      <c r="AB864" s="1">
        <v>5</v>
      </c>
      <c r="AC864" s="1">
        <v>1</v>
      </c>
      <c r="AD864" s="1">
        <v>5</v>
      </c>
      <c r="AE864" s="1">
        <v>3</v>
      </c>
    </row>
    <row r="865" spans="1:31" x14ac:dyDescent="0.25">
      <c r="A865" s="1" t="s">
        <v>2406</v>
      </c>
      <c r="B865" s="1" t="s">
        <v>817</v>
      </c>
      <c r="C865" s="2">
        <v>44182</v>
      </c>
      <c r="D865" s="1" t="s">
        <v>1361</v>
      </c>
      <c r="E865" s="1" t="s">
        <v>1361</v>
      </c>
      <c r="F865" s="1" t="s">
        <v>1361</v>
      </c>
      <c r="G865" s="1">
        <v>1</v>
      </c>
      <c r="H865" s="1">
        <v>0</v>
      </c>
      <c r="I865" s="1" t="s">
        <v>1363</v>
      </c>
      <c r="J865" s="1" t="s">
        <v>1364</v>
      </c>
      <c r="K865" s="1" t="s">
        <v>1364</v>
      </c>
      <c r="L865" s="1" t="s">
        <v>22</v>
      </c>
      <c r="M865" s="1">
        <v>25</v>
      </c>
      <c r="N865" s="1" t="s">
        <v>23</v>
      </c>
      <c r="O865" s="1" t="s">
        <v>46</v>
      </c>
      <c r="P865" s="1">
        <v>40</v>
      </c>
      <c r="Q865" s="1" t="s">
        <v>54</v>
      </c>
      <c r="R865" s="1" t="s">
        <v>26</v>
      </c>
      <c r="S865" s="1" t="s">
        <v>1384</v>
      </c>
      <c r="T865" s="1" t="s">
        <v>48</v>
      </c>
      <c r="U865" s="1" t="s">
        <v>70</v>
      </c>
      <c r="V865" s="1" t="s">
        <v>43</v>
      </c>
      <c r="W865" s="1">
        <v>80779</v>
      </c>
      <c r="X865" s="1">
        <v>1</v>
      </c>
      <c r="Y865" s="1" t="s">
        <v>37</v>
      </c>
      <c r="Z865" s="2">
        <v>43012</v>
      </c>
      <c r="AA865" s="1" t="s">
        <v>31</v>
      </c>
      <c r="AB865" s="1">
        <v>5</v>
      </c>
      <c r="AC865" s="1">
        <v>1</v>
      </c>
      <c r="AD865" s="1">
        <v>4</v>
      </c>
      <c r="AE865" s="1">
        <v>5</v>
      </c>
    </row>
    <row r="866" spans="1:31" x14ac:dyDescent="0.25">
      <c r="A866" s="1" t="s">
        <v>2334</v>
      </c>
      <c r="B866" s="1" t="s">
        <v>818</v>
      </c>
      <c r="C866" s="2">
        <v>43996</v>
      </c>
      <c r="D866" s="1" t="s">
        <v>1365</v>
      </c>
      <c r="E866" s="1" t="s">
        <v>1365</v>
      </c>
      <c r="F866" s="1" t="s">
        <v>1362</v>
      </c>
      <c r="G866" s="1">
        <v>3</v>
      </c>
      <c r="H866" s="1">
        <v>0</v>
      </c>
      <c r="I866" s="1" t="s">
        <v>1363</v>
      </c>
      <c r="J866" s="1" t="s">
        <v>1363</v>
      </c>
      <c r="K866" s="1" t="s">
        <v>1363</v>
      </c>
      <c r="L866" s="1" t="s">
        <v>22</v>
      </c>
      <c r="M866" s="1">
        <v>26</v>
      </c>
      <c r="N866" s="1" t="s">
        <v>23</v>
      </c>
      <c r="O866" s="1" t="s">
        <v>24</v>
      </c>
      <c r="P866" s="1">
        <v>18</v>
      </c>
      <c r="Q866" s="1" t="s">
        <v>34</v>
      </c>
      <c r="R866" s="1" t="s">
        <v>26</v>
      </c>
      <c r="S866" s="1" t="s">
        <v>1384</v>
      </c>
      <c r="T866" s="1" t="s">
        <v>41</v>
      </c>
      <c r="U866" s="1" t="s">
        <v>29</v>
      </c>
      <c r="V866" s="1" t="s">
        <v>36</v>
      </c>
      <c r="W866" s="1">
        <v>62868</v>
      </c>
      <c r="X866" s="1">
        <v>0</v>
      </c>
      <c r="Y866" s="1" t="s">
        <v>31</v>
      </c>
      <c r="Z866" s="2">
        <v>43017</v>
      </c>
      <c r="AA866" s="1" t="s">
        <v>31</v>
      </c>
      <c r="AB866" s="1">
        <v>5</v>
      </c>
      <c r="AC866" s="1">
        <v>2</v>
      </c>
      <c r="AD866" s="1">
        <v>4</v>
      </c>
      <c r="AE866" s="1">
        <v>0</v>
      </c>
    </row>
    <row r="867" spans="1:31" x14ac:dyDescent="0.25">
      <c r="A867" s="1" t="s">
        <v>2404</v>
      </c>
      <c r="B867" s="1" t="s">
        <v>819</v>
      </c>
      <c r="C867" s="2">
        <v>44180</v>
      </c>
      <c r="D867" s="1" t="s">
        <v>1361</v>
      </c>
      <c r="E867" s="1" t="s">
        <v>1361</v>
      </c>
      <c r="F867" s="1" t="s">
        <v>1365</v>
      </c>
      <c r="G867" s="1">
        <v>3</v>
      </c>
      <c r="H867" s="1">
        <v>2</v>
      </c>
      <c r="I867" s="1" t="s">
        <v>1368</v>
      </c>
      <c r="J867" s="1" t="s">
        <v>1363</v>
      </c>
      <c r="K867" s="1" t="s">
        <v>1363</v>
      </c>
      <c r="L867" s="1" t="s">
        <v>22</v>
      </c>
      <c r="M867" s="1">
        <v>24</v>
      </c>
      <c r="N867" s="1" t="s">
        <v>23</v>
      </c>
      <c r="O867" s="1" t="s">
        <v>46</v>
      </c>
      <c r="P867" s="1">
        <v>26</v>
      </c>
      <c r="Q867" s="1" t="s">
        <v>34</v>
      </c>
      <c r="R867" s="1" t="s">
        <v>26</v>
      </c>
      <c r="S867" s="1" t="s">
        <v>47</v>
      </c>
      <c r="T867" s="1" t="s">
        <v>59</v>
      </c>
      <c r="U867" s="1" t="s">
        <v>76</v>
      </c>
      <c r="V867" s="1" t="s">
        <v>43</v>
      </c>
      <c r="W867" s="1">
        <v>80374</v>
      </c>
      <c r="X867" s="1">
        <v>2</v>
      </c>
      <c r="Y867" s="1" t="s">
        <v>31</v>
      </c>
      <c r="Z867" s="2">
        <v>43022</v>
      </c>
      <c r="AA867" s="1" t="s">
        <v>31</v>
      </c>
      <c r="AB867" s="1">
        <v>5</v>
      </c>
      <c r="AC867" s="1">
        <v>4</v>
      </c>
      <c r="AD867" s="1">
        <v>4</v>
      </c>
      <c r="AE867" s="1">
        <v>4</v>
      </c>
    </row>
    <row r="868" spans="1:31" x14ac:dyDescent="0.25">
      <c r="A868" s="1" t="s">
        <v>2267</v>
      </c>
      <c r="B868" s="1" t="s">
        <v>820</v>
      </c>
      <c r="C868" s="2">
        <v>43833</v>
      </c>
      <c r="D868" s="1" t="s">
        <v>1362</v>
      </c>
      <c r="E868" s="1" t="s">
        <v>1361</v>
      </c>
      <c r="F868" s="1" t="s">
        <v>1361</v>
      </c>
      <c r="G868" s="1">
        <v>2</v>
      </c>
      <c r="H868" s="1">
        <v>1</v>
      </c>
      <c r="I868" s="1" t="s">
        <v>1364</v>
      </c>
      <c r="J868" s="1" t="s">
        <v>1366</v>
      </c>
      <c r="K868" s="1" t="s">
        <v>1366</v>
      </c>
      <c r="L868" s="1" t="s">
        <v>33</v>
      </c>
      <c r="M868" s="1">
        <v>24</v>
      </c>
      <c r="N868" s="1" t="s">
        <v>57</v>
      </c>
      <c r="O868" s="1" t="s">
        <v>24</v>
      </c>
      <c r="P868" s="1">
        <v>2</v>
      </c>
      <c r="Q868" s="1" t="s">
        <v>34</v>
      </c>
      <c r="R868" s="1" t="s">
        <v>89</v>
      </c>
      <c r="S868" s="1" t="s">
        <v>35</v>
      </c>
      <c r="T868" s="1" t="s">
        <v>41</v>
      </c>
      <c r="U868" s="1" t="s">
        <v>29</v>
      </c>
      <c r="V868" s="1" t="s">
        <v>36</v>
      </c>
      <c r="W868" s="1">
        <v>64277</v>
      </c>
      <c r="X868" s="1">
        <v>0</v>
      </c>
      <c r="Y868" s="1" t="s">
        <v>31</v>
      </c>
      <c r="Z868" s="2">
        <v>43023</v>
      </c>
      <c r="AA868" s="1" t="s">
        <v>31</v>
      </c>
      <c r="AB868" s="1">
        <v>5</v>
      </c>
      <c r="AC868" s="1">
        <v>4</v>
      </c>
      <c r="AD868" s="1">
        <v>4</v>
      </c>
      <c r="AE868" s="1">
        <v>5</v>
      </c>
    </row>
    <row r="869" spans="1:31" x14ac:dyDescent="0.25">
      <c r="A869" s="1" t="s">
        <v>2317</v>
      </c>
      <c r="B869" s="1" t="s">
        <v>821</v>
      </c>
      <c r="C869" s="2">
        <v>43947</v>
      </c>
      <c r="D869" s="1" t="s">
        <v>1362</v>
      </c>
      <c r="E869" s="1" t="s">
        <v>1361</v>
      </c>
      <c r="F869" s="1" t="s">
        <v>1367</v>
      </c>
      <c r="G869" s="1">
        <v>3</v>
      </c>
      <c r="H869" s="1">
        <v>1</v>
      </c>
      <c r="I869" s="1" t="s">
        <v>1364</v>
      </c>
      <c r="J869" s="1" t="s">
        <v>1363</v>
      </c>
      <c r="K869" s="1" t="s">
        <v>1364</v>
      </c>
      <c r="L869" s="1" t="s">
        <v>33</v>
      </c>
      <c r="M869" s="1">
        <v>41</v>
      </c>
      <c r="N869" s="1" t="s">
        <v>23</v>
      </c>
      <c r="O869" s="1" t="s">
        <v>46</v>
      </c>
      <c r="P869" s="1">
        <v>28</v>
      </c>
      <c r="Q869" s="1" t="s">
        <v>54</v>
      </c>
      <c r="R869" s="1" t="s">
        <v>89</v>
      </c>
      <c r="S869" s="1" t="s">
        <v>35</v>
      </c>
      <c r="T869" s="1" t="s">
        <v>104</v>
      </c>
      <c r="U869" s="1" t="s">
        <v>76</v>
      </c>
      <c r="V869" s="1" t="s">
        <v>30</v>
      </c>
      <c r="W869" s="1">
        <v>184411</v>
      </c>
      <c r="X869" s="1">
        <v>3</v>
      </c>
      <c r="Y869" s="1" t="s">
        <v>31</v>
      </c>
      <c r="Z869" s="2">
        <v>43025</v>
      </c>
      <c r="AA869" s="1" t="s">
        <v>31</v>
      </c>
      <c r="AB869" s="1">
        <v>5</v>
      </c>
      <c r="AC869" s="1">
        <v>5</v>
      </c>
      <c r="AD869" s="1">
        <v>5</v>
      </c>
      <c r="AE869" s="1">
        <v>4</v>
      </c>
    </row>
    <row r="870" spans="1:31" x14ac:dyDescent="0.25">
      <c r="A870" s="1" t="s">
        <v>2386</v>
      </c>
      <c r="B870" s="1" t="s">
        <v>822</v>
      </c>
      <c r="C870" s="2">
        <v>44124</v>
      </c>
      <c r="D870" s="1" t="s">
        <v>1362</v>
      </c>
      <c r="E870" s="1" t="s">
        <v>1365</v>
      </c>
      <c r="F870" s="1" t="s">
        <v>1367</v>
      </c>
      <c r="G870" s="1">
        <v>2</v>
      </c>
      <c r="H870" s="1">
        <v>0</v>
      </c>
      <c r="I870" s="1" t="s">
        <v>1366</v>
      </c>
      <c r="J870" s="1" t="s">
        <v>1366</v>
      </c>
      <c r="K870" s="1" t="s">
        <v>1366</v>
      </c>
      <c r="L870" s="1" t="s">
        <v>22</v>
      </c>
      <c r="M870" s="1">
        <v>26</v>
      </c>
      <c r="N870" s="1" t="s">
        <v>23</v>
      </c>
      <c r="O870" s="1" t="s">
        <v>46</v>
      </c>
      <c r="P870" s="1">
        <v>33</v>
      </c>
      <c r="Q870" s="1" t="s">
        <v>34</v>
      </c>
      <c r="R870" s="1" t="s">
        <v>58</v>
      </c>
      <c r="S870" s="1" t="s">
        <v>47</v>
      </c>
      <c r="T870" s="1" t="s">
        <v>48</v>
      </c>
      <c r="U870" s="1" t="s">
        <v>66</v>
      </c>
      <c r="V870" s="1" t="s">
        <v>43</v>
      </c>
      <c r="W870" s="1">
        <v>34805</v>
      </c>
      <c r="X870" s="1">
        <v>0</v>
      </c>
      <c r="Y870" s="1" t="s">
        <v>31</v>
      </c>
      <c r="Z870" s="2">
        <v>43029</v>
      </c>
      <c r="AA870" s="1" t="s">
        <v>31</v>
      </c>
      <c r="AB870" s="1">
        <v>5</v>
      </c>
      <c r="AC870" s="1">
        <v>5</v>
      </c>
      <c r="AD870" s="1">
        <v>5</v>
      </c>
      <c r="AE870" s="1">
        <v>0</v>
      </c>
    </row>
    <row r="871" spans="1:31" x14ac:dyDescent="0.25">
      <c r="A871" s="1" t="s">
        <v>2350</v>
      </c>
      <c r="B871" s="1" t="s">
        <v>823</v>
      </c>
      <c r="C871" s="2">
        <v>44035</v>
      </c>
      <c r="D871" s="1" t="s">
        <v>1362</v>
      </c>
      <c r="E871" s="1" t="s">
        <v>1362</v>
      </c>
      <c r="F871" s="1" t="s">
        <v>1367</v>
      </c>
      <c r="G871" s="1">
        <v>3</v>
      </c>
      <c r="H871" s="1">
        <v>0</v>
      </c>
      <c r="I871" s="1" t="s">
        <v>1364</v>
      </c>
      <c r="J871" s="1" t="s">
        <v>1366</v>
      </c>
      <c r="K871" s="1" t="s">
        <v>1366</v>
      </c>
      <c r="L871" s="1" t="s">
        <v>33</v>
      </c>
      <c r="M871" s="1">
        <v>33</v>
      </c>
      <c r="N871" s="1" t="s">
        <v>65</v>
      </c>
      <c r="O871" s="1" t="s">
        <v>46</v>
      </c>
      <c r="P871" s="1">
        <v>30</v>
      </c>
      <c r="Q871" s="1" t="s">
        <v>34</v>
      </c>
      <c r="R871" s="1" t="s">
        <v>26</v>
      </c>
      <c r="S871" s="1" t="s">
        <v>1384</v>
      </c>
      <c r="T871" s="1" t="s">
        <v>48</v>
      </c>
      <c r="U871" s="1" t="s">
        <v>70</v>
      </c>
      <c r="V871" s="1" t="s">
        <v>43</v>
      </c>
      <c r="W871" s="1">
        <v>200350</v>
      </c>
      <c r="X871" s="1">
        <v>1</v>
      </c>
      <c r="Y871" s="1" t="s">
        <v>31</v>
      </c>
      <c r="Z871" s="2">
        <v>43030</v>
      </c>
      <c r="AA871" s="1" t="s">
        <v>31</v>
      </c>
      <c r="AB871" s="1">
        <v>5</v>
      </c>
      <c r="AC871" s="1">
        <v>3</v>
      </c>
      <c r="AD871" s="1">
        <v>5</v>
      </c>
      <c r="AE871" s="1">
        <v>0</v>
      </c>
    </row>
    <row r="872" spans="1:31" x14ac:dyDescent="0.25">
      <c r="A872" s="1" t="s">
        <v>2264</v>
      </c>
      <c r="B872" s="1" t="s">
        <v>824</v>
      </c>
      <c r="C872" s="2">
        <v>43831</v>
      </c>
      <c r="D872" s="1" t="s">
        <v>1361</v>
      </c>
      <c r="E872" s="1" t="s">
        <v>1362</v>
      </c>
      <c r="F872" s="1" t="s">
        <v>1365</v>
      </c>
      <c r="G872" s="1">
        <v>2</v>
      </c>
      <c r="H872" s="1">
        <v>1</v>
      </c>
      <c r="I872" s="1" t="s">
        <v>1363</v>
      </c>
      <c r="J872" s="1" t="s">
        <v>1366</v>
      </c>
      <c r="K872" s="1" t="s">
        <v>1366</v>
      </c>
      <c r="L872" s="1" t="s">
        <v>33</v>
      </c>
      <c r="M872" s="1">
        <v>26</v>
      </c>
      <c r="N872" s="1" t="s">
        <v>23</v>
      </c>
      <c r="O872" s="1" t="s">
        <v>46</v>
      </c>
      <c r="P872" s="1">
        <v>23</v>
      </c>
      <c r="Q872" s="1" t="s">
        <v>34</v>
      </c>
      <c r="R872" s="1" t="s">
        <v>26</v>
      </c>
      <c r="S872" s="1" t="s">
        <v>27</v>
      </c>
      <c r="T872" s="1" t="s">
        <v>59</v>
      </c>
      <c r="U872" s="1" t="s">
        <v>70</v>
      </c>
      <c r="V872" s="1" t="s">
        <v>43</v>
      </c>
      <c r="W872" s="1">
        <v>78934</v>
      </c>
      <c r="X872" s="1">
        <v>3</v>
      </c>
      <c r="Y872" s="1" t="s">
        <v>31</v>
      </c>
      <c r="Z872" s="2">
        <v>43032</v>
      </c>
      <c r="AA872" s="1" t="s">
        <v>31</v>
      </c>
      <c r="AB872" s="1">
        <v>5</v>
      </c>
      <c r="AC872" s="1">
        <v>2</v>
      </c>
      <c r="AD872" s="1">
        <v>2</v>
      </c>
      <c r="AE872" s="1">
        <v>4</v>
      </c>
    </row>
    <row r="873" spans="1:31" x14ac:dyDescent="0.25">
      <c r="A873" s="1" t="s">
        <v>2396</v>
      </c>
      <c r="B873" s="1" t="s">
        <v>825</v>
      </c>
      <c r="C873" s="2">
        <v>44149</v>
      </c>
      <c r="D873" s="1" t="s">
        <v>1365</v>
      </c>
      <c r="E873" s="1" t="s">
        <v>1365</v>
      </c>
      <c r="F873" s="1" t="s">
        <v>1362</v>
      </c>
      <c r="G873" s="1">
        <v>1</v>
      </c>
      <c r="H873" s="1">
        <v>1</v>
      </c>
      <c r="I873" s="1" t="s">
        <v>1366</v>
      </c>
      <c r="J873" s="1" t="s">
        <v>1364</v>
      </c>
      <c r="K873" s="1" t="s">
        <v>1368</v>
      </c>
      <c r="L873" s="1" t="s">
        <v>33</v>
      </c>
      <c r="M873" s="1">
        <v>23</v>
      </c>
      <c r="N873" s="1" t="s">
        <v>23</v>
      </c>
      <c r="O873" s="1" t="s">
        <v>39</v>
      </c>
      <c r="P873" s="1">
        <v>39</v>
      </c>
      <c r="Q873" s="1" t="s">
        <v>34</v>
      </c>
      <c r="R873" s="1" t="s">
        <v>69</v>
      </c>
      <c r="S873" s="1" t="s">
        <v>1384</v>
      </c>
      <c r="T873" s="1" t="s">
        <v>39</v>
      </c>
      <c r="U873" s="1" t="s">
        <v>115</v>
      </c>
      <c r="V873" s="1" t="s">
        <v>43</v>
      </c>
      <c r="W873" s="1">
        <v>55805</v>
      </c>
      <c r="X873" s="1">
        <v>1</v>
      </c>
      <c r="Y873" s="1" t="s">
        <v>31</v>
      </c>
      <c r="Z873" s="2">
        <v>43037</v>
      </c>
      <c r="AA873" s="1" t="s">
        <v>31</v>
      </c>
      <c r="AB873" s="1">
        <v>5</v>
      </c>
      <c r="AC873" s="1">
        <v>3</v>
      </c>
      <c r="AD873" s="1">
        <v>3</v>
      </c>
      <c r="AE873" s="1">
        <v>1</v>
      </c>
    </row>
    <row r="874" spans="1:31" x14ac:dyDescent="0.25">
      <c r="A874" s="1" t="s">
        <v>2372</v>
      </c>
      <c r="B874" s="1" t="s">
        <v>826</v>
      </c>
      <c r="C874" s="2">
        <v>44086</v>
      </c>
      <c r="D874" s="1" t="s">
        <v>1361</v>
      </c>
      <c r="E874" s="1" t="s">
        <v>1362</v>
      </c>
      <c r="F874" s="1" t="s">
        <v>1365</v>
      </c>
      <c r="G874" s="1">
        <v>1</v>
      </c>
      <c r="H874" s="1">
        <v>0</v>
      </c>
      <c r="I874" s="1" t="s">
        <v>1364</v>
      </c>
      <c r="J874" s="1" t="s">
        <v>1364</v>
      </c>
      <c r="K874" s="1" t="s">
        <v>1368</v>
      </c>
      <c r="L874" s="1" t="s">
        <v>33</v>
      </c>
      <c r="M874" s="1">
        <v>26</v>
      </c>
      <c r="N874" s="1" t="s">
        <v>23</v>
      </c>
      <c r="O874" s="1" t="s">
        <v>24</v>
      </c>
      <c r="P874" s="1">
        <v>39</v>
      </c>
      <c r="Q874" s="1" t="s">
        <v>34</v>
      </c>
      <c r="R874" s="1" t="s">
        <v>58</v>
      </c>
      <c r="S874" s="1" t="s">
        <v>47</v>
      </c>
      <c r="T874" s="1" t="s">
        <v>41</v>
      </c>
      <c r="U874" s="1" t="s">
        <v>29</v>
      </c>
      <c r="V874" s="1" t="s">
        <v>43</v>
      </c>
      <c r="W874" s="1">
        <v>104176</v>
      </c>
      <c r="X874" s="1">
        <v>1</v>
      </c>
      <c r="Y874" s="1" t="s">
        <v>31</v>
      </c>
      <c r="Z874" s="2">
        <v>43042</v>
      </c>
      <c r="AA874" s="1" t="s">
        <v>31</v>
      </c>
      <c r="AB874" s="1">
        <v>5</v>
      </c>
      <c r="AC874" s="1">
        <v>2</v>
      </c>
      <c r="AD874" s="1">
        <v>3</v>
      </c>
      <c r="AE874" s="1">
        <v>3</v>
      </c>
    </row>
    <row r="875" spans="1:31" x14ac:dyDescent="0.25">
      <c r="A875" s="1" t="s">
        <v>2332</v>
      </c>
      <c r="B875" s="1" t="s">
        <v>828</v>
      </c>
      <c r="C875" s="2">
        <v>43989</v>
      </c>
      <c r="D875" s="1" t="s">
        <v>1362</v>
      </c>
      <c r="E875" s="1" t="s">
        <v>1362</v>
      </c>
      <c r="F875" s="1" t="s">
        <v>1361</v>
      </c>
      <c r="G875" s="1">
        <v>2</v>
      </c>
      <c r="H875" s="1">
        <v>0</v>
      </c>
      <c r="I875" s="1" t="s">
        <v>1366</v>
      </c>
      <c r="J875" s="1" t="s">
        <v>1364</v>
      </c>
      <c r="K875" s="1" t="s">
        <v>1368</v>
      </c>
      <c r="L875" s="1" t="s">
        <v>22</v>
      </c>
      <c r="M875" s="1">
        <v>25</v>
      </c>
      <c r="N875" s="1" t="s">
        <v>23</v>
      </c>
      <c r="O875" s="1" t="s">
        <v>46</v>
      </c>
      <c r="P875" s="1">
        <v>22</v>
      </c>
      <c r="Q875" s="1" t="s">
        <v>54</v>
      </c>
      <c r="R875" s="1" t="s">
        <v>55</v>
      </c>
      <c r="S875" s="1" t="s">
        <v>47</v>
      </c>
      <c r="T875" s="1" t="s">
        <v>104</v>
      </c>
      <c r="U875" s="1" t="s">
        <v>74</v>
      </c>
      <c r="V875" s="1" t="s">
        <v>43</v>
      </c>
      <c r="W875" s="1">
        <v>53271</v>
      </c>
      <c r="X875" s="1">
        <v>1</v>
      </c>
      <c r="Y875" s="1" t="s">
        <v>31</v>
      </c>
      <c r="Z875" s="2">
        <v>43058</v>
      </c>
      <c r="AA875" s="1" t="s">
        <v>31</v>
      </c>
      <c r="AB875" s="1">
        <v>5</v>
      </c>
      <c r="AC875" s="1">
        <v>5</v>
      </c>
      <c r="AD875" s="1">
        <v>5</v>
      </c>
      <c r="AE875" s="1">
        <v>1</v>
      </c>
    </row>
    <row r="876" spans="1:31" x14ac:dyDescent="0.25">
      <c r="A876" s="1" t="s">
        <v>2139</v>
      </c>
      <c r="B876" s="1" t="s">
        <v>934</v>
      </c>
      <c r="C876" s="2">
        <v>41736</v>
      </c>
      <c r="D876" s="1" t="s">
        <v>1362</v>
      </c>
      <c r="E876" s="1" t="s">
        <v>1367</v>
      </c>
      <c r="F876" s="1" t="s">
        <v>1367</v>
      </c>
      <c r="G876" s="1">
        <v>2</v>
      </c>
      <c r="H876" s="1">
        <v>3</v>
      </c>
      <c r="I876" s="1" t="s">
        <v>1368</v>
      </c>
      <c r="J876" s="1" t="s">
        <v>1363</v>
      </c>
      <c r="K876" s="1" t="s">
        <v>1364</v>
      </c>
      <c r="L876" s="1" t="s">
        <v>22</v>
      </c>
      <c r="M876" s="1">
        <v>44</v>
      </c>
      <c r="N876" s="1" t="s">
        <v>65</v>
      </c>
      <c r="O876" s="1" t="s">
        <v>46</v>
      </c>
      <c r="P876" s="1">
        <v>29</v>
      </c>
      <c r="Q876" s="1" t="s">
        <v>34</v>
      </c>
      <c r="R876" s="1" t="s">
        <v>55</v>
      </c>
      <c r="S876" s="1" t="s">
        <v>81</v>
      </c>
      <c r="T876" s="1" t="s">
        <v>48</v>
      </c>
      <c r="U876" s="1" t="s">
        <v>70</v>
      </c>
      <c r="V876" s="1" t="s">
        <v>43</v>
      </c>
      <c r="W876" s="1">
        <v>303779</v>
      </c>
      <c r="X876" s="1">
        <v>1</v>
      </c>
      <c r="Y876" s="1" t="s">
        <v>31</v>
      </c>
      <c r="Z876" s="2">
        <v>43336</v>
      </c>
      <c r="AA876" s="1" t="s">
        <v>31</v>
      </c>
      <c r="AB876" s="1">
        <v>4</v>
      </c>
      <c r="AC876" s="1">
        <v>0</v>
      </c>
      <c r="AD876" s="1">
        <v>0</v>
      </c>
      <c r="AE876" s="1">
        <v>0</v>
      </c>
    </row>
    <row r="877" spans="1:31" x14ac:dyDescent="0.25">
      <c r="A877" s="1" t="s">
        <v>2291</v>
      </c>
      <c r="B877" s="1" t="s">
        <v>829</v>
      </c>
      <c r="C877" s="2">
        <v>43894</v>
      </c>
      <c r="D877" s="1" t="s">
        <v>1361</v>
      </c>
      <c r="E877" s="1" t="s">
        <v>1367</v>
      </c>
      <c r="F877" s="1" t="s">
        <v>1362</v>
      </c>
      <c r="G877" s="1">
        <v>1</v>
      </c>
      <c r="H877" s="1">
        <v>1</v>
      </c>
      <c r="I877" s="1" t="s">
        <v>1363</v>
      </c>
      <c r="J877" s="1" t="s">
        <v>1363</v>
      </c>
      <c r="K877" s="1" t="s">
        <v>1364</v>
      </c>
      <c r="L877" s="1" t="s">
        <v>45</v>
      </c>
      <c r="M877" s="1">
        <v>24</v>
      </c>
      <c r="N877" s="1" t="s">
        <v>23</v>
      </c>
      <c r="O877" s="1" t="s">
        <v>46</v>
      </c>
      <c r="P877" s="1">
        <v>26</v>
      </c>
      <c r="Q877" s="1" t="s">
        <v>34</v>
      </c>
      <c r="R877" s="1" t="s">
        <v>58</v>
      </c>
      <c r="S877" s="1" t="s">
        <v>1384</v>
      </c>
      <c r="T877" s="1" t="s">
        <v>48</v>
      </c>
      <c r="U877" s="1" t="s">
        <v>74</v>
      </c>
      <c r="V877" s="1" t="s">
        <v>36</v>
      </c>
      <c r="W877" s="1">
        <v>34657</v>
      </c>
      <c r="X877" s="1">
        <v>0</v>
      </c>
      <c r="Y877" s="1" t="s">
        <v>31</v>
      </c>
      <c r="Z877" s="2">
        <v>43060</v>
      </c>
      <c r="AA877" s="1" t="s">
        <v>31</v>
      </c>
      <c r="AB877" s="1">
        <v>5</v>
      </c>
      <c r="AC877" s="1">
        <v>5</v>
      </c>
      <c r="AD877" s="1">
        <v>5</v>
      </c>
      <c r="AE877" s="1">
        <v>2</v>
      </c>
    </row>
    <row r="878" spans="1:31" x14ac:dyDescent="0.25">
      <c r="A878" s="1" t="s">
        <v>2140</v>
      </c>
      <c r="B878" s="1" t="s">
        <v>1086</v>
      </c>
      <c r="C878" s="2">
        <v>43491</v>
      </c>
      <c r="D878" s="1" t="s">
        <v>1365</v>
      </c>
      <c r="E878" s="1" t="s">
        <v>1362</v>
      </c>
      <c r="F878" s="1" t="s">
        <v>1362</v>
      </c>
      <c r="G878" s="1">
        <v>2</v>
      </c>
      <c r="H878" s="1">
        <v>2</v>
      </c>
      <c r="I878" s="1" t="s">
        <v>1368</v>
      </c>
      <c r="J878" s="1" t="s">
        <v>1363</v>
      </c>
      <c r="K878" s="1" t="s">
        <v>1363</v>
      </c>
      <c r="L878" s="1" t="s">
        <v>33</v>
      </c>
      <c r="M878" s="1">
        <v>22</v>
      </c>
      <c r="N878" s="1" t="s">
        <v>57</v>
      </c>
      <c r="O878" s="1" t="s">
        <v>24</v>
      </c>
      <c r="P878" s="1">
        <v>41</v>
      </c>
      <c r="Q878" s="1" t="s">
        <v>34</v>
      </c>
      <c r="R878" s="1" t="s">
        <v>26</v>
      </c>
      <c r="S878" s="1" t="s">
        <v>81</v>
      </c>
      <c r="T878" s="1" t="s">
        <v>41</v>
      </c>
      <c r="U878" s="1" t="s">
        <v>94</v>
      </c>
      <c r="V878" s="1" t="s">
        <v>36</v>
      </c>
      <c r="W878" s="1">
        <v>27961</v>
      </c>
      <c r="X878" s="1">
        <v>0</v>
      </c>
      <c r="Y878" s="1" t="s">
        <v>31</v>
      </c>
      <c r="Z878" s="2">
        <v>43723</v>
      </c>
      <c r="AA878" s="1" t="s">
        <v>31</v>
      </c>
      <c r="AB878" s="1">
        <v>3</v>
      </c>
      <c r="AC878" s="1">
        <v>0</v>
      </c>
      <c r="AD878" s="1">
        <v>1</v>
      </c>
      <c r="AE878" s="1">
        <v>0</v>
      </c>
    </row>
    <row r="879" spans="1:31" x14ac:dyDescent="0.25">
      <c r="A879" s="1" t="s">
        <v>2340</v>
      </c>
      <c r="B879" s="1" t="s">
        <v>830</v>
      </c>
      <c r="C879" s="2">
        <v>44008</v>
      </c>
      <c r="D879" s="1" t="s">
        <v>1361</v>
      </c>
      <c r="E879" s="1" t="s">
        <v>1365</v>
      </c>
      <c r="F879" s="1" t="s">
        <v>1367</v>
      </c>
      <c r="G879" s="1">
        <v>2</v>
      </c>
      <c r="H879" s="1">
        <v>2</v>
      </c>
      <c r="I879" s="1" t="s">
        <v>1363</v>
      </c>
      <c r="J879" s="1" t="s">
        <v>1364</v>
      </c>
      <c r="K879" s="1" t="s">
        <v>1364</v>
      </c>
      <c r="L879" s="1" t="s">
        <v>22</v>
      </c>
      <c r="M879" s="1">
        <v>26</v>
      </c>
      <c r="N879" s="1" t="s">
        <v>65</v>
      </c>
      <c r="O879" s="1" t="s">
        <v>46</v>
      </c>
      <c r="P879" s="1">
        <v>16</v>
      </c>
      <c r="Q879" s="1" t="s">
        <v>34</v>
      </c>
      <c r="R879" s="1" t="s">
        <v>26</v>
      </c>
      <c r="S879" s="1" t="s">
        <v>35</v>
      </c>
      <c r="T879" s="1" t="s">
        <v>62</v>
      </c>
      <c r="U879" s="1" t="s">
        <v>74</v>
      </c>
      <c r="V879" s="1" t="s">
        <v>43</v>
      </c>
      <c r="W879" s="1">
        <v>62602</v>
      </c>
      <c r="X879" s="1">
        <v>0</v>
      </c>
      <c r="Y879" s="1" t="s">
        <v>37</v>
      </c>
      <c r="Z879" s="2">
        <v>43063</v>
      </c>
      <c r="AA879" s="1" t="s">
        <v>31</v>
      </c>
      <c r="AB879" s="1">
        <v>5</v>
      </c>
      <c r="AC879" s="1">
        <v>2</v>
      </c>
      <c r="AD879" s="1">
        <v>3</v>
      </c>
      <c r="AE879" s="1">
        <v>2</v>
      </c>
    </row>
    <row r="880" spans="1:31" x14ac:dyDescent="0.25">
      <c r="A880" s="1" t="s">
        <v>2306</v>
      </c>
      <c r="B880" s="1" t="s">
        <v>831</v>
      </c>
      <c r="C880" s="2">
        <v>43928</v>
      </c>
      <c r="D880" s="1" t="s">
        <v>1365</v>
      </c>
      <c r="E880" s="1" t="s">
        <v>1367</v>
      </c>
      <c r="F880" s="1" t="s">
        <v>1365</v>
      </c>
      <c r="G880" s="1">
        <v>3</v>
      </c>
      <c r="H880" s="1">
        <v>1</v>
      </c>
      <c r="I880" s="1" t="s">
        <v>1366</v>
      </c>
      <c r="J880" s="1" t="s">
        <v>1364</v>
      </c>
      <c r="K880" s="1" t="s">
        <v>1368</v>
      </c>
      <c r="L880" s="1" t="s">
        <v>22</v>
      </c>
      <c r="M880" s="1">
        <v>35</v>
      </c>
      <c r="N880" s="1" t="s">
        <v>65</v>
      </c>
      <c r="O880" s="1" t="s">
        <v>46</v>
      </c>
      <c r="P880" s="1">
        <v>38</v>
      </c>
      <c r="Q880" s="1" t="s">
        <v>54</v>
      </c>
      <c r="R880" s="1" t="s">
        <v>55</v>
      </c>
      <c r="S880" s="1" t="s">
        <v>27</v>
      </c>
      <c r="T880" s="1" t="s">
        <v>59</v>
      </c>
      <c r="U880" s="1" t="s">
        <v>49</v>
      </c>
      <c r="V880" s="1" t="s">
        <v>36</v>
      </c>
      <c r="W880" s="1">
        <v>310285</v>
      </c>
      <c r="X880" s="1">
        <v>0</v>
      </c>
      <c r="Y880" s="1" t="s">
        <v>37</v>
      </c>
      <c r="Z880" s="2">
        <v>43069</v>
      </c>
      <c r="AA880" s="1" t="s">
        <v>31</v>
      </c>
      <c r="AB880" s="1">
        <v>5</v>
      </c>
      <c r="AC880" s="1">
        <v>4</v>
      </c>
      <c r="AD880" s="1">
        <v>4</v>
      </c>
      <c r="AE880" s="1">
        <v>3</v>
      </c>
    </row>
    <row r="881" spans="1:31" x14ac:dyDescent="0.25">
      <c r="A881" s="1" t="s">
        <v>2143</v>
      </c>
      <c r="B881" s="1" t="s">
        <v>1103</v>
      </c>
      <c r="C881" s="2">
        <v>43502</v>
      </c>
      <c r="D881" s="1" t="s">
        <v>1361</v>
      </c>
      <c r="E881" s="1" t="s">
        <v>1361</v>
      </c>
      <c r="F881" s="1" t="s">
        <v>1361</v>
      </c>
      <c r="G881" s="1">
        <v>2</v>
      </c>
      <c r="H881" s="1">
        <v>2</v>
      </c>
      <c r="I881" s="1" t="s">
        <v>1366</v>
      </c>
      <c r="J881" s="1" t="s">
        <v>1364</v>
      </c>
      <c r="K881" s="1" t="s">
        <v>1368</v>
      </c>
      <c r="L881" s="1" t="s">
        <v>33</v>
      </c>
      <c r="M881" s="1">
        <v>24</v>
      </c>
      <c r="N881" s="1" t="s">
        <v>23</v>
      </c>
      <c r="O881" s="1" t="s">
        <v>46</v>
      </c>
      <c r="P881" s="1">
        <v>7</v>
      </c>
      <c r="Q881" s="1" t="s">
        <v>54</v>
      </c>
      <c r="R881" s="1" t="s">
        <v>26</v>
      </c>
      <c r="S881" s="1" t="s">
        <v>47</v>
      </c>
      <c r="T881" s="1" t="s">
        <v>62</v>
      </c>
      <c r="U881" s="1" t="s">
        <v>70</v>
      </c>
      <c r="V881" s="1" t="s">
        <v>36</v>
      </c>
      <c r="W881" s="1">
        <v>121470</v>
      </c>
      <c r="X881" s="1">
        <v>0</v>
      </c>
      <c r="Y881" s="1" t="s">
        <v>31</v>
      </c>
      <c r="Z881" s="2">
        <v>43769</v>
      </c>
      <c r="AA881" s="1" t="s">
        <v>31</v>
      </c>
      <c r="AB881" s="1">
        <v>3</v>
      </c>
      <c r="AC881" s="1">
        <v>2</v>
      </c>
      <c r="AD881" s="1">
        <v>2</v>
      </c>
      <c r="AE881" s="1">
        <v>3</v>
      </c>
    </row>
    <row r="882" spans="1:31" x14ac:dyDescent="0.25">
      <c r="A882" s="1" t="s">
        <v>2285</v>
      </c>
      <c r="B882" s="1" t="s">
        <v>833</v>
      </c>
      <c r="C882" s="2">
        <v>43873</v>
      </c>
      <c r="D882" s="1" t="s">
        <v>1365</v>
      </c>
      <c r="E882" s="1" t="s">
        <v>1365</v>
      </c>
      <c r="F882" s="1" t="s">
        <v>1365</v>
      </c>
      <c r="G882" s="1">
        <v>3</v>
      </c>
      <c r="H882" s="1">
        <v>0</v>
      </c>
      <c r="I882" s="1" t="s">
        <v>1368</v>
      </c>
      <c r="J882" s="1" t="s">
        <v>1364</v>
      </c>
      <c r="K882" s="1" t="s">
        <v>1368</v>
      </c>
      <c r="L882" s="1" t="s">
        <v>33</v>
      </c>
      <c r="M882" s="1">
        <v>25</v>
      </c>
      <c r="N882" s="1" t="s">
        <v>23</v>
      </c>
      <c r="O882" s="1" t="s">
        <v>46</v>
      </c>
      <c r="P882" s="1">
        <v>16</v>
      </c>
      <c r="Q882" s="1" t="s">
        <v>54</v>
      </c>
      <c r="R882" s="1" t="s">
        <v>58</v>
      </c>
      <c r="S882" s="1" t="s">
        <v>47</v>
      </c>
      <c r="T882" s="1" t="s">
        <v>59</v>
      </c>
      <c r="U882" s="1" t="s">
        <v>66</v>
      </c>
      <c r="V882" s="1" t="s">
        <v>30</v>
      </c>
      <c r="W882" s="1">
        <v>37742</v>
      </c>
      <c r="X882" s="1">
        <v>1</v>
      </c>
      <c r="Y882" s="1" t="s">
        <v>31</v>
      </c>
      <c r="Z882" s="2">
        <v>43081</v>
      </c>
      <c r="AA882" s="1" t="s">
        <v>31</v>
      </c>
      <c r="AB882" s="1">
        <v>5</v>
      </c>
      <c r="AC882" s="1">
        <v>1</v>
      </c>
      <c r="AD882" s="1">
        <v>3</v>
      </c>
      <c r="AE882" s="1">
        <v>3</v>
      </c>
    </row>
    <row r="883" spans="1:31" x14ac:dyDescent="0.25">
      <c r="A883" s="1" t="s">
        <v>2276</v>
      </c>
      <c r="B883" s="1" t="s">
        <v>834</v>
      </c>
      <c r="C883" s="2">
        <v>43850</v>
      </c>
      <c r="D883" s="1" t="s">
        <v>1373</v>
      </c>
      <c r="E883" s="1" t="s">
        <v>1365</v>
      </c>
      <c r="F883" s="1" t="s">
        <v>1373</v>
      </c>
      <c r="G883" s="1">
        <v>2</v>
      </c>
      <c r="H883" s="1">
        <v>0</v>
      </c>
      <c r="I883" s="1" t="s">
        <v>1364</v>
      </c>
      <c r="J883" s="1" t="s">
        <v>1366</v>
      </c>
      <c r="K883" s="1" t="s">
        <v>1363</v>
      </c>
      <c r="L883" s="1" t="s">
        <v>22</v>
      </c>
      <c r="M883" s="1">
        <v>31</v>
      </c>
      <c r="N883" s="1" t="s">
        <v>23</v>
      </c>
      <c r="O883" s="1" t="s">
        <v>46</v>
      </c>
      <c r="P883" s="1">
        <v>42</v>
      </c>
      <c r="Q883" s="1" t="s">
        <v>54</v>
      </c>
      <c r="R883" s="1" t="s">
        <v>26</v>
      </c>
      <c r="S883" s="1" t="s">
        <v>47</v>
      </c>
      <c r="T883" s="1" t="s">
        <v>48</v>
      </c>
      <c r="U883" s="1" t="s">
        <v>49</v>
      </c>
      <c r="V883" s="1" t="s">
        <v>43</v>
      </c>
      <c r="W883" s="1">
        <v>442820</v>
      </c>
      <c r="X883" s="1">
        <v>0</v>
      </c>
      <c r="Y883" s="1" t="s">
        <v>37</v>
      </c>
      <c r="Z883" s="2">
        <v>43084</v>
      </c>
      <c r="AA883" s="1" t="s">
        <v>31</v>
      </c>
      <c r="AB883" s="1">
        <v>5</v>
      </c>
      <c r="AC883" s="1">
        <v>1</v>
      </c>
      <c r="AD883" s="1">
        <v>2</v>
      </c>
      <c r="AE883" s="1">
        <v>2</v>
      </c>
    </row>
    <row r="884" spans="1:31" x14ac:dyDescent="0.25">
      <c r="A884" s="1" t="s">
        <v>2347</v>
      </c>
      <c r="B884" s="1" t="s">
        <v>835</v>
      </c>
      <c r="C884" s="2">
        <v>44025</v>
      </c>
      <c r="D884" s="1" t="s">
        <v>1361</v>
      </c>
      <c r="E884" s="1" t="s">
        <v>1367</v>
      </c>
      <c r="F884" s="1" t="s">
        <v>1362</v>
      </c>
      <c r="G884" s="1">
        <v>1</v>
      </c>
      <c r="H884" s="1">
        <v>0</v>
      </c>
      <c r="I884" s="1" t="s">
        <v>1364</v>
      </c>
      <c r="J884" s="1" t="s">
        <v>1366</v>
      </c>
      <c r="K884" s="1" t="s">
        <v>1363</v>
      </c>
      <c r="L884" s="1" t="s">
        <v>33</v>
      </c>
      <c r="M884" s="1">
        <v>26</v>
      </c>
      <c r="N884" s="1" t="s">
        <v>23</v>
      </c>
      <c r="O884" s="1" t="s">
        <v>46</v>
      </c>
      <c r="P884" s="1">
        <v>17</v>
      </c>
      <c r="Q884" s="1" t="s">
        <v>54</v>
      </c>
      <c r="R884" s="1" t="s">
        <v>58</v>
      </c>
      <c r="S884" s="1" t="s">
        <v>35</v>
      </c>
      <c r="T884" s="1" t="s">
        <v>104</v>
      </c>
      <c r="U884" s="1" t="s">
        <v>76</v>
      </c>
      <c r="V884" s="1" t="s">
        <v>43</v>
      </c>
      <c r="W884" s="1">
        <v>110761</v>
      </c>
      <c r="X884" s="1">
        <v>1</v>
      </c>
      <c r="Y884" s="1" t="s">
        <v>31</v>
      </c>
      <c r="Z884" s="2">
        <v>43087</v>
      </c>
      <c r="AA884" s="1" t="s">
        <v>31</v>
      </c>
      <c r="AB884" s="1">
        <v>5</v>
      </c>
      <c r="AC884" s="1">
        <v>0</v>
      </c>
      <c r="AD884" s="1">
        <v>5</v>
      </c>
      <c r="AE884" s="1">
        <v>3</v>
      </c>
    </row>
    <row r="885" spans="1:31" x14ac:dyDescent="0.25">
      <c r="A885" s="1" t="s">
        <v>2361</v>
      </c>
      <c r="B885" s="1" t="s">
        <v>836</v>
      </c>
      <c r="C885" s="2">
        <v>44060</v>
      </c>
      <c r="D885" s="1" t="s">
        <v>1365</v>
      </c>
      <c r="E885" s="1" t="s">
        <v>1365</v>
      </c>
      <c r="F885" s="1" t="s">
        <v>1365</v>
      </c>
      <c r="G885" s="1">
        <v>3</v>
      </c>
      <c r="H885" s="1">
        <v>1</v>
      </c>
      <c r="I885" s="1" t="s">
        <v>1368</v>
      </c>
      <c r="J885" s="1" t="s">
        <v>1364</v>
      </c>
      <c r="K885" s="1" t="s">
        <v>1368</v>
      </c>
      <c r="L885" s="1" t="s">
        <v>33</v>
      </c>
      <c r="M885" s="1">
        <v>25</v>
      </c>
      <c r="N885" s="1" t="s">
        <v>23</v>
      </c>
      <c r="O885" s="1" t="s">
        <v>46</v>
      </c>
      <c r="P885" s="1">
        <v>24</v>
      </c>
      <c r="Q885" s="1" t="s">
        <v>34</v>
      </c>
      <c r="R885" s="1" t="s">
        <v>61</v>
      </c>
      <c r="S885" s="1" t="s">
        <v>35</v>
      </c>
      <c r="T885" s="1" t="s">
        <v>62</v>
      </c>
      <c r="U885" s="1" t="s">
        <v>49</v>
      </c>
      <c r="V885" s="1" t="s">
        <v>30</v>
      </c>
      <c r="W885" s="1">
        <v>204154</v>
      </c>
      <c r="X885" s="1">
        <v>1</v>
      </c>
      <c r="Y885" s="1" t="s">
        <v>37</v>
      </c>
      <c r="Z885" s="2">
        <v>43090</v>
      </c>
      <c r="AA885" s="1" t="s">
        <v>31</v>
      </c>
      <c r="AB885" s="1">
        <v>5</v>
      </c>
      <c r="AC885" s="1">
        <v>2</v>
      </c>
      <c r="AD885" s="1">
        <v>3</v>
      </c>
      <c r="AE885" s="1">
        <v>0</v>
      </c>
    </row>
    <row r="886" spans="1:31" x14ac:dyDescent="0.25">
      <c r="A886" s="1" t="s">
        <v>2147</v>
      </c>
      <c r="B886" s="1" t="s">
        <v>1116</v>
      </c>
      <c r="C886" s="2">
        <v>43518</v>
      </c>
      <c r="D886" s="1" t="s">
        <v>1362</v>
      </c>
      <c r="E886" s="1" t="s">
        <v>1362</v>
      </c>
      <c r="F886" s="1" t="s">
        <v>1365</v>
      </c>
      <c r="G886" s="1">
        <v>3</v>
      </c>
      <c r="H886" s="1">
        <v>0</v>
      </c>
      <c r="I886" s="1" t="s">
        <v>1366</v>
      </c>
      <c r="J886" s="1" t="s">
        <v>1364</v>
      </c>
      <c r="K886" s="1" t="s">
        <v>1368</v>
      </c>
      <c r="L886" s="1" t="s">
        <v>22</v>
      </c>
      <c r="M886" s="1">
        <v>24</v>
      </c>
      <c r="N886" s="1" t="s">
        <v>23</v>
      </c>
      <c r="O886" s="1" t="s">
        <v>46</v>
      </c>
      <c r="P886" s="1">
        <v>5</v>
      </c>
      <c r="Q886" s="1" t="s">
        <v>34</v>
      </c>
      <c r="R886" s="1" t="s">
        <v>26</v>
      </c>
      <c r="S886" s="1" t="s">
        <v>35</v>
      </c>
      <c r="T886" s="1" t="s">
        <v>48</v>
      </c>
      <c r="U886" s="1" t="s">
        <v>66</v>
      </c>
      <c r="V886" s="1" t="s">
        <v>36</v>
      </c>
      <c r="W886" s="1">
        <v>100576</v>
      </c>
      <c r="X886" s="1">
        <v>0</v>
      </c>
      <c r="Y886" s="1" t="s">
        <v>31</v>
      </c>
      <c r="Z886" s="2">
        <v>43815</v>
      </c>
      <c r="AA886" s="1" t="s">
        <v>31</v>
      </c>
      <c r="AB886" s="1">
        <v>3</v>
      </c>
      <c r="AC886" s="1">
        <v>0</v>
      </c>
      <c r="AD886" s="1">
        <v>0</v>
      </c>
      <c r="AE886" s="1">
        <v>0</v>
      </c>
    </row>
    <row r="887" spans="1:31" x14ac:dyDescent="0.25">
      <c r="A887" s="1" t="s">
        <v>2342</v>
      </c>
      <c r="B887" s="1" t="s">
        <v>837</v>
      </c>
      <c r="C887" s="2">
        <v>44013</v>
      </c>
      <c r="D887" s="1" t="s">
        <v>1361</v>
      </c>
      <c r="E887" s="1" t="s">
        <v>1365</v>
      </c>
      <c r="F887" s="1" t="s">
        <v>1361</v>
      </c>
      <c r="G887" s="1">
        <v>2</v>
      </c>
      <c r="H887" s="1">
        <v>0</v>
      </c>
      <c r="I887" s="1" t="s">
        <v>1366</v>
      </c>
      <c r="J887" s="1" t="s">
        <v>1364</v>
      </c>
      <c r="K887" s="1" t="s">
        <v>1364</v>
      </c>
      <c r="L887" s="1" t="s">
        <v>33</v>
      </c>
      <c r="M887" s="1">
        <v>23</v>
      </c>
      <c r="N887" s="1" t="s">
        <v>23</v>
      </c>
      <c r="O887" s="1" t="s">
        <v>46</v>
      </c>
      <c r="P887" s="1">
        <v>12</v>
      </c>
      <c r="Q887" s="1" t="s">
        <v>54</v>
      </c>
      <c r="R887" s="1" t="s">
        <v>58</v>
      </c>
      <c r="S887" s="1" t="s">
        <v>47</v>
      </c>
      <c r="T887" s="1" t="s">
        <v>48</v>
      </c>
      <c r="U887" s="1" t="s">
        <v>74</v>
      </c>
      <c r="V887" s="1" t="s">
        <v>43</v>
      </c>
      <c r="W887" s="1">
        <v>35776</v>
      </c>
      <c r="X887" s="1">
        <v>2</v>
      </c>
      <c r="Y887" s="1" t="s">
        <v>37</v>
      </c>
      <c r="Z887" s="2">
        <v>43091</v>
      </c>
      <c r="AA887" s="1" t="s">
        <v>31</v>
      </c>
      <c r="AB887" s="1">
        <v>5</v>
      </c>
      <c r="AC887" s="1">
        <v>0</v>
      </c>
      <c r="AD887" s="1">
        <v>3</v>
      </c>
      <c r="AE887" s="1">
        <v>4</v>
      </c>
    </row>
    <row r="888" spans="1:31" x14ac:dyDescent="0.25">
      <c r="A888" s="1" t="s">
        <v>2303</v>
      </c>
      <c r="B888" s="1" t="s">
        <v>838</v>
      </c>
      <c r="C888" s="2">
        <v>43923</v>
      </c>
      <c r="D888" s="1" t="s">
        <v>1367</v>
      </c>
      <c r="E888" s="1" t="s">
        <v>1362</v>
      </c>
      <c r="F888" s="1" t="s">
        <v>1367</v>
      </c>
      <c r="G888" s="1">
        <v>2</v>
      </c>
      <c r="H888" s="1">
        <v>1</v>
      </c>
      <c r="I888" s="1" t="s">
        <v>1374</v>
      </c>
      <c r="J888" s="1" t="s">
        <v>1366</v>
      </c>
      <c r="K888" s="1" t="s">
        <v>1366</v>
      </c>
      <c r="L888" s="1" t="s">
        <v>22</v>
      </c>
      <c r="M888" s="1">
        <v>24</v>
      </c>
      <c r="N888" s="1" t="s">
        <v>23</v>
      </c>
      <c r="O888" s="1" t="s">
        <v>46</v>
      </c>
      <c r="P888" s="1">
        <v>5</v>
      </c>
      <c r="Q888" s="1" t="s">
        <v>54</v>
      </c>
      <c r="R888" s="1" t="s">
        <v>26</v>
      </c>
      <c r="S888" s="1" t="s">
        <v>81</v>
      </c>
      <c r="T888" s="1" t="s">
        <v>59</v>
      </c>
      <c r="U888" s="1" t="s">
        <v>66</v>
      </c>
      <c r="V888" s="1" t="s">
        <v>36</v>
      </c>
      <c r="W888" s="1">
        <v>100818</v>
      </c>
      <c r="X888" s="1">
        <v>0</v>
      </c>
      <c r="Y888" s="1" t="s">
        <v>31</v>
      </c>
      <c r="Z888" s="2">
        <v>43093</v>
      </c>
      <c r="AA888" s="1" t="s">
        <v>31</v>
      </c>
      <c r="AB888" s="1">
        <v>5</v>
      </c>
      <c r="AC888" s="1">
        <v>1</v>
      </c>
      <c r="AD888" s="1">
        <v>3</v>
      </c>
      <c r="AE888" s="1">
        <v>0</v>
      </c>
    </row>
    <row r="889" spans="1:31" x14ac:dyDescent="0.25">
      <c r="A889" s="1" t="s">
        <v>2149</v>
      </c>
      <c r="B889" s="1" t="s">
        <v>1091</v>
      </c>
      <c r="C889" s="2">
        <v>43530</v>
      </c>
      <c r="D889" s="1" t="s">
        <v>1361</v>
      </c>
      <c r="E889" s="1" t="s">
        <v>1367</v>
      </c>
      <c r="F889" s="1" t="s">
        <v>1367</v>
      </c>
      <c r="G889" s="1">
        <v>1</v>
      </c>
      <c r="H889" s="1">
        <v>1</v>
      </c>
      <c r="I889" s="1" t="s">
        <v>1364</v>
      </c>
      <c r="J889" s="1" t="s">
        <v>1366</v>
      </c>
      <c r="K889" s="1" t="s">
        <v>1363</v>
      </c>
      <c r="L889" s="1" t="s">
        <v>33</v>
      </c>
      <c r="M889" s="1">
        <v>23</v>
      </c>
      <c r="N889" s="1" t="s">
        <v>23</v>
      </c>
      <c r="O889" s="1" t="s">
        <v>24</v>
      </c>
      <c r="P889" s="1">
        <v>44</v>
      </c>
      <c r="Q889" s="1" t="s">
        <v>54</v>
      </c>
      <c r="R889" s="1" t="s">
        <v>26</v>
      </c>
      <c r="S889" s="1" t="s">
        <v>1384</v>
      </c>
      <c r="T889" s="1" t="s">
        <v>83</v>
      </c>
      <c r="U889" s="1" t="s">
        <v>29</v>
      </c>
      <c r="V889" s="1" t="s">
        <v>43</v>
      </c>
      <c r="W889" s="1">
        <v>100314</v>
      </c>
      <c r="X889" s="1">
        <v>3</v>
      </c>
      <c r="Y889" s="1" t="s">
        <v>37</v>
      </c>
      <c r="Z889" s="2">
        <v>43733</v>
      </c>
      <c r="AA889" s="1" t="s">
        <v>31</v>
      </c>
      <c r="AB889" s="1">
        <v>3</v>
      </c>
      <c r="AC889" s="1">
        <v>2</v>
      </c>
      <c r="AD889" s="1">
        <v>3</v>
      </c>
      <c r="AE889" s="1">
        <v>3</v>
      </c>
    </row>
    <row r="890" spans="1:31" x14ac:dyDescent="0.25">
      <c r="A890" s="1" t="s">
        <v>2392</v>
      </c>
      <c r="B890" s="1" t="s">
        <v>839</v>
      </c>
      <c r="C890" s="2">
        <v>44135</v>
      </c>
      <c r="D890" s="1" t="s">
        <v>1361</v>
      </c>
      <c r="E890" s="1" t="s">
        <v>1367</v>
      </c>
      <c r="F890" s="1" t="s">
        <v>1365</v>
      </c>
      <c r="G890" s="1">
        <v>3</v>
      </c>
      <c r="H890" s="1">
        <v>1</v>
      </c>
      <c r="I890" s="1" t="s">
        <v>1368</v>
      </c>
      <c r="J890" s="1" t="s">
        <v>1363</v>
      </c>
      <c r="K890" s="1" t="s">
        <v>1363</v>
      </c>
      <c r="L890" s="1" t="s">
        <v>45</v>
      </c>
      <c r="M890" s="1">
        <v>24</v>
      </c>
      <c r="N890" s="1" t="s">
        <v>23</v>
      </c>
      <c r="O890" s="1" t="s">
        <v>24</v>
      </c>
      <c r="P890" s="1">
        <v>8</v>
      </c>
      <c r="Q890" s="1" t="s">
        <v>25</v>
      </c>
      <c r="R890" s="1" t="s">
        <v>58</v>
      </c>
      <c r="S890" s="1" t="s">
        <v>1384</v>
      </c>
      <c r="T890" s="1" t="s">
        <v>83</v>
      </c>
      <c r="U890" s="1" t="s">
        <v>29</v>
      </c>
      <c r="V890" s="1" t="s">
        <v>36</v>
      </c>
      <c r="W890" s="1">
        <v>85238</v>
      </c>
      <c r="X890" s="1">
        <v>0</v>
      </c>
      <c r="Y890" s="1" t="s">
        <v>31</v>
      </c>
      <c r="Z890" s="2">
        <v>43093</v>
      </c>
      <c r="AA890" s="1" t="s">
        <v>31</v>
      </c>
      <c r="AB890" s="1">
        <v>5</v>
      </c>
      <c r="AC890" s="1">
        <v>0</v>
      </c>
      <c r="AD890" s="1">
        <v>4</v>
      </c>
      <c r="AE890" s="1">
        <v>1</v>
      </c>
    </row>
    <row r="891" spans="1:31" x14ac:dyDescent="0.25">
      <c r="A891" s="1" t="s">
        <v>2329</v>
      </c>
      <c r="B891" s="1" t="s">
        <v>840</v>
      </c>
      <c r="C891" s="2">
        <v>43986</v>
      </c>
      <c r="D891" s="1" t="s">
        <v>1361</v>
      </c>
      <c r="E891" s="1" t="s">
        <v>1362</v>
      </c>
      <c r="F891" s="1" t="s">
        <v>1367</v>
      </c>
      <c r="G891" s="1">
        <v>3</v>
      </c>
      <c r="H891" s="1">
        <v>1</v>
      </c>
      <c r="I891" s="1" t="s">
        <v>1364</v>
      </c>
      <c r="J891" s="1" t="s">
        <v>1364</v>
      </c>
      <c r="K891" s="1" t="s">
        <v>1368</v>
      </c>
      <c r="L891" s="1" t="s">
        <v>33</v>
      </c>
      <c r="M891" s="1">
        <v>24</v>
      </c>
      <c r="N891" s="1" t="s">
        <v>23</v>
      </c>
      <c r="O891" s="1" t="s">
        <v>46</v>
      </c>
      <c r="P891" s="1">
        <v>12</v>
      </c>
      <c r="Q891" s="1" t="s">
        <v>54</v>
      </c>
      <c r="R891" s="1" t="s">
        <v>26</v>
      </c>
      <c r="S891" s="1" t="s">
        <v>47</v>
      </c>
      <c r="T891" s="1" t="s">
        <v>48</v>
      </c>
      <c r="U891" s="1" t="s">
        <v>74</v>
      </c>
      <c r="V891" s="1" t="s">
        <v>36</v>
      </c>
      <c r="W891" s="1">
        <v>33202</v>
      </c>
      <c r="X891" s="1">
        <v>0</v>
      </c>
      <c r="Y891" s="1" t="s">
        <v>31</v>
      </c>
      <c r="Z891" s="2">
        <v>43099</v>
      </c>
      <c r="AA891" s="1" t="s">
        <v>31</v>
      </c>
      <c r="AB891" s="1">
        <v>5</v>
      </c>
      <c r="AC891" s="1">
        <v>5</v>
      </c>
      <c r="AD891" s="1">
        <v>5</v>
      </c>
      <c r="AE891" s="1">
        <v>4</v>
      </c>
    </row>
    <row r="892" spans="1:31" x14ac:dyDescent="0.25">
      <c r="A892" s="1" t="s">
        <v>2391</v>
      </c>
      <c r="B892" s="1" t="s">
        <v>841</v>
      </c>
      <c r="C892" s="2">
        <v>44134</v>
      </c>
      <c r="D892" s="1" t="s">
        <v>1365</v>
      </c>
      <c r="E892" s="1" t="s">
        <v>1361</v>
      </c>
      <c r="F892" s="1" t="s">
        <v>1365</v>
      </c>
      <c r="G892" s="1">
        <v>1</v>
      </c>
      <c r="H892" s="1">
        <v>3</v>
      </c>
      <c r="I892" s="1" t="s">
        <v>1366</v>
      </c>
      <c r="J892" s="1" t="s">
        <v>1363</v>
      </c>
      <c r="K892" s="1" t="s">
        <v>1364</v>
      </c>
      <c r="L892" s="1" t="s">
        <v>22</v>
      </c>
      <c r="M892" s="1">
        <v>23</v>
      </c>
      <c r="N892" s="1" t="s">
        <v>23</v>
      </c>
      <c r="O892" s="1" t="s">
        <v>46</v>
      </c>
      <c r="P892" s="1">
        <v>37</v>
      </c>
      <c r="Q892" s="1" t="s">
        <v>54</v>
      </c>
      <c r="R892" s="1" t="s">
        <v>26</v>
      </c>
      <c r="S892" s="1" t="s">
        <v>1384</v>
      </c>
      <c r="T892" s="1" t="s">
        <v>104</v>
      </c>
      <c r="U892" s="1" t="s">
        <v>66</v>
      </c>
      <c r="V892" s="1" t="s">
        <v>30</v>
      </c>
      <c r="W892" s="1">
        <v>36098</v>
      </c>
      <c r="X892" s="1">
        <v>3</v>
      </c>
      <c r="Y892" s="1" t="s">
        <v>31</v>
      </c>
      <c r="Z892" s="2">
        <v>43101</v>
      </c>
      <c r="AA892" s="1" t="s">
        <v>31</v>
      </c>
      <c r="AB892" s="1">
        <v>4</v>
      </c>
      <c r="AC892" s="1">
        <v>3</v>
      </c>
      <c r="AD892" s="1">
        <v>3</v>
      </c>
      <c r="AE892" s="1">
        <v>1</v>
      </c>
    </row>
    <row r="893" spans="1:31" x14ac:dyDescent="0.25">
      <c r="A893" s="1" t="s">
        <v>2349</v>
      </c>
      <c r="B893" s="1" t="s">
        <v>842</v>
      </c>
      <c r="C893" s="2">
        <v>44035</v>
      </c>
      <c r="D893" s="1" t="s">
        <v>1361</v>
      </c>
      <c r="E893" s="1" t="s">
        <v>1361</v>
      </c>
      <c r="F893" s="1" t="s">
        <v>1362</v>
      </c>
      <c r="G893" s="1">
        <v>2</v>
      </c>
      <c r="H893" s="1">
        <v>3</v>
      </c>
      <c r="I893" s="1" t="s">
        <v>1368</v>
      </c>
      <c r="J893" s="1" t="s">
        <v>1364</v>
      </c>
      <c r="K893" s="1" t="s">
        <v>1364</v>
      </c>
      <c r="L893" s="1" t="s">
        <v>22</v>
      </c>
      <c r="M893" s="1">
        <v>25</v>
      </c>
      <c r="N893" s="1" t="s">
        <v>65</v>
      </c>
      <c r="O893" s="1" t="s">
        <v>24</v>
      </c>
      <c r="P893" s="1">
        <v>21</v>
      </c>
      <c r="Q893" s="1" t="s">
        <v>25</v>
      </c>
      <c r="R893" s="1" t="s">
        <v>58</v>
      </c>
      <c r="S893" s="1" t="s">
        <v>1384</v>
      </c>
      <c r="T893" s="1" t="s">
        <v>51</v>
      </c>
      <c r="U893" s="1" t="s">
        <v>29</v>
      </c>
      <c r="V893" s="1" t="s">
        <v>43</v>
      </c>
      <c r="W893" s="1">
        <v>91332</v>
      </c>
      <c r="X893" s="1">
        <v>1</v>
      </c>
      <c r="Y893" s="1" t="s">
        <v>31</v>
      </c>
      <c r="Z893" s="2">
        <v>43103</v>
      </c>
      <c r="AA893" s="1" t="s">
        <v>31</v>
      </c>
      <c r="AB893" s="1">
        <v>4</v>
      </c>
      <c r="AC893" s="1">
        <v>3</v>
      </c>
      <c r="AD893" s="1">
        <v>3</v>
      </c>
      <c r="AE893" s="1">
        <v>3</v>
      </c>
    </row>
    <row r="894" spans="1:31" x14ac:dyDescent="0.25">
      <c r="A894" s="1" t="s">
        <v>2302</v>
      </c>
      <c r="B894" s="1" t="s">
        <v>843</v>
      </c>
      <c r="C894" s="2">
        <v>43920</v>
      </c>
      <c r="D894" s="1" t="s">
        <v>1362</v>
      </c>
      <c r="E894" s="1" t="s">
        <v>1361</v>
      </c>
      <c r="F894" s="1" t="s">
        <v>1365</v>
      </c>
      <c r="G894" s="1">
        <v>2</v>
      </c>
      <c r="H894" s="1">
        <v>1</v>
      </c>
      <c r="I894" s="1" t="s">
        <v>1368</v>
      </c>
      <c r="J894" s="1" t="s">
        <v>1366</v>
      </c>
      <c r="K894" s="1" t="s">
        <v>1366</v>
      </c>
      <c r="L894" s="1" t="s">
        <v>22</v>
      </c>
      <c r="M894" s="1">
        <v>22</v>
      </c>
      <c r="N894" s="1" t="s">
        <v>23</v>
      </c>
      <c r="O894" s="1" t="s">
        <v>46</v>
      </c>
      <c r="P894" s="1">
        <v>2</v>
      </c>
      <c r="Q894" s="1" t="s">
        <v>54</v>
      </c>
      <c r="R894" s="1" t="s">
        <v>26</v>
      </c>
      <c r="S894" s="1" t="s">
        <v>35</v>
      </c>
      <c r="T894" s="1" t="s">
        <v>48</v>
      </c>
      <c r="U894" s="1" t="s">
        <v>66</v>
      </c>
      <c r="V894" s="1" t="s">
        <v>43</v>
      </c>
      <c r="W894" s="1">
        <v>39732</v>
      </c>
      <c r="X894" s="1">
        <v>1</v>
      </c>
      <c r="Y894" s="1" t="s">
        <v>37</v>
      </c>
      <c r="Z894" s="2">
        <v>43108</v>
      </c>
      <c r="AA894" s="1" t="s">
        <v>31</v>
      </c>
      <c r="AB894" s="1">
        <v>4</v>
      </c>
      <c r="AC894" s="1">
        <v>1</v>
      </c>
      <c r="AD894" s="1">
        <v>2</v>
      </c>
      <c r="AE894" s="1">
        <v>2</v>
      </c>
    </row>
    <row r="895" spans="1:31" x14ac:dyDescent="0.25">
      <c r="A895" s="1" t="s">
        <v>2339</v>
      </c>
      <c r="B895" s="1" t="s">
        <v>844</v>
      </c>
      <c r="C895" s="2">
        <v>44005</v>
      </c>
      <c r="D895" s="1" t="s">
        <v>1373</v>
      </c>
      <c r="E895" s="1" t="s">
        <v>1367</v>
      </c>
      <c r="F895" s="1" t="s">
        <v>1362</v>
      </c>
      <c r="G895" s="1">
        <v>1</v>
      </c>
      <c r="H895" s="1">
        <v>2</v>
      </c>
      <c r="I895" s="1" t="s">
        <v>1363</v>
      </c>
      <c r="J895" s="1" t="s">
        <v>1364</v>
      </c>
      <c r="K895" s="1" t="s">
        <v>1364</v>
      </c>
      <c r="L895" s="1" t="s">
        <v>33</v>
      </c>
      <c r="M895" s="1">
        <v>25</v>
      </c>
      <c r="N895" s="1" t="s">
        <v>65</v>
      </c>
      <c r="O895" s="1" t="s">
        <v>24</v>
      </c>
      <c r="P895" s="1">
        <v>42</v>
      </c>
      <c r="Q895" s="1" t="s">
        <v>25</v>
      </c>
      <c r="R895" s="1" t="s">
        <v>58</v>
      </c>
      <c r="S895" s="1" t="s">
        <v>47</v>
      </c>
      <c r="T895" s="1" t="s">
        <v>41</v>
      </c>
      <c r="U895" s="1" t="s">
        <v>29</v>
      </c>
      <c r="V895" s="1" t="s">
        <v>43</v>
      </c>
      <c r="W895" s="1">
        <v>72758</v>
      </c>
      <c r="X895" s="1">
        <v>2</v>
      </c>
      <c r="Y895" s="1" t="s">
        <v>31</v>
      </c>
      <c r="Z895" s="2">
        <v>43112</v>
      </c>
      <c r="AA895" s="1" t="s">
        <v>31</v>
      </c>
      <c r="AB895" s="1">
        <v>4</v>
      </c>
      <c r="AC895" s="1">
        <v>3</v>
      </c>
      <c r="AD895" s="1">
        <v>3</v>
      </c>
      <c r="AE895" s="1">
        <v>3</v>
      </c>
    </row>
    <row r="896" spans="1:31" x14ac:dyDescent="0.25">
      <c r="A896" s="1" t="s">
        <v>2319</v>
      </c>
      <c r="B896" s="1" t="s">
        <v>845</v>
      </c>
      <c r="C896" s="2">
        <v>43950</v>
      </c>
      <c r="D896" s="1" t="s">
        <v>1361</v>
      </c>
      <c r="E896" s="1" t="s">
        <v>1365</v>
      </c>
      <c r="F896" s="1" t="s">
        <v>1367</v>
      </c>
      <c r="G896" s="1">
        <v>2</v>
      </c>
      <c r="H896" s="1">
        <v>1</v>
      </c>
      <c r="I896" s="1" t="s">
        <v>1366</v>
      </c>
      <c r="J896" s="1" t="s">
        <v>1366</v>
      </c>
      <c r="K896" s="1" t="s">
        <v>1366</v>
      </c>
      <c r="L896" s="1" t="s">
        <v>22</v>
      </c>
      <c r="M896" s="1">
        <v>36</v>
      </c>
      <c r="N896" s="1" t="s">
        <v>23</v>
      </c>
      <c r="O896" s="1" t="s">
        <v>39</v>
      </c>
      <c r="P896" s="1">
        <v>31</v>
      </c>
      <c r="Q896" s="1" t="s">
        <v>25</v>
      </c>
      <c r="R896" s="1" t="s">
        <v>58</v>
      </c>
      <c r="S896" s="1" t="s">
        <v>35</v>
      </c>
      <c r="T896" s="1" t="s">
        <v>39</v>
      </c>
      <c r="U896" s="1" t="s">
        <v>133</v>
      </c>
      <c r="V896" s="1" t="s">
        <v>30</v>
      </c>
      <c r="W896" s="1">
        <v>509940</v>
      </c>
      <c r="X896" s="1">
        <v>3</v>
      </c>
      <c r="Y896" s="1" t="s">
        <v>31</v>
      </c>
      <c r="Z896" s="2">
        <v>43115</v>
      </c>
      <c r="AA896" s="1" t="s">
        <v>31</v>
      </c>
      <c r="AB896" s="1">
        <v>4</v>
      </c>
      <c r="AC896" s="1">
        <v>4</v>
      </c>
      <c r="AD896" s="1">
        <v>4</v>
      </c>
      <c r="AE896" s="1">
        <v>2</v>
      </c>
    </row>
    <row r="897" spans="1:31" x14ac:dyDescent="0.25">
      <c r="A897" s="1" t="s">
        <v>2156</v>
      </c>
      <c r="B897" s="1" t="s">
        <v>914</v>
      </c>
      <c r="C897" s="2">
        <v>43549</v>
      </c>
      <c r="D897" s="1" t="s">
        <v>1362</v>
      </c>
      <c r="E897" s="1" t="s">
        <v>1361</v>
      </c>
      <c r="F897" s="1" t="s">
        <v>1362</v>
      </c>
      <c r="G897" s="1">
        <v>1</v>
      </c>
      <c r="H897" s="1">
        <v>0</v>
      </c>
      <c r="I897" s="1" t="s">
        <v>1363</v>
      </c>
      <c r="J897" s="1" t="s">
        <v>1363</v>
      </c>
      <c r="K897" s="1" t="s">
        <v>1363</v>
      </c>
      <c r="L897" s="1" t="s">
        <v>22</v>
      </c>
      <c r="M897" s="1">
        <v>25</v>
      </c>
      <c r="N897" s="1" t="s">
        <v>23</v>
      </c>
      <c r="O897" s="1" t="s">
        <v>46</v>
      </c>
      <c r="P897" s="1">
        <v>23</v>
      </c>
      <c r="Q897" s="1" t="s">
        <v>34</v>
      </c>
      <c r="R897" s="1" t="s">
        <v>55</v>
      </c>
      <c r="S897" s="1" t="s">
        <v>81</v>
      </c>
      <c r="T897" s="1" t="s">
        <v>59</v>
      </c>
      <c r="U897" s="1" t="s">
        <v>74</v>
      </c>
      <c r="V897" s="1" t="s">
        <v>36</v>
      </c>
      <c r="W897" s="1">
        <v>42656</v>
      </c>
      <c r="X897" s="1">
        <v>0</v>
      </c>
      <c r="Y897" s="1" t="s">
        <v>31</v>
      </c>
      <c r="Z897" s="2">
        <v>43296</v>
      </c>
      <c r="AA897" s="1" t="s">
        <v>31</v>
      </c>
      <c r="AB897" s="1">
        <v>4</v>
      </c>
      <c r="AC897" s="1">
        <v>1</v>
      </c>
      <c r="AD897" s="1">
        <v>4</v>
      </c>
      <c r="AE897" s="1">
        <v>2</v>
      </c>
    </row>
    <row r="898" spans="1:31" x14ac:dyDescent="0.25">
      <c r="A898" s="1" t="s">
        <v>2268</v>
      </c>
      <c r="B898" s="1" t="s">
        <v>846</v>
      </c>
      <c r="C898" s="2">
        <v>43837</v>
      </c>
      <c r="D898" s="1" t="s">
        <v>1361</v>
      </c>
      <c r="E898" s="1" t="s">
        <v>1362</v>
      </c>
      <c r="F898" s="1" t="s">
        <v>1367</v>
      </c>
      <c r="G898" s="1">
        <v>1</v>
      </c>
      <c r="H898" s="1">
        <v>1</v>
      </c>
      <c r="I898" s="1" t="s">
        <v>1366</v>
      </c>
      <c r="J898" s="1" t="s">
        <v>1363</v>
      </c>
      <c r="K898" s="1" t="s">
        <v>1364</v>
      </c>
      <c r="L898" s="1" t="s">
        <v>33</v>
      </c>
      <c r="M898" s="1">
        <v>24</v>
      </c>
      <c r="N898" s="1" t="s">
        <v>23</v>
      </c>
      <c r="O898" s="1" t="s">
        <v>46</v>
      </c>
      <c r="P898" s="1">
        <v>7</v>
      </c>
      <c r="Q898" s="1" t="s">
        <v>34</v>
      </c>
      <c r="R898" s="1" t="s">
        <v>40</v>
      </c>
      <c r="S898" s="1" t="s">
        <v>35</v>
      </c>
      <c r="T898" s="1" t="s">
        <v>59</v>
      </c>
      <c r="U898" s="1" t="s">
        <v>74</v>
      </c>
      <c r="V898" s="1" t="s">
        <v>43</v>
      </c>
      <c r="W898" s="1">
        <v>85074</v>
      </c>
      <c r="X898" s="1">
        <v>1</v>
      </c>
      <c r="Y898" s="1" t="s">
        <v>31</v>
      </c>
      <c r="Z898" s="2">
        <v>43115</v>
      </c>
      <c r="AA898" s="1" t="s">
        <v>31</v>
      </c>
      <c r="AB898" s="1">
        <v>4</v>
      </c>
      <c r="AC898" s="1">
        <v>1</v>
      </c>
      <c r="AD898" s="1">
        <v>2</v>
      </c>
      <c r="AE898" s="1">
        <v>4</v>
      </c>
    </row>
    <row r="899" spans="1:31" x14ac:dyDescent="0.25">
      <c r="A899" s="1" t="s">
        <v>2322</v>
      </c>
      <c r="B899" s="1" t="s">
        <v>847</v>
      </c>
      <c r="C899" s="2">
        <v>43963</v>
      </c>
      <c r="D899" s="1" t="s">
        <v>1365</v>
      </c>
      <c r="E899" s="1" t="s">
        <v>1362</v>
      </c>
      <c r="F899" s="1" t="s">
        <v>1361</v>
      </c>
      <c r="G899" s="1">
        <v>2</v>
      </c>
      <c r="H899" s="1">
        <v>0</v>
      </c>
      <c r="I899" s="1" t="s">
        <v>1368</v>
      </c>
      <c r="J899" s="1" t="s">
        <v>1363</v>
      </c>
      <c r="K899" s="1" t="s">
        <v>1364</v>
      </c>
      <c r="L899" s="1" t="s">
        <v>22</v>
      </c>
      <c r="M899" s="1">
        <v>23</v>
      </c>
      <c r="N899" s="1" t="s">
        <v>23</v>
      </c>
      <c r="O899" s="1" t="s">
        <v>24</v>
      </c>
      <c r="P899" s="1">
        <v>19</v>
      </c>
      <c r="Q899" s="1" t="s">
        <v>54</v>
      </c>
      <c r="R899" s="1" t="s">
        <v>55</v>
      </c>
      <c r="S899" s="1" t="s">
        <v>35</v>
      </c>
      <c r="T899" s="1" t="s">
        <v>83</v>
      </c>
      <c r="U899" s="1" t="s">
        <v>29</v>
      </c>
      <c r="V899" s="1" t="s">
        <v>30</v>
      </c>
      <c r="W899" s="1">
        <v>87629</v>
      </c>
      <c r="X899" s="1">
        <v>2</v>
      </c>
      <c r="Y899" s="1" t="s">
        <v>31</v>
      </c>
      <c r="Z899" s="2">
        <v>43119</v>
      </c>
      <c r="AA899" s="1" t="s">
        <v>31</v>
      </c>
      <c r="AB899" s="1">
        <v>4</v>
      </c>
      <c r="AC899" s="1">
        <v>4</v>
      </c>
      <c r="AD899" s="1">
        <v>4</v>
      </c>
      <c r="AE899" s="1">
        <v>1</v>
      </c>
    </row>
    <row r="900" spans="1:31" x14ac:dyDescent="0.25">
      <c r="A900" s="1" t="s">
        <v>2355</v>
      </c>
      <c r="B900" s="1" t="s">
        <v>848</v>
      </c>
      <c r="C900" s="2">
        <v>44055</v>
      </c>
      <c r="D900" s="1" t="s">
        <v>1365</v>
      </c>
      <c r="E900" s="1" t="s">
        <v>1365</v>
      </c>
      <c r="F900" s="1" t="s">
        <v>1361</v>
      </c>
      <c r="G900" s="1">
        <v>1</v>
      </c>
      <c r="H900" s="1">
        <v>1</v>
      </c>
      <c r="I900" s="1" t="s">
        <v>1368</v>
      </c>
      <c r="J900" s="1" t="s">
        <v>1363</v>
      </c>
      <c r="K900" s="1" t="s">
        <v>1363</v>
      </c>
      <c r="L900" s="1" t="s">
        <v>22</v>
      </c>
      <c r="M900" s="1">
        <v>25</v>
      </c>
      <c r="N900" s="1" t="s">
        <v>23</v>
      </c>
      <c r="O900" s="1" t="s">
        <v>46</v>
      </c>
      <c r="P900" s="1">
        <v>13</v>
      </c>
      <c r="Q900" s="1" t="s">
        <v>54</v>
      </c>
      <c r="R900" s="1" t="s">
        <v>58</v>
      </c>
      <c r="S900" s="1" t="s">
        <v>81</v>
      </c>
      <c r="T900" s="1" t="s">
        <v>59</v>
      </c>
      <c r="U900" s="1" t="s">
        <v>106</v>
      </c>
      <c r="V900" s="1" t="s">
        <v>43</v>
      </c>
      <c r="W900" s="1">
        <v>168483</v>
      </c>
      <c r="X900" s="1">
        <v>0</v>
      </c>
      <c r="Y900" s="1" t="s">
        <v>37</v>
      </c>
      <c r="Z900" s="2">
        <v>43120</v>
      </c>
      <c r="AA900" s="1" t="s">
        <v>31</v>
      </c>
      <c r="AB900" s="1">
        <v>4</v>
      </c>
      <c r="AC900" s="1">
        <v>2</v>
      </c>
      <c r="AD900" s="1">
        <v>3</v>
      </c>
      <c r="AE900" s="1">
        <v>1</v>
      </c>
    </row>
    <row r="901" spans="1:31" x14ac:dyDescent="0.25">
      <c r="A901" s="1" t="s">
        <v>2314</v>
      </c>
      <c r="B901" s="1" t="s">
        <v>850</v>
      </c>
      <c r="C901" s="2">
        <v>43938</v>
      </c>
      <c r="D901" s="1" t="s">
        <v>1365</v>
      </c>
      <c r="E901" s="1" t="s">
        <v>1367</v>
      </c>
      <c r="F901" s="1" t="s">
        <v>1362</v>
      </c>
      <c r="G901" s="1">
        <v>2</v>
      </c>
      <c r="H901" s="1">
        <v>2</v>
      </c>
      <c r="I901" s="1" t="s">
        <v>1364</v>
      </c>
      <c r="J901" s="1" t="s">
        <v>1364</v>
      </c>
      <c r="K901" s="1" t="s">
        <v>1368</v>
      </c>
      <c r="L901" s="1" t="s">
        <v>22</v>
      </c>
      <c r="M901" s="1">
        <v>23</v>
      </c>
      <c r="N901" s="1" t="s">
        <v>23</v>
      </c>
      <c r="O901" s="1" t="s">
        <v>24</v>
      </c>
      <c r="P901" s="1">
        <v>19</v>
      </c>
      <c r="Q901" s="1" t="s">
        <v>34</v>
      </c>
      <c r="R901" s="1" t="s">
        <v>26</v>
      </c>
      <c r="S901" s="1" t="s">
        <v>47</v>
      </c>
      <c r="T901" s="1" t="s">
        <v>62</v>
      </c>
      <c r="U901" s="1" t="s">
        <v>94</v>
      </c>
      <c r="V901" s="1" t="s">
        <v>36</v>
      </c>
      <c r="W901" s="1">
        <v>27185</v>
      </c>
      <c r="X901" s="1">
        <v>0</v>
      </c>
      <c r="Y901" s="1" t="s">
        <v>31</v>
      </c>
      <c r="Z901" s="2">
        <v>43130</v>
      </c>
      <c r="AA901" s="1" t="s">
        <v>31</v>
      </c>
      <c r="AB901" s="1">
        <v>4</v>
      </c>
      <c r="AC901" s="1">
        <v>4</v>
      </c>
      <c r="AD901" s="1">
        <v>4</v>
      </c>
      <c r="AE901" s="1">
        <v>0</v>
      </c>
    </row>
    <row r="902" spans="1:31" x14ac:dyDescent="0.25">
      <c r="A902" s="1" t="s">
        <v>2367</v>
      </c>
      <c r="B902" s="1" t="s">
        <v>851</v>
      </c>
      <c r="C902" s="2">
        <v>44073</v>
      </c>
      <c r="D902" s="1" t="s">
        <v>1361</v>
      </c>
      <c r="E902" s="1" t="s">
        <v>1362</v>
      </c>
      <c r="F902" s="1" t="s">
        <v>1361</v>
      </c>
      <c r="G902" s="1">
        <v>3</v>
      </c>
      <c r="H902" s="1">
        <v>1</v>
      </c>
      <c r="I902" s="1" t="s">
        <v>1364</v>
      </c>
      <c r="J902" s="1" t="s">
        <v>1366</v>
      </c>
      <c r="K902" s="1" t="s">
        <v>1366</v>
      </c>
      <c r="L902" s="1" t="s">
        <v>33</v>
      </c>
      <c r="M902" s="1">
        <v>25</v>
      </c>
      <c r="N902" s="1" t="s">
        <v>65</v>
      </c>
      <c r="O902" s="1" t="s">
        <v>46</v>
      </c>
      <c r="P902" s="1">
        <v>20</v>
      </c>
      <c r="Q902" s="1" t="s">
        <v>54</v>
      </c>
      <c r="R902" s="1" t="s">
        <v>55</v>
      </c>
      <c r="S902" s="1" t="s">
        <v>35</v>
      </c>
      <c r="T902" s="1" t="s">
        <v>48</v>
      </c>
      <c r="U902" s="1" t="s">
        <v>70</v>
      </c>
      <c r="V902" s="1" t="s">
        <v>43</v>
      </c>
      <c r="W902" s="1">
        <v>96514</v>
      </c>
      <c r="X902" s="1">
        <v>1</v>
      </c>
      <c r="Y902" s="1" t="s">
        <v>31</v>
      </c>
      <c r="Z902" s="2">
        <v>43135</v>
      </c>
      <c r="AA902" s="1" t="s">
        <v>31</v>
      </c>
      <c r="AB902" s="1">
        <v>4</v>
      </c>
      <c r="AC902" s="1">
        <v>4</v>
      </c>
      <c r="AD902" s="1">
        <v>4</v>
      </c>
      <c r="AE902" s="1">
        <v>0</v>
      </c>
    </row>
    <row r="903" spans="1:31" x14ac:dyDescent="0.25">
      <c r="A903" s="1" t="s">
        <v>2385</v>
      </c>
      <c r="B903" s="1" t="s">
        <v>853</v>
      </c>
      <c r="C903" s="2">
        <v>44121</v>
      </c>
      <c r="D903" s="1" t="s">
        <v>1361</v>
      </c>
      <c r="E903" s="1" t="s">
        <v>1365</v>
      </c>
      <c r="F903" s="1" t="s">
        <v>1367</v>
      </c>
      <c r="G903" s="1">
        <v>2</v>
      </c>
      <c r="H903" s="1">
        <v>2</v>
      </c>
      <c r="I903" s="1" t="s">
        <v>1366</v>
      </c>
      <c r="J903" s="1" t="s">
        <v>1366</v>
      </c>
      <c r="K903" s="1" t="s">
        <v>1366</v>
      </c>
      <c r="L903" s="1" t="s">
        <v>45</v>
      </c>
      <c r="M903" s="1">
        <v>25</v>
      </c>
      <c r="N903" s="1" t="s">
        <v>23</v>
      </c>
      <c r="O903" s="1" t="s">
        <v>46</v>
      </c>
      <c r="P903" s="1">
        <v>19</v>
      </c>
      <c r="Q903" s="1" t="s">
        <v>25</v>
      </c>
      <c r="R903" s="1" t="s">
        <v>55</v>
      </c>
      <c r="S903" s="1" t="s">
        <v>47</v>
      </c>
      <c r="T903" s="1" t="s">
        <v>48</v>
      </c>
      <c r="U903" s="1" t="s">
        <v>76</v>
      </c>
      <c r="V903" s="1" t="s">
        <v>30</v>
      </c>
      <c r="W903" s="1">
        <v>90418</v>
      </c>
      <c r="X903" s="1">
        <v>2</v>
      </c>
      <c r="Y903" s="1" t="s">
        <v>37</v>
      </c>
      <c r="Z903" s="2">
        <v>43145</v>
      </c>
      <c r="AA903" s="1" t="s">
        <v>31</v>
      </c>
      <c r="AB903" s="1">
        <v>4</v>
      </c>
      <c r="AC903" s="1">
        <v>4</v>
      </c>
      <c r="AD903" s="1">
        <v>4</v>
      </c>
      <c r="AE903" s="1">
        <v>4</v>
      </c>
    </row>
    <row r="904" spans="1:31" x14ac:dyDescent="0.25">
      <c r="A904" s="1" t="s">
        <v>2352</v>
      </c>
      <c r="B904" s="1" t="s">
        <v>854</v>
      </c>
      <c r="C904" s="2">
        <v>44049</v>
      </c>
      <c r="D904" s="1" t="s">
        <v>1365</v>
      </c>
      <c r="E904" s="1" t="s">
        <v>1361</v>
      </c>
      <c r="F904" s="1" t="s">
        <v>1367</v>
      </c>
      <c r="G904" s="1">
        <v>3</v>
      </c>
      <c r="H904" s="1">
        <v>2</v>
      </c>
      <c r="I904" s="1" t="s">
        <v>1363</v>
      </c>
      <c r="J904" s="1" t="s">
        <v>1366</v>
      </c>
      <c r="K904" s="1" t="s">
        <v>1366</v>
      </c>
      <c r="L904" s="1" t="s">
        <v>22</v>
      </c>
      <c r="M904" s="1">
        <v>22</v>
      </c>
      <c r="N904" s="1" t="s">
        <v>23</v>
      </c>
      <c r="O904" s="1" t="s">
        <v>46</v>
      </c>
      <c r="P904" s="1">
        <v>16</v>
      </c>
      <c r="Q904" s="1" t="s">
        <v>34</v>
      </c>
      <c r="R904" s="1" t="s">
        <v>89</v>
      </c>
      <c r="S904" s="1" t="s">
        <v>47</v>
      </c>
      <c r="T904" s="1" t="s">
        <v>104</v>
      </c>
      <c r="U904" s="1" t="s">
        <v>74</v>
      </c>
      <c r="V904" s="1" t="s">
        <v>36</v>
      </c>
      <c r="W904" s="1">
        <v>30838</v>
      </c>
      <c r="X904" s="1">
        <v>0</v>
      </c>
      <c r="Y904" s="1" t="s">
        <v>31</v>
      </c>
      <c r="Z904" s="2">
        <v>43147</v>
      </c>
      <c r="AA904" s="1" t="s">
        <v>31</v>
      </c>
      <c r="AB904" s="1">
        <v>4</v>
      </c>
      <c r="AC904" s="1">
        <v>4</v>
      </c>
      <c r="AD904" s="1">
        <v>4</v>
      </c>
      <c r="AE904" s="1">
        <v>0</v>
      </c>
    </row>
    <row r="905" spans="1:31" x14ac:dyDescent="0.25">
      <c r="A905" s="1" t="s">
        <v>2324</v>
      </c>
      <c r="B905" s="1" t="s">
        <v>855</v>
      </c>
      <c r="C905" s="2">
        <v>43966</v>
      </c>
      <c r="D905" s="1" t="s">
        <v>1365</v>
      </c>
      <c r="E905" s="1" t="s">
        <v>1365</v>
      </c>
      <c r="F905" s="1" t="s">
        <v>1361</v>
      </c>
      <c r="G905" s="1">
        <v>1</v>
      </c>
      <c r="H905" s="1">
        <v>1</v>
      </c>
      <c r="I905" s="1" t="s">
        <v>1363</v>
      </c>
      <c r="J905" s="1" t="s">
        <v>1366</v>
      </c>
      <c r="K905" s="1" t="s">
        <v>1363</v>
      </c>
      <c r="L905" s="1" t="s">
        <v>33</v>
      </c>
      <c r="M905" s="1">
        <v>23</v>
      </c>
      <c r="N905" s="1" t="s">
        <v>23</v>
      </c>
      <c r="O905" s="1" t="s">
        <v>24</v>
      </c>
      <c r="P905" s="1">
        <v>33</v>
      </c>
      <c r="Q905" s="1" t="s">
        <v>54</v>
      </c>
      <c r="R905" s="1" t="s">
        <v>26</v>
      </c>
      <c r="S905" s="1" t="s">
        <v>47</v>
      </c>
      <c r="T905" s="1" t="s">
        <v>83</v>
      </c>
      <c r="U905" s="1" t="s">
        <v>94</v>
      </c>
      <c r="V905" s="1" t="s">
        <v>43</v>
      </c>
      <c r="W905" s="1">
        <v>30477</v>
      </c>
      <c r="X905" s="1">
        <v>1</v>
      </c>
      <c r="Y905" s="1" t="s">
        <v>31</v>
      </c>
      <c r="Z905" s="2">
        <v>43151</v>
      </c>
      <c r="AA905" s="1" t="s">
        <v>31</v>
      </c>
      <c r="AB905" s="1">
        <v>4</v>
      </c>
      <c r="AC905" s="1">
        <v>2</v>
      </c>
      <c r="AD905" s="1">
        <v>3</v>
      </c>
      <c r="AE905" s="1">
        <v>3</v>
      </c>
    </row>
    <row r="906" spans="1:31" x14ac:dyDescent="0.25">
      <c r="A906" s="1" t="s">
        <v>2384</v>
      </c>
      <c r="B906" s="1" t="s">
        <v>858</v>
      </c>
      <c r="C906" s="2">
        <v>44120</v>
      </c>
      <c r="D906" s="1" t="s">
        <v>1365</v>
      </c>
      <c r="E906" s="1" t="s">
        <v>1367</v>
      </c>
      <c r="F906" s="1" t="s">
        <v>1365</v>
      </c>
      <c r="G906" s="1">
        <v>3</v>
      </c>
      <c r="H906" s="1">
        <v>1</v>
      </c>
      <c r="I906" s="1" t="s">
        <v>1363</v>
      </c>
      <c r="J906" s="1" t="s">
        <v>1364</v>
      </c>
      <c r="K906" s="1" t="s">
        <v>1364</v>
      </c>
      <c r="L906" s="1" t="s">
        <v>22</v>
      </c>
      <c r="M906" s="1">
        <v>25</v>
      </c>
      <c r="N906" s="1" t="s">
        <v>57</v>
      </c>
      <c r="O906" s="1" t="s">
        <v>46</v>
      </c>
      <c r="P906" s="1">
        <v>12</v>
      </c>
      <c r="Q906" s="1" t="s">
        <v>54</v>
      </c>
      <c r="R906" s="1" t="s">
        <v>58</v>
      </c>
      <c r="S906" s="1" t="s">
        <v>1384</v>
      </c>
      <c r="T906" s="1" t="s">
        <v>59</v>
      </c>
      <c r="U906" s="1" t="s">
        <v>66</v>
      </c>
      <c r="V906" s="1" t="s">
        <v>30</v>
      </c>
      <c r="W906" s="1">
        <v>28926</v>
      </c>
      <c r="X906" s="1">
        <v>2</v>
      </c>
      <c r="Y906" s="1" t="s">
        <v>37</v>
      </c>
      <c r="Z906" s="2">
        <v>43165</v>
      </c>
      <c r="AA906" s="1" t="s">
        <v>31</v>
      </c>
      <c r="AB906" s="1">
        <v>4</v>
      </c>
      <c r="AC906" s="1">
        <v>1</v>
      </c>
      <c r="AD906" s="1">
        <v>3</v>
      </c>
      <c r="AE906" s="1">
        <v>4</v>
      </c>
    </row>
    <row r="907" spans="1:31" x14ac:dyDescent="0.25">
      <c r="A907" s="1" t="s">
        <v>2170</v>
      </c>
      <c r="B907" s="1" t="s">
        <v>949</v>
      </c>
      <c r="C907" s="2">
        <v>43583</v>
      </c>
      <c r="D907" s="1" t="s">
        <v>1362</v>
      </c>
      <c r="E907" s="1" t="s">
        <v>1362</v>
      </c>
      <c r="F907" s="1" t="s">
        <v>1365</v>
      </c>
      <c r="G907" s="1">
        <v>2</v>
      </c>
      <c r="H907" s="1">
        <v>2</v>
      </c>
      <c r="I907" s="1" t="s">
        <v>1364</v>
      </c>
      <c r="J907" s="1" t="s">
        <v>1364</v>
      </c>
      <c r="K907" s="1" t="s">
        <v>1364</v>
      </c>
      <c r="L907" s="1" t="s">
        <v>22</v>
      </c>
      <c r="M907" s="1">
        <v>23</v>
      </c>
      <c r="N907" s="1" t="s">
        <v>23</v>
      </c>
      <c r="O907" s="1" t="s">
        <v>46</v>
      </c>
      <c r="P907" s="1">
        <v>4</v>
      </c>
      <c r="Q907" s="1" t="s">
        <v>25</v>
      </c>
      <c r="R907" s="1" t="s">
        <v>26</v>
      </c>
      <c r="S907" s="1" t="s">
        <v>47</v>
      </c>
      <c r="T907" s="1" t="s">
        <v>104</v>
      </c>
      <c r="U907" s="1" t="s">
        <v>70</v>
      </c>
      <c r="V907" s="1" t="s">
        <v>30</v>
      </c>
      <c r="W907" s="1">
        <v>106418</v>
      </c>
      <c r="X907" s="1">
        <v>1</v>
      </c>
      <c r="Y907" s="1" t="s">
        <v>37</v>
      </c>
      <c r="Z907" s="2">
        <v>43393</v>
      </c>
      <c r="AA907" s="1" t="s">
        <v>31</v>
      </c>
      <c r="AB907" s="1">
        <v>4</v>
      </c>
      <c r="AC907" s="1">
        <v>0</v>
      </c>
      <c r="AD907" s="1">
        <v>3</v>
      </c>
      <c r="AE907" s="1">
        <v>0</v>
      </c>
    </row>
    <row r="908" spans="1:31" x14ac:dyDescent="0.25">
      <c r="A908" s="1" t="s">
        <v>2281</v>
      </c>
      <c r="B908" s="1" t="s">
        <v>860</v>
      </c>
      <c r="C908" s="2">
        <v>43865</v>
      </c>
      <c r="D908" s="1" t="s">
        <v>1367</v>
      </c>
      <c r="E908" s="1" t="s">
        <v>1362</v>
      </c>
      <c r="F908" s="1" t="s">
        <v>1362</v>
      </c>
      <c r="G908" s="1">
        <v>3</v>
      </c>
      <c r="H908" s="1">
        <v>0</v>
      </c>
      <c r="I908" s="1" t="s">
        <v>1374</v>
      </c>
      <c r="J908" s="1" t="s">
        <v>1366</v>
      </c>
      <c r="K908" s="1" t="s">
        <v>1366</v>
      </c>
      <c r="L908" s="1" t="s">
        <v>33</v>
      </c>
      <c r="M908" s="1">
        <v>22</v>
      </c>
      <c r="N908" s="1" t="s">
        <v>23</v>
      </c>
      <c r="O908" s="1" t="s">
        <v>46</v>
      </c>
      <c r="P908" s="1">
        <v>11</v>
      </c>
      <c r="Q908" s="1" t="s">
        <v>25</v>
      </c>
      <c r="R908" s="1" t="s">
        <v>55</v>
      </c>
      <c r="S908" s="1" t="s">
        <v>47</v>
      </c>
      <c r="T908" s="1" t="s">
        <v>48</v>
      </c>
      <c r="U908" s="1" t="s">
        <v>74</v>
      </c>
      <c r="V908" s="1" t="s">
        <v>30</v>
      </c>
      <c r="W908" s="1">
        <v>74314</v>
      </c>
      <c r="X908" s="1">
        <v>1</v>
      </c>
      <c r="Y908" s="1" t="s">
        <v>31</v>
      </c>
      <c r="Z908" s="2">
        <v>43173</v>
      </c>
      <c r="AA908" s="1" t="s">
        <v>31</v>
      </c>
      <c r="AB908" s="1">
        <v>4</v>
      </c>
      <c r="AC908" s="1">
        <v>0</v>
      </c>
      <c r="AD908" s="1">
        <v>1</v>
      </c>
      <c r="AE908" s="1">
        <v>3</v>
      </c>
    </row>
    <row r="909" spans="1:31" x14ac:dyDescent="0.25">
      <c r="A909" s="1" t="s">
        <v>2410</v>
      </c>
      <c r="B909" s="1" t="s">
        <v>861</v>
      </c>
      <c r="C909" s="2">
        <v>44194</v>
      </c>
      <c r="D909" s="1" t="s">
        <v>1365</v>
      </c>
      <c r="E909" s="1" t="s">
        <v>1367</v>
      </c>
      <c r="F909" s="1" t="s">
        <v>1367</v>
      </c>
      <c r="G909" s="1">
        <v>3</v>
      </c>
      <c r="H909" s="1">
        <v>1</v>
      </c>
      <c r="I909" s="1" t="s">
        <v>1364</v>
      </c>
      <c r="J909" s="1" t="s">
        <v>1366</v>
      </c>
      <c r="K909" s="1" t="s">
        <v>1366</v>
      </c>
      <c r="L909" s="1" t="s">
        <v>33</v>
      </c>
      <c r="M909" s="1">
        <v>25</v>
      </c>
      <c r="N909" s="1" t="s">
        <v>57</v>
      </c>
      <c r="O909" s="1" t="s">
        <v>46</v>
      </c>
      <c r="P909" s="1">
        <v>43</v>
      </c>
      <c r="Q909" s="1" t="s">
        <v>34</v>
      </c>
      <c r="R909" s="1" t="s">
        <v>26</v>
      </c>
      <c r="S909" s="1" t="s">
        <v>47</v>
      </c>
      <c r="T909" s="1" t="s">
        <v>48</v>
      </c>
      <c r="U909" s="1" t="s">
        <v>66</v>
      </c>
      <c r="V909" s="1" t="s">
        <v>36</v>
      </c>
      <c r="W909" s="1">
        <v>33086</v>
      </c>
      <c r="X909" s="1">
        <v>0</v>
      </c>
      <c r="Y909" s="1" t="s">
        <v>31</v>
      </c>
      <c r="Z909" s="2">
        <v>43174</v>
      </c>
      <c r="AA909" s="1" t="s">
        <v>31</v>
      </c>
      <c r="AB909" s="1">
        <v>4</v>
      </c>
      <c r="AC909" s="1">
        <v>4</v>
      </c>
      <c r="AD909" s="1">
        <v>4</v>
      </c>
      <c r="AE909" s="1">
        <v>2</v>
      </c>
    </row>
    <row r="910" spans="1:31" x14ac:dyDescent="0.25">
      <c r="A910" s="1" t="s">
        <v>2357</v>
      </c>
      <c r="B910" s="1" t="s">
        <v>862</v>
      </c>
      <c r="C910" s="2">
        <v>44056</v>
      </c>
      <c r="D910" s="1" t="s">
        <v>1365</v>
      </c>
      <c r="E910" s="1" t="s">
        <v>1367</v>
      </c>
      <c r="F910" s="1" t="s">
        <v>1367</v>
      </c>
      <c r="G910" s="1">
        <v>1</v>
      </c>
      <c r="H910" s="1">
        <v>1</v>
      </c>
      <c r="I910" s="1" t="s">
        <v>1368</v>
      </c>
      <c r="J910" s="1" t="s">
        <v>1363</v>
      </c>
      <c r="K910" s="1" t="s">
        <v>1363</v>
      </c>
      <c r="L910" s="1" t="s">
        <v>22</v>
      </c>
      <c r="M910" s="1">
        <v>40</v>
      </c>
      <c r="N910" s="1" t="s">
        <v>65</v>
      </c>
      <c r="O910" s="1" t="s">
        <v>24</v>
      </c>
      <c r="P910" s="1">
        <v>30</v>
      </c>
      <c r="Q910" s="1" t="s">
        <v>54</v>
      </c>
      <c r="R910" s="1" t="s">
        <v>40</v>
      </c>
      <c r="S910" s="1" t="s">
        <v>35</v>
      </c>
      <c r="T910" s="1" t="s">
        <v>41</v>
      </c>
      <c r="U910" s="1" t="s">
        <v>29</v>
      </c>
      <c r="V910" s="1" t="s">
        <v>43</v>
      </c>
      <c r="W910" s="1">
        <v>250555</v>
      </c>
      <c r="X910" s="1">
        <v>1</v>
      </c>
      <c r="Y910" s="1" t="s">
        <v>37</v>
      </c>
      <c r="Z910" s="2">
        <v>43178</v>
      </c>
      <c r="AA910" s="1" t="s">
        <v>31</v>
      </c>
      <c r="AB910" s="1">
        <v>4</v>
      </c>
      <c r="AC910" s="1">
        <v>4</v>
      </c>
      <c r="AD910" s="1">
        <v>4</v>
      </c>
      <c r="AE910" s="1">
        <v>2</v>
      </c>
    </row>
    <row r="911" spans="1:31" x14ac:dyDescent="0.25">
      <c r="A911" s="1" t="s">
        <v>2326</v>
      </c>
      <c r="B911" s="1" t="s">
        <v>863</v>
      </c>
      <c r="C911" s="2">
        <v>43970</v>
      </c>
      <c r="D911" s="1" t="s">
        <v>1365</v>
      </c>
      <c r="E911" s="1" t="s">
        <v>1362</v>
      </c>
      <c r="F911" s="1" t="s">
        <v>1367</v>
      </c>
      <c r="G911" s="1">
        <v>1</v>
      </c>
      <c r="H911" s="1">
        <v>1</v>
      </c>
      <c r="I911" s="1" t="s">
        <v>1364</v>
      </c>
      <c r="J911" s="1" t="s">
        <v>1363</v>
      </c>
      <c r="K911" s="1" t="s">
        <v>1364</v>
      </c>
      <c r="L911" s="1" t="s">
        <v>22</v>
      </c>
      <c r="M911" s="1">
        <v>22</v>
      </c>
      <c r="N911" s="1" t="s">
        <v>23</v>
      </c>
      <c r="O911" s="1" t="s">
        <v>24</v>
      </c>
      <c r="P911" s="1">
        <v>36</v>
      </c>
      <c r="Q911" s="1" t="s">
        <v>54</v>
      </c>
      <c r="R911" s="1" t="s">
        <v>58</v>
      </c>
      <c r="S911" s="1" t="s">
        <v>47</v>
      </c>
      <c r="T911" s="1" t="s">
        <v>28</v>
      </c>
      <c r="U911" s="1" t="s">
        <v>29</v>
      </c>
      <c r="V911" s="1" t="s">
        <v>36</v>
      </c>
      <c r="W911" s="1">
        <v>60699</v>
      </c>
      <c r="X911" s="1">
        <v>0</v>
      </c>
      <c r="Y911" s="1" t="s">
        <v>31</v>
      </c>
      <c r="Z911" s="2">
        <v>43180</v>
      </c>
      <c r="AA911" s="1" t="s">
        <v>31</v>
      </c>
      <c r="AB911" s="1">
        <v>4</v>
      </c>
      <c r="AC911" s="1">
        <v>0</v>
      </c>
      <c r="AD911" s="1">
        <v>3</v>
      </c>
      <c r="AE911" s="1">
        <v>0</v>
      </c>
    </row>
    <row r="912" spans="1:31" x14ac:dyDescent="0.25">
      <c r="A912" s="1" t="s">
        <v>2295</v>
      </c>
      <c r="B912" s="1" t="s">
        <v>864</v>
      </c>
      <c r="C912" s="2">
        <v>43900</v>
      </c>
      <c r="D912" s="1" t="s">
        <v>1362</v>
      </c>
      <c r="E912" s="1" t="s">
        <v>1367</v>
      </c>
      <c r="F912" s="1" t="s">
        <v>1361</v>
      </c>
      <c r="G912" s="1">
        <v>1</v>
      </c>
      <c r="H912" s="1">
        <v>1</v>
      </c>
      <c r="I912" s="1" t="s">
        <v>1368</v>
      </c>
      <c r="J912" s="1" t="s">
        <v>1366</v>
      </c>
      <c r="K912" s="1" t="s">
        <v>1366</v>
      </c>
      <c r="L912" s="1" t="s">
        <v>33</v>
      </c>
      <c r="M912" s="1">
        <v>25</v>
      </c>
      <c r="N912" s="1" t="s">
        <v>23</v>
      </c>
      <c r="O912" s="1" t="s">
        <v>46</v>
      </c>
      <c r="P912" s="1">
        <v>11</v>
      </c>
      <c r="Q912" s="1" t="s">
        <v>54</v>
      </c>
      <c r="R912" s="1" t="s">
        <v>26</v>
      </c>
      <c r="S912" s="1" t="s">
        <v>1384</v>
      </c>
      <c r="T912" s="1" t="s">
        <v>48</v>
      </c>
      <c r="U912" s="1" t="s">
        <v>49</v>
      </c>
      <c r="V912" s="1" t="s">
        <v>43</v>
      </c>
      <c r="W912" s="1">
        <v>285138</v>
      </c>
      <c r="X912" s="1">
        <v>1</v>
      </c>
      <c r="Y912" s="1" t="s">
        <v>31</v>
      </c>
      <c r="Z912" s="2">
        <v>43180</v>
      </c>
      <c r="AA912" s="1" t="s">
        <v>31</v>
      </c>
      <c r="AB912" s="1">
        <v>4</v>
      </c>
      <c r="AC912" s="1">
        <v>0</v>
      </c>
      <c r="AD912" s="1">
        <v>3</v>
      </c>
      <c r="AE912" s="1">
        <v>4</v>
      </c>
    </row>
    <row r="913" spans="1:31" x14ac:dyDescent="0.25">
      <c r="A913" s="1" t="s">
        <v>2390</v>
      </c>
      <c r="B913" s="1" t="s">
        <v>865</v>
      </c>
      <c r="C913" s="2">
        <v>44132</v>
      </c>
      <c r="D913" s="1" t="s">
        <v>1361</v>
      </c>
      <c r="E913" s="1" t="s">
        <v>1367</v>
      </c>
      <c r="F913" s="1" t="s">
        <v>1362</v>
      </c>
      <c r="G913" s="1">
        <v>3</v>
      </c>
      <c r="H913" s="1">
        <v>1</v>
      </c>
      <c r="I913" s="1" t="s">
        <v>1366</v>
      </c>
      <c r="J913" s="1" t="s">
        <v>1363</v>
      </c>
      <c r="K913" s="1" t="s">
        <v>1364</v>
      </c>
      <c r="L913" s="1" t="s">
        <v>33</v>
      </c>
      <c r="M913" s="1">
        <v>25</v>
      </c>
      <c r="N913" s="1" t="s">
        <v>65</v>
      </c>
      <c r="O913" s="1" t="s">
        <v>46</v>
      </c>
      <c r="P913" s="1">
        <v>24</v>
      </c>
      <c r="Q913" s="1" t="s">
        <v>34</v>
      </c>
      <c r="R913" s="1" t="s">
        <v>26</v>
      </c>
      <c r="S913" s="1" t="s">
        <v>81</v>
      </c>
      <c r="T913" s="1" t="s">
        <v>48</v>
      </c>
      <c r="U913" s="1" t="s">
        <v>76</v>
      </c>
      <c r="V913" s="1" t="s">
        <v>30</v>
      </c>
      <c r="W913" s="1">
        <v>121373</v>
      </c>
      <c r="X913" s="1">
        <v>1</v>
      </c>
      <c r="Y913" s="1" t="s">
        <v>31</v>
      </c>
      <c r="Z913" s="2">
        <v>43180</v>
      </c>
      <c r="AA913" s="1" t="s">
        <v>31</v>
      </c>
      <c r="AB913" s="1">
        <v>4</v>
      </c>
      <c r="AC913" s="1">
        <v>0</v>
      </c>
      <c r="AD913" s="1">
        <v>2</v>
      </c>
      <c r="AE913" s="1">
        <v>1</v>
      </c>
    </row>
    <row r="914" spans="1:31" x14ac:dyDescent="0.25">
      <c r="A914" s="1" t="s">
        <v>2364</v>
      </c>
      <c r="B914" s="1" t="s">
        <v>866</v>
      </c>
      <c r="C914" s="2">
        <v>44067</v>
      </c>
      <c r="D914" s="1" t="s">
        <v>1365</v>
      </c>
      <c r="E914" s="1" t="s">
        <v>1367</v>
      </c>
      <c r="F914" s="1" t="s">
        <v>1362</v>
      </c>
      <c r="G914" s="1">
        <v>1</v>
      </c>
      <c r="H914" s="1">
        <v>0</v>
      </c>
      <c r="I914" s="1" t="s">
        <v>1366</v>
      </c>
      <c r="J914" s="1" t="s">
        <v>1364</v>
      </c>
      <c r="K914" s="1" t="s">
        <v>1364</v>
      </c>
      <c r="L914" s="1" t="s">
        <v>33</v>
      </c>
      <c r="M914" s="1">
        <v>23</v>
      </c>
      <c r="N914" s="1" t="s">
        <v>23</v>
      </c>
      <c r="O914" s="1" t="s">
        <v>46</v>
      </c>
      <c r="P914" s="1">
        <v>44</v>
      </c>
      <c r="Q914" s="1" t="s">
        <v>54</v>
      </c>
      <c r="R914" s="1" t="s">
        <v>26</v>
      </c>
      <c r="S914" s="1" t="s">
        <v>47</v>
      </c>
      <c r="T914" s="1" t="s">
        <v>59</v>
      </c>
      <c r="U914" s="1" t="s">
        <v>76</v>
      </c>
      <c r="V914" s="1" t="s">
        <v>43</v>
      </c>
      <c r="W914" s="1">
        <v>81034</v>
      </c>
      <c r="X914" s="1">
        <v>2</v>
      </c>
      <c r="Y914" s="1" t="s">
        <v>37</v>
      </c>
      <c r="Z914" s="2">
        <v>43184</v>
      </c>
      <c r="AA914" s="1" t="s">
        <v>31</v>
      </c>
      <c r="AB914" s="1">
        <v>4</v>
      </c>
      <c r="AC914" s="1">
        <v>1</v>
      </c>
      <c r="AD914" s="1">
        <v>1</v>
      </c>
      <c r="AE914" s="1">
        <v>0</v>
      </c>
    </row>
    <row r="915" spans="1:31" x14ac:dyDescent="0.25">
      <c r="A915" s="1" t="s">
        <v>2289</v>
      </c>
      <c r="B915" s="1" t="s">
        <v>867</v>
      </c>
      <c r="C915" s="2">
        <v>43892</v>
      </c>
      <c r="D915" s="1" t="s">
        <v>1365</v>
      </c>
      <c r="E915" s="1" t="s">
        <v>1362</v>
      </c>
      <c r="F915" s="1" t="s">
        <v>1367</v>
      </c>
      <c r="G915" s="1">
        <v>1</v>
      </c>
      <c r="H915" s="1">
        <v>1</v>
      </c>
      <c r="I915" s="1" t="s">
        <v>1364</v>
      </c>
      <c r="J915" s="1" t="s">
        <v>1366</v>
      </c>
      <c r="K915" s="1" t="s">
        <v>1363</v>
      </c>
      <c r="L915" s="1" t="s">
        <v>33</v>
      </c>
      <c r="M915" s="1">
        <v>23</v>
      </c>
      <c r="N915" s="1" t="s">
        <v>23</v>
      </c>
      <c r="O915" s="1" t="s">
        <v>46</v>
      </c>
      <c r="P915" s="1">
        <v>8</v>
      </c>
      <c r="Q915" s="1" t="s">
        <v>54</v>
      </c>
      <c r="R915" s="1" t="s">
        <v>26</v>
      </c>
      <c r="S915" s="1" t="s">
        <v>35</v>
      </c>
      <c r="T915" s="1" t="s">
        <v>62</v>
      </c>
      <c r="U915" s="1" t="s">
        <v>74</v>
      </c>
      <c r="V915" s="1" t="s">
        <v>43</v>
      </c>
      <c r="W915" s="1">
        <v>42250</v>
      </c>
      <c r="X915" s="1">
        <v>2</v>
      </c>
      <c r="Y915" s="1" t="s">
        <v>31</v>
      </c>
      <c r="Z915" s="2">
        <v>43185</v>
      </c>
      <c r="AA915" s="1" t="s">
        <v>31</v>
      </c>
      <c r="AB915" s="1">
        <v>4</v>
      </c>
      <c r="AC915" s="1">
        <v>1</v>
      </c>
      <c r="AD915" s="1">
        <v>2</v>
      </c>
      <c r="AE915" s="1">
        <v>4</v>
      </c>
    </row>
    <row r="916" spans="1:31" x14ac:dyDescent="0.25">
      <c r="A916" s="1" t="s">
        <v>2178</v>
      </c>
      <c r="B916" s="1" t="s">
        <v>963</v>
      </c>
      <c r="C916" s="2">
        <v>43599</v>
      </c>
      <c r="D916" s="1" t="s">
        <v>1361</v>
      </c>
      <c r="E916" s="1" t="s">
        <v>1362</v>
      </c>
      <c r="F916" s="1" t="s">
        <v>1365</v>
      </c>
      <c r="G916" s="1">
        <v>2</v>
      </c>
      <c r="H916" s="1">
        <v>0</v>
      </c>
      <c r="I916" s="1" t="s">
        <v>1366</v>
      </c>
      <c r="J916" s="1" t="s">
        <v>1364</v>
      </c>
      <c r="K916" s="1" t="s">
        <v>1368</v>
      </c>
      <c r="L916" s="1" t="s">
        <v>22</v>
      </c>
      <c r="M916" s="1">
        <v>23</v>
      </c>
      <c r="N916" s="1" t="s">
        <v>23</v>
      </c>
      <c r="O916" s="1" t="s">
        <v>46</v>
      </c>
      <c r="P916" s="1">
        <v>16</v>
      </c>
      <c r="Q916" s="1" t="s">
        <v>34</v>
      </c>
      <c r="R916" s="1" t="s">
        <v>26</v>
      </c>
      <c r="S916" s="1" t="s">
        <v>1384</v>
      </c>
      <c r="T916" s="1" t="s">
        <v>59</v>
      </c>
      <c r="U916" s="1" t="s">
        <v>70</v>
      </c>
      <c r="V916" s="1" t="s">
        <v>43</v>
      </c>
      <c r="W916" s="1">
        <v>56946</v>
      </c>
      <c r="X916" s="1">
        <v>1</v>
      </c>
      <c r="Y916" s="1" t="s">
        <v>31</v>
      </c>
      <c r="Z916" s="2">
        <v>43426</v>
      </c>
      <c r="AA916" s="1" t="s">
        <v>31</v>
      </c>
      <c r="AB916" s="1">
        <v>4</v>
      </c>
      <c r="AC916" s="1">
        <v>2</v>
      </c>
      <c r="AD916" s="1">
        <v>4</v>
      </c>
      <c r="AE916" s="1">
        <v>4</v>
      </c>
    </row>
    <row r="917" spans="1:31" x14ac:dyDescent="0.25">
      <c r="A917" s="1" t="s">
        <v>2346</v>
      </c>
      <c r="B917" s="1" t="s">
        <v>868</v>
      </c>
      <c r="C917" s="2">
        <v>44023</v>
      </c>
      <c r="D917" s="1" t="s">
        <v>1362</v>
      </c>
      <c r="E917" s="1" t="s">
        <v>1361</v>
      </c>
      <c r="F917" s="1" t="s">
        <v>1367</v>
      </c>
      <c r="G917" s="1">
        <v>3</v>
      </c>
      <c r="H917" s="1">
        <v>2</v>
      </c>
      <c r="I917" s="1" t="s">
        <v>1363</v>
      </c>
      <c r="J917" s="1" t="s">
        <v>1363</v>
      </c>
      <c r="K917" s="1" t="s">
        <v>1364</v>
      </c>
      <c r="L917" s="1" t="s">
        <v>22</v>
      </c>
      <c r="M917" s="1">
        <v>24</v>
      </c>
      <c r="N917" s="1" t="s">
        <v>23</v>
      </c>
      <c r="O917" s="1" t="s">
        <v>46</v>
      </c>
      <c r="P917" s="1">
        <v>21</v>
      </c>
      <c r="Q917" s="1" t="s">
        <v>34</v>
      </c>
      <c r="R917" s="1" t="s">
        <v>55</v>
      </c>
      <c r="S917" s="1" t="s">
        <v>47</v>
      </c>
      <c r="T917" s="1" t="s">
        <v>59</v>
      </c>
      <c r="U917" s="1" t="s">
        <v>66</v>
      </c>
      <c r="V917" s="1" t="s">
        <v>30</v>
      </c>
      <c r="W917" s="1">
        <v>36862</v>
      </c>
      <c r="X917" s="1">
        <v>1</v>
      </c>
      <c r="Y917" s="1" t="s">
        <v>37</v>
      </c>
      <c r="Z917" s="2">
        <v>43188</v>
      </c>
      <c r="AA917" s="1" t="s">
        <v>31</v>
      </c>
      <c r="AB917" s="1">
        <v>4</v>
      </c>
      <c r="AC917" s="1">
        <v>2</v>
      </c>
      <c r="AD917" s="1">
        <v>4</v>
      </c>
      <c r="AE917" s="1">
        <v>0</v>
      </c>
    </row>
    <row r="918" spans="1:31" x14ac:dyDescent="0.25">
      <c r="A918" s="1" t="s">
        <v>2358</v>
      </c>
      <c r="B918" s="1" t="s">
        <v>869</v>
      </c>
      <c r="C918" s="2">
        <v>44056</v>
      </c>
      <c r="D918" s="1" t="s">
        <v>1361</v>
      </c>
      <c r="E918" s="1" t="s">
        <v>1362</v>
      </c>
      <c r="F918" s="1" t="s">
        <v>1367</v>
      </c>
      <c r="G918" s="1">
        <v>1</v>
      </c>
      <c r="H918" s="1">
        <v>0</v>
      </c>
      <c r="I918" s="1" t="s">
        <v>1364</v>
      </c>
      <c r="J918" s="1" t="s">
        <v>1366</v>
      </c>
      <c r="K918" s="1" t="s">
        <v>1366</v>
      </c>
      <c r="L918" s="1" t="s">
        <v>22</v>
      </c>
      <c r="M918" s="1">
        <v>23</v>
      </c>
      <c r="N918" s="1" t="s">
        <v>65</v>
      </c>
      <c r="O918" s="1" t="s">
        <v>46</v>
      </c>
      <c r="P918" s="1">
        <v>16</v>
      </c>
      <c r="Q918" s="1" t="s">
        <v>34</v>
      </c>
      <c r="R918" s="1" t="s">
        <v>55</v>
      </c>
      <c r="S918" s="1" t="s">
        <v>35</v>
      </c>
      <c r="T918" s="1" t="s">
        <v>48</v>
      </c>
      <c r="U918" s="1" t="s">
        <v>70</v>
      </c>
      <c r="V918" s="1" t="s">
        <v>30</v>
      </c>
      <c r="W918" s="1">
        <v>67558</v>
      </c>
      <c r="X918" s="1">
        <v>1</v>
      </c>
      <c r="Y918" s="1" t="s">
        <v>31</v>
      </c>
      <c r="Z918" s="2">
        <v>43190</v>
      </c>
      <c r="AA918" s="1" t="s">
        <v>31</v>
      </c>
      <c r="AB918" s="1">
        <v>4</v>
      </c>
      <c r="AC918" s="1">
        <v>1</v>
      </c>
      <c r="AD918" s="1">
        <v>1</v>
      </c>
      <c r="AE918" s="1">
        <v>1</v>
      </c>
    </row>
    <row r="919" spans="1:31" x14ac:dyDescent="0.25">
      <c r="A919" s="1" t="s">
        <v>2312</v>
      </c>
      <c r="B919" s="1" t="s">
        <v>870</v>
      </c>
      <c r="C919" s="2">
        <v>43938</v>
      </c>
      <c r="D919" s="1" t="s">
        <v>1365</v>
      </c>
      <c r="E919" s="1" t="s">
        <v>1367</v>
      </c>
      <c r="F919" s="1" t="s">
        <v>1361</v>
      </c>
      <c r="G919" s="1">
        <v>2</v>
      </c>
      <c r="H919" s="1">
        <v>1</v>
      </c>
      <c r="I919" s="1" t="s">
        <v>1363</v>
      </c>
      <c r="J919" s="1" t="s">
        <v>1366</v>
      </c>
      <c r="K919" s="1" t="s">
        <v>1363</v>
      </c>
      <c r="L919" s="1" t="s">
        <v>45</v>
      </c>
      <c r="M919" s="1">
        <v>25</v>
      </c>
      <c r="N919" s="1" t="s">
        <v>57</v>
      </c>
      <c r="O919" s="1" t="s">
        <v>46</v>
      </c>
      <c r="P919" s="1">
        <v>29</v>
      </c>
      <c r="Q919" s="1" t="s">
        <v>34</v>
      </c>
      <c r="R919" s="1" t="s">
        <v>26</v>
      </c>
      <c r="S919" s="1" t="s">
        <v>35</v>
      </c>
      <c r="T919" s="1" t="s">
        <v>48</v>
      </c>
      <c r="U919" s="1" t="s">
        <v>70</v>
      </c>
      <c r="V919" s="1" t="s">
        <v>36</v>
      </c>
      <c r="W919" s="1">
        <v>105411</v>
      </c>
      <c r="X919" s="1">
        <v>0</v>
      </c>
      <c r="Y919" s="1" t="s">
        <v>31</v>
      </c>
      <c r="Z919" s="2">
        <v>43191</v>
      </c>
      <c r="AA919" s="1" t="s">
        <v>31</v>
      </c>
      <c r="AB919" s="1">
        <v>4</v>
      </c>
      <c r="AC919" s="1">
        <v>2</v>
      </c>
      <c r="AD919" s="1">
        <v>4</v>
      </c>
      <c r="AE919" s="1">
        <v>2</v>
      </c>
    </row>
    <row r="920" spans="1:31" x14ac:dyDescent="0.25">
      <c r="A920" s="1" t="s">
        <v>2376</v>
      </c>
      <c r="B920" s="1" t="s">
        <v>871</v>
      </c>
      <c r="C920" s="2">
        <v>44096</v>
      </c>
      <c r="D920" s="1" t="s">
        <v>1361</v>
      </c>
      <c r="E920" s="1" t="s">
        <v>1361</v>
      </c>
      <c r="F920" s="1" t="s">
        <v>1367</v>
      </c>
      <c r="G920" s="1">
        <v>3</v>
      </c>
      <c r="H920" s="1">
        <v>1</v>
      </c>
      <c r="I920" s="1" t="s">
        <v>1363</v>
      </c>
      <c r="J920" s="1" t="s">
        <v>1364</v>
      </c>
      <c r="K920" s="1" t="s">
        <v>1368</v>
      </c>
      <c r="L920" s="1" t="s">
        <v>22</v>
      </c>
      <c r="M920" s="1">
        <v>23</v>
      </c>
      <c r="N920" s="1" t="s">
        <v>23</v>
      </c>
      <c r="O920" s="1" t="s">
        <v>24</v>
      </c>
      <c r="P920" s="1">
        <v>5</v>
      </c>
      <c r="Q920" s="1" t="s">
        <v>25</v>
      </c>
      <c r="R920" s="1" t="s">
        <v>26</v>
      </c>
      <c r="S920" s="1" t="s">
        <v>47</v>
      </c>
      <c r="T920" s="1" t="s">
        <v>41</v>
      </c>
      <c r="U920" s="1" t="s">
        <v>29</v>
      </c>
      <c r="V920" s="1" t="s">
        <v>43</v>
      </c>
      <c r="W920" s="1">
        <v>69678</v>
      </c>
      <c r="X920" s="1">
        <v>1</v>
      </c>
      <c r="Y920" s="1" t="s">
        <v>31</v>
      </c>
      <c r="Z920" s="2">
        <v>43194</v>
      </c>
      <c r="AA920" s="1" t="s">
        <v>31</v>
      </c>
      <c r="AB920" s="1">
        <v>4</v>
      </c>
      <c r="AC920" s="1">
        <v>0</v>
      </c>
      <c r="AD920" s="1">
        <v>0</v>
      </c>
      <c r="AE920" s="1">
        <v>2</v>
      </c>
    </row>
    <row r="921" spans="1:31" x14ac:dyDescent="0.25">
      <c r="A921" s="1" t="s">
        <v>2393</v>
      </c>
      <c r="B921" s="1" t="s">
        <v>872</v>
      </c>
      <c r="C921" s="2">
        <v>44140</v>
      </c>
      <c r="D921" s="1" t="s">
        <v>1361</v>
      </c>
      <c r="E921" s="1" t="s">
        <v>1367</v>
      </c>
      <c r="F921" s="1" t="s">
        <v>1367</v>
      </c>
      <c r="G921" s="1">
        <v>1</v>
      </c>
      <c r="H921" s="1">
        <v>3</v>
      </c>
      <c r="I921" s="1" t="s">
        <v>1366</v>
      </c>
      <c r="J921" s="1" t="s">
        <v>1364</v>
      </c>
      <c r="K921" s="1" t="s">
        <v>1368</v>
      </c>
      <c r="L921" s="1" t="s">
        <v>22</v>
      </c>
      <c r="M921" s="1">
        <v>23</v>
      </c>
      <c r="N921" s="1" t="s">
        <v>23</v>
      </c>
      <c r="O921" s="1" t="s">
        <v>24</v>
      </c>
      <c r="P921" s="1">
        <v>8</v>
      </c>
      <c r="Q921" s="1" t="s">
        <v>54</v>
      </c>
      <c r="R921" s="1" t="s">
        <v>55</v>
      </c>
      <c r="S921" s="1" t="s">
        <v>35</v>
      </c>
      <c r="T921" s="1" t="s">
        <v>83</v>
      </c>
      <c r="U921" s="1" t="s">
        <v>29</v>
      </c>
      <c r="V921" s="1" t="s">
        <v>43</v>
      </c>
      <c r="W921" s="1">
        <v>78937</v>
      </c>
      <c r="X921" s="1">
        <v>1</v>
      </c>
      <c r="Y921" s="1" t="s">
        <v>31</v>
      </c>
      <c r="Z921" s="2">
        <v>43200</v>
      </c>
      <c r="AA921" s="1" t="s">
        <v>31</v>
      </c>
      <c r="AB921" s="1">
        <v>4</v>
      </c>
      <c r="AC921" s="1">
        <v>0</v>
      </c>
      <c r="AD921" s="1">
        <v>3</v>
      </c>
      <c r="AE921" s="1">
        <v>0</v>
      </c>
    </row>
    <row r="922" spans="1:31" x14ac:dyDescent="0.25">
      <c r="A922" s="1" t="s">
        <v>2369</v>
      </c>
      <c r="B922" s="1" t="s">
        <v>873</v>
      </c>
      <c r="C922" s="2">
        <v>44081</v>
      </c>
      <c r="D922" s="1" t="s">
        <v>1361</v>
      </c>
      <c r="E922" s="1" t="s">
        <v>1362</v>
      </c>
      <c r="F922" s="1" t="s">
        <v>1365</v>
      </c>
      <c r="G922" s="1">
        <v>1</v>
      </c>
      <c r="H922" s="1">
        <v>1</v>
      </c>
      <c r="I922" s="1" t="s">
        <v>1364</v>
      </c>
      <c r="J922" s="1" t="s">
        <v>1366</v>
      </c>
      <c r="K922" s="1" t="s">
        <v>1363</v>
      </c>
      <c r="L922" s="1" t="s">
        <v>45</v>
      </c>
      <c r="M922" s="1">
        <v>25</v>
      </c>
      <c r="N922" s="1" t="s">
        <v>65</v>
      </c>
      <c r="O922" s="1" t="s">
        <v>46</v>
      </c>
      <c r="P922" s="1">
        <v>34</v>
      </c>
      <c r="Q922" s="1" t="s">
        <v>54</v>
      </c>
      <c r="R922" s="1" t="s">
        <v>58</v>
      </c>
      <c r="S922" s="1" t="s">
        <v>81</v>
      </c>
      <c r="T922" s="1" t="s">
        <v>48</v>
      </c>
      <c r="U922" s="1" t="s">
        <v>49</v>
      </c>
      <c r="V922" s="1" t="s">
        <v>43</v>
      </c>
      <c r="W922" s="1">
        <v>170803</v>
      </c>
      <c r="X922" s="1">
        <v>0</v>
      </c>
      <c r="Y922" s="1" t="s">
        <v>31</v>
      </c>
      <c r="Z922" s="2">
        <v>43210</v>
      </c>
      <c r="AA922" s="1" t="s">
        <v>31</v>
      </c>
      <c r="AB922" s="1">
        <v>4</v>
      </c>
      <c r="AC922" s="1">
        <v>2</v>
      </c>
      <c r="AD922" s="1">
        <v>2</v>
      </c>
      <c r="AE922" s="1">
        <v>3</v>
      </c>
    </row>
    <row r="923" spans="1:31" x14ac:dyDescent="0.25">
      <c r="A923" s="1" t="s">
        <v>2378</v>
      </c>
      <c r="B923" s="1" t="s">
        <v>874</v>
      </c>
      <c r="C923" s="2">
        <v>44097</v>
      </c>
      <c r="D923" s="1" t="s">
        <v>1361</v>
      </c>
      <c r="E923" s="1" t="s">
        <v>1367</v>
      </c>
      <c r="F923" s="1" t="s">
        <v>1367</v>
      </c>
      <c r="G923" s="1">
        <v>3</v>
      </c>
      <c r="H923" s="1">
        <v>1</v>
      </c>
      <c r="I923" s="1" t="s">
        <v>1363</v>
      </c>
      <c r="J923" s="1" t="s">
        <v>1364</v>
      </c>
      <c r="K923" s="1" t="s">
        <v>1364</v>
      </c>
      <c r="L923" s="1" t="s">
        <v>33</v>
      </c>
      <c r="M923" s="1">
        <v>25</v>
      </c>
      <c r="N923" s="1" t="s">
        <v>23</v>
      </c>
      <c r="O923" s="1" t="s">
        <v>24</v>
      </c>
      <c r="P923" s="1">
        <v>44</v>
      </c>
      <c r="Q923" s="1" t="s">
        <v>34</v>
      </c>
      <c r="R923" s="1" t="s">
        <v>26</v>
      </c>
      <c r="S923" s="1" t="s">
        <v>81</v>
      </c>
      <c r="T923" s="1" t="s">
        <v>51</v>
      </c>
      <c r="U923" s="1" t="s">
        <v>94</v>
      </c>
      <c r="V923" s="1" t="s">
        <v>36</v>
      </c>
      <c r="W923" s="1">
        <v>37461</v>
      </c>
      <c r="X923" s="1">
        <v>0</v>
      </c>
      <c r="Y923" s="1" t="s">
        <v>31</v>
      </c>
      <c r="Z923" s="2">
        <v>43213</v>
      </c>
      <c r="AA923" s="1" t="s">
        <v>31</v>
      </c>
      <c r="AB923" s="1">
        <v>4</v>
      </c>
      <c r="AC923" s="1">
        <v>3</v>
      </c>
      <c r="AD923" s="1">
        <v>4</v>
      </c>
      <c r="AE923" s="1">
        <v>3</v>
      </c>
    </row>
    <row r="924" spans="1:31" x14ac:dyDescent="0.25">
      <c r="A924" s="1" t="s">
        <v>2278</v>
      </c>
      <c r="B924" s="1" t="s">
        <v>875</v>
      </c>
      <c r="C924" s="2">
        <v>43862</v>
      </c>
      <c r="D924" s="1" t="s">
        <v>1365</v>
      </c>
      <c r="E924" s="1" t="s">
        <v>1361</v>
      </c>
      <c r="F924" s="1" t="s">
        <v>1365</v>
      </c>
      <c r="G924" s="1">
        <v>3</v>
      </c>
      <c r="H924" s="1">
        <v>1</v>
      </c>
      <c r="I924" s="1" t="s">
        <v>1364</v>
      </c>
      <c r="J924" s="1" t="s">
        <v>1364</v>
      </c>
      <c r="K924" s="1" t="s">
        <v>1364</v>
      </c>
      <c r="L924" s="1" t="s">
        <v>22</v>
      </c>
      <c r="M924" s="1">
        <v>39</v>
      </c>
      <c r="N924" s="1" t="s">
        <v>65</v>
      </c>
      <c r="O924" s="1" t="s">
        <v>46</v>
      </c>
      <c r="P924" s="1">
        <v>25</v>
      </c>
      <c r="Q924" s="1" t="s">
        <v>34</v>
      </c>
      <c r="R924" s="1" t="s">
        <v>26</v>
      </c>
      <c r="S924" s="1" t="s">
        <v>35</v>
      </c>
      <c r="T924" s="1" t="s">
        <v>48</v>
      </c>
      <c r="U924" s="1" t="s">
        <v>49</v>
      </c>
      <c r="V924" s="1" t="s">
        <v>36</v>
      </c>
      <c r="W924" s="1">
        <v>300594</v>
      </c>
      <c r="X924" s="1">
        <v>0</v>
      </c>
      <c r="Y924" s="1" t="s">
        <v>37</v>
      </c>
      <c r="Z924" s="2">
        <v>43214</v>
      </c>
      <c r="AA924" s="1" t="s">
        <v>31</v>
      </c>
      <c r="AB924" s="1">
        <v>4</v>
      </c>
      <c r="AC924" s="1">
        <v>1</v>
      </c>
      <c r="AD924" s="1">
        <v>4</v>
      </c>
      <c r="AE924" s="1">
        <v>2</v>
      </c>
    </row>
    <row r="925" spans="1:31" x14ac:dyDescent="0.25">
      <c r="A925" s="1" t="s">
        <v>2377</v>
      </c>
      <c r="B925" s="1" t="s">
        <v>876</v>
      </c>
      <c r="C925" s="2">
        <v>44097</v>
      </c>
      <c r="D925" s="1" t="s">
        <v>1361</v>
      </c>
      <c r="E925" s="1" t="s">
        <v>1362</v>
      </c>
      <c r="F925" s="1" t="s">
        <v>1362</v>
      </c>
      <c r="G925" s="1">
        <v>2</v>
      </c>
      <c r="H925" s="1">
        <v>2</v>
      </c>
      <c r="I925" s="1" t="s">
        <v>1366</v>
      </c>
      <c r="J925" s="1" t="s">
        <v>1363</v>
      </c>
      <c r="K925" s="1" t="s">
        <v>1364</v>
      </c>
      <c r="L925" s="1" t="s">
        <v>22</v>
      </c>
      <c r="M925" s="1">
        <v>25</v>
      </c>
      <c r="N925" s="1" t="s">
        <v>23</v>
      </c>
      <c r="O925" s="1" t="s">
        <v>24</v>
      </c>
      <c r="P925" s="1">
        <v>28</v>
      </c>
      <c r="Q925" s="1" t="s">
        <v>34</v>
      </c>
      <c r="R925" s="1" t="s">
        <v>26</v>
      </c>
      <c r="S925" s="1" t="s">
        <v>35</v>
      </c>
      <c r="T925" s="1" t="s">
        <v>28</v>
      </c>
      <c r="U925" s="1" t="s">
        <v>29</v>
      </c>
      <c r="V925" s="1" t="s">
        <v>36</v>
      </c>
      <c r="W925" s="1">
        <v>167051</v>
      </c>
      <c r="X925" s="1">
        <v>0</v>
      </c>
      <c r="Y925" s="1" t="s">
        <v>31</v>
      </c>
      <c r="Z925" s="2">
        <v>43214</v>
      </c>
      <c r="AA925" s="1" t="s">
        <v>31</v>
      </c>
      <c r="AB925" s="1">
        <v>4</v>
      </c>
      <c r="AC925" s="1">
        <v>3</v>
      </c>
      <c r="AD925" s="1">
        <v>4</v>
      </c>
      <c r="AE925" s="1">
        <v>1</v>
      </c>
    </row>
    <row r="926" spans="1:31" x14ac:dyDescent="0.25">
      <c r="A926" s="1" t="s">
        <v>2380</v>
      </c>
      <c r="B926" s="1" t="s">
        <v>877</v>
      </c>
      <c r="C926" s="2">
        <v>44100</v>
      </c>
      <c r="D926" s="1" t="s">
        <v>1365</v>
      </c>
      <c r="E926" s="1" t="s">
        <v>1365</v>
      </c>
      <c r="F926" s="1" t="s">
        <v>1365</v>
      </c>
      <c r="G926" s="1">
        <v>2</v>
      </c>
      <c r="H926" s="1">
        <v>0</v>
      </c>
      <c r="I926" s="1" t="s">
        <v>1366</v>
      </c>
      <c r="J926" s="1" t="s">
        <v>1366</v>
      </c>
      <c r="K926" s="1" t="s">
        <v>1366</v>
      </c>
      <c r="L926" s="1" t="s">
        <v>22</v>
      </c>
      <c r="M926" s="1">
        <v>23</v>
      </c>
      <c r="N926" s="1" t="s">
        <v>23</v>
      </c>
      <c r="O926" s="1" t="s">
        <v>46</v>
      </c>
      <c r="P926" s="1">
        <v>5</v>
      </c>
      <c r="Q926" s="1" t="s">
        <v>54</v>
      </c>
      <c r="R926" s="1" t="s">
        <v>26</v>
      </c>
      <c r="S926" s="1" t="s">
        <v>47</v>
      </c>
      <c r="T926" s="1" t="s">
        <v>59</v>
      </c>
      <c r="U926" s="1" t="s">
        <v>74</v>
      </c>
      <c r="V926" s="1" t="s">
        <v>30</v>
      </c>
      <c r="W926" s="1">
        <v>23995</v>
      </c>
      <c r="X926" s="1">
        <v>1</v>
      </c>
      <c r="Y926" s="1" t="s">
        <v>31</v>
      </c>
      <c r="Z926" s="2">
        <v>43217</v>
      </c>
      <c r="AA926" s="1" t="s">
        <v>31</v>
      </c>
      <c r="AB926" s="1">
        <v>4</v>
      </c>
      <c r="AC926" s="1">
        <v>4</v>
      </c>
      <c r="AD926" s="1">
        <v>4</v>
      </c>
      <c r="AE926" s="1">
        <v>0</v>
      </c>
    </row>
    <row r="927" spans="1:31" x14ac:dyDescent="0.25">
      <c r="A927" s="1" t="s">
        <v>2360</v>
      </c>
      <c r="B927" s="1" t="s">
        <v>879</v>
      </c>
      <c r="C927" s="2">
        <v>44059</v>
      </c>
      <c r="D927" s="1" t="s">
        <v>1362</v>
      </c>
      <c r="E927" s="1" t="s">
        <v>1361</v>
      </c>
      <c r="F927" s="1" t="s">
        <v>1361</v>
      </c>
      <c r="G927" s="1">
        <v>3</v>
      </c>
      <c r="H927" s="1">
        <v>1</v>
      </c>
      <c r="I927" s="1" t="s">
        <v>1366</v>
      </c>
      <c r="J927" s="1" t="s">
        <v>1364</v>
      </c>
      <c r="K927" s="1" t="s">
        <v>1368</v>
      </c>
      <c r="L927" s="1" t="s">
        <v>22</v>
      </c>
      <c r="M927" s="1">
        <v>25</v>
      </c>
      <c r="N927" s="1" t="s">
        <v>23</v>
      </c>
      <c r="O927" s="1" t="s">
        <v>46</v>
      </c>
      <c r="P927" s="1">
        <v>26</v>
      </c>
      <c r="Q927" s="1" t="s">
        <v>54</v>
      </c>
      <c r="R927" s="1" t="s">
        <v>26</v>
      </c>
      <c r="S927" s="1" t="s">
        <v>35</v>
      </c>
      <c r="T927" s="1" t="s">
        <v>48</v>
      </c>
      <c r="U927" s="1" t="s">
        <v>106</v>
      </c>
      <c r="V927" s="1" t="s">
        <v>30</v>
      </c>
      <c r="W927" s="1">
        <v>174400</v>
      </c>
      <c r="X927" s="1">
        <v>1</v>
      </c>
      <c r="Y927" s="1" t="s">
        <v>31</v>
      </c>
      <c r="Z927" s="2">
        <v>43218</v>
      </c>
      <c r="AA927" s="1" t="s">
        <v>31</v>
      </c>
      <c r="AB927" s="1">
        <v>4</v>
      </c>
      <c r="AC927" s="1">
        <v>0</v>
      </c>
      <c r="AD927" s="1">
        <v>2</v>
      </c>
      <c r="AE927" s="1">
        <v>4</v>
      </c>
    </row>
    <row r="928" spans="1:31" x14ac:dyDescent="0.25">
      <c r="A928" s="1" t="s">
        <v>2286</v>
      </c>
      <c r="B928" s="1" t="s">
        <v>880</v>
      </c>
      <c r="C928" s="2">
        <v>43876</v>
      </c>
      <c r="D928" s="1" t="s">
        <v>1362</v>
      </c>
      <c r="E928" s="1" t="s">
        <v>1367</v>
      </c>
      <c r="F928" s="1" t="s">
        <v>1362</v>
      </c>
      <c r="G928" s="1">
        <v>1</v>
      </c>
      <c r="H928" s="1">
        <v>0</v>
      </c>
      <c r="I928" s="1" t="s">
        <v>1363</v>
      </c>
      <c r="J928" s="1" t="s">
        <v>1363</v>
      </c>
      <c r="K928" s="1" t="s">
        <v>1363</v>
      </c>
      <c r="L928" s="1" t="s">
        <v>22</v>
      </c>
      <c r="M928" s="1">
        <v>25</v>
      </c>
      <c r="N928" s="1" t="s">
        <v>23</v>
      </c>
      <c r="O928" s="1" t="s">
        <v>39</v>
      </c>
      <c r="P928" s="1">
        <v>31</v>
      </c>
      <c r="Q928" s="1" t="s">
        <v>34</v>
      </c>
      <c r="R928" s="1" t="s">
        <v>55</v>
      </c>
      <c r="S928" s="1" t="s">
        <v>47</v>
      </c>
      <c r="T928" s="1" t="s">
        <v>41</v>
      </c>
      <c r="U928" s="1" t="s">
        <v>115</v>
      </c>
      <c r="V928" s="1" t="s">
        <v>43</v>
      </c>
      <c r="W928" s="1">
        <v>48797</v>
      </c>
      <c r="X928" s="1">
        <v>2</v>
      </c>
      <c r="Y928" s="1" t="s">
        <v>31</v>
      </c>
      <c r="Z928" s="2">
        <v>43218</v>
      </c>
      <c r="AA928" s="1" t="s">
        <v>31</v>
      </c>
      <c r="AB928" s="1">
        <v>4</v>
      </c>
      <c r="AC928" s="1">
        <v>2</v>
      </c>
      <c r="AD928" s="1">
        <v>4</v>
      </c>
      <c r="AE928" s="1">
        <v>4</v>
      </c>
    </row>
    <row r="929" spans="1:31" x14ac:dyDescent="0.25">
      <c r="A929" s="1" t="s">
        <v>2397</v>
      </c>
      <c r="B929" s="1" t="s">
        <v>881</v>
      </c>
      <c r="C929" s="2">
        <v>44149</v>
      </c>
      <c r="D929" s="1" t="s">
        <v>1361</v>
      </c>
      <c r="E929" s="1" t="s">
        <v>1362</v>
      </c>
      <c r="F929" s="1" t="s">
        <v>1365</v>
      </c>
      <c r="G929" s="1">
        <v>2</v>
      </c>
      <c r="H929" s="1">
        <v>0</v>
      </c>
      <c r="I929" s="1" t="s">
        <v>1363</v>
      </c>
      <c r="J929" s="1" t="s">
        <v>1364</v>
      </c>
      <c r="K929" s="1" t="s">
        <v>1364</v>
      </c>
      <c r="L929" s="1" t="s">
        <v>22</v>
      </c>
      <c r="M929" s="1">
        <v>22</v>
      </c>
      <c r="N929" s="1" t="s">
        <v>65</v>
      </c>
      <c r="O929" s="1" t="s">
        <v>46</v>
      </c>
      <c r="P929" s="1">
        <v>21</v>
      </c>
      <c r="Q929" s="1" t="s">
        <v>34</v>
      </c>
      <c r="R929" s="1" t="s">
        <v>55</v>
      </c>
      <c r="S929" s="1" t="s">
        <v>81</v>
      </c>
      <c r="T929" s="1" t="s">
        <v>59</v>
      </c>
      <c r="U929" s="1" t="s">
        <v>66</v>
      </c>
      <c r="V929" s="1" t="s">
        <v>43</v>
      </c>
      <c r="W929" s="1">
        <v>34193</v>
      </c>
      <c r="X929" s="1">
        <v>0</v>
      </c>
      <c r="Y929" s="1" t="s">
        <v>31</v>
      </c>
      <c r="Z929" s="2">
        <v>43219</v>
      </c>
      <c r="AA929" s="1" t="s">
        <v>31</v>
      </c>
      <c r="AB929" s="1">
        <v>4</v>
      </c>
      <c r="AC929" s="1">
        <v>2</v>
      </c>
      <c r="AD929" s="1">
        <v>4</v>
      </c>
      <c r="AE929" s="1">
        <v>3</v>
      </c>
    </row>
    <row r="930" spans="1:31" x14ac:dyDescent="0.25">
      <c r="A930" s="1" t="s">
        <v>2282</v>
      </c>
      <c r="B930" s="1" t="s">
        <v>882</v>
      </c>
      <c r="C930" s="2">
        <v>43865</v>
      </c>
      <c r="D930" s="1" t="s">
        <v>1367</v>
      </c>
      <c r="E930" s="1" t="s">
        <v>1362</v>
      </c>
      <c r="F930" s="1" t="s">
        <v>1365</v>
      </c>
      <c r="G930" s="1">
        <v>2</v>
      </c>
      <c r="H930" s="1">
        <v>2</v>
      </c>
      <c r="I930" s="1" t="s">
        <v>1374</v>
      </c>
      <c r="J930" s="1" t="s">
        <v>1366</v>
      </c>
      <c r="K930" s="1" t="s">
        <v>1363</v>
      </c>
      <c r="L930" s="1" t="s">
        <v>22</v>
      </c>
      <c r="M930" s="1">
        <v>25</v>
      </c>
      <c r="N930" s="1" t="s">
        <v>23</v>
      </c>
      <c r="O930" s="1" t="s">
        <v>46</v>
      </c>
      <c r="P930" s="1">
        <v>1</v>
      </c>
      <c r="Q930" s="1" t="s">
        <v>25</v>
      </c>
      <c r="R930" s="1" t="s">
        <v>61</v>
      </c>
      <c r="S930" s="1" t="s">
        <v>81</v>
      </c>
      <c r="T930" s="1" t="s">
        <v>59</v>
      </c>
      <c r="U930" s="1" t="s">
        <v>74</v>
      </c>
      <c r="V930" s="1" t="s">
        <v>43</v>
      </c>
      <c r="W930" s="1">
        <v>48570</v>
      </c>
      <c r="X930" s="1">
        <v>1</v>
      </c>
      <c r="Y930" s="1" t="s">
        <v>37</v>
      </c>
      <c r="Z930" s="2">
        <v>43223</v>
      </c>
      <c r="AA930" s="1" t="s">
        <v>31</v>
      </c>
      <c r="AB930" s="1">
        <v>4</v>
      </c>
      <c r="AC930" s="1">
        <v>4</v>
      </c>
      <c r="AD930" s="1">
        <v>4</v>
      </c>
      <c r="AE930" s="1">
        <v>1</v>
      </c>
    </row>
    <row r="931" spans="1:31" x14ac:dyDescent="0.25">
      <c r="A931" s="1" t="s">
        <v>2279</v>
      </c>
      <c r="B931" s="1" t="s">
        <v>883</v>
      </c>
      <c r="C931" s="2">
        <v>43863</v>
      </c>
      <c r="D931" s="1" t="s">
        <v>1362</v>
      </c>
      <c r="E931" s="1" t="s">
        <v>1362</v>
      </c>
      <c r="F931" s="1" t="s">
        <v>1361</v>
      </c>
      <c r="G931" s="1">
        <v>3</v>
      </c>
      <c r="H931" s="1">
        <v>0</v>
      </c>
      <c r="I931" s="1" t="s">
        <v>1363</v>
      </c>
      <c r="J931" s="1" t="s">
        <v>1366</v>
      </c>
      <c r="K931" s="1" t="s">
        <v>1366</v>
      </c>
      <c r="L931" s="1" t="s">
        <v>33</v>
      </c>
      <c r="M931" s="1">
        <v>28</v>
      </c>
      <c r="N931" s="1" t="s">
        <v>57</v>
      </c>
      <c r="O931" s="1" t="s">
        <v>46</v>
      </c>
      <c r="P931" s="1">
        <v>24</v>
      </c>
      <c r="Q931" s="1" t="s">
        <v>54</v>
      </c>
      <c r="R931" s="1" t="s">
        <v>26</v>
      </c>
      <c r="S931" s="1" t="s">
        <v>35</v>
      </c>
      <c r="T931" s="1" t="s">
        <v>48</v>
      </c>
      <c r="U931" s="1" t="s">
        <v>70</v>
      </c>
      <c r="V931" s="1" t="s">
        <v>30</v>
      </c>
      <c r="W931" s="1">
        <v>193347</v>
      </c>
      <c r="X931" s="1">
        <v>2</v>
      </c>
      <c r="Y931" s="1" t="s">
        <v>37</v>
      </c>
      <c r="Z931" s="2">
        <v>43229</v>
      </c>
      <c r="AA931" s="1" t="s">
        <v>31</v>
      </c>
      <c r="AB931" s="1">
        <v>4</v>
      </c>
      <c r="AC931" s="1">
        <v>4</v>
      </c>
      <c r="AD931" s="1">
        <v>4</v>
      </c>
      <c r="AE931" s="1">
        <v>0</v>
      </c>
    </row>
    <row r="932" spans="1:31" x14ac:dyDescent="0.25">
      <c r="A932" s="1" t="s">
        <v>2194</v>
      </c>
      <c r="B932" s="1" t="s">
        <v>953</v>
      </c>
      <c r="C932" s="2">
        <v>43641</v>
      </c>
      <c r="D932" s="1" t="s">
        <v>1365</v>
      </c>
      <c r="E932" s="1" t="s">
        <v>1362</v>
      </c>
      <c r="F932" s="1" t="s">
        <v>1367</v>
      </c>
      <c r="G932" s="1">
        <v>3</v>
      </c>
      <c r="H932" s="1">
        <v>2</v>
      </c>
      <c r="I932" s="1" t="s">
        <v>1366</v>
      </c>
      <c r="J932" s="1" t="s">
        <v>1366</v>
      </c>
      <c r="K932" s="1" t="s">
        <v>1363</v>
      </c>
      <c r="L932" s="1" t="s">
        <v>33</v>
      </c>
      <c r="M932" s="1">
        <v>25</v>
      </c>
      <c r="N932" s="1" t="s">
        <v>57</v>
      </c>
      <c r="O932" s="1" t="s">
        <v>46</v>
      </c>
      <c r="P932" s="1">
        <v>44</v>
      </c>
      <c r="Q932" s="1" t="s">
        <v>34</v>
      </c>
      <c r="R932" s="1" t="s">
        <v>89</v>
      </c>
      <c r="S932" s="1" t="s">
        <v>35</v>
      </c>
      <c r="T932" s="1" t="s">
        <v>59</v>
      </c>
      <c r="U932" s="1" t="s">
        <v>70</v>
      </c>
      <c r="V932" s="1" t="s">
        <v>43</v>
      </c>
      <c r="W932" s="1">
        <v>57765</v>
      </c>
      <c r="X932" s="1">
        <v>0</v>
      </c>
      <c r="Y932" s="1" t="s">
        <v>31</v>
      </c>
      <c r="Z932" s="2">
        <v>43398</v>
      </c>
      <c r="AA932" s="1" t="s">
        <v>31</v>
      </c>
      <c r="AB932" s="1">
        <v>4</v>
      </c>
      <c r="AC932" s="1">
        <v>1</v>
      </c>
      <c r="AD932" s="1">
        <v>3</v>
      </c>
      <c r="AE932" s="1">
        <v>2</v>
      </c>
    </row>
    <row r="933" spans="1:31" x14ac:dyDescent="0.25">
      <c r="A933" s="1" t="s">
        <v>2389</v>
      </c>
      <c r="B933" s="1" t="s">
        <v>884</v>
      </c>
      <c r="C933" s="2">
        <v>44131</v>
      </c>
      <c r="D933" s="1" t="s">
        <v>1362</v>
      </c>
      <c r="E933" s="1" t="s">
        <v>1365</v>
      </c>
      <c r="F933" s="1" t="s">
        <v>1361</v>
      </c>
      <c r="G933" s="1">
        <v>2</v>
      </c>
      <c r="H933" s="1">
        <v>2</v>
      </c>
      <c r="I933" s="1" t="s">
        <v>1366</v>
      </c>
      <c r="J933" s="1" t="s">
        <v>1364</v>
      </c>
      <c r="K933" s="1" t="s">
        <v>1368</v>
      </c>
      <c r="L933" s="1" t="s">
        <v>22</v>
      </c>
      <c r="M933" s="1">
        <v>25</v>
      </c>
      <c r="N933" s="1" t="s">
        <v>23</v>
      </c>
      <c r="O933" s="1" t="s">
        <v>24</v>
      </c>
      <c r="P933" s="1">
        <v>30</v>
      </c>
      <c r="Q933" s="1" t="s">
        <v>34</v>
      </c>
      <c r="R933" s="1" t="s">
        <v>55</v>
      </c>
      <c r="S933" s="1" t="s">
        <v>35</v>
      </c>
      <c r="T933" s="1" t="s">
        <v>28</v>
      </c>
      <c r="U933" s="1" t="s">
        <v>29</v>
      </c>
      <c r="V933" s="1" t="s">
        <v>30</v>
      </c>
      <c r="W933" s="1">
        <v>57742</v>
      </c>
      <c r="X933" s="1">
        <v>2</v>
      </c>
      <c r="Y933" s="1" t="s">
        <v>37</v>
      </c>
      <c r="Z933" s="2">
        <v>43230</v>
      </c>
      <c r="AA933" s="1" t="s">
        <v>31</v>
      </c>
      <c r="AB933" s="1">
        <v>4</v>
      </c>
      <c r="AC933" s="1">
        <v>3</v>
      </c>
      <c r="AD933" s="1">
        <v>4</v>
      </c>
      <c r="AE933" s="1">
        <v>1</v>
      </c>
    </row>
    <row r="934" spans="1:31" x14ac:dyDescent="0.25">
      <c r="A934" s="1" t="s">
        <v>2379</v>
      </c>
      <c r="B934" s="1" t="s">
        <v>885</v>
      </c>
      <c r="C934" s="2">
        <v>44098</v>
      </c>
      <c r="D934" s="1" t="s">
        <v>1361</v>
      </c>
      <c r="E934" s="1" t="s">
        <v>1362</v>
      </c>
      <c r="F934" s="1" t="s">
        <v>1361</v>
      </c>
      <c r="G934" s="1">
        <v>2</v>
      </c>
      <c r="H934" s="1">
        <v>0</v>
      </c>
      <c r="I934" s="1" t="s">
        <v>1368</v>
      </c>
      <c r="J934" s="1" t="s">
        <v>1366</v>
      </c>
      <c r="K934" s="1" t="s">
        <v>1363</v>
      </c>
      <c r="L934" s="1" t="s">
        <v>33</v>
      </c>
      <c r="M934" s="1">
        <v>25</v>
      </c>
      <c r="N934" s="1" t="s">
        <v>23</v>
      </c>
      <c r="O934" s="1" t="s">
        <v>46</v>
      </c>
      <c r="P934" s="1">
        <v>25</v>
      </c>
      <c r="Q934" s="1" t="s">
        <v>34</v>
      </c>
      <c r="R934" s="1" t="s">
        <v>26</v>
      </c>
      <c r="S934" s="1" t="s">
        <v>47</v>
      </c>
      <c r="T934" s="1" t="s">
        <v>62</v>
      </c>
      <c r="U934" s="1" t="s">
        <v>106</v>
      </c>
      <c r="V934" s="1" t="s">
        <v>30</v>
      </c>
      <c r="W934" s="1">
        <v>303446</v>
      </c>
      <c r="X934" s="1">
        <v>1</v>
      </c>
      <c r="Y934" s="1" t="s">
        <v>31</v>
      </c>
      <c r="Z934" s="2">
        <v>43231</v>
      </c>
      <c r="AA934" s="1" t="s">
        <v>31</v>
      </c>
      <c r="AB934" s="1">
        <v>4</v>
      </c>
      <c r="AC934" s="1">
        <v>0</v>
      </c>
      <c r="AD934" s="1">
        <v>3</v>
      </c>
      <c r="AE934" s="1">
        <v>0</v>
      </c>
    </row>
    <row r="935" spans="1:31" x14ac:dyDescent="0.25">
      <c r="A935" s="1" t="s">
        <v>2351</v>
      </c>
      <c r="B935" s="1" t="s">
        <v>886</v>
      </c>
      <c r="C935" s="2">
        <v>44043</v>
      </c>
      <c r="D935" s="1" t="s">
        <v>1365</v>
      </c>
      <c r="E935" s="1" t="s">
        <v>1361</v>
      </c>
      <c r="F935" s="1" t="s">
        <v>1362</v>
      </c>
      <c r="G935" s="1">
        <v>1</v>
      </c>
      <c r="H935" s="1">
        <v>1</v>
      </c>
      <c r="I935" s="1" t="s">
        <v>1364</v>
      </c>
      <c r="J935" s="1" t="s">
        <v>1364</v>
      </c>
      <c r="K935" s="1" t="s">
        <v>1368</v>
      </c>
      <c r="L935" s="1" t="s">
        <v>22</v>
      </c>
      <c r="M935" s="1">
        <v>25</v>
      </c>
      <c r="N935" s="1" t="s">
        <v>57</v>
      </c>
      <c r="O935" s="1" t="s">
        <v>46</v>
      </c>
      <c r="P935" s="1">
        <v>11</v>
      </c>
      <c r="Q935" s="1" t="s">
        <v>34</v>
      </c>
      <c r="R935" s="1" t="s">
        <v>58</v>
      </c>
      <c r="S935" s="1" t="s">
        <v>47</v>
      </c>
      <c r="T935" s="1" t="s">
        <v>48</v>
      </c>
      <c r="U935" s="1" t="s">
        <v>66</v>
      </c>
      <c r="V935" s="1" t="s">
        <v>36</v>
      </c>
      <c r="W935" s="1">
        <v>96779</v>
      </c>
      <c r="X935" s="1">
        <v>0</v>
      </c>
      <c r="Y935" s="1" t="s">
        <v>31</v>
      </c>
      <c r="Z935" s="2">
        <v>43234</v>
      </c>
      <c r="AA935" s="1" t="s">
        <v>31</v>
      </c>
      <c r="AB935" s="1">
        <v>4</v>
      </c>
      <c r="AC935" s="1">
        <v>0</v>
      </c>
      <c r="AD935" s="1">
        <v>0</v>
      </c>
      <c r="AE935" s="1">
        <v>3</v>
      </c>
    </row>
    <row r="936" spans="1:31" x14ac:dyDescent="0.25">
      <c r="A936" s="1" t="s">
        <v>2313</v>
      </c>
      <c r="B936" s="1" t="s">
        <v>888</v>
      </c>
      <c r="C936" s="2">
        <v>43938</v>
      </c>
      <c r="D936" s="1" t="s">
        <v>1365</v>
      </c>
      <c r="E936" s="1" t="s">
        <v>1367</v>
      </c>
      <c r="F936" s="1" t="s">
        <v>1365</v>
      </c>
      <c r="G936" s="1">
        <v>3</v>
      </c>
      <c r="H936" s="1">
        <v>2</v>
      </c>
      <c r="I936" s="1" t="s">
        <v>1363</v>
      </c>
      <c r="J936" s="1" t="s">
        <v>1363</v>
      </c>
      <c r="K936" s="1" t="s">
        <v>1363</v>
      </c>
      <c r="L936" s="1" t="s">
        <v>33</v>
      </c>
      <c r="M936" s="1">
        <v>25</v>
      </c>
      <c r="N936" s="1" t="s">
        <v>23</v>
      </c>
      <c r="O936" s="1" t="s">
        <v>24</v>
      </c>
      <c r="P936" s="1">
        <v>29</v>
      </c>
      <c r="Q936" s="1" t="s">
        <v>34</v>
      </c>
      <c r="R936" s="1" t="s">
        <v>26</v>
      </c>
      <c r="S936" s="1" t="s">
        <v>35</v>
      </c>
      <c r="T936" s="1" t="s">
        <v>28</v>
      </c>
      <c r="U936" s="1" t="s">
        <v>29</v>
      </c>
      <c r="V936" s="1" t="s">
        <v>43</v>
      </c>
      <c r="W936" s="1">
        <v>95643</v>
      </c>
      <c r="X936" s="1">
        <v>1</v>
      </c>
      <c r="Y936" s="1" t="s">
        <v>31</v>
      </c>
      <c r="Z936" s="2">
        <v>43234</v>
      </c>
      <c r="AA936" s="1" t="s">
        <v>31</v>
      </c>
      <c r="AB936" s="1">
        <v>4</v>
      </c>
      <c r="AC936" s="1">
        <v>0</v>
      </c>
      <c r="AD936" s="1">
        <v>3</v>
      </c>
      <c r="AE936" s="1">
        <v>1</v>
      </c>
    </row>
    <row r="937" spans="1:31" x14ac:dyDescent="0.25">
      <c r="A937" s="1" t="s">
        <v>2307</v>
      </c>
      <c r="B937" s="1" t="s">
        <v>889</v>
      </c>
      <c r="C937" s="2">
        <v>43929</v>
      </c>
      <c r="D937" s="1" t="s">
        <v>1365</v>
      </c>
      <c r="E937" s="1" t="s">
        <v>1367</v>
      </c>
      <c r="F937" s="1" t="s">
        <v>1365</v>
      </c>
      <c r="G937" s="1">
        <v>3</v>
      </c>
      <c r="H937" s="1">
        <v>1</v>
      </c>
      <c r="I937" s="1" t="s">
        <v>1366</v>
      </c>
      <c r="J937" s="1" t="s">
        <v>1364</v>
      </c>
      <c r="K937" s="1" t="s">
        <v>1364</v>
      </c>
      <c r="L937" s="1" t="s">
        <v>45</v>
      </c>
      <c r="M937" s="1">
        <v>24</v>
      </c>
      <c r="N937" s="1" t="s">
        <v>23</v>
      </c>
      <c r="O937" s="1" t="s">
        <v>46</v>
      </c>
      <c r="P937" s="1">
        <v>7</v>
      </c>
      <c r="Q937" s="1" t="s">
        <v>34</v>
      </c>
      <c r="R937" s="1" t="s">
        <v>58</v>
      </c>
      <c r="S937" s="1" t="s">
        <v>35</v>
      </c>
      <c r="T937" s="1" t="s">
        <v>48</v>
      </c>
      <c r="U937" s="1" t="s">
        <v>76</v>
      </c>
      <c r="V937" s="1" t="s">
        <v>43</v>
      </c>
      <c r="W937" s="1">
        <v>44256</v>
      </c>
      <c r="X937" s="1">
        <v>2</v>
      </c>
      <c r="Y937" s="1" t="s">
        <v>31</v>
      </c>
      <c r="Z937" s="2">
        <v>43238</v>
      </c>
      <c r="AA937" s="1" t="s">
        <v>31</v>
      </c>
      <c r="AB937" s="1">
        <v>4</v>
      </c>
      <c r="AC937" s="1">
        <v>2</v>
      </c>
      <c r="AD937" s="1">
        <v>4</v>
      </c>
      <c r="AE937" s="1">
        <v>3</v>
      </c>
    </row>
    <row r="938" spans="1:31" x14ac:dyDescent="0.25">
      <c r="A938" s="1" t="s">
        <v>2359</v>
      </c>
      <c r="B938" s="1" t="s">
        <v>890</v>
      </c>
      <c r="C938" s="2">
        <v>44056</v>
      </c>
      <c r="D938" s="1" t="s">
        <v>1362</v>
      </c>
      <c r="E938" s="1" t="s">
        <v>1361</v>
      </c>
      <c r="F938" s="1" t="s">
        <v>1361</v>
      </c>
      <c r="G938" s="1">
        <v>3</v>
      </c>
      <c r="H938" s="1">
        <v>0</v>
      </c>
      <c r="I938" s="1" t="s">
        <v>1363</v>
      </c>
      <c r="J938" s="1" t="s">
        <v>1364</v>
      </c>
      <c r="K938" s="1" t="s">
        <v>1364</v>
      </c>
      <c r="L938" s="1" t="s">
        <v>22</v>
      </c>
      <c r="M938" s="1">
        <v>22</v>
      </c>
      <c r="N938" s="1" t="s">
        <v>23</v>
      </c>
      <c r="O938" s="1" t="s">
        <v>46</v>
      </c>
      <c r="P938" s="1">
        <v>36</v>
      </c>
      <c r="Q938" s="1" t="s">
        <v>34</v>
      </c>
      <c r="R938" s="1" t="s">
        <v>26</v>
      </c>
      <c r="S938" s="1" t="s">
        <v>47</v>
      </c>
      <c r="T938" s="1" t="s">
        <v>62</v>
      </c>
      <c r="U938" s="1" t="s">
        <v>66</v>
      </c>
      <c r="V938" s="1" t="s">
        <v>30</v>
      </c>
      <c r="W938" s="1">
        <v>57686</v>
      </c>
      <c r="X938" s="1">
        <v>2</v>
      </c>
      <c r="Y938" s="1" t="s">
        <v>31</v>
      </c>
      <c r="Z938" s="2">
        <v>43243</v>
      </c>
      <c r="AA938" s="1" t="s">
        <v>31</v>
      </c>
      <c r="AB938" s="1">
        <v>4</v>
      </c>
      <c r="AC938" s="1">
        <v>2</v>
      </c>
      <c r="AD938" s="1">
        <v>4</v>
      </c>
      <c r="AE938" s="1">
        <v>1</v>
      </c>
    </row>
    <row r="939" spans="1:31" x14ac:dyDescent="0.25">
      <c r="A939" s="1" t="s">
        <v>2348</v>
      </c>
      <c r="B939" s="1" t="s">
        <v>892</v>
      </c>
      <c r="C939" s="2">
        <v>44030</v>
      </c>
      <c r="D939" s="1" t="s">
        <v>1365</v>
      </c>
      <c r="E939" s="1" t="s">
        <v>1365</v>
      </c>
      <c r="F939" s="1" t="s">
        <v>1367</v>
      </c>
      <c r="G939" s="1">
        <v>3</v>
      </c>
      <c r="H939" s="1">
        <v>2</v>
      </c>
      <c r="I939" s="1" t="s">
        <v>1366</v>
      </c>
      <c r="J939" s="1" t="s">
        <v>1366</v>
      </c>
      <c r="K939" s="1" t="s">
        <v>1363</v>
      </c>
      <c r="L939" s="1" t="s">
        <v>45</v>
      </c>
      <c r="M939" s="1">
        <v>23</v>
      </c>
      <c r="N939" s="1" t="s">
        <v>23</v>
      </c>
      <c r="O939" s="1" t="s">
        <v>39</v>
      </c>
      <c r="P939" s="1">
        <v>45</v>
      </c>
      <c r="Q939" s="1" t="s">
        <v>34</v>
      </c>
      <c r="R939" s="1" t="s">
        <v>26</v>
      </c>
      <c r="S939" s="1" t="s">
        <v>47</v>
      </c>
      <c r="T939" s="1" t="s">
        <v>41</v>
      </c>
      <c r="U939" s="1" t="s">
        <v>115</v>
      </c>
      <c r="V939" s="1" t="s">
        <v>43</v>
      </c>
      <c r="W939" s="1">
        <v>99052</v>
      </c>
      <c r="X939" s="1">
        <v>2</v>
      </c>
      <c r="Y939" s="1" t="s">
        <v>31</v>
      </c>
      <c r="Z939" s="2">
        <v>43245</v>
      </c>
      <c r="AA939" s="1" t="s">
        <v>31</v>
      </c>
      <c r="AB939" s="1">
        <v>4</v>
      </c>
      <c r="AC939" s="1">
        <v>3</v>
      </c>
      <c r="AD939" s="1">
        <v>4</v>
      </c>
      <c r="AE939" s="1">
        <v>2</v>
      </c>
    </row>
    <row r="940" spans="1:31" x14ac:dyDescent="0.25">
      <c r="A940" s="1" t="s">
        <v>2309</v>
      </c>
      <c r="B940" s="1" t="s">
        <v>893</v>
      </c>
      <c r="C940" s="2">
        <v>43932</v>
      </c>
      <c r="D940" s="1" t="s">
        <v>1361</v>
      </c>
      <c r="E940" s="1" t="s">
        <v>1367</v>
      </c>
      <c r="F940" s="1" t="s">
        <v>1361</v>
      </c>
      <c r="G940" s="1">
        <v>3</v>
      </c>
      <c r="H940" s="1">
        <v>2</v>
      </c>
      <c r="I940" s="1" t="s">
        <v>1364</v>
      </c>
      <c r="J940" s="1" t="s">
        <v>1366</v>
      </c>
      <c r="K940" s="1" t="s">
        <v>1366</v>
      </c>
      <c r="L940" s="1" t="s">
        <v>33</v>
      </c>
      <c r="M940" s="1">
        <v>22</v>
      </c>
      <c r="N940" s="1" t="s">
        <v>23</v>
      </c>
      <c r="O940" s="1" t="s">
        <v>46</v>
      </c>
      <c r="P940" s="1">
        <v>37</v>
      </c>
      <c r="Q940" s="1" t="s">
        <v>25</v>
      </c>
      <c r="R940" s="1" t="s">
        <v>40</v>
      </c>
      <c r="S940" s="1" t="s">
        <v>1384</v>
      </c>
      <c r="T940" s="1" t="s">
        <v>59</v>
      </c>
      <c r="U940" s="1" t="s">
        <v>76</v>
      </c>
      <c r="V940" s="1" t="s">
        <v>30</v>
      </c>
      <c r="W940" s="1">
        <v>52314</v>
      </c>
      <c r="X940" s="1">
        <v>2</v>
      </c>
      <c r="Y940" s="1" t="s">
        <v>31</v>
      </c>
      <c r="Z940" s="2">
        <v>43245</v>
      </c>
      <c r="AA940" s="1" t="s">
        <v>31</v>
      </c>
      <c r="AB940" s="1">
        <v>4</v>
      </c>
      <c r="AC940" s="1">
        <v>0</v>
      </c>
      <c r="AD940" s="1">
        <v>3</v>
      </c>
      <c r="AE940" s="1">
        <v>0</v>
      </c>
    </row>
    <row r="941" spans="1:31" x14ac:dyDescent="0.25">
      <c r="A941" s="1" t="s">
        <v>2204</v>
      </c>
      <c r="B941" s="1" t="s">
        <v>931</v>
      </c>
      <c r="C941" s="2">
        <v>43661</v>
      </c>
      <c r="D941" s="1" t="s">
        <v>1365</v>
      </c>
      <c r="E941" s="1" t="s">
        <v>1365</v>
      </c>
      <c r="F941" s="1" t="s">
        <v>1365</v>
      </c>
      <c r="G941" s="1">
        <v>3</v>
      </c>
      <c r="H941" s="1">
        <v>1</v>
      </c>
      <c r="I941" s="1" t="s">
        <v>1368</v>
      </c>
      <c r="J941" s="1" t="s">
        <v>1364</v>
      </c>
      <c r="K941" s="1" t="s">
        <v>1364</v>
      </c>
      <c r="L941" s="1" t="s">
        <v>45</v>
      </c>
      <c r="M941" s="1">
        <v>24</v>
      </c>
      <c r="N941" s="1" t="s">
        <v>23</v>
      </c>
      <c r="O941" s="1" t="s">
        <v>46</v>
      </c>
      <c r="P941" s="1">
        <v>1</v>
      </c>
      <c r="Q941" s="1" t="s">
        <v>34</v>
      </c>
      <c r="R941" s="1" t="s">
        <v>26</v>
      </c>
      <c r="S941" s="1" t="s">
        <v>47</v>
      </c>
      <c r="T941" s="1" t="s">
        <v>104</v>
      </c>
      <c r="U941" s="1" t="s">
        <v>74</v>
      </c>
      <c r="V941" s="1" t="s">
        <v>30</v>
      </c>
      <c r="W941" s="1">
        <v>35199</v>
      </c>
      <c r="X941" s="1">
        <v>1</v>
      </c>
      <c r="Y941" s="1" t="s">
        <v>31</v>
      </c>
      <c r="Z941" s="2">
        <v>43328</v>
      </c>
      <c r="AA941" s="1" t="s">
        <v>31</v>
      </c>
      <c r="AB941" s="1">
        <v>4</v>
      </c>
      <c r="AC941" s="1">
        <v>0</v>
      </c>
      <c r="AD941" s="1">
        <v>0</v>
      </c>
      <c r="AE941" s="1">
        <v>1</v>
      </c>
    </row>
    <row r="942" spans="1:31" x14ac:dyDescent="0.25">
      <c r="A942" s="1" t="s">
        <v>2304</v>
      </c>
      <c r="B942" s="1" t="s">
        <v>894</v>
      </c>
      <c r="C942" s="2">
        <v>43923</v>
      </c>
      <c r="D942" s="1" t="s">
        <v>1365</v>
      </c>
      <c r="E942" s="1" t="s">
        <v>1367</v>
      </c>
      <c r="F942" s="1" t="s">
        <v>1365</v>
      </c>
      <c r="G942" s="1">
        <v>2</v>
      </c>
      <c r="H942" s="1">
        <v>1</v>
      </c>
      <c r="I942" s="1" t="s">
        <v>1366</v>
      </c>
      <c r="J942" s="1" t="s">
        <v>1364</v>
      </c>
      <c r="K942" s="1" t="s">
        <v>1368</v>
      </c>
      <c r="L942" s="1" t="s">
        <v>22</v>
      </c>
      <c r="M942" s="1">
        <v>36</v>
      </c>
      <c r="N942" s="1" t="s">
        <v>57</v>
      </c>
      <c r="O942" s="1" t="s">
        <v>46</v>
      </c>
      <c r="P942" s="1">
        <v>35</v>
      </c>
      <c r="Q942" s="1" t="s">
        <v>25</v>
      </c>
      <c r="R942" s="1" t="s">
        <v>26</v>
      </c>
      <c r="S942" s="1" t="s">
        <v>81</v>
      </c>
      <c r="T942" s="1" t="s">
        <v>59</v>
      </c>
      <c r="U942" s="1" t="s">
        <v>76</v>
      </c>
      <c r="V942" s="1" t="s">
        <v>30</v>
      </c>
      <c r="W942" s="1">
        <v>356378</v>
      </c>
      <c r="X942" s="1">
        <v>1</v>
      </c>
      <c r="Y942" s="1" t="s">
        <v>37</v>
      </c>
      <c r="Z942" s="2">
        <v>43250</v>
      </c>
      <c r="AA942" s="1" t="s">
        <v>31</v>
      </c>
      <c r="AB942" s="1">
        <v>4</v>
      </c>
      <c r="AC942" s="1">
        <v>2</v>
      </c>
      <c r="AD942" s="1">
        <v>4</v>
      </c>
      <c r="AE942" s="1">
        <v>4</v>
      </c>
    </row>
    <row r="943" spans="1:31" x14ac:dyDescent="0.25">
      <c r="A943" s="1" t="s">
        <v>2205</v>
      </c>
      <c r="B943" s="1" t="s">
        <v>1307</v>
      </c>
      <c r="C943" s="2">
        <v>43664</v>
      </c>
      <c r="D943" s="1" t="s">
        <v>1361</v>
      </c>
      <c r="E943" s="1" t="s">
        <v>1361</v>
      </c>
      <c r="F943" s="1" t="s">
        <v>1361</v>
      </c>
      <c r="G943" s="1">
        <v>1</v>
      </c>
      <c r="H943" s="1">
        <v>1</v>
      </c>
      <c r="I943" s="1" t="s">
        <v>1368</v>
      </c>
      <c r="J943" s="1" t="s">
        <v>1364</v>
      </c>
      <c r="K943" s="1" t="s">
        <v>1364</v>
      </c>
      <c r="L943" s="1" t="s">
        <v>33</v>
      </c>
      <c r="M943" s="1">
        <v>21</v>
      </c>
      <c r="N943" s="1" t="s">
        <v>65</v>
      </c>
      <c r="O943" s="1" t="s">
        <v>46</v>
      </c>
      <c r="P943" s="1">
        <v>33</v>
      </c>
      <c r="Q943" s="1" t="s">
        <v>34</v>
      </c>
      <c r="R943" s="1" t="s">
        <v>26</v>
      </c>
      <c r="S943" s="1" t="s">
        <v>1384</v>
      </c>
      <c r="T943" s="1" t="s">
        <v>59</v>
      </c>
      <c r="U943" s="1" t="s">
        <v>74</v>
      </c>
      <c r="V943" s="1" t="s">
        <v>43</v>
      </c>
      <c r="W943" s="1">
        <v>37954</v>
      </c>
      <c r="X943" s="1">
        <v>1</v>
      </c>
      <c r="Y943" s="1" t="s">
        <v>37</v>
      </c>
      <c r="Z943" s="2">
        <v>44354</v>
      </c>
      <c r="AA943" s="1" t="s">
        <v>31</v>
      </c>
      <c r="AB943" s="1">
        <v>1</v>
      </c>
      <c r="AC943" s="1">
        <v>0</v>
      </c>
      <c r="AD943" s="1">
        <v>0</v>
      </c>
      <c r="AE943" s="1">
        <v>1</v>
      </c>
    </row>
    <row r="944" spans="1:31" x14ac:dyDescent="0.25">
      <c r="A944" s="1" t="s">
        <v>2269</v>
      </c>
      <c r="B944" s="1" t="s">
        <v>895</v>
      </c>
      <c r="C944" s="2">
        <v>43837</v>
      </c>
      <c r="D944" s="1" t="s">
        <v>1362</v>
      </c>
      <c r="E944" s="1" t="s">
        <v>1361</v>
      </c>
      <c r="F944" s="1" t="s">
        <v>1367</v>
      </c>
      <c r="G944" s="1">
        <v>2</v>
      </c>
      <c r="H944" s="1">
        <v>2</v>
      </c>
      <c r="I944" s="1" t="s">
        <v>1366</v>
      </c>
      <c r="J944" s="1" t="s">
        <v>1363</v>
      </c>
      <c r="K944" s="1" t="s">
        <v>1363</v>
      </c>
      <c r="L944" s="1" t="s">
        <v>22</v>
      </c>
      <c r="M944" s="1">
        <v>24</v>
      </c>
      <c r="N944" s="1" t="s">
        <v>23</v>
      </c>
      <c r="O944" s="1" t="s">
        <v>24</v>
      </c>
      <c r="P944" s="1">
        <v>43</v>
      </c>
      <c r="Q944" s="1" t="s">
        <v>34</v>
      </c>
      <c r="R944" s="1" t="s">
        <v>26</v>
      </c>
      <c r="S944" s="1" t="s">
        <v>1384</v>
      </c>
      <c r="T944" s="1" t="s">
        <v>83</v>
      </c>
      <c r="U944" s="1" t="s">
        <v>29</v>
      </c>
      <c r="V944" s="1" t="s">
        <v>30</v>
      </c>
      <c r="W944" s="1">
        <v>54841</v>
      </c>
      <c r="X944" s="1">
        <v>3</v>
      </c>
      <c r="Y944" s="1" t="s">
        <v>37</v>
      </c>
      <c r="Z944" s="2">
        <v>43251</v>
      </c>
      <c r="AA944" s="1" t="s">
        <v>31</v>
      </c>
      <c r="AB944" s="1">
        <v>4</v>
      </c>
      <c r="AC944" s="1">
        <v>3</v>
      </c>
      <c r="AD944" s="1">
        <v>4</v>
      </c>
      <c r="AE944" s="1">
        <v>0</v>
      </c>
    </row>
    <row r="945" spans="1:31" x14ac:dyDescent="0.25">
      <c r="A945" s="1" t="s">
        <v>2292</v>
      </c>
      <c r="B945" s="1" t="s">
        <v>896</v>
      </c>
      <c r="C945" s="2">
        <v>43895</v>
      </c>
      <c r="D945" s="1" t="s">
        <v>1362</v>
      </c>
      <c r="E945" s="1" t="s">
        <v>1367</v>
      </c>
      <c r="F945" s="1" t="s">
        <v>1365</v>
      </c>
      <c r="G945" s="1">
        <v>1</v>
      </c>
      <c r="H945" s="1">
        <v>0</v>
      </c>
      <c r="I945" s="1" t="s">
        <v>1363</v>
      </c>
      <c r="J945" s="1" t="s">
        <v>1363</v>
      </c>
      <c r="K945" s="1" t="s">
        <v>1363</v>
      </c>
      <c r="L945" s="1" t="s">
        <v>22</v>
      </c>
      <c r="M945" s="1">
        <v>24</v>
      </c>
      <c r="N945" s="1" t="s">
        <v>23</v>
      </c>
      <c r="O945" s="1" t="s">
        <v>46</v>
      </c>
      <c r="P945" s="1">
        <v>17</v>
      </c>
      <c r="Q945" s="1" t="s">
        <v>54</v>
      </c>
      <c r="R945" s="1" t="s">
        <v>55</v>
      </c>
      <c r="S945" s="1" t="s">
        <v>47</v>
      </c>
      <c r="T945" s="1" t="s">
        <v>59</v>
      </c>
      <c r="U945" s="1" t="s">
        <v>66</v>
      </c>
      <c r="V945" s="1" t="s">
        <v>43</v>
      </c>
      <c r="W945" s="1">
        <v>101408</v>
      </c>
      <c r="X945" s="1">
        <v>3</v>
      </c>
      <c r="Y945" s="1" t="s">
        <v>31</v>
      </c>
      <c r="Z945" s="2">
        <v>43251</v>
      </c>
      <c r="AA945" s="1" t="s">
        <v>31</v>
      </c>
      <c r="AB945" s="1">
        <v>4</v>
      </c>
      <c r="AC945" s="1">
        <v>0</v>
      </c>
      <c r="AD945" s="1">
        <v>2</v>
      </c>
      <c r="AE945" s="1">
        <v>1</v>
      </c>
    </row>
    <row r="946" spans="1:31" x14ac:dyDescent="0.25">
      <c r="A946" s="1" t="s">
        <v>2325</v>
      </c>
      <c r="B946" s="1" t="s">
        <v>897</v>
      </c>
      <c r="C946" s="2">
        <v>43966</v>
      </c>
      <c r="D946" s="1" t="s">
        <v>1361</v>
      </c>
      <c r="E946" s="1" t="s">
        <v>1367</v>
      </c>
      <c r="F946" s="1" t="s">
        <v>1362</v>
      </c>
      <c r="G946" s="1">
        <v>1</v>
      </c>
      <c r="H946" s="1">
        <v>1</v>
      </c>
      <c r="I946" s="1" t="s">
        <v>1368</v>
      </c>
      <c r="J946" s="1" t="s">
        <v>1366</v>
      </c>
      <c r="K946" s="1" t="s">
        <v>1366</v>
      </c>
      <c r="L946" s="1" t="s">
        <v>33</v>
      </c>
      <c r="M946" s="1">
        <v>23</v>
      </c>
      <c r="N946" s="1" t="s">
        <v>65</v>
      </c>
      <c r="O946" s="1" t="s">
        <v>24</v>
      </c>
      <c r="P946" s="1">
        <v>26</v>
      </c>
      <c r="Q946" s="1" t="s">
        <v>34</v>
      </c>
      <c r="R946" s="1" t="s">
        <v>40</v>
      </c>
      <c r="S946" s="1" t="s">
        <v>35</v>
      </c>
      <c r="T946" s="1" t="s">
        <v>28</v>
      </c>
      <c r="U946" s="1" t="s">
        <v>29</v>
      </c>
      <c r="V946" s="1" t="s">
        <v>36</v>
      </c>
      <c r="W946" s="1">
        <v>68046</v>
      </c>
      <c r="X946" s="1">
        <v>0</v>
      </c>
      <c r="Y946" s="1" t="s">
        <v>31</v>
      </c>
      <c r="Z946" s="2">
        <v>43252</v>
      </c>
      <c r="AA946" s="1" t="s">
        <v>31</v>
      </c>
      <c r="AB946" s="1">
        <v>4</v>
      </c>
      <c r="AC946" s="1">
        <v>4</v>
      </c>
      <c r="AD946" s="1">
        <v>4</v>
      </c>
      <c r="AE946" s="1">
        <v>2</v>
      </c>
    </row>
    <row r="947" spans="1:31" x14ac:dyDescent="0.25">
      <c r="A947" s="1" t="s">
        <v>2335</v>
      </c>
      <c r="B947" s="1" t="s">
        <v>898</v>
      </c>
      <c r="C947" s="2">
        <v>43996</v>
      </c>
      <c r="D947" s="1" t="s">
        <v>1361</v>
      </c>
      <c r="E947" s="1" t="s">
        <v>1365</v>
      </c>
      <c r="F947" s="1" t="s">
        <v>1365</v>
      </c>
      <c r="G947" s="1">
        <v>2</v>
      </c>
      <c r="H947" s="1">
        <v>3</v>
      </c>
      <c r="I947" s="1" t="s">
        <v>1366</v>
      </c>
      <c r="J947" s="1" t="s">
        <v>1364</v>
      </c>
      <c r="K947" s="1" t="s">
        <v>1364</v>
      </c>
      <c r="L947" s="1" t="s">
        <v>33</v>
      </c>
      <c r="M947" s="1">
        <v>24</v>
      </c>
      <c r="N947" s="1" t="s">
        <v>57</v>
      </c>
      <c r="O947" s="1" t="s">
        <v>24</v>
      </c>
      <c r="P947" s="1">
        <v>3</v>
      </c>
      <c r="Q947" s="1" t="s">
        <v>54</v>
      </c>
      <c r="R947" s="1" t="s">
        <v>26</v>
      </c>
      <c r="S947" s="1" t="s">
        <v>47</v>
      </c>
      <c r="T947" s="1" t="s">
        <v>83</v>
      </c>
      <c r="U947" s="1" t="s">
        <v>29</v>
      </c>
      <c r="V947" s="1" t="s">
        <v>36</v>
      </c>
      <c r="W947" s="1">
        <v>128634</v>
      </c>
      <c r="X947" s="1">
        <v>0</v>
      </c>
      <c r="Y947" s="1" t="s">
        <v>31</v>
      </c>
      <c r="Z947" s="2">
        <v>43262</v>
      </c>
      <c r="AA947" s="1" t="s">
        <v>31</v>
      </c>
      <c r="AB947" s="1">
        <v>4</v>
      </c>
      <c r="AC947" s="1">
        <v>4</v>
      </c>
      <c r="AD947" s="1">
        <v>4</v>
      </c>
      <c r="AE947" s="1">
        <v>4</v>
      </c>
    </row>
    <row r="948" spans="1:31" x14ac:dyDescent="0.25">
      <c r="A948" s="1" t="s">
        <v>2353</v>
      </c>
      <c r="B948" s="1" t="s">
        <v>899</v>
      </c>
      <c r="C948" s="2">
        <v>44053</v>
      </c>
      <c r="D948" s="1" t="s">
        <v>1361</v>
      </c>
      <c r="E948" s="1" t="s">
        <v>1361</v>
      </c>
      <c r="F948" s="1" t="s">
        <v>1361</v>
      </c>
      <c r="G948" s="1">
        <v>1</v>
      </c>
      <c r="H948" s="1">
        <v>0</v>
      </c>
      <c r="I948" s="1" t="s">
        <v>1364</v>
      </c>
      <c r="J948" s="1" t="s">
        <v>1364</v>
      </c>
      <c r="K948" s="1" t="s">
        <v>1368</v>
      </c>
      <c r="L948" s="1" t="s">
        <v>22</v>
      </c>
      <c r="M948" s="1">
        <v>24</v>
      </c>
      <c r="N948" s="1" t="s">
        <v>23</v>
      </c>
      <c r="O948" s="1" t="s">
        <v>46</v>
      </c>
      <c r="P948" s="1">
        <v>12</v>
      </c>
      <c r="Q948" s="1" t="s">
        <v>34</v>
      </c>
      <c r="R948" s="1" t="s">
        <v>26</v>
      </c>
      <c r="S948" s="1" t="s">
        <v>35</v>
      </c>
      <c r="T948" s="1" t="s">
        <v>59</v>
      </c>
      <c r="U948" s="1" t="s">
        <v>74</v>
      </c>
      <c r="V948" s="1" t="s">
        <v>43</v>
      </c>
      <c r="W948" s="1">
        <v>22965</v>
      </c>
      <c r="X948" s="1">
        <v>3</v>
      </c>
      <c r="Y948" s="1" t="s">
        <v>31</v>
      </c>
      <c r="Z948" s="2">
        <v>43263</v>
      </c>
      <c r="AA948" s="1" t="s">
        <v>31</v>
      </c>
      <c r="AB948" s="1">
        <v>4</v>
      </c>
      <c r="AC948" s="1">
        <v>4</v>
      </c>
      <c r="AD948" s="1">
        <v>4</v>
      </c>
      <c r="AE948" s="1">
        <v>4</v>
      </c>
    </row>
    <row r="949" spans="1:31" x14ac:dyDescent="0.25">
      <c r="A949" s="1" t="s">
        <v>2210</v>
      </c>
      <c r="B949" s="1" t="s">
        <v>936</v>
      </c>
      <c r="C949" s="2">
        <v>43669</v>
      </c>
      <c r="D949" s="1" t="s">
        <v>1361</v>
      </c>
      <c r="E949" s="1" t="s">
        <v>1361</v>
      </c>
      <c r="F949" s="1" t="s">
        <v>1362</v>
      </c>
      <c r="G949" s="1">
        <v>2</v>
      </c>
      <c r="H949" s="1">
        <v>0</v>
      </c>
      <c r="I949" s="1" t="s">
        <v>1363</v>
      </c>
      <c r="J949" s="1" t="s">
        <v>1363</v>
      </c>
      <c r="K949" s="1" t="s">
        <v>1364</v>
      </c>
      <c r="L949" s="1" t="s">
        <v>22</v>
      </c>
      <c r="M949" s="1">
        <v>23</v>
      </c>
      <c r="N949" s="1" t="s">
        <v>23</v>
      </c>
      <c r="O949" s="1" t="s">
        <v>24</v>
      </c>
      <c r="P949" s="1">
        <v>40</v>
      </c>
      <c r="Q949" s="1" t="s">
        <v>25</v>
      </c>
      <c r="R949" s="1" t="s">
        <v>26</v>
      </c>
      <c r="S949" s="1" t="s">
        <v>35</v>
      </c>
      <c r="T949" s="1" t="s">
        <v>41</v>
      </c>
      <c r="U949" s="1" t="s">
        <v>29</v>
      </c>
      <c r="V949" s="1" t="s">
        <v>43</v>
      </c>
      <c r="W949" s="1">
        <v>52039</v>
      </c>
      <c r="X949" s="1">
        <v>0</v>
      </c>
      <c r="Y949" s="1" t="s">
        <v>37</v>
      </c>
      <c r="Z949" s="2">
        <v>43346</v>
      </c>
      <c r="AA949" s="1" t="s">
        <v>31</v>
      </c>
      <c r="AB949" s="1">
        <v>4</v>
      </c>
      <c r="AC949" s="1">
        <v>1</v>
      </c>
      <c r="AD949" s="1">
        <v>1</v>
      </c>
      <c r="AE949" s="1">
        <v>0</v>
      </c>
    </row>
    <row r="950" spans="1:31" x14ac:dyDescent="0.25">
      <c r="A950" s="1" t="s">
        <v>2299</v>
      </c>
      <c r="B950" s="1" t="s">
        <v>900</v>
      </c>
      <c r="C950" s="2">
        <v>43914</v>
      </c>
      <c r="D950" s="1" t="s">
        <v>1362</v>
      </c>
      <c r="E950" s="1" t="s">
        <v>1365</v>
      </c>
      <c r="F950" s="1" t="s">
        <v>1361</v>
      </c>
      <c r="G950" s="1">
        <v>1</v>
      </c>
      <c r="H950" s="1">
        <v>1</v>
      </c>
      <c r="I950" s="1" t="s">
        <v>1363</v>
      </c>
      <c r="J950" s="1" t="s">
        <v>1364</v>
      </c>
      <c r="K950" s="1" t="s">
        <v>1368</v>
      </c>
      <c r="L950" s="1" t="s">
        <v>33</v>
      </c>
      <c r="M950" s="1">
        <v>22</v>
      </c>
      <c r="N950" s="1" t="s">
        <v>23</v>
      </c>
      <c r="O950" s="1" t="s">
        <v>24</v>
      </c>
      <c r="P950" s="1">
        <v>32</v>
      </c>
      <c r="Q950" s="1" t="s">
        <v>54</v>
      </c>
      <c r="R950" s="1" t="s">
        <v>55</v>
      </c>
      <c r="S950" s="1" t="s">
        <v>47</v>
      </c>
      <c r="T950" s="1" t="s">
        <v>41</v>
      </c>
      <c r="U950" s="1" t="s">
        <v>29</v>
      </c>
      <c r="V950" s="1" t="s">
        <v>43</v>
      </c>
      <c r="W950" s="1">
        <v>52318</v>
      </c>
      <c r="X950" s="1">
        <v>1</v>
      </c>
      <c r="Y950" s="1" t="s">
        <v>31</v>
      </c>
      <c r="Z950" s="2">
        <v>43265</v>
      </c>
      <c r="AA950" s="1" t="s">
        <v>31</v>
      </c>
      <c r="AB950" s="1">
        <v>4</v>
      </c>
      <c r="AC950" s="1">
        <v>4</v>
      </c>
      <c r="AD950" s="1">
        <v>4</v>
      </c>
      <c r="AE950" s="1">
        <v>0</v>
      </c>
    </row>
    <row r="951" spans="1:31" x14ac:dyDescent="0.25">
      <c r="A951" s="1" t="s">
        <v>2298</v>
      </c>
      <c r="B951" s="1" t="s">
        <v>901</v>
      </c>
      <c r="C951" s="2">
        <v>43912</v>
      </c>
      <c r="D951" s="1" t="s">
        <v>1362</v>
      </c>
      <c r="E951" s="1" t="s">
        <v>1367</v>
      </c>
      <c r="F951" s="1" t="s">
        <v>1361</v>
      </c>
      <c r="G951" s="1">
        <v>1</v>
      </c>
      <c r="H951" s="1">
        <v>2</v>
      </c>
      <c r="I951" s="1" t="s">
        <v>1363</v>
      </c>
      <c r="J951" s="1" t="s">
        <v>1364</v>
      </c>
      <c r="K951" s="1" t="s">
        <v>1368</v>
      </c>
      <c r="L951" s="1" t="s">
        <v>33</v>
      </c>
      <c r="M951" s="1">
        <v>46</v>
      </c>
      <c r="N951" s="1" t="s">
        <v>23</v>
      </c>
      <c r="O951" s="1" t="s">
        <v>46</v>
      </c>
      <c r="P951" s="1">
        <v>39</v>
      </c>
      <c r="Q951" s="1" t="s">
        <v>34</v>
      </c>
      <c r="R951" s="1" t="s">
        <v>55</v>
      </c>
      <c r="S951" s="1" t="s">
        <v>47</v>
      </c>
      <c r="T951" s="1" t="s">
        <v>48</v>
      </c>
      <c r="U951" s="1" t="s">
        <v>106</v>
      </c>
      <c r="V951" s="1" t="s">
        <v>36</v>
      </c>
      <c r="W951" s="1">
        <v>381759</v>
      </c>
      <c r="X951" s="1">
        <v>0</v>
      </c>
      <c r="Y951" s="1" t="s">
        <v>31</v>
      </c>
      <c r="Z951" s="2">
        <v>43266</v>
      </c>
      <c r="AA951" s="1" t="s">
        <v>31</v>
      </c>
      <c r="AB951" s="1">
        <v>4</v>
      </c>
      <c r="AC951" s="1">
        <v>2</v>
      </c>
      <c r="AD951" s="1">
        <v>4</v>
      </c>
      <c r="AE951" s="1">
        <v>4</v>
      </c>
    </row>
    <row r="952" spans="1:31" x14ac:dyDescent="0.25">
      <c r="A952" s="1" t="s">
        <v>2272</v>
      </c>
      <c r="B952" s="1" t="s">
        <v>902</v>
      </c>
      <c r="C952" s="2">
        <v>43841</v>
      </c>
      <c r="D952" s="1" t="s">
        <v>1361</v>
      </c>
      <c r="E952" s="1" t="s">
        <v>1367</v>
      </c>
      <c r="F952" s="1" t="s">
        <v>1362</v>
      </c>
      <c r="G952" s="1">
        <v>3</v>
      </c>
      <c r="H952" s="1">
        <v>0</v>
      </c>
      <c r="I952" s="1" t="s">
        <v>1364</v>
      </c>
      <c r="J952" s="1" t="s">
        <v>1363</v>
      </c>
      <c r="K952" s="1" t="s">
        <v>1363</v>
      </c>
      <c r="L952" s="1" t="s">
        <v>33</v>
      </c>
      <c r="M952" s="1">
        <v>24</v>
      </c>
      <c r="N952" s="1" t="s">
        <v>57</v>
      </c>
      <c r="O952" s="1" t="s">
        <v>46</v>
      </c>
      <c r="P952" s="1">
        <v>35</v>
      </c>
      <c r="Q952" s="1" t="s">
        <v>34</v>
      </c>
      <c r="R952" s="1" t="s">
        <v>40</v>
      </c>
      <c r="S952" s="1" t="s">
        <v>47</v>
      </c>
      <c r="T952" s="1" t="s">
        <v>59</v>
      </c>
      <c r="U952" s="1" t="s">
        <v>74</v>
      </c>
      <c r="V952" s="1" t="s">
        <v>30</v>
      </c>
      <c r="W952" s="1">
        <v>65838</v>
      </c>
      <c r="X952" s="1">
        <v>3</v>
      </c>
      <c r="Y952" s="1" t="s">
        <v>37</v>
      </c>
      <c r="Z952" s="2">
        <v>43268</v>
      </c>
      <c r="AA952" s="1" t="s">
        <v>31</v>
      </c>
      <c r="AB952" s="1">
        <v>4</v>
      </c>
      <c r="AC952" s="1">
        <v>2</v>
      </c>
      <c r="AD952" s="1">
        <v>2</v>
      </c>
      <c r="AE952" s="1">
        <v>2</v>
      </c>
    </row>
    <row r="953" spans="1:31" x14ac:dyDescent="0.25">
      <c r="A953" s="1" t="s">
        <v>2277</v>
      </c>
      <c r="B953" s="1" t="s">
        <v>903</v>
      </c>
      <c r="C953" s="2">
        <v>43854</v>
      </c>
      <c r="D953" s="1" t="s">
        <v>1361</v>
      </c>
      <c r="E953" s="1" t="s">
        <v>1365</v>
      </c>
      <c r="F953" s="1" t="s">
        <v>1362</v>
      </c>
      <c r="G953" s="1">
        <v>2</v>
      </c>
      <c r="H953" s="1">
        <v>1</v>
      </c>
      <c r="I953" s="1" t="s">
        <v>1364</v>
      </c>
      <c r="J953" s="1" t="s">
        <v>1364</v>
      </c>
      <c r="K953" s="1" t="s">
        <v>1364</v>
      </c>
      <c r="L953" s="1" t="s">
        <v>45</v>
      </c>
      <c r="M953" s="1">
        <v>25</v>
      </c>
      <c r="N953" s="1" t="s">
        <v>23</v>
      </c>
      <c r="O953" s="1" t="s">
        <v>46</v>
      </c>
      <c r="P953" s="1">
        <v>8</v>
      </c>
      <c r="Q953" s="1" t="s">
        <v>34</v>
      </c>
      <c r="R953" s="1" t="s">
        <v>89</v>
      </c>
      <c r="S953" s="1" t="s">
        <v>47</v>
      </c>
      <c r="T953" s="1" t="s">
        <v>59</v>
      </c>
      <c r="U953" s="1" t="s">
        <v>76</v>
      </c>
      <c r="V953" s="1" t="s">
        <v>36</v>
      </c>
      <c r="W953" s="1">
        <v>126055</v>
      </c>
      <c r="X953" s="1">
        <v>0</v>
      </c>
      <c r="Y953" s="1" t="s">
        <v>31</v>
      </c>
      <c r="Z953" s="2">
        <v>43268</v>
      </c>
      <c r="AA953" s="1" t="s">
        <v>31</v>
      </c>
      <c r="AB953" s="1">
        <v>4</v>
      </c>
      <c r="AC953" s="1">
        <v>4</v>
      </c>
      <c r="AD953" s="1">
        <v>4</v>
      </c>
      <c r="AE953" s="1">
        <v>2</v>
      </c>
    </row>
    <row r="954" spans="1:31" x14ac:dyDescent="0.25">
      <c r="A954" s="1" t="s">
        <v>2296</v>
      </c>
      <c r="B954" s="1" t="s">
        <v>905</v>
      </c>
      <c r="C954" s="2">
        <v>43911</v>
      </c>
      <c r="D954" s="1" t="s">
        <v>1362</v>
      </c>
      <c r="E954" s="1" t="s">
        <v>1365</v>
      </c>
      <c r="F954" s="1" t="s">
        <v>1362</v>
      </c>
      <c r="G954" s="1">
        <v>1</v>
      </c>
      <c r="H954" s="1">
        <v>2</v>
      </c>
      <c r="I954" s="1" t="s">
        <v>1366</v>
      </c>
      <c r="J954" s="1" t="s">
        <v>1364</v>
      </c>
      <c r="K954" s="1" t="s">
        <v>1364</v>
      </c>
      <c r="L954" s="1" t="s">
        <v>33</v>
      </c>
      <c r="M954" s="1">
        <v>36</v>
      </c>
      <c r="N954" s="1" t="s">
        <v>23</v>
      </c>
      <c r="O954" s="1" t="s">
        <v>46</v>
      </c>
      <c r="P954" s="1">
        <v>11</v>
      </c>
      <c r="Q954" s="1" t="s">
        <v>54</v>
      </c>
      <c r="R954" s="1" t="s">
        <v>40</v>
      </c>
      <c r="S954" s="1" t="s">
        <v>47</v>
      </c>
      <c r="T954" s="1" t="s">
        <v>48</v>
      </c>
      <c r="U954" s="1" t="s">
        <v>70</v>
      </c>
      <c r="V954" s="1" t="s">
        <v>43</v>
      </c>
      <c r="W954" s="1">
        <v>236739</v>
      </c>
      <c r="X954" s="1">
        <v>2</v>
      </c>
      <c r="Y954" s="1" t="s">
        <v>31</v>
      </c>
      <c r="Z954" s="2">
        <v>43277</v>
      </c>
      <c r="AA954" s="1" t="s">
        <v>31</v>
      </c>
      <c r="AB954" s="1">
        <v>4</v>
      </c>
      <c r="AC954" s="1">
        <v>3</v>
      </c>
      <c r="AD954" s="1">
        <v>4</v>
      </c>
      <c r="AE954" s="1">
        <v>3</v>
      </c>
    </row>
    <row r="955" spans="1:31" x14ac:dyDescent="0.25">
      <c r="A955" s="1" t="s">
        <v>2399</v>
      </c>
      <c r="B955" s="1" t="s">
        <v>906</v>
      </c>
      <c r="C955" s="2">
        <v>44167</v>
      </c>
      <c r="D955" s="1" t="s">
        <v>1362</v>
      </c>
      <c r="E955" s="1" t="s">
        <v>1365</v>
      </c>
      <c r="F955" s="1" t="s">
        <v>1362</v>
      </c>
      <c r="G955" s="1">
        <v>2</v>
      </c>
      <c r="H955" s="1">
        <v>1</v>
      </c>
      <c r="I955" s="1" t="s">
        <v>1364</v>
      </c>
      <c r="J955" s="1" t="s">
        <v>1364</v>
      </c>
      <c r="K955" s="1" t="s">
        <v>1368</v>
      </c>
      <c r="L955" s="1" t="s">
        <v>22</v>
      </c>
      <c r="M955" s="1">
        <v>24</v>
      </c>
      <c r="N955" s="1" t="s">
        <v>23</v>
      </c>
      <c r="O955" s="1" t="s">
        <v>24</v>
      </c>
      <c r="P955" s="1">
        <v>16</v>
      </c>
      <c r="Q955" s="1" t="s">
        <v>34</v>
      </c>
      <c r="R955" s="1" t="s">
        <v>26</v>
      </c>
      <c r="S955" s="1" t="s">
        <v>35</v>
      </c>
      <c r="T955" s="1" t="s">
        <v>41</v>
      </c>
      <c r="U955" s="1" t="s">
        <v>29</v>
      </c>
      <c r="V955" s="1" t="s">
        <v>30</v>
      </c>
      <c r="W955" s="1">
        <v>75250</v>
      </c>
      <c r="X955" s="1">
        <v>1</v>
      </c>
      <c r="Y955" s="1" t="s">
        <v>31</v>
      </c>
      <c r="Z955" s="2">
        <v>43280</v>
      </c>
      <c r="AA955" s="1" t="s">
        <v>31</v>
      </c>
      <c r="AB955" s="1">
        <v>4</v>
      </c>
      <c r="AC955" s="1">
        <v>0</v>
      </c>
      <c r="AD955" s="1">
        <v>0</v>
      </c>
      <c r="AE955" s="1">
        <v>0</v>
      </c>
    </row>
    <row r="956" spans="1:31" x14ac:dyDescent="0.25">
      <c r="A956" s="1" t="s">
        <v>2373</v>
      </c>
      <c r="B956" s="1" t="s">
        <v>907</v>
      </c>
      <c r="C956" s="2">
        <v>44088</v>
      </c>
      <c r="D956" s="1" t="s">
        <v>1365</v>
      </c>
      <c r="E956" s="1" t="s">
        <v>1367</v>
      </c>
      <c r="F956" s="1" t="s">
        <v>1361</v>
      </c>
      <c r="G956" s="1">
        <v>3</v>
      </c>
      <c r="H956" s="1">
        <v>1</v>
      </c>
      <c r="I956" s="1" t="s">
        <v>1363</v>
      </c>
      <c r="J956" s="1" t="s">
        <v>1364</v>
      </c>
      <c r="K956" s="1" t="s">
        <v>1368</v>
      </c>
      <c r="L956" s="1" t="s">
        <v>335</v>
      </c>
      <c r="M956" s="1">
        <v>25</v>
      </c>
      <c r="N956" s="1" t="s">
        <v>57</v>
      </c>
      <c r="O956" s="1" t="s">
        <v>46</v>
      </c>
      <c r="P956" s="1">
        <v>19</v>
      </c>
      <c r="Q956" s="1" t="s">
        <v>54</v>
      </c>
      <c r="R956" s="1" t="s">
        <v>40</v>
      </c>
      <c r="S956" s="1" t="s">
        <v>1384</v>
      </c>
      <c r="T956" s="1" t="s">
        <v>59</v>
      </c>
      <c r="U956" s="1" t="s">
        <v>70</v>
      </c>
      <c r="V956" s="1" t="s">
        <v>30</v>
      </c>
      <c r="W956" s="1">
        <v>83894</v>
      </c>
      <c r="X956" s="1">
        <v>1</v>
      </c>
      <c r="Y956" s="1" t="s">
        <v>31</v>
      </c>
      <c r="Z956" s="2">
        <v>43281</v>
      </c>
      <c r="AA956" s="1" t="s">
        <v>31</v>
      </c>
      <c r="AB956" s="1">
        <v>4</v>
      </c>
      <c r="AC956" s="1">
        <v>2</v>
      </c>
      <c r="AD956" s="1">
        <v>2</v>
      </c>
      <c r="AE956" s="1">
        <v>3</v>
      </c>
    </row>
    <row r="957" spans="1:31" x14ac:dyDescent="0.25">
      <c r="A957" s="1" t="s">
        <v>2366</v>
      </c>
      <c r="B957" s="1" t="s">
        <v>908</v>
      </c>
      <c r="C957" s="2">
        <v>44070</v>
      </c>
      <c r="D957" s="1" t="s">
        <v>1362</v>
      </c>
      <c r="E957" s="1" t="s">
        <v>1361</v>
      </c>
      <c r="F957" s="1" t="s">
        <v>1361</v>
      </c>
      <c r="G957" s="1">
        <v>1</v>
      </c>
      <c r="H957" s="1">
        <v>0</v>
      </c>
      <c r="I957" s="1" t="s">
        <v>1363</v>
      </c>
      <c r="J957" s="1" t="s">
        <v>1363</v>
      </c>
      <c r="K957" s="1" t="s">
        <v>1364</v>
      </c>
      <c r="L957" s="1" t="s">
        <v>22</v>
      </c>
      <c r="M957" s="1">
        <v>23</v>
      </c>
      <c r="N957" s="1" t="s">
        <v>57</v>
      </c>
      <c r="O957" s="1" t="s">
        <v>46</v>
      </c>
      <c r="P957" s="1">
        <v>24</v>
      </c>
      <c r="Q957" s="1" t="s">
        <v>54</v>
      </c>
      <c r="R957" s="1" t="s">
        <v>55</v>
      </c>
      <c r="S957" s="1" t="s">
        <v>35</v>
      </c>
      <c r="T957" s="1" t="s">
        <v>48</v>
      </c>
      <c r="U957" s="1" t="s">
        <v>76</v>
      </c>
      <c r="V957" s="1" t="s">
        <v>30</v>
      </c>
      <c r="W957" s="1">
        <v>69325</v>
      </c>
      <c r="X957" s="1">
        <v>1</v>
      </c>
      <c r="Y957" s="1" t="s">
        <v>31</v>
      </c>
      <c r="Z957" s="2">
        <v>43285</v>
      </c>
      <c r="AA957" s="1" t="s">
        <v>31</v>
      </c>
      <c r="AB957" s="1">
        <v>4</v>
      </c>
      <c r="AC957" s="1">
        <v>3</v>
      </c>
      <c r="AD957" s="1">
        <v>4</v>
      </c>
      <c r="AE957" s="1">
        <v>4</v>
      </c>
    </row>
    <row r="958" spans="1:31" x14ac:dyDescent="0.25">
      <c r="A958" s="1" t="s">
        <v>2405</v>
      </c>
      <c r="B958" s="1" t="s">
        <v>909</v>
      </c>
      <c r="C958" s="2">
        <v>44180</v>
      </c>
      <c r="D958" s="1" t="s">
        <v>1362</v>
      </c>
      <c r="E958" s="1" t="s">
        <v>1362</v>
      </c>
      <c r="F958" s="1" t="s">
        <v>1361</v>
      </c>
      <c r="G958" s="1">
        <v>3</v>
      </c>
      <c r="H958" s="1">
        <v>0</v>
      </c>
      <c r="I958" s="1" t="s">
        <v>1366</v>
      </c>
      <c r="J958" s="1" t="s">
        <v>1363</v>
      </c>
      <c r="K958" s="1" t="s">
        <v>1364</v>
      </c>
      <c r="L958" s="1" t="s">
        <v>33</v>
      </c>
      <c r="M958" s="1">
        <v>47</v>
      </c>
      <c r="N958" s="1" t="s">
        <v>23</v>
      </c>
      <c r="O958" s="1" t="s">
        <v>24</v>
      </c>
      <c r="P958" s="1">
        <v>26</v>
      </c>
      <c r="Q958" s="1" t="s">
        <v>34</v>
      </c>
      <c r="R958" s="1" t="s">
        <v>55</v>
      </c>
      <c r="S958" s="1" t="s">
        <v>35</v>
      </c>
      <c r="T958" s="1" t="s">
        <v>28</v>
      </c>
      <c r="U958" s="1" t="s">
        <v>29</v>
      </c>
      <c r="V958" s="1" t="s">
        <v>30</v>
      </c>
      <c r="W958" s="1">
        <v>244765</v>
      </c>
      <c r="X958" s="1">
        <v>2</v>
      </c>
      <c r="Y958" s="1" t="s">
        <v>37</v>
      </c>
      <c r="Z958" s="2">
        <v>43285</v>
      </c>
      <c r="AA958" s="1" t="s">
        <v>31</v>
      </c>
      <c r="AB958" s="1">
        <v>4</v>
      </c>
      <c r="AC958" s="1">
        <v>2</v>
      </c>
      <c r="AD958" s="1">
        <v>3</v>
      </c>
      <c r="AE958" s="1">
        <v>1</v>
      </c>
    </row>
    <row r="959" spans="1:31" x14ac:dyDescent="0.25">
      <c r="A959" s="1" t="s">
        <v>2328</v>
      </c>
      <c r="B959" s="1" t="s">
        <v>910</v>
      </c>
      <c r="C959" s="2">
        <v>43977</v>
      </c>
      <c r="D959" s="1" t="s">
        <v>1365</v>
      </c>
      <c r="E959" s="1" t="s">
        <v>1362</v>
      </c>
      <c r="F959" s="1" t="s">
        <v>1361</v>
      </c>
      <c r="G959" s="1">
        <v>1</v>
      </c>
      <c r="H959" s="1">
        <v>3</v>
      </c>
      <c r="I959" s="1" t="s">
        <v>1363</v>
      </c>
      <c r="J959" s="1" t="s">
        <v>1363</v>
      </c>
      <c r="K959" s="1" t="s">
        <v>1364</v>
      </c>
      <c r="L959" s="1" t="s">
        <v>33</v>
      </c>
      <c r="M959" s="1">
        <v>24</v>
      </c>
      <c r="N959" s="1" t="s">
        <v>57</v>
      </c>
      <c r="O959" s="1" t="s">
        <v>24</v>
      </c>
      <c r="P959" s="1">
        <v>6</v>
      </c>
      <c r="Q959" s="1" t="s">
        <v>34</v>
      </c>
      <c r="R959" s="1" t="s">
        <v>58</v>
      </c>
      <c r="S959" s="1" t="s">
        <v>47</v>
      </c>
      <c r="T959" s="1" t="s">
        <v>83</v>
      </c>
      <c r="U959" s="1" t="s">
        <v>72</v>
      </c>
      <c r="V959" s="1" t="s">
        <v>30</v>
      </c>
      <c r="W959" s="1">
        <v>135407</v>
      </c>
      <c r="X959" s="1">
        <v>1</v>
      </c>
      <c r="Y959" s="1" t="s">
        <v>31</v>
      </c>
      <c r="Z959" s="2">
        <v>43286</v>
      </c>
      <c r="AA959" s="1" t="s">
        <v>31</v>
      </c>
      <c r="AB959" s="1">
        <v>4</v>
      </c>
      <c r="AC959" s="1">
        <v>2</v>
      </c>
      <c r="AD959" s="1">
        <v>4</v>
      </c>
      <c r="AE959" s="1">
        <v>2</v>
      </c>
    </row>
    <row r="960" spans="1:31" x14ac:dyDescent="0.25">
      <c r="A960" s="1" t="s">
        <v>2381</v>
      </c>
      <c r="B960" s="1" t="s">
        <v>911</v>
      </c>
      <c r="C960" s="2">
        <v>44110</v>
      </c>
      <c r="D960" s="1" t="s">
        <v>1361</v>
      </c>
      <c r="E960" s="1" t="s">
        <v>1361</v>
      </c>
      <c r="F960" s="1" t="s">
        <v>1362</v>
      </c>
      <c r="G960" s="1">
        <v>2</v>
      </c>
      <c r="H960" s="1">
        <v>0</v>
      </c>
      <c r="I960" s="1" t="s">
        <v>1364</v>
      </c>
      <c r="J960" s="1" t="s">
        <v>1363</v>
      </c>
      <c r="K960" s="1" t="s">
        <v>1363</v>
      </c>
      <c r="L960" s="1" t="s">
        <v>22</v>
      </c>
      <c r="M960" s="1">
        <v>25</v>
      </c>
      <c r="N960" s="1" t="s">
        <v>23</v>
      </c>
      <c r="O960" s="1" t="s">
        <v>46</v>
      </c>
      <c r="P960" s="1">
        <v>28</v>
      </c>
      <c r="Q960" s="1" t="s">
        <v>34</v>
      </c>
      <c r="R960" s="1" t="s">
        <v>26</v>
      </c>
      <c r="S960" s="1" t="s">
        <v>35</v>
      </c>
      <c r="T960" s="1" t="s">
        <v>48</v>
      </c>
      <c r="U960" s="1" t="s">
        <v>76</v>
      </c>
      <c r="V960" s="1" t="s">
        <v>36</v>
      </c>
      <c r="W960" s="1">
        <v>70737</v>
      </c>
      <c r="X960" s="1">
        <v>0</v>
      </c>
      <c r="Y960" s="1" t="s">
        <v>31</v>
      </c>
      <c r="Z960" s="2">
        <v>43287</v>
      </c>
      <c r="AA960" s="1" t="s">
        <v>31</v>
      </c>
      <c r="AB960" s="1">
        <v>4</v>
      </c>
      <c r="AC960" s="1">
        <v>3</v>
      </c>
      <c r="AD960" s="1">
        <v>3</v>
      </c>
      <c r="AE960" s="1">
        <v>3</v>
      </c>
    </row>
    <row r="961" spans="1:31" x14ac:dyDescent="0.25">
      <c r="A961" s="1" t="s">
        <v>2222</v>
      </c>
      <c r="B961" s="1" t="s">
        <v>948</v>
      </c>
      <c r="C961" s="2">
        <v>43698</v>
      </c>
      <c r="D961" s="1" t="s">
        <v>1361</v>
      </c>
      <c r="E961" s="1" t="s">
        <v>1365</v>
      </c>
      <c r="F961" s="1" t="s">
        <v>1361</v>
      </c>
      <c r="G961" s="1">
        <v>3</v>
      </c>
      <c r="H961" s="1">
        <v>0</v>
      </c>
      <c r="I961" s="1" t="s">
        <v>1364</v>
      </c>
      <c r="J961" s="1" t="s">
        <v>1363</v>
      </c>
      <c r="K961" s="1" t="s">
        <v>1363</v>
      </c>
      <c r="L961" s="1" t="s">
        <v>22</v>
      </c>
      <c r="M961" s="1">
        <v>23</v>
      </c>
      <c r="N961" s="1" t="s">
        <v>23</v>
      </c>
      <c r="O961" s="1" t="s">
        <v>24</v>
      </c>
      <c r="P961" s="1">
        <v>12</v>
      </c>
      <c r="Q961" s="1" t="s">
        <v>54</v>
      </c>
      <c r="R961" s="1" t="s">
        <v>58</v>
      </c>
      <c r="S961" s="1" t="s">
        <v>35</v>
      </c>
      <c r="T961" s="1" t="s">
        <v>28</v>
      </c>
      <c r="U961" s="1" t="s">
        <v>29</v>
      </c>
      <c r="V961" s="1" t="s">
        <v>36</v>
      </c>
      <c r="W961" s="1">
        <v>45024</v>
      </c>
      <c r="X961" s="1">
        <v>0</v>
      </c>
      <c r="Y961" s="1" t="s">
        <v>31</v>
      </c>
      <c r="Z961" s="2">
        <v>43390</v>
      </c>
      <c r="AA961" s="1" t="s">
        <v>31</v>
      </c>
      <c r="AB961" s="1">
        <v>4</v>
      </c>
      <c r="AC961" s="1">
        <v>0</v>
      </c>
      <c r="AD961" s="1">
        <v>1</v>
      </c>
      <c r="AE961" s="1">
        <v>0</v>
      </c>
    </row>
    <row r="962" spans="1:31" x14ac:dyDescent="0.25">
      <c r="A962" s="1" t="s">
        <v>2270</v>
      </c>
      <c r="B962" s="1" t="s">
        <v>912</v>
      </c>
      <c r="C962" s="2">
        <v>43839</v>
      </c>
      <c r="D962" s="1" t="s">
        <v>1367</v>
      </c>
      <c r="E962" s="1" t="s">
        <v>1373</v>
      </c>
      <c r="F962" s="1" t="s">
        <v>1362</v>
      </c>
      <c r="G962" s="1">
        <v>1</v>
      </c>
      <c r="H962" s="1">
        <v>0</v>
      </c>
      <c r="I962" s="1" t="s">
        <v>1364</v>
      </c>
      <c r="J962" s="1" t="s">
        <v>1363</v>
      </c>
      <c r="K962" s="1" t="s">
        <v>1363</v>
      </c>
      <c r="L962" s="1" t="s">
        <v>45</v>
      </c>
      <c r="M962" s="1">
        <v>28</v>
      </c>
      <c r="N962" s="1" t="s">
        <v>23</v>
      </c>
      <c r="O962" s="1" t="s">
        <v>46</v>
      </c>
      <c r="P962" s="1">
        <v>15</v>
      </c>
      <c r="Q962" s="1" t="s">
        <v>34</v>
      </c>
      <c r="R962" s="1" t="s">
        <v>61</v>
      </c>
      <c r="S962" s="1" t="s">
        <v>35</v>
      </c>
      <c r="T962" s="1" t="s">
        <v>48</v>
      </c>
      <c r="U962" s="1" t="s">
        <v>49</v>
      </c>
      <c r="V962" s="1" t="s">
        <v>36</v>
      </c>
      <c r="W962" s="1">
        <v>337046</v>
      </c>
      <c r="X962" s="1">
        <v>0</v>
      </c>
      <c r="Y962" s="1" t="s">
        <v>31</v>
      </c>
      <c r="Z962" s="2">
        <v>43289</v>
      </c>
      <c r="AA962" s="1" t="s">
        <v>31</v>
      </c>
      <c r="AB962" s="1">
        <v>4</v>
      </c>
      <c r="AC962" s="1">
        <v>3</v>
      </c>
      <c r="AD962" s="1">
        <v>4</v>
      </c>
      <c r="AE962" s="1">
        <v>0</v>
      </c>
    </row>
    <row r="963" spans="1:31" x14ac:dyDescent="0.25">
      <c r="A963" s="1" t="s">
        <v>2333</v>
      </c>
      <c r="B963" s="1" t="s">
        <v>913</v>
      </c>
      <c r="C963" s="2">
        <v>43995</v>
      </c>
      <c r="D963" s="1" t="s">
        <v>1361</v>
      </c>
      <c r="E963" s="1" t="s">
        <v>1361</v>
      </c>
      <c r="F963" s="1" t="s">
        <v>1361</v>
      </c>
      <c r="G963" s="1">
        <v>3</v>
      </c>
      <c r="H963" s="1">
        <v>1</v>
      </c>
      <c r="I963" s="1" t="s">
        <v>1368</v>
      </c>
      <c r="J963" s="1" t="s">
        <v>1366</v>
      </c>
      <c r="K963" s="1" t="s">
        <v>1363</v>
      </c>
      <c r="L963" s="1" t="s">
        <v>33</v>
      </c>
      <c r="M963" s="1">
        <v>25</v>
      </c>
      <c r="N963" s="1" t="s">
        <v>23</v>
      </c>
      <c r="O963" s="1" t="s">
        <v>24</v>
      </c>
      <c r="P963" s="1">
        <v>11</v>
      </c>
      <c r="Q963" s="1" t="s">
        <v>34</v>
      </c>
      <c r="R963" s="1" t="s">
        <v>58</v>
      </c>
      <c r="S963" s="1" t="s">
        <v>47</v>
      </c>
      <c r="T963" s="1" t="s">
        <v>41</v>
      </c>
      <c r="U963" s="1" t="s">
        <v>29</v>
      </c>
      <c r="V963" s="1" t="s">
        <v>36</v>
      </c>
      <c r="W963" s="1">
        <v>58914</v>
      </c>
      <c r="X963" s="1">
        <v>0</v>
      </c>
      <c r="Y963" s="1" t="s">
        <v>31</v>
      </c>
      <c r="Z963" s="2">
        <v>43292</v>
      </c>
      <c r="AA963" s="1" t="s">
        <v>31</v>
      </c>
      <c r="AB963" s="1">
        <v>4</v>
      </c>
      <c r="AC963" s="1">
        <v>0</v>
      </c>
      <c r="AD963" s="1">
        <v>1</v>
      </c>
      <c r="AE963" s="1">
        <v>0</v>
      </c>
    </row>
    <row r="964" spans="1:31" x14ac:dyDescent="0.25">
      <c r="A964" s="1" t="s">
        <v>2356</v>
      </c>
      <c r="B964" s="1" t="s">
        <v>917</v>
      </c>
      <c r="C964" s="2">
        <v>44055</v>
      </c>
      <c r="D964" s="1" t="s">
        <v>1365</v>
      </c>
      <c r="E964" s="1" t="s">
        <v>1362</v>
      </c>
      <c r="F964" s="1" t="s">
        <v>1361</v>
      </c>
      <c r="G964" s="1">
        <v>1</v>
      </c>
      <c r="H964" s="1">
        <v>0</v>
      </c>
      <c r="I964" s="1" t="s">
        <v>1364</v>
      </c>
      <c r="J964" s="1" t="s">
        <v>1363</v>
      </c>
      <c r="K964" s="1" t="s">
        <v>1364</v>
      </c>
      <c r="L964" s="1" t="s">
        <v>22</v>
      </c>
      <c r="M964" s="1">
        <v>25</v>
      </c>
      <c r="N964" s="1" t="s">
        <v>23</v>
      </c>
      <c r="O964" s="1" t="s">
        <v>46</v>
      </c>
      <c r="P964" s="1">
        <v>37</v>
      </c>
      <c r="Q964" s="1" t="s">
        <v>54</v>
      </c>
      <c r="R964" s="1" t="s">
        <v>55</v>
      </c>
      <c r="S964" s="1" t="s">
        <v>1384</v>
      </c>
      <c r="T964" s="1" t="s">
        <v>59</v>
      </c>
      <c r="U964" s="1" t="s">
        <v>49</v>
      </c>
      <c r="V964" s="1" t="s">
        <v>43</v>
      </c>
      <c r="W964" s="1">
        <v>188516</v>
      </c>
      <c r="X964" s="1">
        <v>1</v>
      </c>
      <c r="Y964" s="1" t="s">
        <v>31</v>
      </c>
      <c r="Z964" s="2">
        <v>43301</v>
      </c>
      <c r="AA964" s="1" t="s">
        <v>31</v>
      </c>
      <c r="AB964" s="1">
        <v>4</v>
      </c>
      <c r="AC964" s="1">
        <v>1</v>
      </c>
      <c r="AD964" s="1">
        <v>3</v>
      </c>
      <c r="AE964" s="1">
        <v>1</v>
      </c>
    </row>
    <row r="965" spans="1:31" x14ac:dyDescent="0.25">
      <c r="A965" s="1" t="s">
        <v>2363</v>
      </c>
      <c r="B965" s="1" t="s">
        <v>918</v>
      </c>
      <c r="C965" s="2">
        <v>44065</v>
      </c>
      <c r="D965" s="1" t="s">
        <v>1365</v>
      </c>
      <c r="E965" s="1" t="s">
        <v>1361</v>
      </c>
      <c r="F965" s="1" t="s">
        <v>1365</v>
      </c>
      <c r="G965" s="1">
        <v>3</v>
      </c>
      <c r="H965" s="1">
        <v>2</v>
      </c>
      <c r="I965" s="1" t="s">
        <v>1363</v>
      </c>
      <c r="J965" s="1" t="s">
        <v>1364</v>
      </c>
      <c r="K965" s="1" t="s">
        <v>1364</v>
      </c>
      <c r="L965" s="1" t="s">
        <v>45</v>
      </c>
      <c r="M965" s="1">
        <v>40</v>
      </c>
      <c r="N965" s="1" t="s">
        <v>23</v>
      </c>
      <c r="O965" s="1" t="s">
        <v>46</v>
      </c>
      <c r="P965" s="1">
        <v>40</v>
      </c>
      <c r="Q965" s="1" t="s">
        <v>34</v>
      </c>
      <c r="R965" s="1" t="s">
        <v>26</v>
      </c>
      <c r="S965" s="1" t="s">
        <v>35</v>
      </c>
      <c r="T965" s="1" t="s">
        <v>48</v>
      </c>
      <c r="U965" s="1" t="s">
        <v>70</v>
      </c>
      <c r="V965" s="1" t="s">
        <v>30</v>
      </c>
      <c r="W965" s="1">
        <v>265523</v>
      </c>
      <c r="X965" s="1">
        <v>1</v>
      </c>
      <c r="Y965" s="1" t="s">
        <v>31</v>
      </c>
      <c r="Z965" s="2">
        <v>43301</v>
      </c>
      <c r="AA965" s="1" t="s">
        <v>31</v>
      </c>
      <c r="AB965" s="1">
        <v>4</v>
      </c>
      <c r="AC965" s="1">
        <v>1</v>
      </c>
      <c r="AD965" s="1">
        <v>3</v>
      </c>
      <c r="AE965" s="1">
        <v>1</v>
      </c>
    </row>
    <row r="966" spans="1:31" x14ac:dyDescent="0.25">
      <c r="A966" s="1" t="s">
        <v>2323</v>
      </c>
      <c r="B966" s="1" t="s">
        <v>919</v>
      </c>
      <c r="C966" s="2">
        <v>43964</v>
      </c>
      <c r="D966" s="1" t="s">
        <v>1361</v>
      </c>
      <c r="E966" s="1" t="s">
        <v>1362</v>
      </c>
      <c r="F966" s="1" t="s">
        <v>1367</v>
      </c>
      <c r="G966" s="1">
        <v>3</v>
      </c>
      <c r="H966" s="1">
        <v>0</v>
      </c>
      <c r="I966" s="1" t="s">
        <v>1363</v>
      </c>
      <c r="J966" s="1" t="s">
        <v>1364</v>
      </c>
      <c r="K966" s="1" t="s">
        <v>1364</v>
      </c>
      <c r="L966" s="1" t="s">
        <v>33</v>
      </c>
      <c r="M966" s="1">
        <v>24</v>
      </c>
      <c r="N966" s="1" t="s">
        <v>65</v>
      </c>
      <c r="O966" s="1" t="s">
        <v>24</v>
      </c>
      <c r="P966" s="1">
        <v>44</v>
      </c>
      <c r="Q966" s="1" t="s">
        <v>54</v>
      </c>
      <c r="R966" s="1" t="s">
        <v>58</v>
      </c>
      <c r="S966" s="1" t="s">
        <v>47</v>
      </c>
      <c r="T966" s="1" t="s">
        <v>28</v>
      </c>
      <c r="U966" s="1" t="s">
        <v>29</v>
      </c>
      <c r="V966" s="1" t="s">
        <v>43</v>
      </c>
      <c r="W966" s="1">
        <v>41741</v>
      </c>
      <c r="X966" s="1">
        <v>1</v>
      </c>
      <c r="Y966" s="1" t="s">
        <v>31</v>
      </c>
      <c r="Z966" s="2">
        <v>43301</v>
      </c>
      <c r="AA966" s="1" t="s">
        <v>31</v>
      </c>
      <c r="AB966" s="1">
        <v>4</v>
      </c>
      <c r="AC966" s="1">
        <v>0</v>
      </c>
      <c r="AD966" s="1">
        <v>1</v>
      </c>
      <c r="AE966" s="1">
        <v>0</v>
      </c>
    </row>
    <row r="967" spans="1:31" x14ac:dyDescent="0.25">
      <c r="A967" s="1" t="s">
        <v>2370</v>
      </c>
      <c r="B967" s="1" t="s">
        <v>920</v>
      </c>
      <c r="C967" s="2">
        <v>44082</v>
      </c>
      <c r="D967" s="1" t="s">
        <v>1361</v>
      </c>
      <c r="E967" s="1" t="s">
        <v>1365</v>
      </c>
      <c r="F967" s="1" t="s">
        <v>1362</v>
      </c>
      <c r="G967" s="1">
        <v>2</v>
      </c>
      <c r="H967" s="1">
        <v>2</v>
      </c>
      <c r="I967" s="1" t="s">
        <v>1366</v>
      </c>
      <c r="J967" s="1" t="s">
        <v>1364</v>
      </c>
      <c r="K967" s="1" t="s">
        <v>1368</v>
      </c>
      <c r="L967" s="1" t="s">
        <v>22</v>
      </c>
      <c r="M967" s="1">
        <v>24</v>
      </c>
      <c r="N967" s="1" t="s">
        <v>23</v>
      </c>
      <c r="O967" s="1" t="s">
        <v>24</v>
      </c>
      <c r="P967" s="1">
        <v>33</v>
      </c>
      <c r="Q967" s="1" t="s">
        <v>34</v>
      </c>
      <c r="R967" s="1" t="s">
        <v>61</v>
      </c>
      <c r="S967" s="1" t="s">
        <v>47</v>
      </c>
      <c r="T967" s="1" t="s">
        <v>41</v>
      </c>
      <c r="U967" s="1" t="s">
        <v>29</v>
      </c>
      <c r="V967" s="1" t="s">
        <v>36</v>
      </c>
      <c r="W967" s="1">
        <v>91915</v>
      </c>
      <c r="X967" s="1">
        <v>0</v>
      </c>
      <c r="Y967" s="1" t="s">
        <v>31</v>
      </c>
      <c r="Z967" s="2">
        <v>43304</v>
      </c>
      <c r="AA967" s="1" t="s">
        <v>31</v>
      </c>
      <c r="AB967" s="1">
        <v>4</v>
      </c>
      <c r="AC967" s="1">
        <v>0</v>
      </c>
      <c r="AD967" s="1">
        <v>4</v>
      </c>
      <c r="AE967" s="1">
        <v>4</v>
      </c>
    </row>
    <row r="968" spans="1:31" x14ac:dyDescent="0.25">
      <c r="A968" s="1" t="s">
        <v>2371</v>
      </c>
      <c r="B968" s="1" t="s">
        <v>922</v>
      </c>
      <c r="C968" s="2">
        <v>44085</v>
      </c>
      <c r="D968" s="1" t="s">
        <v>1361</v>
      </c>
      <c r="E968" s="1" t="s">
        <v>1362</v>
      </c>
      <c r="F968" s="1" t="s">
        <v>1362</v>
      </c>
      <c r="G968" s="1">
        <v>1</v>
      </c>
      <c r="H968" s="1">
        <v>0</v>
      </c>
      <c r="I968" s="1" t="s">
        <v>1368</v>
      </c>
      <c r="J968" s="1" t="s">
        <v>1363</v>
      </c>
      <c r="K968" s="1" t="s">
        <v>1363</v>
      </c>
      <c r="L968" s="1" t="s">
        <v>22</v>
      </c>
      <c r="M968" s="1">
        <v>25</v>
      </c>
      <c r="N968" s="1" t="s">
        <v>23</v>
      </c>
      <c r="O968" s="1" t="s">
        <v>46</v>
      </c>
      <c r="P968" s="1">
        <v>10</v>
      </c>
      <c r="Q968" s="1" t="s">
        <v>34</v>
      </c>
      <c r="R968" s="1" t="s">
        <v>55</v>
      </c>
      <c r="S968" s="1" t="s">
        <v>47</v>
      </c>
      <c r="T968" s="1" t="s">
        <v>59</v>
      </c>
      <c r="U968" s="1" t="s">
        <v>66</v>
      </c>
      <c r="V968" s="1" t="s">
        <v>36</v>
      </c>
      <c r="W968" s="1">
        <v>23198</v>
      </c>
      <c r="X968" s="1">
        <v>0</v>
      </c>
      <c r="Y968" s="1" t="s">
        <v>31</v>
      </c>
      <c r="Z968" s="2">
        <v>43307</v>
      </c>
      <c r="AA968" s="1" t="s">
        <v>31</v>
      </c>
      <c r="AB968" s="1">
        <v>4</v>
      </c>
      <c r="AC968" s="1">
        <v>0</v>
      </c>
      <c r="AD968" s="1">
        <v>3</v>
      </c>
      <c r="AE968" s="1">
        <v>0</v>
      </c>
    </row>
    <row r="969" spans="1:31" x14ac:dyDescent="0.25">
      <c r="A969" s="1" t="s">
        <v>2301</v>
      </c>
      <c r="B969" s="1" t="s">
        <v>923</v>
      </c>
      <c r="C969" s="2">
        <v>43919</v>
      </c>
      <c r="D969" s="1" t="s">
        <v>1361</v>
      </c>
      <c r="E969" s="1" t="s">
        <v>1365</v>
      </c>
      <c r="F969" s="1" t="s">
        <v>1367</v>
      </c>
      <c r="G969" s="1">
        <v>3</v>
      </c>
      <c r="H969" s="1">
        <v>1</v>
      </c>
      <c r="I969" s="1" t="s">
        <v>1363</v>
      </c>
      <c r="J969" s="1" t="s">
        <v>1366</v>
      </c>
      <c r="K969" s="1" t="s">
        <v>1366</v>
      </c>
      <c r="L969" s="1" t="s">
        <v>33</v>
      </c>
      <c r="M969" s="1">
        <v>24</v>
      </c>
      <c r="N969" s="1" t="s">
        <v>65</v>
      </c>
      <c r="O969" s="1" t="s">
        <v>46</v>
      </c>
      <c r="P969" s="1">
        <v>14</v>
      </c>
      <c r="Q969" s="1" t="s">
        <v>34</v>
      </c>
      <c r="R969" s="1" t="s">
        <v>55</v>
      </c>
      <c r="S969" s="1" t="s">
        <v>35</v>
      </c>
      <c r="T969" s="1" t="s">
        <v>48</v>
      </c>
      <c r="U969" s="1" t="s">
        <v>66</v>
      </c>
      <c r="V969" s="1" t="s">
        <v>30</v>
      </c>
      <c r="W969" s="1">
        <v>67538</v>
      </c>
      <c r="X969" s="1">
        <v>1</v>
      </c>
      <c r="Y969" s="1" t="s">
        <v>31</v>
      </c>
      <c r="Z969" s="2">
        <v>43309</v>
      </c>
      <c r="AA969" s="1" t="s">
        <v>31</v>
      </c>
      <c r="AB969" s="1">
        <v>4</v>
      </c>
      <c r="AC969" s="1">
        <v>3</v>
      </c>
      <c r="AD969" s="1">
        <v>4</v>
      </c>
      <c r="AE969" s="1">
        <v>2</v>
      </c>
    </row>
    <row r="970" spans="1:31" x14ac:dyDescent="0.25">
      <c r="A970" s="1" t="s">
        <v>2318</v>
      </c>
      <c r="B970" s="1" t="s">
        <v>924</v>
      </c>
      <c r="C970" s="2">
        <v>43948</v>
      </c>
      <c r="D970" s="1" t="s">
        <v>1365</v>
      </c>
      <c r="E970" s="1" t="s">
        <v>1365</v>
      </c>
      <c r="F970" s="1" t="s">
        <v>1361</v>
      </c>
      <c r="G970" s="1">
        <v>2</v>
      </c>
      <c r="H970" s="1">
        <v>3</v>
      </c>
      <c r="I970" s="1" t="s">
        <v>1364</v>
      </c>
      <c r="J970" s="1" t="s">
        <v>1364</v>
      </c>
      <c r="K970" s="1" t="s">
        <v>1364</v>
      </c>
      <c r="L970" s="1" t="s">
        <v>33</v>
      </c>
      <c r="M970" s="1">
        <v>24</v>
      </c>
      <c r="N970" s="1" t="s">
        <v>23</v>
      </c>
      <c r="O970" s="1" t="s">
        <v>46</v>
      </c>
      <c r="P970" s="1">
        <v>1</v>
      </c>
      <c r="Q970" s="1" t="s">
        <v>34</v>
      </c>
      <c r="R970" s="1" t="s">
        <v>26</v>
      </c>
      <c r="S970" s="1" t="s">
        <v>47</v>
      </c>
      <c r="T970" s="1" t="s">
        <v>62</v>
      </c>
      <c r="U970" s="1" t="s">
        <v>74</v>
      </c>
      <c r="V970" s="1" t="s">
        <v>36</v>
      </c>
      <c r="W970" s="1">
        <v>54501</v>
      </c>
      <c r="X970" s="1">
        <v>0</v>
      </c>
      <c r="Y970" s="1" t="s">
        <v>31</v>
      </c>
      <c r="Z970" s="2">
        <v>43313</v>
      </c>
      <c r="AA970" s="1" t="s">
        <v>31</v>
      </c>
      <c r="AB970" s="1">
        <v>4</v>
      </c>
      <c r="AC970" s="1">
        <v>4</v>
      </c>
      <c r="AD970" s="1">
        <v>4</v>
      </c>
      <c r="AE970" s="1">
        <v>2</v>
      </c>
    </row>
    <row r="971" spans="1:31" x14ac:dyDescent="0.25">
      <c r="A971" s="1" t="s">
        <v>2235</v>
      </c>
      <c r="B971" s="1" t="s">
        <v>1291</v>
      </c>
      <c r="C971" s="2">
        <v>43740</v>
      </c>
      <c r="D971" s="1" t="s">
        <v>1365</v>
      </c>
      <c r="E971" s="1" t="s">
        <v>1362</v>
      </c>
      <c r="F971" s="1" t="s">
        <v>1362</v>
      </c>
      <c r="G971" s="1">
        <v>1</v>
      </c>
      <c r="H971" s="1">
        <v>0</v>
      </c>
      <c r="I971" s="1" t="s">
        <v>1363</v>
      </c>
      <c r="J971" s="1" t="s">
        <v>1364</v>
      </c>
      <c r="K971" s="1" t="s">
        <v>1368</v>
      </c>
      <c r="L971" s="1" t="s">
        <v>22</v>
      </c>
      <c r="M971" s="1">
        <v>43</v>
      </c>
      <c r="N971" s="1" t="s">
        <v>23</v>
      </c>
      <c r="O971" s="1" t="s">
        <v>46</v>
      </c>
      <c r="P971" s="1">
        <v>35</v>
      </c>
      <c r="Q971" s="1" t="s">
        <v>34</v>
      </c>
      <c r="R971" s="1" t="s">
        <v>26</v>
      </c>
      <c r="S971" s="1" t="s">
        <v>27</v>
      </c>
      <c r="T971" s="1" t="s">
        <v>48</v>
      </c>
      <c r="U971" s="1" t="s">
        <v>49</v>
      </c>
      <c r="V971" s="1" t="s">
        <v>36</v>
      </c>
      <c r="W971" s="1">
        <v>286660</v>
      </c>
      <c r="X971" s="1">
        <v>0</v>
      </c>
      <c r="Y971" s="1" t="s">
        <v>31</v>
      </c>
      <c r="Z971" s="2">
        <v>44312</v>
      </c>
      <c r="AA971" s="1" t="s">
        <v>31</v>
      </c>
      <c r="AB971" s="1">
        <v>1</v>
      </c>
      <c r="AC971" s="1">
        <v>0</v>
      </c>
      <c r="AD971" s="1">
        <v>0</v>
      </c>
      <c r="AE971" s="1">
        <v>1</v>
      </c>
    </row>
    <row r="972" spans="1:31" x14ac:dyDescent="0.25">
      <c r="A972" s="1" t="s">
        <v>2336</v>
      </c>
      <c r="B972" s="1" t="s">
        <v>925</v>
      </c>
      <c r="C972" s="2">
        <v>43998</v>
      </c>
      <c r="D972" s="1" t="s">
        <v>1361</v>
      </c>
      <c r="E972" s="1" t="s">
        <v>1361</v>
      </c>
      <c r="F972" s="1" t="s">
        <v>1367</v>
      </c>
      <c r="G972" s="1">
        <v>1</v>
      </c>
      <c r="H972" s="1">
        <v>1</v>
      </c>
      <c r="I972" s="1" t="s">
        <v>1368</v>
      </c>
      <c r="J972" s="1" t="s">
        <v>1363</v>
      </c>
      <c r="K972" s="1" t="s">
        <v>1363</v>
      </c>
      <c r="L972" s="1" t="s">
        <v>22</v>
      </c>
      <c r="M972" s="1">
        <v>24</v>
      </c>
      <c r="N972" s="1" t="s">
        <v>23</v>
      </c>
      <c r="O972" s="1" t="s">
        <v>24</v>
      </c>
      <c r="P972" s="1">
        <v>8</v>
      </c>
      <c r="Q972" s="1" t="s">
        <v>34</v>
      </c>
      <c r="R972" s="1" t="s">
        <v>26</v>
      </c>
      <c r="S972" s="1" t="s">
        <v>35</v>
      </c>
      <c r="T972" s="1" t="s">
        <v>28</v>
      </c>
      <c r="U972" s="1" t="s">
        <v>94</v>
      </c>
      <c r="V972" s="1" t="s">
        <v>43</v>
      </c>
      <c r="W972" s="1">
        <v>50513</v>
      </c>
      <c r="X972" s="1">
        <v>1</v>
      </c>
      <c r="Y972" s="1" t="s">
        <v>31</v>
      </c>
      <c r="Z972" s="2">
        <v>43316</v>
      </c>
      <c r="AA972" s="1" t="s">
        <v>31</v>
      </c>
      <c r="AB972" s="1">
        <v>4</v>
      </c>
      <c r="AC972" s="1">
        <v>0</v>
      </c>
      <c r="AD972" s="1">
        <v>4</v>
      </c>
      <c r="AE972" s="1">
        <v>1</v>
      </c>
    </row>
    <row r="973" spans="1:31" x14ac:dyDescent="0.25">
      <c r="A973" s="1" t="s">
        <v>2409</v>
      </c>
      <c r="B973" s="1" t="s">
        <v>926</v>
      </c>
      <c r="C973" s="2">
        <v>44191</v>
      </c>
      <c r="D973" s="1" t="s">
        <v>1365</v>
      </c>
      <c r="E973" s="1" t="s">
        <v>1365</v>
      </c>
      <c r="F973" s="1" t="s">
        <v>1365</v>
      </c>
      <c r="G973" s="1">
        <v>3</v>
      </c>
      <c r="H973" s="1">
        <v>1</v>
      </c>
      <c r="I973" s="1" t="s">
        <v>1366</v>
      </c>
      <c r="J973" s="1" t="s">
        <v>1366</v>
      </c>
      <c r="K973" s="1" t="s">
        <v>1366</v>
      </c>
      <c r="L973" s="1" t="s">
        <v>33</v>
      </c>
      <c r="M973" s="1">
        <v>22</v>
      </c>
      <c r="N973" s="1" t="s">
        <v>23</v>
      </c>
      <c r="O973" s="1" t="s">
        <v>46</v>
      </c>
      <c r="P973" s="1">
        <v>8</v>
      </c>
      <c r="Q973" s="1" t="s">
        <v>54</v>
      </c>
      <c r="R973" s="1" t="s">
        <v>26</v>
      </c>
      <c r="S973" s="1" t="s">
        <v>81</v>
      </c>
      <c r="T973" s="1" t="s">
        <v>59</v>
      </c>
      <c r="U973" s="1" t="s">
        <v>66</v>
      </c>
      <c r="V973" s="1" t="s">
        <v>30</v>
      </c>
      <c r="W973" s="1">
        <v>54371</v>
      </c>
      <c r="X973" s="1">
        <v>3</v>
      </c>
      <c r="Y973" s="1" t="s">
        <v>31</v>
      </c>
      <c r="Z973" s="2">
        <v>43318</v>
      </c>
      <c r="AA973" s="1" t="s">
        <v>31</v>
      </c>
      <c r="AB973" s="1">
        <v>4</v>
      </c>
      <c r="AC973" s="1">
        <v>4</v>
      </c>
      <c r="AD973" s="1">
        <v>4</v>
      </c>
      <c r="AE973" s="1">
        <v>2</v>
      </c>
    </row>
    <row r="974" spans="1:31" x14ac:dyDescent="0.25">
      <c r="A974" s="1" t="s">
        <v>2294</v>
      </c>
      <c r="B974" s="1" t="s">
        <v>928</v>
      </c>
      <c r="C974" s="2">
        <v>43899</v>
      </c>
      <c r="D974" s="1" t="s">
        <v>1365</v>
      </c>
      <c r="E974" s="1" t="s">
        <v>1361</v>
      </c>
      <c r="F974" s="1" t="s">
        <v>1361</v>
      </c>
      <c r="G974" s="1">
        <v>3</v>
      </c>
      <c r="H974" s="1">
        <v>1</v>
      </c>
      <c r="I974" s="1" t="s">
        <v>1368</v>
      </c>
      <c r="J974" s="1" t="s">
        <v>1364</v>
      </c>
      <c r="K974" s="1" t="s">
        <v>1368</v>
      </c>
      <c r="L974" s="1" t="s">
        <v>22</v>
      </c>
      <c r="M974" s="1">
        <v>36</v>
      </c>
      <c r="N974" s="1" t="s">
        <v>23</v>
      </c>
      <c r="O974" s="1" t="s">
        <v>46</v>
      </c>
      <c r="P974" s="1">
        <v>14</v>
      </c>
      <c r="Q974" s="1" t="s">
        <v>34</v>
      </c>
      <c r="R974" s="1" t="s">
        <v>89</v>
      </c>
      <c r="S974" s="1" t="s">
        <v>47</v>
      </c>
      <c r="T974" s="1" t="s">
        <v>104</v>
      </c>
      <c r="U974" s="1" t="s">
        <v>70</v>
      </c>
      <c r="V974" s="1" t="s">
        <v>43</v>
      </c>
      <c r="W974" s="1">
        <v>251681</v>
      </c>
      <c r="X974" s="1">
        <v>1</v>
      </c>
      <c r="Y974" s="1" t="s">
        <v>31</v>
      </c>
      <c r="Z974" s="2">
        <v>43324</v>
      </c>
      <c r="AA974" s="1" t="s">
        <v>31</v>
      </c>
      <c r="AB974" s="1">
        <v>4</v>
      </c>
      <c r="AC974" s="1">
        <v>2</v>
      </c>
      <c r="AD974" s="1">
        <v>3</v>
      </c>
      <c r="AE974" s="1">
        <v>3</v>
      </c>
    </row>
    <row r="975" spans="1:31" x14ac:dyDescent="0.25">
      <c r="A975" s="1" t="s">
        <v>2343</v>
      </c>
      <c r="B975" s="1" t="s">
        <v>929</v>
      </c>
      <c r="C975" s="2">
        <v>44016</v>
      </c>
      <c r="D975" s="1" t="s">
        <v>1362</v>
      </c>
      <c r="E975" s="1" t="s">
        <v>1361</v>
      </c>
      <c r="F975" s="1" t="s">
        <v>1367</v>
      </c>
      <c r="G975" s="1">
        <v>2</v>
      </c>
      <c r="H975" s="1">
        <v>3</v>
      </c>
      <c r="I975" s="1" t="s">
        <v>1366</v>
      </c>
      <c r="J975" s="1" t="s">
        <v>1363</v>
      </c>
      <c r="K975" s="1" t="s">
        <v>1364</v>
      </c>
      <c r="L975" s="1" t="s">
        <v>22</v>
      </c>
      <c r="M975" s="1">
        <v>24</v>
      </c>
      <c r="N975" s="1" t="s">
        <v>23</v>
      </c>
      <c r="O975" s="1" t="s">
        <v>46</v>
      </c>
      <c r="P975" s="1">
        <v>11</v>
      </c>
      <c r="Q975" s="1" t="s">
        <v>34</v>
      </c>
      <c r="R975" s="1" t="s">
        <v>26</v>
      </c>
      <c r="S975" s="1" t="s">
        <v>47</v>
      </c>
      <c r="T975" s="1" t="s">
        <v>48</v>
      </c>
      <c r="U975" s="1" t="s">
        <v>76</v>
      </c>
      <c r="V975" s="1" t="s">
        <v>43</v>
      </c>
      <c r="W975" s="1">
        <v>65486</v>
      </c>
      <c r="X975" s="1">
        <v>1</v>
      </c>
      <c r="Y975" s="1" t="s">
        <v>31</v>
      </c>
      <c r="Z975" s="2">
        <v>43326</v>
      </c>
      <c r="AA975" s="1" t="s">
        <v>31</v>
      </c>
      <c r="AB975" s="1">
        <v>4</v>
      </c>
      <c r="AC975" s="1">
        <v>4</v>
      </c>
      <c r="AD975" s="1">
        <v>4</v>
      </c>
      <c r="AE975" s="1">
        <v>0</v>
      </c>
    </row>
    <row r="976" spans="1:31" x14ac:dyDescent="0.25">
      <c r="A976" s="1" t="s">
        <v>2242</v>
      </c>
      <c r="B976" s="1" t="s">
        <v>937</v>
      </c>
      <c r="C976" s="2">
        <v>43764</v>
      </c>
      <c r="D976" s="1" t="s">
        <v>1361</v>
      </c>
      <c r="E976" s="1" t="s">
        <v>1362</v>
      </c>
      <c r="F976" s="1" t="s">
        <v>1361</v>
      </c>
      <c r="G976" s="1">
        <v>2</v>
      </c>
      <c r="H976" s="1">
        <v>0</v>
      </c>
      <c r="I976" s="1" t="s">
        <v>1364</v>
      </c>
      <c r="J976" s="1" t="s">
        <v>1364</v>
      </c>
      <c r="K976" s="1" t="s">
        <v>1368</v>
      </c>
      <c r="L976" s="1" t="s">
        <v>22</v>
      </c>
      <c r="M976" s="1">
        <v>24</v>
      </c>
      <c r="N976" s="1" t="s">
        <v>57</v>
      </c>
      <c r="O976" s="1" t="s">
        <v>39</v>
      </c>
      <c r="P976" s="1">
        <v>5</v>
      </c>
      <c r="Q976" s="1" t="s">
        <v>54</v>
      </c>
      <c r="R976" s="1" t="s">
        <v>40</v>
      </c>
      <c r="S976" s="1" t="s">
        <v>47</v>
      </c>
      <c r="T976" s="1" t="s">
        <v>39</v>
      </c>
      <c r="U976" s="1" t="s">
        <v>115</v>
      </c>
      <c r="V976" s="1" t="s">
        <v>30</v>
      </c>
      <c r="W976" s="1">
        <v>41745</v>
      </c>
      <c r="X976" s="1">
        <v>3</v>
      </c>
      <c r="Y976" s="1" t="s">
        <v>31</v>
      </c>
      <c r="Z976" s="2">
        <v>43346</v>
      </c>
      <c r="AA976" s="1" t="s">
        <v>31</v>
      </c>
      <c r="AB976" s="1">
        <v>4</v>
      </c>
      <c r="AC976" s="1">
        <v>2</v>
      </c>
      <c r="AD976" s="1">
        <v>4</v>
      </c>
      <c r="AE976" s="1">
        <v>0</v>
      </c>
    </row>
    <row r="977" spans="1:31" x14ac:dyDescent="0.25">
      <c r="A977" s="1" t="s">
        <v>2338</v>
      </c>
      <c r="B977" s="1" t="s">
        <v>932</v>
      </c>
      <c r="C977" s="2">
        <v>44003</v>
      </c>
      <c r="D977" s="1" t="s">
        <v>1365</v>
      </c>
      <c r="E977" s="1" t="s">
        <v>1362</v>
      </c>
      <c r="F977" s="1" t="s">
        <v>1362</v>
      </c>
      <c r="G977" s="1">
        <v>1</v>
      </c>
      <c r="H977" s="1">
        <v>0</v>
      </c>
      <c r="I977" s="1" t="s">
        <v>1363</v>
      </c>
      <c r="J977" s="1" t="s">
        <v>1364</v>
      </c>
      <c r="K977" s="1" t="s">
        <v>1368</v>
      </c>
      <c r="L977" s="1" t="s">
        <v>33</v>
      </c>
      <c r="M977" s="1">
        <v>24</v>
      </c>
      <c r="N977" s="1" t="s">
        <v>23</v>
      </c>
      <c r="O977" s="1" t="s">
        <v>24</v>
      </c>
      <c r="P977" s="1">
        <v>16</v>
      </c>
      <c r="Q977" s="1" t="s">
        <v>34</v>
      </c>
      <c r="R977" s="1" t="s">
        <v>55</v>
      </c>
      <c r="S977" s="1" t="s">
        <v>47</v>
      </c>
      <c r="T977" s="1" t="s">
        <v>28</v>
      </c>
      <c r="U977" s="1" t="s">
        <v>29</v>
      </c>
      <c r="V977" s="1" t="s">
        <v>36</v>
      </c>
      <c r="W977" s="1">
        <v>116132</v>
      </c>
      <c r="X977" s="1">
        <v>0</v>
      </c>
      <c r="Y977" s="1" t="s">
        <v>31</v>
      </c>
      <c r="Z977" s="2">
        <v>43332</v>
      </c>
      <c r="AA977" s="1" t="s">
        <v>31</v>
      </c>
      <c r="AB977" s="1">
        <v>4</v>
      </c>
      <c r="AC977" s="1">
        <v>1</v>
      </c>
      <c r="AD977" s="1">
        <v>4</v>
      </c>
      <c r="AE977" s="1">
        <v>1</v>
      </c>
    </row>
    <row r="978" spans="1:31" x14ac:dyDescent="0.25">
      <c r="A978" s="1" t="s">
        <v>2245</v>
      </c>
      <c r="B978" s="1" t="s">
        <v>1299</v>
      </c>
      <c r="C978" s="2">
        <v>43775</v>
      </c>
      <c r="D978" s="1" t="s">
        <v>1365</v>
      </c>
      <c r="E978" s="1" t="s">
        <v>1362</v>
      </c>
      <c r="F978" s="1" t="s">
        <v>1362</v>
      </c>
      <c r="G978" s="1">
        <v>2</v>
      </c>
      <c r="H978" s="1">
        <v>3</v>
      </c>
      <c r="I978" s="1" t="s">
        <v>1363</v>
      </c>
      <c r="J978" s="1" t="s">
        <v>1366</v>
      </c>
      <c r="K978" s="1" t="s">
        <v>1363</v>
      </c>
      <c r="L978" s="1" t="s">
        <v>22</v>
      </c>
      <c r="M978" s="1">
        <v>21</v>
      </c>
      <c r="N978" s="1" t="s">
        <v>65</v>
      </c>
      <c r="O978" s="1" t="s">
        <v>24</v>
      </c>
      <c r="P978" s="1">
        <v>33</v>
      </c>
      <c r="Q978" s="1" t="s">
        <v>54</v>
      </c>
      <c r="R978" s="1" t="s">
        <v>26</v>
      </c>
      <c r="S978" s="1" t="s">
        <v>47</v>
      </c>
      <c r="T978" s="1" t="s">
        <v>41</v>
      </c>
      <c r="U978" s="1" t="s">
        <v>29</v>
      </c>
      <c r="V978" s="1" t="s">
        <v>30</v>
      </c>
      <c r="W978" s="1">
        <v>60810</v>
      </c>
      <c r="X978" s="1">
        <v>1</v>
      </c>
      <c r="Y978" s="1" t="s">
        <v>31</v>
      </c>
      <c r="Z978" s="2">
        <v>44334</v>
      </c>
      <c r="AA978" s="1" t="s">
        <v>31</v>
      </c>
      <c r="AB978" s="1">
        <v>1</v>
      </c>
      <c r="AC978" s="1">
        <v>0</v>
      </c>
      <c r="AD978" s="1">
        <v>1</v>
      </c>
      <c r="AE978" s="1">
        <v>1</v>
      </c>
    </row>
    <row r="979" spans="1:31" x14ac:dyDescent="0.25">
      <c r="A979" s="1" t="s">
        <v>2287</v>
      </c>
      <c r="B979" s="1" t="s">
        <v>935</v>
      </c>
      <c r="C979" s="2">
        <v>43884</v>
      </c>
      <c r="D979" s="1" t="s">
        <v>1362</v>
      </c>
      <c r="E979" s="1" t="s">
        <v>1367</v>
      </c>
      <c r="F979" s="1" t="s">
        <v>1365</v>
      </c>
      <c r="G979" s="1">
        <v>1</v>
      </c>
      <c r="H979" s="1">
        <v>3</v>
      </c>
      <c r="I979" s="1" t="s">
        <v>1368</v>
      </c>
      <c r="J979" s="1" t="s">
        <v>1366</v>
      </c>
      <c r="K979" s="1" t="s">
        <v>1366</v>
      </c>
      <c r="L979" s="1" t="s">
        <v>22</v>
      </c>
      <c r="M979" s="1">
        <v>24</v>
      </c>
      <c r="N979" s="1" t="s">
        <v>23</v>
      </c>
      <c r="O979" s="1" t="s">
        <v>46</v>
      </c>
      <c r="P979" s="1">
        <v>18</v>
      </c>
      <c r="Q979" s="1" t="s">
        <v>34</v>
      </c>
      <c r="R979" s="1" t="s">
        <v>55</v>
      </c>
      <c r="S979" s="1" t="s">
        <v>35</v>
      </c>
      <c r="T979" s="1" t="s">
        <v>48</v>
      </c>
      <c r="U979" s="1" t="s">
        <v>66</v>
      </c>
      <c r="V979" s="1" t="s">
        <v>30</v>
      </c>
      <c r="W979" s="1">
        <v>28539</v>
      </c>
      <c r="X979" s="1">
        <v>2</v>
      </c>
      <c r="Y979" s="1" t="s">
        <v>31</v>
      </c>
      <c r="Z979" s="2">
        <v>43345</v>
      </c>
      <c r="AA979" s="1" t="s">
        <v>31</v>
      </c>
      <c r="AB979" s="1">
        <v>4</v>
      </c>
      <c r="AC979" s="1">
        <v>1</v>
      </c>
      <c r="AD979" s="1">
        <v>2</v>
      </c>
      <c r="AE979" s="1">
        <v>1</v>
      </c>
    </row>
    <row r="980" spans="1:31" x14ac:dyDescent="0.25">
      <c r="A980" s="1" t="s">
        <v>2394</v>
      </c>
      <c r="B980" s="1" t="s">
        <v>940</v>
      </c>
      <c r="C980" s="2">
        <v>44142</v>
      </c>
      <c r="D980" s="1" t="s">
        <v>1361</v>
      </c>
      <c r="E980" s="1" t="s">
        <v>1365</v>
      </c>
      <c r="F980" s="1" t="s">
        <v>1361</v>
      </c>
      <c r="G980" s="1">
        <v>2</v>
      </c>
      <c r="H980" s="1">
        <v>0</v>
      </c>
      <c r="I980" s="1" t="s">
        <v>1368</v>
      </c>
      <c r="J980" s="1" t="s">
        <v>1363</v>
      </c>
      <c r="K980" s="1" t="s">
        <v>1363</v>
      </c>
      <c r="L980" s="1" t="s">
        <v>22</v>
      </c>
      <c r="M980" s="1">
        <v>22</v>
      </c>
      <c r="N980" s="1" t="s">
        <v>57</v>
      </c>
      <c r="O980" s="1" t="s">
        <v>46</v>
      </c>
      <c r="P980" s="1">
        <v>6</v>
      </c>
      <c r="Q980" s="1" t="s">
        <v>34</v>
      </c>
      <c r="R980" s="1" t="s">
        <v>26</v>
      </c>
      <c r="S980" s="1" t="s">
        <v>1384</v>
      </c>
      <c r="T980" s="1" t="s">
        <v>59</v>
      </c>
      <c r="U980" s="1" t="s">
        <v>66</v>
      </c>
      <c r="V980" s="1" t="s">
        <v>30</v>
      </c>
      <c r="W980" s="1">
        <v>38169</v>
      </c>
      <c r="X980" s="1">
        <v>3</v>
      </c>
      <c r="Y980" s="1" t="s">
        <v>31</v>
      </c>
      <c r="Z980" s="2">
        <v>43354</v>
      </c>
      <c r="AA980" s="1" t="s">
        <v>31</v>
      </c>
      <c r="AB980" s="1">
        <v>4</v>
      </c>
      <c r="AC980" s="1">
        <v>4</v>
      </c>
      <c r="AD980" s="1">
        <v>4</v>
      </c>
      <c r="AE980" s="1">
        <v>4</v>
      </c>
    </row>
    <row r="981" spans="1:31" x14ac:dyDescent="0.25">
      <c r="A981" s="1" t="s">
        <v>2271</v>
      </c>
      <c r="B981" s="1" t="s">
        <v>943</v>
      </c>
      <c r="C981" s="2">
        <v>43839</v>
      </c>
      <c r="D981" s="1" t="s">
        <v>1373</v>
      </c>
      <c r="E981" s="1" t="s">
        <v>1373</v>
      </c>
      <c r="F981" s="1" t="s">
        <v>1367</v>
      </c>
      <c r="G981" s="1">
        <v>2</v>
      </c>
      <c r="H981" s="1">
        <v>2</v>
      </c>
      <c r="I981" s="1" t="s">
        <v>1363</v>
      </c>
      <c r="J981" s="1" t="s">
        <v>1364</v>
      </c>
      <c r="K981" s="1" t="s">
        <v>1368</v>
      </c>
      <c r="L981" s="1" t="s">
        <v>22</v>
      </c>
      <c r="M981" s="1">
        <v>22</v>
      </c>
      <c r="N981" s="1" t="s">
        <v>23</v>
      </c>
      <c r="O981" s="1" t="s">
        <v>46</v>
      </c>
      <c r="P981" s="1">
        <v>45</v>
      </c>
      <c r="Q981" s="1" t="s">
        <v>54</v>
      </c>
      <c r="R981" s="1" t="s">
        <v>40</v>
      </c>
      <c r="S981" s="1" t="s">
        <v>47</v>
      </c>
      <c r="T981" s="1" t="s">
        <v>59</v>
      </c>
      <c r="U981" s="1" t="s">
        <v>76</v>
      </c>
      <c r="V981" s="1" t="s">
        <v>30</v>
      </c>
      <c r="W981" s="1">
        <v>80975</v>
      </c>
      <c r="X981" s="1">
        <v>3</v>
      </c>
      <c r="Y981" s="1" t="s">
        <v>31</v>
      </c>
      <c r="Z981" s="2">
        <v>43358</v>
      </c>
      <c r="AA981" s="1" t="s">
        <v>31</v>
      </c>
      <c r="AB981" s="1">
        <v>4</v>
      </c>
      <c r="AC981" s="1">
        <v>4</v>
      </c>
      <c r="AD981" s="1">
        <v>4</v>
      </c>
      <c r="AE981" s="1">
        <v>1</v>
      </c>
    </row>
    <row r="982" spans="1:31" x14ac:dyDescent="0.25">
      <c r="A982" s="1" t="s">
        <v>2256</v>
      </c>
      <c r="B982" s="1" t="s">
        <v>1089</v>
      </c>
      <c r="C982" s="2">
        <v>41789</v>
      </c>
      <c r="D982" s="1" t="s">
        <v>1361</v>
      </c>
      <c r="E982" s="1" t="s">
        <v>1361</v>
      </c>
      <c r="F982" s="1" t="s">
        <v>1361</v>
      </c>
      <c r="G982" s="1">
        <v>3</v>
      </c>
      <c r="H982" s="1">
        <v>0</v>
      </c>
      <c r="I982" s="1" t="s">
        <v>1363</v>
      </c>
      <c r="J982" s="1" t="s">
        <v>1366</v>
      </c>
      <c r="K982" s="1" t="s">
        <v>1366</v>
      </c>
      <c r="L982" s="1" t="s">
        <v>22</v>
      </c>
      <c r="M982" s="1">
        <v>24</v>
      </c>
      <c r="N982" s="1" t="s">
        <v>23</v>
      </c>
      <c r="O982" s="1" t="s">
        <v>46</v>
      </c>
      <c r="P982" s="1">
        <v>20</v>
      </c>
      <c r="Q982" s="1" t="s">
        <v>34</v>
      </c>
      <c r="R982" s="1" t="s">
        <v>26</v>
      </c>
      <c r="S982" s="1" t="s">
        <v>81</v>
      </c>
      <c r="T982" s="1" t="s">
        <v>48</v>
      </c>
      <c r="U982" s="1" t="s">
        <v>74</v>
      </c>
      <c r="V982" s="1" t="s">
        <v>30</v>
      </c>
      <c r="W982" s="1">
        <v>32930</v>
      </c>
      <c r="X982" s="1">
        <v>2</v>
      </c>
      <c r="Y982" s="1" t="s">
        <v>37</v>
      </c>
      <c r="Z982" s="2">
        <v>43732</v>
      </c>
      <c r="AA982" s="1" t="s">
        <v>31</v>
      </c>
      <c r="AB982" s="1">
        <v>3</v>
      </c>
      <c r="AC982" s="1">
        <v>3</v>
      </c>
      <c r="AD982" s="1">
        <v>3</v>
      </c>
      <c r="AE982" s="1">
        <v>0</v>
      </c>
    </row>
    <row r="983" spans="1:31" x14ac:dyDescent="0.25">
      <c r="A983" s="1" t="s">
        <v>2341</v>
      </c>
      <c r="B983" s="1" t="s">
        <v>950</v>
      </c>
      <c r="C983" s="2">
        <v>44012</v>
      </c>
      <c r="D983" s="1" t="s">
        <v>1361</v>
      </c>
      <c r="E983" s="1" t="s">
        <v>1367</v>
      </c>
      <c r="F983" s="1" t="s">
        <v>1367</v>
      </c>
      <c r="G983" s="1">
        <v>2</v>
      </c>
      <c r="H983" s="1">
        <v>1</v>
      </c>
      <c r="I983" s="1" t="s">
        <v>1364</v>
      </c>
      <c r="J983" s="1" t="s">
        <v>1366</v>
      </c>
      <c r="K983" s="1" t="s">
        <v>1366</v>
      </c>
      <c r="L983" s="1" t="s">
        <v>33</v>
      </c>
      <c r="M983" s="1">
        <v>41</v>
      </c>
      <c r="N983" s="1" t="s">
        <v>23</v>
      </c>
      <c r="O983" s="1" t="s">
        <v>46</v>
      </c>
      <c r="P983" s="1">
        <v>7</v>
      </c>
      <c r="Q983" s="1" t="s">
        <v>54</v>
      </c>
      <c r="R983" s="1" t="s">
        <v>40</v>
      </c>
      <c r="S983" s="1" t="s">
        <v>35</v>
      </c>
      <c r="T983" s="1" t="s">
        <v>59</v>
      </c>
      <c r="U983" s="1" t="s">
        <v>49</v>
      </c>
      <c r="V983" s="1" t="s">
        <v>30</v>
      </c>
      <c r="W983" s="1">
        <v>273211</v>
      </c>
      <c r="X983" s="1">
        <v>2</v>
      </c>
      <c r="Y983" s="1" t="s">
        <v>31</v>
      </c>
      <c r="Z983" s="2">
        <v>43393</v>
      </c>
      <c r="AA983" s="1" t="s">
        <v>31</v>
      </c>
      <c r="AB983" s="1">
        <v>4</v>
      </c>
      <c r="AC983" s="1">
        <v>3</v>
      </c>
      <c r="AD983" s="1">
        <v>4</v>
      </c>
      <c r="AE983" s="1">
        <v>3</v>
      </c>
    </row>
    <row r="984" spans="1:31" x14ac:dyDescent="0.25">
      <c r="A984" s="1" t="s">
        <v>2362</v>
      </c>
      <c r="B984" s="1" t="s">
        <v>951</v>
      </c>
      <c r="C984" s="2">
        <v>44065</v>
      </c>
      <c r="D984" s="1" t="s">
        <v>1361</v>
      </c>
      <c r="E984" s="1" t="s">
        <v>1365</v>
      </c>
      <c r="F984" s="1" t="s">
        <v>1361</v>
      </c>
      <c r="G984" s="1">
        <v>2</v>
      </c>
      <c r="H984" s="1">
        <v>1</v>
      </c>
      <c r="I984" s="1" t="s">
        <v>1366</v>
      </c>
      <c r="J984" s="1" t="s">
        <v>1363</v>
      </c>
      <c r="K984" s="1" t="s">
        <v>1364</v>
      </c>
      <c r="L984" s="1" t="s">
        <v>33</v>
      </c>
      <c r="M984" s="1">
        <v>23</v>
      </c>
      <c r="N984" s="1" t="s">
        <v>23</v>
      </c>
      <c r="O984" s="1" t="s">
        <v>46</v>
      </c>
      <c r="P984" s="1">
        <v>8</v>
      </c>
      <c r="Q984" s="1" t="s">
        <v>34</v>
      </c>
      <c r="R984" s="1" t="s">
        <v>26</v>
      </c>
      <c r="S984" s="1" t="s">
        <v>1384</v>
      </c>
      <c r="T984" s="1" t="s">
        <v>59</v>
      </c>
      <c r="U984" s="1" t="s">
        <v>70</v>
      </c>
      <c r="V984" s="1" t="s">
        <v>43</v>
      </c>
      <c r="W984" s="1">
        <v>46850</v>
      </c>
      <c r="X984" s="1">
        <v>1</v>
      </c>
      <c r="Y984" s="1" t="s">
        <v>31</v>
      </c>
      <c r="Z984" s="2">
        <v>43393</v>
      </c>
      <c r="AA984" s="1" t="s">
        <v>31</v>
      </c>
      <c r="AB984" s="1">
        <v>4</v>
      </c>
      <c r="AC984" s="1">
        <v>3</v>
      </c>
      <c r="AD984" s="1">
        <v>4</v>
      </c>
      <c r="AE984" s="1">
        <v>2</v>
      </c>
    </row>
    <row r="985" spans="1:31" x14ac:dyDescent="0.25">
      <c r="A985" s="1" t="s">
        <v>2283</v>
      </c>
      <c r="B985" s="1" t="s">
        <v>952</v>
      </c>
      <c r="C985" s="2">
        <v>43867</v>
      </c>
      <c r="D985" s="1" t="s">
        <v>1367</v>
      </c>
      <c r="E985" s="1" t="s">
        <v>1362</v>
      </c>
      <c r="F985" s="1" t="s">
        <v>1367</v>
      </c>
      <c r="G985" s="1">
        <v>1</v>
      </c>
      <c r="H985" s="1">
        <v>0</v>
      </c>
      <c r="I985" s="1" t="s">
        <v>1374</v>
      </c>
      <c r="J985" s="1" t="s">
        <v>1363</v>
      </c>
      <c r="K985" s="1" t="s">
        <v>1364</v>
      </c>
      <c r="L985" s="1" t="s">
        <v>33</v>
      </c>
      <c r="M985" s="1">
        <v>23</v>
      </c>
      <c r="N985" s="1" t="s">
        <v>23</v>
      </c>
      <c r="O985" s="1" t="s">
        <v>46</v>
      </c>
      <c r="P985" s="1">
        <v>5</v>
      </c>
      <c r="Q985" s="1" t="s">
        <v>34</v>
      </c>
      <c r="R985" s="1" t="s">
        <v>26</v>
      </c>
      <c r="S985" s="1" t="s">
        <v>1384</v>
      </c>
      <c r="T985" s="1" t="s">
        <v>62</v>
      </c>
      <c r="U985" s="1" t="s">
        <v>70</v>
      </c>
      <c r="V985" s="1" t="s">
        <v>30</v>
      </c>
      <c r="W985" s="1">
        <v>77420</v>
      </c>
      <c r="X985" s="1">
        <v>2</v>
      </c>
      <c r="Y985" s="1" t="s">
        <v>31</v>
      </c>
      <c r="Z985" s="2">
        <v>43397</v>
      </c>
      <c r="AA985" s="1" t="s">
        <v>31</v>
      </c>
      <c r="AB985" s="1">
        <v>4</v>
      </c>
      <c r="AC985" s="1">
        <v>4</v>
      </c>
      <c r="AD985" s="1">
        <v>4</v>
      </c>
      <c r="AE985" s="1">
        <v>3</v>
      </c>
    </row>
    <row r="986" spans="1:31" x14ac:dyDescent="0.25">
      <c r="A986" s="1" t="s">
        <v>2265</v>
      </c>
      <c r="B986" s="1" t="s">
        <v>1099</v>
      </c>
      <c r="C986" s="2">
        <v>41800</v>
      </c>
      <c r="D986" s="1" t="s">
        <v>1362</v>
      </c>
      <c r="E986" s="1" t="s">
        <v>1362</v>
      </c>
      <c r="F986" s="1" t="s">
        <v>1361</v>
      </c>
      <c r="G986" s="1">
        <v>2</v>
      </c>
      <c r="H986" s="1">
        <v>1</v>
      </c>
      <c r="I986" s="1" t="s">
        <v>1364</v>
      </c>
      <c r="J986" s="1" t="s">
        <v>1366</v>
      </c>
      <c r="K986" s="1" t="s">
        <v>1363</v>
      </c>
      <c r="L986" s="1" t="s">
        <v>22</v>
      </c>
      <c r="M986" s="1">
        <v>37</v>
      </c>
      <c r="N986" s="1" t="s">
        <v>23</v>
      </c>
      <c r="O986" s="1" t="s">
        <v>24</v>
      </c>
      <c r="P986" s="1">
        <v>20</v>
      </c>
      <c r="Q986" s="1" t="s">
        <v>25</v>
      </c>
      <c r="R986" s="1" t="s">
        <v>26</v>
      </c>
      <c r="S986" s="1" t="s">
        <v>47</v>
      </c>
      <c r="T986" s="1" t="s">
        <v>83</v>
      </c>
      <c r="U986" s="1" t="s">
        <v>29</v>
      </c>
      <c r="V986" s="1" t="s">
        <v>43</v>
      </c>
      <c r="W986" s="1">
        <v>195447</v>
      </c>
      <c r="X986" s="1">
        <v>1</v>
      </c>
      <c r="Y986" s="1" t="s">
        <v>37</v>
      </c>
      <c r="Z986" s="2">
        <v>43760</v>
      </c>
      <c r="AA986" s="1" t="s">
        <v>31</v>
      </c>
      <c r="AB986" s="1">
        <v>3</v>
      </c>
      <c r="AC986" s="1">
        <v>3</v>
      </c>
      <c r="AD986" s="1">
        <v>3</v>
      </c>
      <c r="AE986" s="1">
        <v>3</v>
      </c>
    </row>
    <row r="987" spans="1:31" x14ac:dyDescent="0.25">
      <c r="A987" s="1" t="s">
        <v>2408</v>
      </c>
      <c r="B987" s="1" t="s">
        <v>955</v>
      </c>
      <c r="C987" s="2">
        <v>44189</v>
      </c>
      <c r="D987" s="1" t="s">
        <v>1362</v>
      </c>
      <c r="E987" s="1" t="s">
        <v>1365</v>
      </c>
      <c r="F987" s="1" t="s">
        <v>1361</v>
      </c>
      <c r="G987" s="1">
        <v>1</v>
      </c>
      <c r="H987" s="1">
        <v>0</v>
      </c>
      <c r="I987" s="1" t="s">
        <v>1366</v>
      </c>
      <c r="J987" s="1" t="s">
        <v>1364</v>
      </c>
      <c r="K987" s="1" t="s">
        <v>1364</v>
      </c>
      <c r="L987" s="1" t="s">
        <v>22</v>
      </c>
      <c r="M987" s="1">
        <v>40</v>
      </c>
      <c r="N987" s="1" t="s">
        <v>23</v>
      </c>
      <c r="O987" s="1" t="s">
        <v>46</v>
      </c>
      <c r="P987" s="1">
        <v>29</v>
      </c>
      <c r="Q987" s="1" t="s">
        <v>34</v>
      </c>
      <c r="R987" s="1" t="s">
        <v>26</v>
      </c>
      <c r="S987" s="1" t="s">
        <v>47</v>
      </c>
      <c r="T987" s="1" t="s">
        <v>48</v>
      </c>
      <c r="U987" s="1" t="s">
        <v>49</v>
      </c>
      <c r="V987" s="1" t="s">
        <v>43</v>
      </c>
      <c r="W987" s="1">
        <v>304343</v>
      </c>
      <c r="X987" s="1">
        <v>1</v>
      </c>
      <c r="Y987" s="1" t="s">
        <v>37</v>
      </c>
      <c r="Z987" s="2">
        <v>43400</v>
      </c>
      <c r="AA987" s="1" t="s">
        <v>31</v>
      </c>
      <c r="AB987" s="1">
        <v>4</v>
      </c>
      <c r="AC987" s="1">
        <v>2</v>
      </c>
      <c r="AD987" s="1">
        <v>4</v>
      </c>
      <c r="AE987" s="1">
        <v>0</v>
      </c>
    </row>
    <row r="988" spans="1:31" x14ac:dyDescent="0.25">
      <c r="A988" s="1" t="s">
        <v>2415</v>
      </c>
      <c r="B988" s="1" t="s">
        <v>962</v>
      </c>
      <c r="C988" s="2">
        <v>42015</v>
      </c>
      <c r="D988" s="1" t="s">
        <v>1362</v>
      </c>
      <c r="E988" s="1" t="s">
        <v>1365</v>
      </c>
      <c r="F988" s="1" t="s">
        <v>1367</v>
      </c>
      <c r="G988" s="1">
        <v>2</v>
      </c>
      <c r="H988" s="1">
        <v>0</v>
      </c>
      <c r="I988" s="1" t="s">
        <v>1368</v>
      </c>
      <c r="J988" s="1" t="s">
        <v>1366</v>
      </c>
      <c r="K988" s="1" t="s">
        <v>1366</v>
      </c>
      <c r="L988" s="1" t="s">
        <v>22</v>
      </c>
      <c r="M988" s="1">
        <v>24</v>
      </c>
      <c r="N988" s="1" t="s">
        <v>65</v>
      </c>
      <c r="O988" s="1" t="s">
        <v>24</v>
      </c>
      <c r="P988" s="1">
        <v>9</v>
      </c>
      <c r="Q988" s="1" t="s">
        <v>34</v>
      </c>
      <c r="R988" s="1" t="s">
        <v>89</v>
      </c>
      <c r="S988" s="1" t="s">
        <v>81</v>
      </c>
      <c r="T988" s="1" t="s">
        <v>41</v>
      </c>
      <c r="U988" s="1" t="s">
        <v>29</v>
      </c>
      <c r="V988" s="1" t="s">
        <v>43</v>
      </c>
      <c r="W988" s="1">
        <v>125759</v>
      </c>
      <c r="X988" s="1">
        <v>0</v>
      </c>
      <c r="Y988" s="1" t="s">
        <v>31</v>
      </c>
      <c r="Z988" s="2">
        <v>43425</v>
      </c>
      <c r="AA988" s="1" t="s">
        <v>31</v>
      </c>
      <c r="AB988" s="1">
        <v>4</v>
      </c>
      <c r="AC988" s="1">
        <v>3</v>
      </c>
      <c r="AD988" s="1">
        <v>3</v>
      </c>
      <c r="AE988" s="1">
        <v>0</v>
      </c>
    </row>
    <row r="989" spans="1:31" x14ac:dyDescent="0.25">
      <c r="A989" s="1" t="s">
        <v>2273</v>
      </c>
      <c r="B989" s="1" t="s">
        <v>1286</v>
      </c>
      <c r="C989" s="2">
        <v>43843</v>
      </c>
      <c r="D989" s="1" t="s">
        <v>1361</v>
      </c>
      <c r="E989" s="1" t="s">
        <v>1362</v>
      </c>
      <c r="F989" s="1" t="s">
        <v>1362</v>
      </c>
      <c r="G989" s="1">
        <v>3</v>
      </c>
      <c r="H989" s="1">
        <v>1</v>
      </c>
      <c r="I989" s="1" t="s">
        <v>1366</v>
      </c>
      <c r="J989" s="1" t="s">
        <v>1363</v>
      </c>
      <c r="K989" s="1" t="s">
        <v>1363</v>
      </c>
      <c r="L989" s="1" t="s">
        <v>22</v>
      </c>
      <c r="M989" s="1">
        <v>21</v>
      </c>
      <c r="N989" s="1" t="s">
        <v>65</v>
      </c>
      <c r="O989" s="1" t="s">
        <v>24</v>
      </c>
      <c r="P989" s="1">
        <v>40</v>
      </c>
      <c r="Q989" s="1" t="s">
        <v>34</v>
      </c>
      <c r="R989" s="1" t="s">
        <v>26</v>
      </c>
      <c r="S989" s="1" t="s">
        <v>47</v>
      </c>
      <c r="T989" s="1" t="s">
        <v>28</v>
      </c>
      <c r="U989" s="1" t="s">
        <v>29</v>
      </c>
      <c r="V989" s="1" t="s">
        <v>36</v>
      </c>
      <c r="W989" s="1">
        <v>59519</v>
      </c>
      <c r="X989" s="1">
        <v>0</v>
      </c>
      <c r="Y989" s="1" t="s">
        <v>31</v>
      </c>
      <c r="Z989" s="2">
        <v>44304</v>
      </c>
      <c r="AA989" s="1" t="s">
        <v>31</v>
      </c>
      <c r="AB989" s="1">
        <v>1</v>
      </c>
      <c r="AC989" s="1">
        <v>1</v>
      </c>
      <c r="AD989" s="1">
        <v>1</v>
      </c>
      <c r="AE989" s="1">
        <v>1</v>
      </c>
    </row>
    <row r="990" spans="1:31" x14ac:dyDescent="0.25">
      <c r="A990" s="1" t="s">
        <v>2442</v>
      </c>
      <c r="B990" s="1" t="s">
        <v>966</v>
      </c>
      <c r="C990" s="2">
        <v>44271</v>
      </c>
      <c r="D990" s="1" t="s">
        <v>1365</v>
      </c>
      <c r="E990" s="1" t="s">
        <v>1367</v>
      </c>
      <c r="F990" s="1" t="s">
        <v>1367</v>
      </c>
      <c r="G990" s="1">
        <v>2</v>
      </c>
      <c r="H990" s="1">
        <v>3</v>
      </c>
      <c r="I990" s="1" t="s">
        <v>1364</v>
      </c>
      <c r="J990" s="1" t="s">
        <v>1363</v>
      </c>
      <c r="K990" s="1" t="s">
        <v>1364</v>
      </c>
      <c r="L990" s="1" t="s">
        <v>33</v>
      </c>
      <c r="M990" s="1">
        <v>24</v>
      </c>
      <c r="N990" s="1" t="s">
        <v>23</v>
      </c>
      <c r="O990" s="1" t="s">
        <v>46</v>
      </c>
      <c r="P990" s="1">
        <v>11</v>
      </c>
      <c r="Q990" s="1" t="s">
        <v>34</v>
      </c>
      <c r="R990" s="1" t="s">
        <v>26</v>
      </c>
      <c r="S990" s="1" t="s">
        <v>47</v>
      </c>
      <c r="T990" s="1" t="s">
        <v>48</v>
      </c>
      <c r="U990" s="1" t="s">
        <v>76</v>
      </c>
      <c r="V990" s="1" t="s">
        <v>36</v>
      </c>
      <c r="W990" s="1">
        <v>57054</v>
      </c>
      <c r="X990" s="1">
        <v>0</v>
      </c>
      <c r="Y990" s="1" t="s">
        <v>31</v>
      </c>
      <c r="Z990" s="2">
        <v>43432</v>
      </c>
      <c r="AA990" s="1" t="s">
        <v>31</v>
      </c>
      <c r="AB990" s="1">
        <v>4</v>
      </c>
      <c r="AC990" s="1">
        <v>4</v>
      </c>
      <c r="AD990" s="1">
        <v>4</v>
      </c>
      <c r="AE990" s="1">
        <v>4</v>
      </c>
    </row>
    <row r="991" spans="1:31" x14ac:dyDescent="0.25">
      <c r="A991" s="1" t="s">
        <v>2441</v>
      </c>
      <c r="B991" s="1" t="s">
        <v>967</v>
      </c>
      <c r="C991" s="2">
        <v>44264</v>
      </c>
      <c r="D991" s="1" t="s">
        <v>1362</v>
      </c>
      <c r="E991" s="1" t="s">
        <v>1365</v>
      </c>
      <c r="F991" s="1" t="s">
        <v>1365</v>
      </c>
      <c r="G991" s="1">
        <v>2</v>
      </c>
      <c r="H991" s="1">
        <v>0</v>
      </c>
      <c r="I991" s="1" t="s">
        <v>1366</v>
      </c>
      <c r="J991" s="1" t="s">
        <v>1364</v>
      </c>
      <c r="K991" s="1" t="s">
        <v>1368</v>
      </c>
      <c r="L991" s="1" t="s">
        <v>45</v>
      </c>
      <c r="M991" s="1">
        <v>22</v>
      </c>
      <c r="N991" s="1" t="s">
        <v>23</v>
      </c>
      <c r="O991" s="1" t="s">
        <v>46</v>
      </c>
      <c r="P991" s="1">
        <v>6</v>
      </c>
      <c r="Q991" s="1" t="s">
        <v>54</v>
      </c>
      <c r="R991" s="1" t="s">
        <v>26</v>
      </c>
      <c r="S991" s="1" t="s">
        <v>47</v>
      </c>
      <c r="T991" s="1" t="s">
        <v>104</v>
      </c>
      <c r="U991" s="1" t="s">
        <v>74</v>
      </c>
      <c r="V991" s="1" t="s">
        <v>43</v>
      </c>
      <c r="W991" s="1">
        <v>21649</v>
      </c>
      <c r="X991" s="1">
        <v>1</v>
      </c>
      <c r="Y991" s="1" t="s">
        <v>31</v>
      </c>
      <c r="Z991" s="2">
        <v>43436</v>
      </c>
      <c r="AA991" s="1" t="s">
        <v>31</v>
      </c>
      <c r="AB991" s="1">
        <v>4</v>
      </c>
      <c r="AC991" s="1">
        <v>1</v>
      </c>
      <c r="AD991" s="1">
        <v>4</v>
      </c>
      <c r="AE991" s="1">
        <v>1</v>
      </c>
    </row>
    <row r="992" spans="1:31" x14ac:dyDescent="0.25">
      <c r="A992" s="1" t="s">
        <v>2434</v>
      </c>
      <c r="B992" s="1" t="s">
        <v>968</v>
      </c>
      <c r="C992" s="2">
        <v>44251</v>
      </c>
      <c r="D992" s="1" t="s">
        <v>1362</v>
      </c>
      <c r="E992" s="1" t="s">
        <v>1362</v>
      </c>
      <c r="F992" s="1" t="s">
        <v>1365</v>
      </c>
      <c r="G992" s="1">
        <v>2</v>
      </c>
      <c r="H992" s="1">
        <v>1</v>
      </c>
      <c r="I992" s="1" t="s">
        <v>1374</v>
      </c>
      <c r="J992" s="1" t="s">
        <v>1363</v>
      </c>
      <c r="K992" s="1" t="s">
        <v>1364</v>
      </c>
      <c r="L992" s="1" t="s">
        <v>22</v>
      </c>
      <c r="M992" s="1">
        <v>22</v>
      </c>
      <c r="N992" s="1" t="s">
        <v>65</v>
      </c>
      <c r="O992" s="1" t="s">
        <v>46</v>
      </c>
      <c r="P992" s="1">
        <v>29</v>
      </c>
      <c r="Q992" s="1" t="s">
        <v>34</v>
      </c>
      <c r="R992" s="1" t="s">
        <v>55</v>
      </c>
      <c r="S992" s="1" t="s">
        <v>1384</v>
      </c>
      <c r="T992" s="1" t="s">
        <v>48</v>
      </c>
      <c r="U992" s="1" t="s">
        <v>66</v>
      </c>
      <c r="V992" s="1" t="s">
        <v>36</v>
      </c>
      <c r="W992" s="1">
        <v>45850</v>
      </c>
      <c r="X992" s="1">
        <v>0</v>
      </c>
      <c r="Y992" s="1" t="s">
        <v>31</v>
      </c>
      <c r="Z992" s="2">
        <v>43442</v>
      </c>
      <c r="AA992" s="1" t="s">
        <v>31</v>
      </c>
      <c r="AB992" s="1">
        <v>4</v>
      </c>
      <c r="AC992" s="1">
        <v>2</v>
      </c>
      <c r="AD992" s="1">
        <v>3</v>
      </c>
      <c r="AE992" s="1">
        <v>1</v>
      </c>
    </row>
    <row r="993" spans="1:31" x14ac:dyDescent="0.25">
      <c r="A993" s="1" t="s">
        <v>2455</v>
      </c>
      <c r="B993" s="1" t="s">
        <v>969</v>
      </c>
      <c r="C993" s="2">
        <v>44313</v>
      </c>
      <c r="D993" s="1" t="s">
        <v>1365</v>
      </c>
      <c r="E993" s="1" t="s">
        <v>1365</v>
      </c>
      <c r="F993" s="1" t="s">
        <v>1367</v>
      </c>
      <c r="G993" s="1">
        <v>1</v>
      </c>
      <c r="H993" s="1">
        <v>1</v>
      </c>
      <c r="I993" s="1" t="s">
        <v>1368</v>
      </c>
      <c r="J993" s="1" t="s">
        <v>1364</v>
      </c>
      <c r="K993" s="1" t="s">
        <v>1368</v>
      </c>
      <c r="L993" s="1" t="s">
        <v>33</v>
      </c>
      <c r="M993" s="1">
        <v>46</v>
      </c>
      <c r="N993" s="1" t="s">
        <v>23</v>
      </c>
      <c r="O993" s="1" t="s">
        <v>24</v>
      </c>
      <c r="P993" s="1">
        <v>38</v>
      </c>
      <c r="Q993" s="1" t="s">
        <v>25</v>
      </c>
      <c r="R993" s="1" t="s">
        <v>26</v>
      </c>
      <c r="S993" s="1" t="s">
        <v>47</v>
      </c>
      <c r="T993" s="1" t="s">
        <v>28</v>
      </c>
      <c r="U993" s="1" t="s">
        <v>29</v>
      </c>
      <c r="V993" s="1" t="s">
        <v>43</v>
      </c>
      <c r="W993" s="1">
        <v>325452</v>
      </c>
      <c r="X993" s="1">
        <v>1</v>
      </c>
      <c r="Y993" s="1" t="s">
        <v>31</v>
      </c>
      <c r="Z993" s="2">
        <v>43450</v>
      </c>
      <c r="AA993" s="1" t="s">
        <v>31</v>
      </c>
      <c r="AB993" s="1">
        <v>4</v>
      </c>
      <c r="AC993" s="1">
        <v>3</v>
      </c>
      <c r="AD993" s="1">
        <v>4</v>
      </c>
      <c r="AE993" s="1">
        <v>3</v>
      </c>
    </row>
    <row r="994" spans="1:31" x14ac:dyDescent="0.25">
      <c r="A994" s="1" t="s">
        <v>2280</v>
      </c>
      <c r="B994" s="1" t="s">
        <v>1305</v>
      </c>
      <c r="C994" s="2">
        <v>41836</v>
      </c>
      <c r="D994" s="1" t="s">
        <v>1362</v>
      </c>
      <c r="E994" s="1" t="s">
        <v>1367</v>
      </c>
      <c r="F994" s="1" t="s">
        <v>1362</v>
      </c>
      <c r="G994" s="1">
        <v>2</v>
      </c>
      <c r="H994" s="1">
        <v>3</v>
      </c>
      <c r="I994" s="1" t="s">
        <v>1366</v>
      </c>
      <c r="J994" s="1" t="s">
        <v>1366</v>
      </c>
      <c r="K994" s="1" t="s">
        <v>1363</v>
      </c>
      <c r="L994" s="1" t="s">
        <v>22</v>
      </c>
      <c r="M994" s="1">
        <v>32</v>
      </c>
      <c r="N994" s="1" t="s">
        <v>23</v>
      </c>
      <c r="O994" s="1" t="s">
        <v>46</v>
      </c>
      <c r="P994" s="1">
        <v>16</v>
      </c>
      <c r="Q994" s="1" t="s">
        <v>25</v>
      </c>
      <c r="R994" s="1" t="s">
        <v>26</v>
      </c>
      <c r="S994" s="1" t="s">
        <v>47</v>
      </c>
      <c r="T994" s="1" t="s">
        <v>48</v>
      </c>
      <c r="U994" s="1" t="s">
        <v>70</v>
      </c>
      <c r="V994" s="1" t="s">
        <v>43</v>
      </c>
      <c r="W994" s="1">
        <v>228427</v>
      </c>
      <c r="X994" s="1">
        <v>1</v>
      </c>
      <c r="Y994" s="1" t="s">
        <v>37</v>
      </c>
      <c r="Z994" s="2">
        <v>44353</v>
      </c>
      <c r="AA994" s="1" t="s">
        <v>31</v>
      </c>
      <c r="AB994" s="1">
        <v>1</v>
      </c>
      <c r="AC994" s="1">
        <v>1</v>
      </c>
      <c r="AD994" s="1">
        <v>1</v>
      </c>
      <c r="AE994" s="1">
        <v>1</v>
      </c>
    </row>
    <row r="995" spans="1:31" x14ac:dyDescent="0.25">
      <c r="A995" s="1" t="s">
        <v>2490</v>
      </c>
      <c r="B995" s="1" t="s">
        <v>970</v>
      </c>
      <c r="C995" s="2">
        <v>44423</v>
      </c>
      <c r="D995" s="1" t="s">
        <v>1362</v>
      </c>
      <c r="E995" s="1" t="s">
        <v>1365</v>
      </c>
      <c r="F995" s="1" t="s">
        <v>1361</v>
      </c>
      <c r="G995" s="1">
        <v>3</v>
      </c>
      <c r="H995" s="1">
        <v>1</v>
      </c>
      <c r="I995" s="1" t="s">
        <v>1364</v>
      </c>
      <c r="J995" s="1" t="s">
        <v>1363</v>
      </c>
      <c r="K995" s="1" t="s">
        <v>1363</v>
      </c>
      <c r="L995" s="1" t="s">
        <v>22</v>
      </c>
      <c r="M995" s="1">
        <v>22</v>
      </c>
      <c r="N995" s="1" t="s">
        <v>23</v>
      </c>
      <c r="O995" s="1" t="s">
        <v>46</v>
      </c>
      <c r="P995" s="1">
        <v>4</v>
      </c>
      <c r="Q995" s="1" t="s">
        <v>34</v>
      </c>
      <c r="R995" s="1" t="s">
        <v>26</v>
      </c>
      <c r="S995" s="1" t="s">
        <v>1384</v>
      </c>
      <c r="T995" s="1" t="s">
        <v>48</v>
      </c>
      <c r="U995" s="1" t="s">
        <v>76</v>
      </c>
      <c r="V995" s="1" t="s">
        <v>36</v>
      </c>
      <c r="W995" s="1">
        <v>73653</v>
      </c>
      <c r="X995" s="1">
        <v>0</v>
      </c>
      <c r="Y995" s="1" t="s">
        <v>31</v>
      </c>
      <c r="Z995" s="2">
        <v>43453</v>
      </c>
      <c r="AA995" s="1" t="s">
        <v>31</v>
      </c>
      <c r="AB995" s="1">
        <v>4</v>
      </c>
      <c r="AC995" s="1">
        <v>2</v>
      </c>
      <c r="AD995" s="1">
        <v>3</v>
      </c>
      <c r="AE995" s="1">
        <v>3</v>
      </c>
    </row>
    <row r="996" spans="1:31" x14ac:dyDescent="0.25">
      <c r="A996" s="1" t="s">
        <v>2436</v>
      </c>
      <c r="B996" s="1" t="s">
        <v>971</v>
      </c>
      <c r="C996" s="2">
        <v>44254</v>
      </c>
      <c r="D996" s="1" t="s">
        <v>1365</v>
      </c>
      <c r="E996" s="1" t="s">
        <v>1361</v>
      </c>
      <c r="F996" s="1" t="s">
        <v>1367</v>
      </c>
      <c r="G996" s="1">
        <v>2</v>
      </c>
      <c r="H996" s="1">
        <v>0</v>
      </c>
      <c r="I996" s="1" t="s">
        <v>1368</v>
      </c>
      <c r="J996" s="1" t="s">
        <v>1366</v>
      </c>
      <c r="K996" s="1" t="s">
        <v>1366</v>
      </c>
      <c r="L996" s="1" t="s">
        <v>33</v>
      </c>
      <c r="M996" s="1">
        <v>44</v>
      </c>
      <c r="N996" s="1" t="s">
        <v>23</v>
      </c>
      <c r="O996" s="1" t="s">
        <v>24</v>
      </c>
      <c r="P996" s="1">
        <v>44</v>
      </c>
      <c r="Q996" s="1" t="s">
        <v>34</v>
      </c>
      <c r="R996" s="1" t="s">
        <v>55</v>
      </c>
      <c r="S996" s="1" t="s">
        <v>47</v>
      </c>
      <c r="T996" s="1" t="s">
        <v>28</v>
      </c>
      <c r="U996" s="1" t="s">
        <v>72</v>
      </c>
      <c r="V996" s="1" t="s">
        <v>30</v>
      </c>
      <c r="W996" s="1">
        <v>313891</v>
      </c>
      <c r="X996" s="1">
        <v>1</v>
      </c>
      <c r="Y996" s="1" t="s">
        <v>31</v>
      </c>
      <c r="Z996" s="2">
        <v>43457</v>
      </c>
      <c r="AA996" s="1" t="s">
        <v>31</v>
      </c>
      <c r="AB996" s="1">
        <v>4</v>
      </c>
      <c r="AC996" s="1">
        <v>4</v>
      </c>
      <c r="AD996" s="1">
        <v>4</v>
      </c>
      <c r="AE996" s="1">
        <v>3</v>
      </c>
    </row>
    <row r="997" spans="1:31" x14ac:dyDescent="0.25">
      <c r="A997" s="1" t="s">
        <v>2418</v>
      </c>
      <c r="B997" s="1" t="s">
        <v>972</v>
      </c>
      <c r="C997" s="2">
        <v>44208</v>
      </c>
      <c r="D997" s="1" t="s">
        <v>1365</v>
      </c>
      <c r="E997" s="1" t="s">
        <v>1373</v>
      </c>
      <c r="F997" s="1" t="s">
        <v>1373</v>
      </c>
      <c r="G997" s="1">
        <v>2</v>
      </c>
      <c r="H997" s="1">
        <v>1</v>
      </c>
      <c r="I997" s="1" t="s">
        <v>1364</v>
      </c>
      <c r="J997" s="1" t="s">
        <v>1363</v>
      </c>
      <c r="K997" s="1" t="s">
        <v>1363</v>
      </c>
      <c r="L997" s="1" t="s">
        <v>22</v>
      </c>
      <c r="M997" s="1">
        <v>22</v>
      </c>
      <c r="N997" s="1" t="s">
        <v>23</v>
      </c>
      <c r="O997" s="1" t="s">
        <v>46</v>
      </c>
      <c r="P997" s="1">
        <v>41</v>
      </c>
      <c r="Q997" s="1" t="s">
        <v>34</v>
      </c>
      <c r="R997" s="1" t="s">
        <v>58</v>
      </c>
      <c r="S997" s="1" t="s">
        <v>27</v>
      </c>
      <c r="T997" s="1" t="s">
        <v>59</v>
      </c>
      <c r="U997" s="1" t="s">
        <v>70</v>
      </c>
      <c r="V997" s="1" t="s">
        <v>36</v>
      </c>
      <c r="W997" s="1">
        <v>75810</v>
      </c>
      <c r="X997" s="1">
        <v>0</v>
      </c>
      <c r="Y997" s="1" t="s">
        <v>31</v>
      </c>
      <c r="Z997" s="2">
        <v>43458</v>
      </c>
      <c r="AA997" s="1" t="s">
        <v>31</v>
      </c>
      <c r="AB997" s="1">
        <v>4</v>
      </c>
      <c r="AC997" s="1">
        <v>2</v>
      </c>
      <c r="AD997" s="1">
        <v>4</v>
      </c>
      <c r="AE997" s="1">
        <v>3</v>
      </c>
    </row>
    <row r="998" spans="1:31" x14ac:dyDescent="0.25">
      <c r="A998" s="1" t="s">
        <v>2426</v>
      </c>
      <c r="B998" s="1" t="s">
        <v>973</v>
      </c>
      <c r="C998" s="2">
        <v>44229</v>
      </c>
      <c r="D998" s="1" t="s">
        <v>1365</v>
      </c>
      <c r="E998" s="1" t="s">
        <v>1367</v>
      </c>
      <c r="F998" s="1" t="s">
        <v>1367</v>
      </c>
      <c r="G998" s="1">
        <v>1</v>
      </c>
      <c r="H998" s="1">
        <v>1</v>
      </c>
      <c r="I998" s="1" t="s">
        <v>1363</v>
      </c>
      <c r="J998" s="1" t="s">
        <v>1366</v>
      </c>
      <c r="K998" s="1" t="s">
        <v>1363</v>
      </c>
      <c r="L998" s="1" t="s">
        <v>33</v>
      </c>
      <c r="M998" s="1">
        <v>24</v>
      </c>
      <c r="N998" s="1" t="s">
        <v>23</v>
      </c>
      <c r="O998" s="1" t="s">
        <v>46</v>
      </c>
      <c r="P998" s="1">
        <v>19</v>
      </c>
      <c r="Q998" s="1" t="s">
        <v>34</v>
      </c>
      <c r="R998" s="1" t="s">
        <v>26</v>
      </c>
      <c r="S998" s="1" t="s">
        <v>1384</v>
      </c>
      <c r="T998" s="1" t="s">
        <v>48</v>
      </c>
      <c r="U998" s="1" t="s">
        <v>66</v>
      </c>
      <c r="V998" s="1" t="s">
        <v>36</v>
      </c>
      <c r="W998" s="1">
        <v>32173</v>
      </c>
      <c r="X998" s="1">
        <v>0</v>
      </c>
      <c r="Y998" s="1" t="s">
        <v>31</v>
      </c>
      <c r="Z998" s="2">
        <v>43458</v>
      </c>
      <c r="AA998" s="1" t="s">
        <v>31</v>
      </c>
      <c r="AB998" s="1">
        <v>4</v>
      </c>
      <c r="AC998" s="1">
        <v>1</v>
      </c>
      <c r="AD998" s="1">
        <v>4</v>
      </c>
      <c r="AE998" s="1">
        <v>1</v>
      </c>
    </row>
    <row r="999" spans="1:31" x14ac:dyDescent="0.25">
      <c r="A999" s="1" t="s">
        <v>2284</v>
      </c>
      <c r="B999" s="1" t="s">
        <v>1105</v>
      </c>
      <c r="C999" s="2">
        <v>43872</v>
      </c>
      <c r="D999" s="1" t="s">
        <v>1365</v>
      </c>
      <c r="E999" s="1" t="s">
        <v>1361</v>
      </c>
      <c r="F999" s="1" t="s">
        <v>1361</v>
      </c>
      <c r="G999" s="1">
        <v>3</v>
      </c>
      <c r="H999" s="1">
        <v>2</v>
      </c>
      <c r="I999" s="1" t="s">
        <v>1363</v>
      </c>
      <c r="J999" s="1" t="s">
        <v>1363</v>
      </c>
      <c r="K999" s="1" t="s">
        <v>1364</v>
      </c>
      <c r="L999" s="1" t="s">
        <v>33</v>
      </c>
      <c r="M999" s="1">
        <v>24</v>
      </c>
      <c r="N999" s="1" t="s">
        <v>23</v>
      </c>
      <c r="O999" s="1" t="s">
        <v>46</v>
      </c>
      <c r="P999" s="1">
        <v>18</v>
      </c>
      <c r="Q999" s="1" t="s">
        <v>34</v>
      </c>
      <c r="R999" s="1" t="s">
        <v>26</v>
      </c>
      <c r="S999" s="1" t="s">
        <v>47</v>
      </c>
      <c r="T999" s="1" t="s">
        <v>59</v>
      </c>
      <c r="U999" s="1" t="s">
        <v>74</v>
      </c>
      <c r="V999" s="1" t="s">
        <v>43</v>
      </c>
      <c r="W999" s="1">
        <v>29722</v>
      </c>
      <c r="X999" s="1">
        <v>1</v>
      </c>
      <c r="Y999" s="1" t="s">
        <v>31</v>
      </c>
      <c r="Z999" s="2">
        <v>43775</v>
      </c>
      <c r="AA999" s="1" t="s">
        <v>31</v>
      </c>
      <c r="AB999" s="1">
        <v>3</v>
      </c>
      <c r="AC999" s="1">
        <v>1</v>
      </c>
      <c r="AD999" s="1">
        <v>3</v>
      </c>
      <c r="AE999" s="1">
        <v>2</v>
      </c>
    </row>
    <row r="1000" spans="1:31" x14ac:dyDescent="0.25">
      <c r="A1000" s="1" t="s">
        <v>2506</v>
      </c>
      <c r="B1000" s="1" t="s">
        <v>974</v>
      </c>
      <c r="C1000" s="2">
        <v>44480</v>
      </c>
      <c r="D1000" s="1" t="s">
        <v>1362</v>
      </c>
      <c r="E1000" s="1" t="s">
        <v>1365</v>
      </c>
      <c r="F1000" s="1" t="s">
        <v>1361</v>
      </c>
      <c r="G1000" s="1">
        <v>1</v>
      </c>
      <c r="H1000" s="1">
        <v>1</v>
      </c>
      <c r="I1000" s="1" t="s">
        <v>1366</v>
      </c>
      <c r="J1000" s="1" t="s">
        <v>1366</v>
      </c>
      <c r="K1000" s="1" t="s">
        <v>1363</v>
      </c>
      <c r="L1000" s="1" t="s">
        <v>22</v>
      </c>
      <c r="M1000" s="1">
        <v>23</v>
      </c>
      <c r="N1000" s="1" t="s">
        <v>23</v>
      </c>
      <c r="O1000" s="1" t="s">
        <v>46</v>
      </c>
      <c r="P1000" s="1">
        <v>31</v>
      </c>
      <c r="Q1000" s="1" t="s">
        <v>34</v>
      </c>
      <c r="R1000" s="1" t="s">
        <v>40</v>
      </c>
      <c r="S1000" s="1" t="s">
        <v>47</v>
      </c>
      <c r="T1000" s="1" t="s">
        <v>48</v>
      </c>
      <c r="U1000" s="1" t="s">
        <v>66</v>
      </c>
      <c r="V1000" s="1" t="s">
        <v>36</v>
      </c>
      <c r="W1000" s="1">
        <v>49543</v>
      </c>
      <c r="X1000" s="1">
        <v>0</v>
      </c>
      <c r="Y1000" s="1" t="s">
        <v>31</v>
      </c>
      <c r="Z1000" s="2">
        <v>43462</v>
      </c>
      <c r="AA1000" s="1" t="s">
        <v>31</v>
      </c>
      <c r="AB1000" s="1">
        <v>4</v>
      </c>
      <c r="AC1000" s="1">
        <v>3</v>
      </c>
      <c r="AD1000" s="1">
        <v>3</v>
      </c>
      <c r="AE1000" s="1">
        <v>1</v>
      </c>
    </row>
    <row r="1001" spans="1:31" x14ac:dyDescent="0.25">
      <c r="A1001" s="1" t="s">
        <v>2516</v>
      </c>
      <c r="B1001" s="1" t="s">
        <v>975</v>
      </c>
      <c r="C1001" s="2">
        <v>44508</v>
      </c>
      <c r="D1001" s="1" t="s">
        <v>1361</v>
      </c>
      <c r="E1001" s="1" t="s">
        <v>1365</v>
      </c>
      <c r="F1001" s="1" t="s">
        <v>1367</v>
      </c>
      <c r="G1001" s="1">
        <v>1</v>
      </c>
      <c r="H1001" s="1">
        <v>2</v>
      </c>
      <c r="I1001" s="1" t="s">
        <v>1368</v>
      </c>
      <c r="J1001" s="1" t="s">
        <v>1366</v>
      </c>
      <c r="K1001" s="1" t="s">
        <v>1363</v>
      </c>
      <c r="L1001" s="1" t="s">
        <v>22</v>
      </c>
      <c r="M1001" s="1">
        <v>25</v>
      </c>
      <c r="N1001" s="1" t="s">
        <v>65</v>
      </c>
      <c r="O1001" s="1" t="s">
        <v>46</v>
      </c>
      <c r="P1001" s="1">
        <v>4</v>
      </c>
      <c r="Q1001" s="1" t="s">
        <v>34</v>
      </c>
      <c r="R1001" s="1" t="s">
        <v>40</v>
      </c>
      <c r="S1001" s="1" t="s">
        <v>27</v>
      </c>
      <c r="T1001" s="1" t="s">
        <v>59</v>
      </c>
      <c r="U1001" s="1" t="s">
        <v>49</v>
      </c>
      <c r="V1001" s="1" t="s">
        <v>43</v>
      </c>
      <c r="W1001" s="1">
        <v>199034</v>
      </c>
      <c r="X1001" s="1">
        <v>0</v>
      </c>
      <c r="Y1001" s="1" t="s">
        <v>37</v>
      </c>
      <c r="Z1001" s="2">
        <v>43464</v>
      </c>
      <c r="AA1001" s="1" t="s">
        <v>31</v>
      </c>
      <c r="AB1001" s="1">
        <v>4</v>
      </c>
      <c r="AC1001" s="1">
        <v>4</v>
      </c>
      <c r="AD1001" s="1">
        <v>4</v>
      </c>
      <c r="AE1001" s="1">
        <v>4</v>
      </c>
    </row>
    <row r="1002" spans="1:31" x14ac:dyDescent="0.25">
      <c r="A1002" s="1" t="s">
        <v>2522</v>
      </c>
      <c r="B1002" s="1" t="s">
        <v>976</v>
      </c>
      <c r="C1002" s="2">
        <v>44521</v>
      </c>
      <c r="D1002" s="1" t="s">
        <v>1365</v>
      </c>
      <c r="E1002" s="1" t="s">
        <v>1362</v>
      </c>
      <c r="F1002" s="1" t="s">
        <v>1365</v>
      </c>
      <c r="G1002" s="1">
        <v>2</v>
      </c>
      <c r="H1002" s="1">
        <v>1</v>
      </c>
      <c r="I1002" s="1" t="s">
        <v>1366</v>
      </c>
      <c r="J1002" s="1" t="s">
        <v>1364</v>
      </c>
      <c r="K1002" s="1" t="s">
        <v>1368</v>
      </c>
      <c r="L1002" s="1" t="s">
        <v>33</v>
      </c>
      <c r="M1002" s="1">
        <v>22</v>
      </c>
      <c r="N1002" s="1" t="s">
        <v>23</v>
      </c>
      <c r="O1002" s="1" t="s">
        <v>46</v>
      </c>
      <c r="P1002" s="1">
        <v>10</v>
      </c>
      <c r="Q1002" s="1" t="s">
        <v>34</v>
      </c>
      <c r="R1002" s="1" t="s">
        <v>58</v>
      </c>
      <c r="S1002" s="1" t="s">
        <v>47</v>
      </c>
      <c r="T1002" s="1" t="s">
        <v>48</v>
      </c>
      <c r="U1002" s="1" t="s">
        <v>76</v>
      </c>
      <c r="V1002" s="1" t="s">
        <v>43</v>
      </c>
      <c r="W1002" s="1">
        <v>66552</v>
      </c>
      <c r="X1002" s="1">
        <v>1</v>
      </c>
      <c r="Y1002" s="1" t="s">
        <v>37</v>
      </c>
      <c r="Z1002" s="2">
        <v>43464</v>
      </c>
      <c r="AA1002" s="1" t="s">
        <v>31</v>
      </c>
      <c r="AB1002" s="1">
        <v>4</v>
      </c>
      <c r="AC1002" s="1">
        <v>1</v>
      </c>
      <c r="AD1002" s="1">
        <v>2</v>
      </c>
      <c r="AE1002" s="1">
        <v>0</v>
      </c>
    </row>
    <row r="1003" spans="1:31" x14ac:dyDescent="0.25">
      <c r="A1003" s="1" t="s">
        <v>2500</v>
      </c>
      <c r="B1003" s="1" t="s">
        <v>977</v>
      </c>
      <c r="C1003" s="2">
        <v>44462</v>
      </c>
      <c r="D1003" s="1" t="s">
        <v>1361</v>
      </c>
      <c r="E1003" s="1" t="s">
        <v>1361</v>
      </c>
      <c r="F1003" s="1" t="s">
        <v>1367</v>
      </c>
      <c r="G1003" s="1">
        <v>1</v>
      </c>
      <c r="H1003" s="1">
        <v>0</v>
      </c>
      <c r="I1003" s="1" t="s">
        <v>1363</v>
      </c>
      <c r="J1003" s="1" t="s">
        <v>1364</v>
      </c>
      <c r="K1003" s="1" t="s">
        <v>1368</v>
      </c>
      <c r="L1003" s="1" t="s">
        <v>33</v>
      </c>
      <c r="M1003" s="1">
        <v>24</v>
      </c>
      <c r="N1003" s="1" t="s">
        <v>65</v>
      </c>
      <c r="O1003" s="1" t="s">
        <v>24</v>
      </c>
      <c r="P1003" s="1">
        <v>3</v>
      </c>
      <c r="Q1003" s="1" t="s">
        <v>34</v>
      </c>
      <c r="R1003" s="1" t="s">
        <v>26</v>
      </c>
      <c r="S1003" s="1" t="s">
        <v>35</v>
      </c>
      <c r="T1003" s="1" t="s">
        <v>28</v>
      </c>
      <c r="U1003" s="1" t="s">
        <v>29</v>
      </c>
      <c r="V1003" s="1" t="s">
        <v>36</v>
      </c>
      <c r="W1003" s="1">
        <v>70546</v>
      </c>
      <c r="X1003" s="1">
        <v>0</v>
      </c>
      <c r="Y1003" s="1" t="s">
        <v>37</v>
      </c>
      <c r="Z1003" s="2">
        <v>43466</v>
      </c>
      <c r="AA1003" s="1" t="s">
        <v>31</v>
      </c>
      <c r="AB1003" s="1">
        <v>3</v>
      </c>
      <c r="AC1003" s="1">
        <v>2</v>
      </c>
      <c r="AD1003" s="1">
        <v>2</v>
      </c>
      <c r="AE1003" s="1">
        <v>0</v>
      </c>
    </row>
    <row r="1004" spans="1:31" x14ac:dyDescent="0.25">
      <c r="A1004" s="1" t="s">
        <v>2449</v>
      </c>
      <c r="B1004" s="1" t="s">
        <v>978</v>
      </c>
      <c r="C1004" s="2">
        <v>44285</v>
      </c>
      <c r="D1004" s="1" t="s">
        <v>1373</v>
      </c>
      <c r="E1004" s="1" t="s">
        <v>1365</v>
      </c>
      <c r="F1004" s="1" t="s">
        <v>1365</v>
      </c>
      <c r="G1004" s="1">
        <v>3</v>
      </c>
      <c r="H1004" s="1">
        <v>1</v>
      </c>
      <c r="I1004" s="1" t="s">
        <v>1363</v>
      </c>
      <c r="J1004" s="1" t="s">
        <v>1366</v>
      </c>
      <c r="K1004" s="1" t="s">
        <v>1366</v>
      </c>
      <c r="L1004" s="1" t="s">
        <v>45</v>
      </c>
      <c r="M1004" s="1">
        <v>42</v>
      </c>
      <c r="N1004" s="1" t="s">
        <v>23</v>
      </c>
      <c r="O1004" s="1" t="s">
        <v>46</v>
      </c>
      <c r="P1004" s="1">
        <v>33</v>
      </c>
      <c r="Q1004" s="1" t="s">
        <v>34</v>
      </c>
      <c r="R1004" s="1" t="s">
        <v>40</v>
      </c>
      <c r="S1004" s="1" t="s">
        <v>35</v>
      </c>
      <c r="T1004" s="1" t="s">
        <v>48</v>
      </c>
      <c r="U1004" s="1" t="s">
        <v>49</v>
      </c>
      <c r="V1004" s="1" t="s">
        <v>43</v>
      </c>
      <c r="W1004" s="1">
        <v>213191</v>
      </c>
      <c r="X1004" s="1">
        <v>2</v>
      </c>
      <c r="Y1004" s="1" t="s">
        <v>31</v>
      </c>
      <c r="Z1004" s="2">
        <v>43468</v>
      </c>
      <c r="AA1004" s="1" t="s">
        <v>31</v>
      </c>
      <c r="AB1004" s="1">
        <v>3</v>
      </c>
      <c r="AC1004" s="1">
        <v>0</v>
      </c>
      <c r="AD1004" s="1">
        <v>1</v>
      </c>
      <c r="AE1004" s="1">
        <v>2</v>
      </c>
    </row>
    <row r="1005" spans="1:31" x14ac:dyDescent="0.25">
      <c r="A1005" s="1" t="s">
        <v>2507</v>
      </c>
      <c r="B1005" s="1" t="s">
        <v>979</v>
      </c>
      <c r="C1005" s="2">
        <v>44481</v>
      </c>
      <c r="D1005" s="1" t="s">
        <v>1373</v>
      </c>
      <c r="E1005" s="1" t="s">
        <v>1362</v>
      </c>
      <c r="F1005" s="1" t="s">
        <v>1362</v>
      </c>
      <c r="G1005" s="1">
        <v>2</v>
      </c>
      <c r="H1005" s="1">
        <v>0</v>
      </c>
      <c r="I1005" s="1" t="s">
        <v>1374</v>
      </c>
      <c r="J1005" s="1" t="s">
        <v>1364</v>
      </c>
      <c r="K1005" s="1" t="s">
        <v>1368</v>
      </c>
      <c r="L1005" s="1" t="s">
        <v>45</v>
      </c>
      <c r="M1005" s="1">
        <v>21</v>
      </c>
      <c r="N1005" s="1" t="s">
        <v>65</v>
      </c>
      <c r="O1005" s="1" t="s">
        <v>46</v>
      </c>
      <c r="P1005" s="1">
        <v>29</v>
      </c>
      <c r="Q1005" s="1" t="s">
        <v>25</v>
      </c>
      <c r="R1005" s="1" t="s">
        <v>40</v>
      </c>
      <c r="S1005" s="1" t="s">
        <v>47</v>
      </c>
      <c r="T1005" s="1" t="s">
        <v>48</v>
      </c>
      <c r="U1005" s="1" t="s">
        <v>66</v>
      </c>
      <c r="V1005" s="1" t="s">
        <v>30</v>
      </c>
      <c r="W1005" s="1">
        <v>64887</v>
      </c>
      <c r="X1005" s="1">
        <v>1</v>
      </c>
      <c r="Y1005" s="1" t="s">
        <v>31</v>
      </c>
      <c r="Z1005" s="2">
        <v>43468</v>
      </c>
      <c r="AA1005" s="1" t="s">
        <v>31</v>
      </c>
      <c r="AB1005" s="1">
        <v>3</v>
      </c>
      <c r="AC1005" s="1">
        <v>3</v>
      </c>
      <c r="AD1005" s="1">
        <v>3</v>
      </c>
      <c r="AE1005" s="1">
        <v>0</v>
      </c>
    </row>
    <row r="1006" spans="1:31" x14ac:dyDescent="0.25">
      <c r="A1006" s="1" t="s">
        <v>2448</v>
      </c>
      <c r="B1006" s="1" t="s">
        <v>980</v>
      </c>
      <c r="C1006" s="2">
        <v>44280</v>
      </c>
      <c r="D1006" s="1" t="s">
        <v>1367</v>
      </c>
      <c r="E1006" s="1" t="s">
        <v>1373</v>
      </c>
      <c r="F1006" s="1" t="s">
        <v>1362</v>
      </c>
      <c r="G1006" s="1">
        <v>1</v>
      </c>
      <c r="H1006" s="1">
        <v>1</v>
      </c>
      <c r="I1006" s="1" t="s">
        <v>1363</v>
      </c>
      <c r="J1006" s="1" t="s">
        <v>1363</v>
      </c>
      <c r="K1006" s="1" t="s">
        <v>1364</v>
      </c>
      <c r="L1006" s="1" t="s">
        <v>22</v>
      </c>
      <c r="M1006" s="1">
        <v>42</v>
      </c>
      <c r="N1006" s="1" t="s">
        <v>23</v>
      </c>
      <c r="O1006" s="1" t="s">
        <v>24</v>
      </c>
      <c r="P1006" s="1">
        <v>20</v>
      </c>
      <c r="Q1006" s="1" t="s">
        <v>34</v>
      </c>
      <c r="R1006" s="1" t="s">
        <v>58</v>
      </c>
      <c r="S1006" s="1" t="s">
        <v>35</v>
      </c>
      <c r="T1006" s="1" t="s">
        <v>41</v>
      </c>
      <c r="U1006" s="1" t="s">
        <v>29</v>
      </c>
      <c r="V1006" s="1" t="s">
        <v>43</v>
      </c>
      <c r="W1006" s="1">
        <v>241646</v>
      </c>
      <c r="X1006" s="1">
        <v>3</v>
      </c>
      <c r="Y1006" s="1" t="s">
        <v>37</v>
      </c>
      <c r="Z1006" s="2">
        <v>43472</v>
      </c>
      <c r="AA1006" s="1" t="s">
        <v>31</v>
      </c>
      <c r="AB1006" s="1">
        <v>3</v>
      </c>
      <c r="AC1006" s="1">
        <v>0</v>
      </c>
      <c r="AD1006" s="1">
        <v>1</v>
      </c>
      <c r="AE1006" s="1">
        <v>3</v>
      </c>
    </row>
    <row r="1007" spans="1:31" x14ac:dyDescent="0.25">
      <c r="A1007" s="1" t="s">
        <v>2454</v>
      </c>
      <c r="B1007" s="1" t="s">
        <v>981</v>
      </c>
      <c r="C1007" s="2">
        <v>44311</v>
      </c>
      <c r="D1007" s="1" t="s">
        <v>1361</v>
      </c>
      <c r="E1007" s="1" t="s">
        <v>1362</v>
      </c>
      <c r="F1007" s="1" t="s">
        <v>1365</v>
      </c>
      <c r="G1007" s="1">
        <v>3</v>
      </c>
      <c r="H1007" s="1">
        <v>1</v>
      </c>
      <c r="I1007" s="1" t="s">
        <v>1366</v>
      </c>
      <c r="J1007" s="1" t="s">
        <v>1363</v>
      </c>
      <c r="K1007" s="1" t="s">
        <v>1364</v>
      </c>
      <c r="L1007" s="1" t="s">
        <v>22</v>
      </c>
      <c r="M1007" s="1">
        <v>22</v>
      </c>
      <c r="N1007" s="1" t="s">
        <v>23</v>
      </c>
      <c r="O1007" s="1" t="s">
        <v>46</v>
      </c>
      <c r="P1007" s="1">
        <v>31</v>
      </c>
      <c r="Q1007" s="1" t="s">
        <v>25</v>
      </c>
      <c r="R1007" s="1" t="s">
        <v>40</v>
      </c>
      <c r="S1007" s="1" t="s">
        <v>81</v>
      </c>
      <c r="T1007" s="1" t="s">
        <v>48</v>
      </c>
      <c r="U1007" s="1" t="s">
        <v>74</v>
      </c>
      <c r="V1007" s="1" t="s">
        <v>30</v>
      </c>
      <c r="W1007" s="1">
        <v>43588</v>
      </c>
      <c r="X1007" s="1">
        <v>2</v>
      </c>
      <c r="Y1007" s="1" t="s">
        <v>31</v>
      </c>
      <c r="Z1007" s="2">
        <v>43472</v>
      </c>
      <c r="AA1007" s="1" t="s">
        <v>31</v>
      </c>
      <c r="AB1007" s="1">
        <v>3</v>
      </c>
      <c r="AC1007" s="1">
        <v>2</v>
      </c>
      <c r="AD1007" s="1">
        <v>3</v>
      </c>
      <c r="AE1007" s="1">
        <v>2</v>
      </c>
    </row>
    <row r="1008" spans="1:31" x14ac:dyDescent="0.25">
      <c r="A1008" s="1" t="s">
        <v>2446</v>
      </c>
      <c r="B1008" s="1" t="s">
        <v>983</v>
      </c>
      <c r="C1008" s="2">
        <v>44278</v>
      </c>
      <c r="D1008" s="1" t="s">
        <v>1367</v>
      </c>
      <c r="E1008" s="1" t="s">
        <v>1373</v>
      </c>
      <c r="F1008" s="1" t="s">
        <v>1373</v>
      </c>
      <c r="G1008" s="1">
        <v>3</v>
      </c>
      <c r="H1008" s="1">
        <v>1</v>
      </c>
      <c r="I1008" s="1" t="s">
        <v>1363</v>
      </c>
      <c r="J1008" s="1" t="s">
        <v>1363</v>
      </c>
      <c r="K1008" s="1" t="s">
        <v>1363</v>
      </c>
      <c r="L1008" s="1" t="s">
        <v>22</v>
      </c>
      <c r="M1008" s="1">
        <v>22</v>
      </c>
      <c r="N1008" s="1" t="s">
        <v>23</v>
      </c>
      <c r="O1008" s="1" t="s">
        <v>46</v>
      </c>
      <c r="P1008" s="1">
        <v>26</v>
      </c>
      <c r="Q1008" s="1" t="s">
        <v>34</v>
      </c>
      <c r="R1008" s="1" t="s">
        <v>55</v>
      </c>
      <c r="S1008" s="1" t="s">
        <v>47</v>
      </c>
      <c r="T1008" s="1" t="s">
        <v>59</v>
      </c>
      <c r="U1008" s="1" t="s">
        <v>74</v>
      </c>
      <c r="V1008" s="1" t="s">
        <v>36</v>
      </c>
      <c r="W1008" s="1">
        <v>24208</v>
      </c>
      <c r="X1008" s="1">
        <v>0</v>
      </c>
      <c r="Y1008" s="1" t="s">
        <v>31</v>
      </c>
      <c r="Z1008" s="2">
        <v>43474</v>
      </c>
      <c r="AA1008" s="1" t="s">
        <v>31</v>
      </c>
      <c r="AB1008" s="1">
        <v>3</v>
      </c>
      <c r="AC1008" s="1">
        <v>1</v>
      </c>
      <c r="AD1008" s="1">
        <v>3</v>
      </c>
      <c r="AE1008" s="1">
        <v>2</v>
      </c>
    </row>
    <row r="1009" spans="1:31" x14ac:dyDescent="0.25">
      <c r="A1009" s="1" t="s">
        <v>2502</v>
      </c>
      <c r="B1009" s="1" t="s">
        <v>984</v>
      </c>
      <c r="C1009" s="2">
        <v>44465</v>
      </c>
      <c r="D1009" s="1" t="s">
        <v>1365</v>
      </c>
      <c r="E1009" s="1" t="s">
        <v>1362</v>
      </c>
      <c r="F1009" s="1" t="s">
        <v>1362</v>
      </c>
      <c r="G1009" s="1">
        <v>1</v>
      </c>
      <c r="H1009" s="1">
        <v>0</v>
      </c>
      <c r="I1009" s="1" t="s">
        <v>1368</v>
      </c>
      <c r="J1009" s="1" t="s">
        <v>1363</v>
      </c>
      <c r="K1009" s="1" t="s">
        <v>1364</v>
      </c>
      <c r="L1009" s="1" t="s">
        <v>33</v>
      </c>
      <c r="M1009" s="1">
        <v>24</v>
      </c>
      <c r="N1009" s="1" t="s">
        <v>23</v>
      </c>
      <c r="O1009" s="1" t="s">
        <v>46</v>
      </c>
      <c r="P1009" s="1">
        <v>16</v>
      </c>
      <c r="Q1009" s="1" t="s">
        <v>34</v>
      </c>
      <c r="R1009" s="1" t="s">
        <v>89</v>
      </c>
      <c r="S1009" s="1" t="s">
        <v>35</v>
      </c>
      <c r="T1009" s="1" t="s">
        <v>48</v>
      </c>
      <c r="U1009" s="1" t="s">
        <v>76</v>
      </c>
      <c r="V1009" s="1" t="s">
        <v>43</v>
      </c>
      <c r="W1009" s="1">
        <v>82174</v>
      </c>
      <c r="X1009" s="1">
        <v>2</v>
      </c>
      <c r="Y1009" s="1" t="s">
        <v>31</v>
      </c>
      <c r="Z1009" s="2">
        <v>43476</v>
      </c>
      <c r="AA1009" s="1" t="s">
        <v>31</v>
      </c>
      <c r="AB1009" s="1">
        <v>3</v>
      </c>
      <c r="AC1009" s="1">
        <v>2</v>
      </c>
      <c r="AD1009" s="1">
        <v>2</v>
      </c>
      <c r="AE1009" s="1">
        <v>3</v>
      </c>
    </row>
    <row r="1010" spans="1:31" x14ac:dyDescent="0.25">
      <c r="A1010" s="1" t="s">
        <v>2460</v>
      </c>
      <c r="B1010" s="1" t="s">
        <v>986</v>
      </c>
      <c r="C1010" s="2">
        <v>44330</v>
      </c>
      <c r="D1010" s="1" t="s">
        <v>1361</v>
      </c>
      <c r="E1010" s="1" t="s">
        <v>1362</v>
      </c>
      <c r="F1010" s="1" t="s">
        <v>1367</v>
      </c>
      <c r="G1010" s="1">
        <v>3</v>
      </c>
      <c r="H1010" s="1">
        <v>2</v>
      </c>
      <c r="I1010" s="1" t="s">
        <v>1364</v>
      </c>
      <c r="J1010" s="1" t="s">
        <v>1364</v>
      </c>
      <c r="K1010" s="1" t="s">
        <v>1368</v>
      </c>
      <c r="L1010" s="1" t="s">
        <v>22</v>
      </c>
      <c r="M1010" s="1">
        <v>21</v>
      </c>
      <c r="N1010" s="1" t="s">
        <v>57</v>
      </c>
      <c r="O1010" s="1" t="s">
        <v>24</v>
      </c>
      <c r="P1010" s="1">
        <v>21</v>
      </c>
      <c r="Q1010" s="1" t="s">
        <v>34</v>
      </c>
      <c r="R1010" s="1" t="s">
        <v>26</v>
      </c>
      <c r="S1010" s="1" t="s">
        <v>47</v>
      </c>
      <c r="T1010" s="1" t="s">
        <v>41</v>
      </c>
      <c r="U1010" s="1" t="s">
        <v>29</v>
      </c>
      <c r="V1010" s="1" t="s">
        <v>43</v>
      </c>
      <c r="W1010" s="1">
        <v>69402</v>
      </c>
      <c r="X1010" s="1">
        <v>1</v>
      </c>
      <c r="Y1010" s="1" t="s">
        <v>31</v>
      </c>
      <c r="Z1010" s="2">
        <v>43479</v>
      </c>
      <c r="AA1010" s="1" t="s">
        <v>31</v>
      </c>
      <c r="AB1010" s="1">
        <v>3</v>
      </c>
      <c r="AC1010" s="1">
        <v>1</v>
      </c>
      <c r="AD1010" s="1">
        <v>3</v>
      </c>
      <c r="AE1010" s="1">
        <v>0</v>
      </c>
    </row>
    <row r="1011" spans="1:31" x14ac:dyDescent="0.25">
      <c r="A1011" s="1" t="s">
        <v>2514</v>
      </c>
      <c r="B1011" s="1" t="s">
        <v>987</v>
      </c>
      <c r="C1011" s="2">
        <v>44504</v>
      </c>
      <c r="D1011" s="1" t="s">
        <v>1365</v>
      </c>
      <c r="E1011" s="1" t="s">
        <v>1362</v>
      </c>
      <c r="F1011" s="1" t="s">
        <v>1367</v>
      </c>
      <c r="G1011" s="1">
        <v>3</v>
      </c>
      <c r="H1011" s="1">
        <v>0</v>
      </c>
      <c r="I1011" s="1" t="s">
        <v>1368</v>
      </c>
      <c r="J1011" s="1" t="s">
        <v>1364</v>
      </c>
      <c r="K1011" s="1" t="s">
        <v>1368</v>
      </c>
      <c r="L1011" s="1" t="s">
        <v>22</v>
      </c>
      <c r="M1011" s="1">
        <v>47</v>
      </c>
      <c r="N1011" s="1" t="s">
        <v>65</v>
      </c>
      <c r="O1011" s="1" t="s">
        <v>46</v>
      </c>
      <c r="P1011" s="1">
        <v>37</v>
      </c>
      <c r="Q1011" s="1" t="s">
        <v>54</v>
      </c>
      <c r="R1011" s="1" t="s">
        <v>58</v>
      </c>
      <c r="S1011" s="1" t="s">
        <v>47</v>
      </c>
      <c r="T1011" s="1" t="s">
        <v>48</v>
      </c>
      <c r="U1011" s="1" t="s">
        <v>106</v>
      </c>
      <c r="V1011" s="1" t="s">
        <v>30</v>
      </c>
      <c r="W1011" s="1">
        <v>350101</v>
      </c>
      <c r="X1011" s="1">
        <v>1</v>
      </c>
      <c r="Y1011" s="1" t="s">
        <v>31</v>
      </c>
      <c r="Z1011" s="2">
        <v>43484</v>
      </c>
      <c r="AA1011" s="1" t="s">
        <v>31</v>
      </c>
      <c r="AB1011" s="1">
        <v>3</v>
      </c>
      <c r="AC1011" s="1">
        <v>0</v>
      </c>
      <c r="AD1011" s="1">
        <v>1</v>
      </c>
      <c r="AE1011" s="1">
        <v>0</v>
      </c>
    </row>
    <row r="1012" spans="1:31" x14ac:dyDescent="0.25">
      <c r="A1012" s="1" t="s">
        <v>2481</v>
      </c>
      <c r="B1012" s="1" t="s">
        <v>988</v>
      </c>
      <c r="C1012" s="2">
        <v>44393</v>
      </c>
      <c r="D1012" s="1" t="s">
        <v>1361</v>
      </c>
      <c r="E1012" s="1" t="s">
        <v>1365</v>
      </c>
      <c r="F1012" s="1" t="s">
        <v>1362</v>
      </c>
      <c r="G1012" s="1">
        <v>3</v>
      </c>
      <c r="H1012" s="1">
        <v>0</v>
      </c>
      <c r="I1012" s="1" t="s">
        <v>1364</v>
      </c>
      <c r="J1012" s="1" t="s">
        <v>1364</v>
      </c>
      <c r="K1012" s="1" t="s">
        <v>1368</v>
      </c>
      <c r="L1012" s="1" t="s">
        <v>22</v>
      </c>
      <c r="M1012" s="1">
        <v>24</v>
      </c>
      <c r="N1012" s="1" t="s">
        <v>23</v>
      </c>
      <c r="O1012" s="1" t="s">
        <v>46</v>
      </c>
      <c r="P1012" s="1">
        <v>20</v>
      </c>
      <c r="Q1012" s="1" t="s">
        <v>54</v>
      </c>
      <c r="R1012" s="1" t="s">
        <v>58</v>
      </c>
      <c r="S1012" s="1" t="s">
        <v>47</v>
      </c>
      <c r="T1012" s="1" t="s">
        <v>59</v>
      </c>
      <c r="U1012" s="1" t="s">
        <v>76</v>
      </c>
      <c r="V1012" s="1" t="s">
        <v>43</v>
      </c>
      <c r="W1012" s="1">
        <v>52850</v>
      </c>
      <c r="X1012" s="1">
        <v>1</v>
      </c>
      <c r="Y1012" s="1" t="s">
        <v>31</v>
      </c>
      <c r="Z1012" s="2">
        <v>43485</v>
      </c>
      <c r="AA1012" s="1" t="s">
        <v>31</v>
      </c>
      <c r="AB1012" s="1">
        <v>3</v>
      </c>
      <c r="AC1012" s="1">
        <v>3</v>
      </c>
      <c r="AD1012" s="1">
        <v>3</v>
      </c>
      <c r="AE1012" s="1">
        <v>0</v>
      </c>
    </row>
    <row r="1013" spans="1:31" x14ac:dyDescent="0.25">
      <c r="A1013" s="1" t="s">
        <v>2475</v>
      </c>
      <c r="B1013" s="1" t="s">
        <v>989</v>
      </c>
      <c r="C1013" s="2">
        <v>44381</v>
      </c>
      <c r="D1013" s="1" t="s">
        <v>1361</v>
      </c>
      <c r="E1013" s="1" t="s">
        <v>1367</v>
      </c>
      <c r="F1013" s="1" t="s">
        <v>1362</v>
      </c>
      <c r="G1013" s="1">
        <v>2</v>
      </c>
      <c r="H1013" s="1">
        <v>0</v>
      </c>
      <c r="I1013" s="1" t="s">
        <v>1363</v>
      </c>
      <c r="J1013" s="1" t="s">
        <v>1366</v>
      </c>
      <c r="K1013" s="1" t="s">
        <v>1363</v>
      </c>
      <c r="L1013" s="1" t="s">
        <v>33</v>
      </c>
      <c r="M1013" s="1">
        <v>21</v>
      </c>
      <c r="N1013" s="1" t="s">
        <v>65</v>
      </c>
      <c r="O1013" s="1" t="s">
        <v>46</v>
      </c>
      <c r="P1013" s="1">
        <v>36</v>
      </c>
      <c r="Q1013" s="1" t="s">
        <v>34</v>
      </c>
      <c r="R1013" s="1" t="s">
        <v>89</v>
      </c>
      <c r="S1013" s="1" t="s">
        <v>47</v>
      </c>
      <c r="T1013" s="1" t="s">
        <v>48</v>
      </c>
      <c r="U1013" s="1" t="s">
        <v>74</v>
      </c>
      <c r="V1013" s="1" t="s">
        <v>30</v>
      </c>
      <c r="W1013" s="1">
        <v>22462</v>
      </c>
      <c r="X1013" s="1">
        <v>1</v>
      </c>
      <c r="Y1013" s="1" t="s">
        <v>37</v>
      </c>
      <c r="Z1013" s="2">
        <v>43489</v>
      </c>
      <c r="AA1013" s="1" t="s">
        <v>31</v>
      </c>
      <c r="AB1013" s="1">
        <v>3</v>
      </c>
      <c r="AC1013" s="1">
        <v>2</v>
      </c>
      <c r="AD1013" s="1">
        <v>2</v>
      </c>
      <c r="AE1013" s="1">
        <v>3</v>
      </c>
    </row>
    <row r="1014" spans="1:31" x14ac:dyDescent="0.25">
      <c r="A1014" s="1" t="s">
        <v>2444</v>
      </c>
      <c r="B1014" s="1" t="s">
        <v>990</v>
      </c>
      <c r="C1014" s="2">
        <v>44274</v>
      </c>
      <c r="D1014" s="1" t="s">
        <v>1361</v>
      </c>
      <c r="E1014" s="1" t="s">
        <v>1365</v>
      </c>
      <c r="F1014" s="1" t="s">
        <v>1365</v>
      </c>
      <c r="G1014" s="1">
        <v>3</v>
      </c>
      <c r="H1014" s="1">
        <v>2</v>
      </c>
      <c r="I1014" s="1" t="s">
        <v>1364</v>
      </c>
      <c r="J1014" s="1" t="s">
        <v>1366</v>
      </c>
      <c r="K1014" s="1" t="s">
        <v>1366</v>
      </c>
      <c r="L1014" s="1" t="s">
        <v>33</v>
      </c>
      <c r="M1014" s="1">
        <v>22</v>
      </c>
      <c r="N1014" s="1" t="s">
        <v>65</v>
      </c>
      <c r="O1014" s="1" t="s">
        <v>46</v>
      </c>
      <c r="P1014" s="1">
        <v>15</v>
      </c>
      <c r="Q1014" s="1" t="s">
        <v>54</v>
      </c>
      <c r="R1014" s="1" t="s">
        <v>89</v>
      </c>
      <c r="S1014" s="1" t="s">
        <v>35</v>
      </c>
      <c r="T1014" s="1" t="s">
        <v>48</v>
      </c>
      <c r="U1014" s="1" t="s">
        <v>74</v>
      </c>
      <c r="V1014" s="1" t="s">
        <v>36</v>
      </c>
      <c r="W1014" s="1">
        <v>40115</v>
      </c>
      <c r="X1014" s="1">
        <v>0</v>
      </c>
      <c r="Y1014" s="1" t="s">
        <v>31</v>
      </c>
      <c r="Z1014" s="2">
        <v>43497</v>
      </c>
      <c r="AA1014" s="1" t="s">
        <v>31</v>
      </c>
      <c r="AB1014" s="1">
        <v>3</v>
      </c>
      <c r="AC1014" s="1">
        <v>3</v>
      </c>
      <c r="AD1014" s="1">
        <v>3</v>
      </c>
      <c r="AE1014" s="1">
        <v>0</v>
      </c>
    </row>
    <row r="1015" spans="1:31" x14ac:dyDescent="0.25">
      <c r="A1015" s="1" t="s">
        <v>2420</v>
      </c>
      <c r="B1015" s="1" t="s">
        <v>991</v>
      </c>
      <c r="C1015" s="2">
        <v>44210</v>
      </c>
      <c r="D1015" s="1" t="s">
        <v>1361</v>
      </c>
      <c r="E1015" s="1" t="s">
        <v>1367</v>
      </c>
      <c r="F1015" s="1" t="s">
        <v>1367</v>
      </c>
      <c r="G1015" s="1">
        <v>1</v>
      </c>
      <c r="H1015" s="1">
        <v>0</v>
      </c>
      <c r="I1015" s="1" t="s">
        <v>1363</v>
      </c>
      <c r="J1015" s="1" t="s">
        <v>1363</v>
      </c>
      <c r="K1015" s="1" t="s">
        <v>1364</v>
      </c>
      <c r="L1015" s="1" t="s">
        <v>33</v>
      </c>
      <c r="M1015" s="1">
        <v>22</v>
      </c>
      <c r="N1015" s="1" t="s">
        <v>57</v>
      </c>
      <c r="O1015" s="1" t="s">
        <v>24</v>
      </c>
      <c r="P1015" s="1">
        <v>17</v>
      </c>
      <c r="Q1015" s="1" t="s">
        <v>34</v>
      </c>
      <c r="R1015" s="1" t="s">
        <v>55</v>
      </c>
      <c r="S1015" s="1" t="s">
        <v>47</v>
      </c>
      <c r="T1015" s="1" t="s">
        <v>41</v>
      </c>
      <c r="U1015" s="1" t="s">
        <v>29</v>
      </c>
      <c r="V1015" s="1" t="s">
        <v>43</v>
      </c>
      <c r="W1015" s="1">
        <v>58270</v>
      </c>
      <c r="X1015" s="1">
        <v>1</v>
      </c>
      <c r="Y1015" s="1" t="s">
        <v>31</v>
      </c>
      <c r="Z1015" s="2">
        <v>43498</v>
      </c>
      <c r="AA1015" s="1" t="s">
        <v>31</v>
      </c>
      <c r="AB1015" s="1">
        <v>3</v>
      </c>
      <c r="AC1015" s="1">
        <v>1</v>
      </c>
      <c r="AD1015" s="1">
        <v>1</v>
      </c>
      <c r="AE1015" s="1">
        <v>1</v>
      </c>
    </row>
    <row r="1016" spans="1:31" x14ac:dyDescent="0.25">
      <c r="A1016" s="1" t="s">
        <v>2491</v>
      </c>
      <c r="B1016" s="1" t="s">
        <v>992</v>
      </c>
      <c r="C1016" s="2">
        <v>44425</v>
      </c>
      <c r="D1016" s="1" t="s">
        <v>1362</v>
      </c>
      <c r="E1016" s="1" t="s">
        <v>1367</v>
      </c>
      <c r="F1016" s="1" t="s">
        <v>1361</v>
      </c>
      <c r="G1016" s="1">
        <v>2</v>
      </c>
      <c r="H1016" s="1">
        <v>3</v>
      </c>
      <c r="I1016" s="1" t="s">
        <v>1368</v>
      </c>
      <c r="J1016" s="1" t="s">
        <v>1363</v>
      </c>
      <c r="K1016" s="1" t="s">
        <v>1363</v>
      </c>
      <c r="L1016" s="1" t="s">
        <v>33</v>
      </c>
      <c r="M1016" s="1">
        <v>22</v>
      </c>
      <c r="N1016" s="1" t="s">
        <v>57</v>
      </c>
      <c r="O1016" s="1" t="s">
        <v>24</v>
      </c>
      <c r="P1016" s="1">
        <v>14</v>
      </c>
      <c r="Q1016" s="1" t="s">
        <v>34</v>
      </c>
      <c r="R1016" s="1" t="s">
        <v>55</v>
      </c>
      <c r="S1016" s="1" t="s">
        <v>47</v>
      </c>
      <c r="T1016" s="1" t="s">
        <v>51</v>
      </c>
      <c r="U1016" s="1" t="s">
        <v>29</v>
      </c>
      <c r="V1016" s="1" t="s">
        <v>36</v>
      </c>
      <c r="W1016" s="1">
        <v>53014</v>
      </c>
      <c r="X1016" s="1">
        <v>0</v>
      </c>
      <c r="Y1016" s="1" t="s">
        <v>37</v>
      </c>
      <c r="Z1016" s="2">
        <v>43500</v>
      </c>
      <c r="AA1016" s="1" t="s">
        <v>31</v>
      </c>
      <c r="AB1016" s="1">
        <v>3</v>
      </c>
      <c r="AC1016" s="1">
        <v>3</v>
      </c>
      <c r="AD1016" s="1">
        <v>3</v>
      </c>
      <c r="AE1016" s="1">
        <v>0</v>
      </c>
    </row>
    <row r="1017" spans="1:31" x14ac:dyDescent="0.25">
      <c r="A1017" s="1" t="s">
        <v>2530</v>
      </c>
      <c r="B1017" s="1" t="s">
        <v>993</v>
      </c>
      <c r="C1017" s="2">
        <v>44548</v>
      </c>
      <c r="D1017" s="1" t="s">
        <v>1361</v>
      </c>
      <c r="E1017" s="1" t="s">
        <v>1367</v>
      </c>
      <c r="F1017" s="1" t="s">
        <v>1365</v>
      </c>
      <c r="G1017" s="1">
        <v>3</v>
      </c>
      <c r="H1017" s="1">
        <v>0</v>
      </c>
      <c r="I1017" s="1" t="s">
        <v>1368</v>
      </c>
      <c r="J1017" s="1" t="s">
        <v>1366</v>
      </c>
      <c r="K1017" s="1" t="s">
        <v>1363</v>
      </c>
      <c r="L1017" s="1" t="s">
        <v>33</v>
      </c>
      <c r="M1017" s="1">
        <v>24</v>
      </c>
      <c r="N1017" s="1" t="s">
        <v>65</v>
      </c>
      <c r="O1017" s="1" t="s">
        <v>24</v>
      </c>
      <c r="P1017" s="1">
        <v>9</v>
      </c>
      <c r="Q1017" s="1" t="s">
        <v>54</v>
      </c>
      <c r="R1017" s="1" t="s">
        <v>58</v>
      </c>
      <c r="S1017" s="1" t="s">
        <v>47</v>
      </c>
      <c r="T1017" s="1" t="s">
        <v>41</v>
      </c>
      <c r="U1017" s="1" t="s">
        <v>29</v>
      </c>
      <c r="V1017" s="1" t="s">
        <v>36</v>
      </c>
      <c r="W1017" s="1">
        <v>45410</v>
      </c>
      <c r="X1017" s="1">
        <v>0</v>
      </c>
      <c r="Y1017" s="1" t="s">
        <v>31</v>
      </c>
      <c r="Z1017" s="2">
        <v>43500</v>
      </c>
      <c r="AA1017" s="1" t="s">
        <v>31</v>
      </c>
      <c r="AB1017" s="1">
        <v>3</v>
      </c>
      <c r="AC1017" s="1">
        <v>3</v>
      </c>
      <c r="AD1017" s="1">
        <v>3</v>
      </c>
      <c r="AE1017" s="1">
        <v>1</v>
      </c>
    </row>
    <row r="1018" spans="1:31" x14ac:dyDescent="0.25">
      <c r="A1018" s="1" t="s">
        <v>2440</v>
      </c>
      <c r="B1018" s="1" t="s">
        <v>996</v>
      </c>
      <c r="C1018" s="2">
        <v>44263</v>
      </c>
      <c r="D1018" s="1" t="s">
        <v>1365</v>
      </c>
      <c r="E1018" s="1" t="s">
        <v>1362</v>
      </c>
      <c r="F1018" s="1" t="s">
        <v>1365</v>
      </c>
      <c r="G1018" s="1">
        <v>1</v>
      </c>
      <c r="H1018" s="1">
        <v>1</v>
      </c>
      <c r="I1018" s="1" t="s">
        <v>1368</v>
      </c>
      <c r="J1018" s="1" t="s">
        <v>1364</v>
      </c>
      <c r="K1018" s="1" t="s">
        <v>1364</v>
      </c>
      <c r="L1018" s="1" t="s">
        <v>33</v>
      </c>
      <c r="M1018" s="1">
        <v>49</v>
      </c>
      <c r="N1018" s="1" t="s">
        <v>65</v>
      </c>
      <c r="O1018" s="1" t="s">
        <v>46</v>
      </c>
      <c r="P1018" s="1">
        <v>43</v>
      </c>
      <c r="Q1018" s="1" t="s">
        <v>54</v>
      </c>
      <c r="R1018" s="1" t="s">
        <v>69</v>
      </c>
      <c r="S1018" s="1" t="s">
        <v>1384</v>
      </c>
      <c r="T1018" s="1" t="s">
        <v>48</v>
      </c>
      <c r="U1018" s="1" t="s">
        <v>70</v>
      </c>
      <c r="V1018" s="1" t="s">
        <v>30</v>
      </c>
      <c r="W1018" s="1">
        <v>248115</v>
      </c>
      <c r="X1018" s="1">
        <v>2</v>
      </c>
      <c r="Y1018" s="1" t="s">
        <v>31</v>
      </c>
      <c r="Z1018" s="2">
        <v>43508</v>
      </c>
      <c r="AA1018" s="1" t="s">
        <v>31</v>
      </c>
      <c r="AB1018" s="1">
        <v>3</v>
      </c>
      <c r="AC1018" s="1">
        <v>2</v>
      </c>
      <c r="AD1018" s="1">
        <v>3</v>
      </c>
      <c r="AE1018" s="1">
        <v>3</v>
      </c>
    </row>
    <row r="1019" spans="1:31" x14ac:dyDescent="0.25">
      <c r="A1019" s="1" t="s">
        <v>2487</v>
      </c>
      <c r="B1019" s="1" t="s">
        <v>997</v>
      </c>
      <c r="C1019" s="2">
        <v>44413</v>
      </c>
      <c r="D1019" s="1" t="s">
        <v>1362</v>
      </c>
      <c r="E1019" s="1" t="s">
        <v>1367</v>
      </c>
      <c r="F1019" s="1" t="s">
        <v>1365</v>
      </c>
      <c r="G1019" s="1">
        <v>3</v>
      </c>
      <c r="H1019" s="1">
        <v>0</v>
      </c>
      <c r="I1019" s="1" t="s">
        <v>1366</v>
      </c>
      <c r="J1019" s="1" t="s">
        <v>1364</v>
      </c>
      <c r="K1019" s="1" t="s">
        <v>1364</v>
      </c>
      <c r="L1019" s="1" t="s">
        <v>22</v>
      </c>
      <c r="M1019" s="1">
        <v>28</v>
      </c>
      <c r="N1019" s="1" t="s">
        <v>57</v>
      </c>
      <c r="O1019" s="1" t="s">
        <v>39</v>
      </c>
      <c r="P1019" s="1">
        <v>4</v>
      </c>
      <c r="Q1019" s="1" t="s">
        <v>25</v>
      </c>
      <c r="R1019" s="1" t="s">
        <v>26</v>
      </c>
      <c r="S1019" s="1" t="s">
        <v>27</v>
      </c>
      <c r="T1019" s="1" t="s">
        <v>83</v>
      </c>
      <c r="U1019" s="1" t="s">
        <v>115</v>
      </c>
      <c r="V1019" s="1" t="s">
        <v>43</v>
      </c>
      <c r="W1019" s="1">
        <v>152909</v>
      </c>
      <c r="X1019" s="1">
        <v>1</v>
      </c>
      <c r="Y1019" s="1" t="s">
        <v>31</v>
      </c>
      <c r="Z1019" s="2">
        <v>43511</v>
      </c>
      <c r="AA1019" s="1" t="s">
        <v>31</v>
      </c>
      <c r="AB1019" s="1">
        <v>3</v>
      </c>
      <c r="AC1019" s="1">
        <v>1</v>
      </c>
      <c r="AD1019" s="1">
        <v>3</v>
      </c>
      <c r="AE1019" s="1">
        <v>2</v>
      </c>
    </row>
    <row r="1020" spans="1:31" x14ac:dyDescent="0.25">
      <c r="A1020" s="1" t="s">
        <v>2518</v>
      </c>
      <c r="B1020" s="1" t="s">
        <v>999</v>
      </c>
      <c r="C1020" s="2">
        <v>44512</v>
      </c>
      <c r="D1020" s="1" t="s">
        <v>1361</v>
      </c>
      <c r="E1020" s="1" t="s">
        <v>1361</v>
      </c>
      <c r="F1020" s="1" t="s">
        <v>1362</v>
      </c>
      <c r="G1020" s="1">
        <v>1</v>
      </c>
      <c r="H1020" s="1">
        <v>2</v>
      </c>
      <c r="I1020" s="1" t="s">
        <v>1364</v>
      </c>
      <c r="J1020" s="1" t="s">
        <v>1363</v>
      </c>
      <c r="K1020" s="1" t="s">
        <v>1363</v>
      </c>
      <c r="L1020" s="1" t="s">
        <v>33</v>
      </c>
      <c r="M1020" s="1">
        <v>29</v>
      </c>
      <c r="N1020" s="1" t="s">
        <v>23</v>
      </c>
      <c r="O1020" s="1" t="s">
        <v>24</v>
      </c>
      <c r="P1020" s="1">
        <v>39</v>
      </c>
      <c r="Q1020" s="1" t="s">
        <v>54</v>
      </c>
      <c r="R1020" s="1" t="s">
        <v>26</v>
      </c>
      <c r="S1020" s="1" t="s">
        <v>81</v>
      </c>
      <c r="T1020" s="1" t="s">
        <v>28</v>
      </c>
      <c r="U1020" s="1" t="s">
        <v>29</v>
      </c>
      <c r="V1020" s="1" t="s">
        <v>30</v>
      </c>
      <c r="W1020" s="1">
        <v>183768</v>
      </c>
      <c r="X1020" s="1">
        <v>1</v>
      </c>
      <c r="Y1020" s="1" t="s">
        <v>37</v>
      </c>
      <c r="Z1020" s="2">
        <v>43521</v>
      </c>
      <c r="AA1020" s="1" t="s">
        <v>31</v>
      </c>
      <c r="AB1020" s="1">
        <v>3</v>
      </c>
      <c r="AC1020" s="1">
        <v>3</v>
      </c>
      <c r="AD1020" s="1">
        <v>3</v>
      </c>
      <c r="AE1020" s="1">
        <v>0</v>
      </c>
    </row>
    <row r="1021" spans="1:31" x14ac:dyDescent="0.25">
      <c r="A1021" s="1" t="s">
        <v>2462</v>
      </c>
      <c r="B1021" s="1" t="s">
        <v>1000</v>
      </c>
      <c r="C1021" s="2">
        <v>44332</v>
      </c>
      <c r="D1021" s="1" t="s">
        <v>1362</v>
      </c>
      <c r="E1021" s="1" t="s">
        <v>1365</v>
      </c>
      <c r="F1021" s="1" t="s">
        <v>1365</v>
      </c>
      <c r="G1021" s="1">
        <v>3</v>
      </c>
      <c r="H1021" s="1">
        <v>2</v>
      </c>
      <c r="I1021" s="1" t="s">
        <v>1364</v>
      </c>
      <c r="J1021" s="1" t="s">
        <v>1366</v>
      </c>
      <c r="K1021" s="1" t="s">
        <v>1366</v>
      </c>
      <c r="L1021" s="1" t="s">
        <v>33</v>
      </c>
      <c r="M1021" s="1">
        <v>23</v>
      </c>
      <c r="N1021" s="1" t="s">
        <v>23</v>
      </c>
      <c r="O1021" s="1" t="s">
        <v>46</v>
      </c>
      <c r="P1021" s="1">
        <v>27</v>
      </c>
      <c r="Q1021" s="1" t="s">
        <v>34</v>
      </c>
      <c r="R1021" s="1" t="s">
        <v>55</v>
      </c>
      <c r="S1021" s="1" t="s">
        <v>35</v>
      </c>
      <c r="T1021" s="1" t="s">
        <v>59</v>
      </c>
      <c r="U1021" s="1" t="s">
        <v>70</v>
      </c>
      <c r="V1021" s="1" t="s">
        <v>30</v>
      </c>
      <c r="W1021" s="1">
        <v>47046</v>
      </c>
      <c r="X1021" s="1">
        <v>2</v>
      </c>
      <c r="Y1021" s="1" t="s">
        <v>37</v>
      </c>
      <c r="Z1021" s="2">
        <v>43527</v>
      </c>
      <c r="AA1021" s="1" t="s">
        <v>31</v>
      </c>
      <c r="AB1021" s="1">
        <v>3</v>
      </c>
      <c r="AC1021" s="1">
        <v>2</v>
      </c>
      <c r="AD1021" s="1">
        <v>2</v>
      </c>
      <c r="AE1021" s="1">
        <v>1</v>
      </c>
    </row>
    <row r="1022" spans="1:31" x14ac:dyDescent="0.25">
      <c r="A1022" s="1" t="s">
        <v>2311</v>
      </c>
      <c r="B1022" s="1" t="s">
        <v>1121</v>
      </c>
      <c r="C1022" s="2">
        <v>41881</v>
      </c>
      <c r="D1022" s="1" t="s">
        <v>1361</v>
      </c>
      <c r="E1022" s="1" t="s">
        <v>1361</v>
      </c>
      <c r="F1022" s="1" t="s">
        <v>1361</v>
      </c>
      <c r="G1022" s="1">
        <v>2</v>
      </c>
      <c r="H1022" s="1">
        <v>1</v>
      </c>
      <c r="I1022" s="1" t="s">
        <v>1363</v>
      </c>
      <c r="J1022" s="1" t="s">
        <v>1366</v>
      </c>
      <c r="K1022" s="1" t="s">
        <v>1366</v>
      </c>
      <c r="L1022" s="1" t="s">
        <v>33</v>
      </c>
      <c r="M1022" s="1">
        <v>23</v>
      </c>
      <c r="N1022" s="1" t="s">
        <v>23</v>
      </c>
      <c r="O1022" s="1" t="s">
        <v>24</v>
      </c>
      <c r="P1022" s="1">
        <v>32</v>
      </c>
      <c r="Q1022" s="1" t="s">
        <v>34</v>
      </c>
      <c r="R1022" s="1" t="s">
        <v>26</v>
      </c>
      <c r="S1022" s="1" t="s">
        <v>47</v>
      </c>
      <c r="T1022" s="1" t="s">
        <v>83</v>
      </c>
      <c r="U1022" s="1" t="s">
        <v>29</v>
      </c>
      <c r="V1022" s="1" t="s">
        <v>36</v>
      </c>
      <c r="W1022" s="1">
        <v>84558</v>
      </c>
      <c r="X1022" s="1">
        <v>0</v>
      </c>
      <c r="Y1022" s="1" t="s">
        <v>31</v>
      </c>
      <c r="Z1022" s="2">
        <v>43829</v>
      </c>
      <c r="AA1022" s="1" t="s">
        <v>31</v>
      </c>
      <c r="AB1022" s="1">
        <v>3</v>
      </c>
      <c r="AC1022" s="1">
        <v>3</v>
      </c>
      <c r="AD1022" s="1">
        <v>3</v>
      </c>
      <c r="AE1022" s="1">
        <v>2</v>
      </c>
    </row>
    <row r="1023" spans="1:31" x14ac:dyDescent="0.25">
      <c r="A1023" s="1" t="s">
        <v>2438</v>
      </c>
      <c r="B1023" s="1" t="s">
        <v>1001</v>
      </c>
      <c r="C1023" s="2">
        <v>44258</v>
      </c>
      <c r="D1023" s="1" t="s">
        <v>1365</v>
      </c>
      <c r="E1023" s="1" t="s">
        <v>1361</v>
      </c>
      <c r="F1023" s="1" t="s">
        <v>1361</v>
      </c>
      <c r="G1023" s="1">
        <v>1</v>
      </c>
      <c r="H1023" s="1">
        <v>2</v>
      </c>
      <c r="I1023" s="1" t="s">
        <v>1363</v>
      </c>
      <c r="J1023" s="1" t="s">
        <v>1364</v>
      </c>
      <c r="K1023" s="1" t="s">
        <v>1364</v>
      </c>
      <c r="L1023" s="1" t="s">
        <v>45</v>
      </c>
      <c r="M1023" s="1">
        <v>24</v>
      </c>
      <c r="N1023" s="1" t="s">
        <v>23</v>
      </c>
      <c r="O1023" s="1" t="s">
        <v>46</v>
      </c>
      <c r="P1023" s="1">
        <v>2</v>
      </c>
      <c r="Q1023" s="1" t="s">
        <v>34</v>
      </c>
      <c r="R1023" s="1" t="s">
        <v>58</v>
      </c>
      <c r="S1023" s="1" t="s">
        <v>81</v>
      </c>
      <c r="T1023" s="1" t="s">
        <v>59</v>
      </c>
      <c r="U1023" s="1" t="s">
        <v>66</v>
      </c>
      <c r="V1023" s="1" t="s">
        <v>43</v>
      </c>
      <c r="W1023" s="1">
        <v>28797</v>
      </c>
      <c r="X1023" s="1">
        <v>3</v>
      </c>
      <c r="Y1023" s="1" t="s">
        <v>37</v>
      </c>
      <c r="Z1023" s="2">
        <v>43528</v>
      </c>
      <c r="AA1023" s="1" t="s">
        <v>31</v>
      </c>
      <c r="AB1023" s="1">
        <v>3</v>
      </c>
      <c r="AC1023" s="1">
        <v>0</v>
      </c>
      <c r="AD1023" s="1">
        <v>2</v>
      </c>
      <c r="AE1023" s="1">
        <v>1</v>
      </c>
    </row>
    <row r="1024" spans="1:31" x14ac:dyDescent="0.25">
      <c r="A1024" s="1" t="s">
        <v>2496</v>
      </c>
      <c r="B1024" s="1" t="s">
        <v>1002</v>
      </c>
      <c r="C1024" s="2">
        <v>44443</v>
      </c>
      <c r="D1024" s="1" t="s">
        <v>1362</v>
      </c>
      <c r="E1024" s="1" t="s">
        <v>1365</v>
      </c>
      <c r="F1024" s="1" t="s">
        <v>1361</v>
      </c>
      <c r="G1024" s="1">
        <v>3</v>
      </c>
      <c r="H1024" s="1">
        <v>1</v>
      </c>
      <c r="I1024" s="1" t="s">
        <v>1366</v>
      </c>
      <c r="J1024" s="1" t="s">
        <v>1363</v>
      </c>
      <c r="K1024" s="1" t="s">
        <v>1364</v>
      </c>
      <c r="L1024" s="1" t="s">
        <v>33</v>
      </c>
      <c r="M1024" s="1">
        <v>21</v>
      </c>
      <c r="N1024" s="1" t="s">
        <v>57</v>
      </c>
      <c r="O1024" s="1" t="s">
        <v>46</v>
      </c>
      <c r="P1024" s="1">
        <v>42</v>
      </c>
      <c r="Q1024" s="1" t="s">
        <v>34</v>
      </c>
      <c r="R1024" s="1" t="s">
        <v>26</v>
      </c>
      <c r="S1024" s="1" t="s">
        <v>47</v>
      </c>
      <c r="T1024" s="1" t="s">
        <v>48</v>
      </c>
      <c r="U1024" s="1" t="s">
        <v>66</v>
      </c>
      <c r="V1024" s="1" t="s">
        <v>43</v>
      </c>
      <c r="W1024" s="1">
        <v>57118</v>
      </c>
      <c r="X1024" s="1">
        <v>3</v>
      </c>
      <c r="Y1024" s="1" t="s">
        <v>31</v>
      </c>
      <c r="Z1024" s="2">
        <v>43529</v>
      </c>
      <c r="AA1024" s="1" t="s">
        <v>31</v>
      </c>
      <c r="AB1024" s="1">
        <v>3</v>
      </c>
      <c r="AC1024" s="1">
        <v>1</v>
      </c>
      <c r="AD1024" s="1">
        <v>3</v>
      </c>
      <c r="AE1024" s="1">
        <v>0</v>
      </c>
    </row>
    <row r="1025" spans="1:31" x14ac:dyDescent="0.25">
      <c r="A1025" s="1" t="s">
        <v>2413</v>
      </c>
      <c r="B1025" s="1" t="s">
        <v>1003</v>
      </c>
      <c r="C1025" s="2">
        <v>44198</v>
      </c>
      <c r="D1025" s="1" t="s">
        <v>1362</v>
      </c>
      <c r="E1025" s="1" t="s">
        <v>1362</v>
      </c>
      <c r="F1025" s="1" t="s">
        <v>1361</v>
      </c>
      <c r="G1025" s="1">
        <v>2</v>
      </c>
      <c r="H1025" s="1">
        <v>2</v>
      </c>
      <c r="I1025" s="1" t="s">
        <v>1368</v>
      </c>
      <c r="J1025" s="1" t="s">
        <v>1366</v>
      </c>
      <c r="K1025" s="1" t="s">
        <v>1363</v>
      </c>
      <c r="L1025" s="1" t="s">
        <v>33</v>
      </c>
      <c r="M1025" s="1">
        <v>21</v>
      </c>
      <c r="N1025" s="1" t="s">
        <v>23</v>
      </c>
      <c r="O1025" s="1" t="s">
        <v>46</v>
      </c>
      <c r="P1025" s="1">
        <v>30</v>
      </c>
      <c r="Q1025" s="1" t="s">
        <v>34</v>
      </c>
      <c r="R1025" s="1" t="s">
        <v>26</v>
      </c>
      <c r="S1025" s="1" t="s">
        <v>47</v>
      </c>
      <c r="T1025" s="1" t="s">
        <v>48</v>
      </c>
      <c r="U1025" s="1" t="s">
        <v>74</v>
      </c>
      <c r="V1025" s="1" t="s">
        <v>30</v>
      </c>
      <c r="W1025" s="1">
        <v>37164</v>
      </c>
      <c r="X1025" s="1">
        <v>1</v>
      </c>
      <c r="Y1025" s="1" t="s">
        <v>37</v>
      </c>
      <c r="Z1025" s="2">
        <v>43530</v>
      </c>
      <c r="AA1025" s="1" t="s">
        <v>31</v>
      </c>
      <c r="AB1025" s="1">
        <v>3</v>
      </c>
      <c r="AC1025" s="1">
        <v>3</v>
      </c>
      <c r="AD1025" s="1">
        <v>3</v>
      </c>
      <c r="AE1025" s="1">
        <v>3</v>
      </c>
    </row>
    <row r="1026" spans="1:31" x14ac:dyDescent="0.25">
      <c r="A1026" s="1" t="s">
        <v>2471</v>
      </c>
      <c r="B1026" s="1" t="s">
        <v>1004</v>
      </c>
      <c r="C1026" s="2">
        <v>44373</v>
      </c>
      <c r="D1026" s="1" t="s">
        <v>1365</v>
      </c>
      <c r="E1026" s="1" t="s">
        <v>1362</v>
      </c>
      <c r="F1026" s="1" t="s">
        <v>1365</v>
      </c>
      <c r="G1026" s="1">
        <v>2</v>
      </c>
      <c r="H1026" s="1">
        <v>2</v>
      </c>
      <c r="I1026" s="1" t="s">
        <v>1364</v>
      </c>
      <c r="J1026" s="1" t="s">
        <v>1363</v>
      </c>
      <c r="K1026" s="1" t="s">
        <v>1363</v>
      </c>
      <c r="L1026" s="1" t="s">
        <v>22</v>
      </c>
      <c r="M1026" s="1">
        <v>24</v>
      </c>
      <c r="N1026" s="1" t="s">
        <v>23</v>
      </c>
      <c r="O1026" s="1" t="s">
        <v>46</v>
      </c>
      <c r="P1026" s="1">
        <v>34</v>
      </c>
      <c r="Q1026" s="1" t="s">
        <v>25</v>
      </c>
      <c r="R1026" s="1" t="s">
        <v>55</v>
      </c>
      <c r="S1026" s="1" t="s">
        <v>47</v>
      </c>
      <c r="T1026" s="1" t="s">
        <v>48</v>
      </c>
      <c r="U1026" s="1" t="s">
        <v>70</v>
      </c>
      <c r="V1026" s="1" t="s">
        <v>43</v>
      </c>
      <c r="W1026" s="1">
        <v>78242</v>
      </c>
      <c r="X1026" s="1">
        <v>1</v>
      </c>
      <c r="Y1026" s="1" t="s">
        <v>31</v>
      </c>
      <c r="Z1026" s="2">
        <v>43531</v>
      </c>
      <c r="AA1026" s="1" t="s">
        <v>31</v>
      </c>
      <c r="AB1026" s="1">
        <v>3</v>
      </c>
      <c r="AC1026" s="1">
        <v>0</v>
      </c>
      <c r="AD1026" s="1">
        <v>3</v>
      </c>
      <c r="AE1026" s="1">
        <v>2</v>
      </c>
    </row>
    <row r="1027" spans="1:31" x14ac:dyDescent="0.25">
      <c r="A1027" s="1" t="s">
        <v>2315</v>
      </c>
      <c r="B1027" s="1" t="s">
        <v>1079</v>
      </c>
      <c r="C1027" s="2">
        <v>43943</v>
      </c>
      <c r="D1027" s="1" t="s">
        <v>1361</v>
      </c>
      <c r="E1027" s="1" t="s">
        <v>1365</v>
      </c>
      <c r="F1027" s="1" t="s">
        <v>1362</v>
      </c>
      <c r="G1027" s="1">
        <v>3</v>
      </c>
      <c r="H1027" s="1">
        <v>0</v>
      </c>
      <c r="I1027" s="1" t="s">
        <v>1364</v>
      </c>
      <c r="J1027" s="1" t="s">
        <v>1366</v>
      </c>
      <c r="K1027" s="1" t="s">
        <v>1363</v>
      </c>
      <c r="L1027" s="1" t="s">
        <v>22</v>
      </c>
      <c r="M1027" s="1">
        <v>21</v>
      </c>
      <c r="N1027" s="1" t="s">
        <v>65</v>
      </c>
      <c r="O1027" s="1" t="s">
        <v>46</v>
      </c>
      <c r="P1027" s="1">
        <v>7</v>
      </c>
      <c r="Q1027" s="1" t="s">
        <v>34</v>
      </c>
      <c r="R1027" s="1" t="s">
        <v>26</v>
      </c>
      <c r="S1027" s="1" t="s">
        <v>47</v>
      </c>
      <c r="T1027" s="1" t="s">
        <v>48</v>
      </c>
      <c r="U1027" s="1" t="s">
        <v>70</v>
      </c>
      <c r="V1027" s="1" t="s">
        <v>36</v>
      </c>
      <c r="W1027" s="1">
        <v>76518</v>
      </c>
      <c r="X1027" s="1">
        <v>0</v>
      </c>
      <c r="Y1027" s="1" t="s">
        <v>31</v>
      </c>
      <c r="Z1027" s="2">
        <v>43708</v>
      </c>
      <c r="AA1027" s="1" t="s">
        <v>31</v>
      </c>
      <c r="AB1027" s="1">
        <v>3</v>
      </c>
      <c r="AC1027" s="1">
        <v>1</v>
      </c>
      <c r="AD1027" s="1">
        <v>2</v>
      </c>
      <c r="AE1027" s="1">
        <v>1</v>
      </c>
    </row>
    <row r="1028" spans="1:31" x14ac:dyDescent="0.25">
      <c r="A1028" s="1" t="s">
        <v>2463</v>
      </c>
      <c r="B1028" s="1" t="s">
        <v>1005</v>
      </c>
      <c r="C1028" s="2">
        <v>44333</v>
      </c>
      <c r="D1028" s="1" t="s">
        <v>1361</v>
      </c>
      <c r="E1028" s="1" t="s">
        <v>1361</v>
      </c>
      <c r="F1028" s="1" t="s">
        <v>1361</v>
      </c>
      <c r="G1028" s="1">
        <v>2</v>
      </c>
      <c r="H1028" s="1">
        <v>2</v>
      </c>
      <c r="I1028" s="1" t="s">
        <v>1366</v>
      </c>
      <c r="J1028" s="1" t="s">
        <v>1364</v>
      </c>
      <c r="K1028" s="1" t="s">
        <v>1368</v>
      </c>
      <c r="L1028" s="1" t="s">
        <v>22</v>
      </c>
      <c r="M1028" s="1">
        <v>40</v>
      </c>
      <c r="N1028" s="1" t="s">
        <v>65</v>
      </c>
      <c r="O1028" s="1" t="s">
        <v>46</v>
      </c>
      <c r="P1028" s="1">
        <v>19</v>
      </c>
      <c r="Q1028" s="1" t="s">
        <v>34</v>
      </c>
      <c r="R1028" s="1" t="s">
        <v>58</v>
      </c>
      <c r="S1028" s="1" t="s">
        <v>47</v>
      </c>
      <c r="T1028" s="1" t="s">
        <v>59</v>
      </c>
      <c r="U1028" s="1" t="s">
        <v>106</v>
      </c>
      <c r="V1028" s="1" t="s">
        <v>36</v>
      </c>
      <c r="W1028" s="1">
        <v>513325</v>
      </c>
      <c r="X1028" s="1">
        <v>0</v>
      </c>
      <c r="Y1028" s="1" t="s">
        <v>31</v>
      </c>
      <c r="Z1028" s="2">
        <v>43534</v>
      </c>
      <c r="AA1028" s="1" t="s">
        <v>31</v>
      </c>
      <c r="AB1028" s="1">
        <v>3</v>
      </c>
      <c r="AC1028" s="1">
        <v>0</v>
      </c>
      <c r="AD1028" s="1">
        <v>0</v>
      </c>
      <c r="AE1028" s="1">
        <v>1</v>
      </c>
    </row>
    <row r="1029" spans="1:31" x14ac:dyDescent="0.25">
      <c r="A1029" s="1" t="s">
        <v>2469</v>
      </c>
      <c r="B1029" s="1" t="s">
        <v>1006</v>
      </c>
      <c r="C1029" s="2">
        <v>44352</v>
      </c>
      <c r="D1029" s="1" t="s">
        <v>1362</v>
      </c>
      <c r="E1029" s="1" t="s">
        <v>1367</v>
      </c>
      <c r="F1029" s="1" t="s">
        <v>1361</v>
      </c>
      <c r="G1029" s="1">
        <v>1</v>
      </c>
      <c r="H1029" s="1">
        <v>1</v>
      </c>
      <c r="I1029" s="1" t="s">
        <v>1363</v>
      </c>
      <c r="J1029" s="1" t="s">
        <v>1364</v>
      </c>
      <c r="K1029" s="1" t="s">
        <v>1368</v>
      </c>
      <c r="L1029" s="1" t="s">
        <v>45</v>
      </c>
      <c r="M1029" s="1">
        <v>23</v>
      </c>
      <c r="N1029" s="1" t="s">
        <v>23</v>
      </c>
      <c r="O1029" s="1" t="s">
        <v>46</v>
      </c>
      <c r="P1029" s="1">
        <v>7</v>
      </c>
      <c r="Q1029" s="1" t="s">
        <v>34</v>
      </c>
      <c r="R1029" s="1" t="s">
        <v>26</v>
      </c>
      <c r="S1029" s="1" t="s">
        <v>81</v>
      </c>
      <c r="T1029" s="1" t="s">
        <v>59</v>
      </c>
      <c r="U1029" s="1" t="s">
        <v>66</v>
      </c>
      <c r="V1029" s="1" t="s">
        <v>36</v>
      </c>
      <c r="W1029" s="1">
        <v>27360</v>
      </c>
      <c r="X1029" s="1">
        <v>0</v>
      </c>
      <c r="Y1029" s="1" t="s">
        <v>31</v>
      </c>
      <c r="Z1029" s="2">
        <v>43535</v>
      </c>
      <c r="AA1029" s="1" t="s">
        <v>31</v>
      </c>
      <c r="AB1029" s="1">
        <v>3</v>
      </c>
      <c r="AC1029" s="1">
        <v>2</v>
      </c>
      <c r="AD1029" s="1">
        <v>3</v>
      </c>
      <c r="AE1029" s="1">
        <v>3</v>
      </c>
    </row>
    <row r="1030" spans="1:31" x14ac:dyDescent="0.25">
      <c r="A1030" s="1" t="s">
        <v>2421</v>
      </c>
      <c r="B1030" s="1" t="s">
        <v>1008</v>
      </c>
      <c r="C1030" s="2">
        <v>44211</v>
      </c>
      <c r="D1030" s="1" t="s">
        <v>1362</v>
      </c>
      <c r="E1030" s="1" t="s">
        <v>1361</v>
      </c>
      <c r="F1030" s="1" t="s">
        <v>1365</v>
      </c>
      <c r="G1030" s="1">
        <v>2</v>
      </c>
      <c r="H1030" s="1">
        <v>1</v>
      </c>
      <c r="I1030" s="1" t="s">
        <v>1364</v>
      </c>
      <c r="J1030" s="1" t="s">
        <v>1363</v>
      </c>
      <c r="K1030" s="1" t="s">
        <v>1364</v>
      </c>
      <c r="L1030" s="1" t="s">
        <v>22</v>
      </c>
      <c r="M1030" s="1">
        <v>35</v>
      </c>
      <c r="N1030" s="1" t="s">
        <v>23</v>
      </c>
      <c r="O1030" s="1" t="s">
        <v>24</v>
      </c>
      <c r="P1030" s="1">
        <v>36</v>
      </c>
      <c r="Q1030" s="1" t="s">
        <v>34</v>
      </c>
      <c r="R1030" s="1" t="s">
        <v>58</v>
      </c>
      <c r="S1030" s="1" t="s">
        <v>35</v>
      </c>
      <c r="T1030" s="1" t="s">
        <v>28</v>
      </c>
      <c r="U1030" s="1" t="s">
        <v>72</v>
      </c>
      <c r="V1030" s="1" t="s">
        <v>36</v>
      </c>
      <c r="W1030" s="1">
        <v>396470</v>
      </c>
      <c r="X1030" s="1">
        <v>0</v>
      </c>
      <c r="Y1030" s="1" t="s">
        <v>31</v>
      </c>
      <c r="Z1030" s="2">
        <v>43546</v>
      </c>
      <c r="AA1030" s="1" t="s">
        <v>31</v>
      </c>
      <c r="AB1030" s="1">
        <v>3</v>
      </c>
      <c r="AC1030" s="1">
        <v>3</v>
      </c>
      <c r="AD1030" s="1">
        <v>3</v>
      </c>
      <c r="AE1030" s="1">
        <v>2</v>
      </c>
    </row>
    <row r="1031" spans="1:31" x14ac:dyDescent="0.25">
      <c r="A1031" s="1" t="s">
        <v>2515</v>
      </c>
      <c r="B1031" s="1" t="s">
        <v>1009</v>
      </c>
      <c r="C1031" s="2">
        <v>44508</v>
      </c>
      <c r="D1031" s="1" t="s">
        <v>1373</v>
      </c>
      <c r="E1031" s="1" t="s">
        <v>1367</v>
      </c>
      <c r="F1031" s="1" t="s">
        <v>1367</v>
      </c>
      <c r="G1031" s="1">
        <v>3</v>
      </c>
      <c r="H1031" s="1">
        <v>2</v>
      </c>
      <c r="I1031" s="1" t="s">
        <v>1368</v>
      </c>
      <c r="J1031" s="1" t="s">
        <v>1363</v>
      </c>
      <c r="K1031" s="1" t="s">
        <v>1364</v>
      </c>
      <c r="L1031" s="1" t="s">
        <v>45</v>
      </c>
      <c r="M1031" s="1">
        <v>23</v>
      </c>
      <c r="N1031" s="1" t="s">
        <v>65</v>
      </c>
      <c r="O1031" s="1" t="s">
        <v>46</v>
      </c>
      <c r="P1031" s="1">
        <v>26</v>
      </c>
      <c r="Q1031" s="1" t="s">
        <v>34</v>
      </c>
      <c r="R1031" s="1" t="s">
        <v>26</v>
      </c>
      <c r="S1031" s="1" t="s">
        <v>1384</v>
      </c>
      <c r="T1031" s="1" t="s">
        <v>59</v>
      </c>
      <c r="U1031" s="1" t="s">
        <v>66</v>
      </c>
      <c r="V1031" s="1" t="s">
        <v>36</v>
      </c>
      <c r="W1031" s="1">
        <v>31342</v>
      </c>
      <c r="X1031" s="1">
        <v>0</v>
      </c>
      <c r="Y1031" s="1" t="s">
        <v>31</v>
      </c>
      <c r="Z1031" s="2">
        <v>43546</v>
      </c>
      <c r="AA1031" s="1" t="s">
        <v>31</v>
      </c>
      <c r="AB1031" s="1">
        <v>3</v>
      </c>
      <c r="AC1031" s="1">
        <v>0</v>
      </c>
      <c r="AD1031" s="1">
        <v>3</v>
      </c>
      <c r="AE1031" s="1">
        <v>0</v>
      </c>
    </row>
    <row r="1032" spans="1:31" x14ac:dyDescent="0.25">
      <c r="A1032" s="1" t="s">
        <v>2320</v>
      </c>
      <c r="B1032" s="1" t="s">
        <v>1096</v>
      </c>
      <c r="C1032" s="2">
        <v>43951</v>
      </c>
      <c r="D1032" s="1" t="s">
        <v>1362</v>
      </c>
      <c r="E1032" s="1" t="s">
        <v>1362</v>
      </c>
      <c r="F1032" s="1" t="s">
        <v>1362</v>
      </c>
      <c r="G1032" s="1">
        <v>2</v>
      </c>
      <c r="H1032" s="1">
        <v>2</v>
      </c>
      <c r="I1032" s="1" t="s">
        <v>1363</v>
      </c>
      <c r="J1032" s="1" t="s">
        <v>1366</v>
      </c>
      <c r="K1032" s="1" t="s">
        <v>1366</v>
      </c>
      <c r="L1032" s="1" t="s">
        <v>22</v>
      </c>
      <c r="M1032" s="1">
        <v>22</v>
      </c>
      <c r="N1032" s="1" t="s">
        <v>23</v>
      </c>
      <c r="O1032" s="1" t="s">
        <v>24</v>
      </c>
      <c r="P1032" s="1">
        <v>16</v>
      </c>
      <c r="Q1032" s="1" t="s">
        <v>54</v>
      </c>
      <c r="R1032" s="1" t="s">
        <v>26</v>
      </c>
      <c r="S1032" s="1" t="s">
        <v>47</v>
      </c>
      <c r="T1032" s="1" t="s">
        <v>28</v>
      </c>
      <c r="U1032" s="1" t="s">
        <v>29</v>
      </c>
      <c r="V1032" s="1" t="s">
        <v>43</v>
      </c>
      <c r="W1032" s="1">
        <v>48432</v>
      </c>
      <c r="X1032" s="1">
        <v>1</v>
      </c>
      <c r="Y1032" s="1" t="s">
        <v>31</v>
      </c>
      <c r="Z1032" s="2">
        <v>43755</v>
      </c>
      <c r="AA1032" s="1" t="s">
        <v>31</v>
      </c>
      <c r="AB1032" s="1">
        <v>3</v>
      </c>
      <c r="AC1032" s="1">
        <v>0</v>
      </c>
      <c r="AD1032" s="1">
        <v>0</v>
      </c>
      <c r="AE1032" s="1">
        <v>3</v>
      </c>
    </row>
    <row r="1033" spans="1:31" x14ac:dyDescent="0.25">
      <c r="A1033" s="1" t="s">
        <v>2504</v>
      </c>
      <c r="B1033" s="1" t="s">
        <v>1010</v>
      </c>
      <c r="C1033" s="2">
        <v>44473</v>
      </c>
      <c r="D1033" s="1" t="s">
        <v>1361</v>
      </c>
      <c r="E1033" s="1" t="s">
        <v>1365</v>
      </c>
      <c r="F1033" s="1" t="s">
        <v>1361</v>
      </c>
      <c r="G1033" s="1">
        <v>3</v>
      </c>
      <c r="H1033" s="1">
        <v>3</v>
      </c>
      <c r="I1033" s="1" t="s">
        <v>1368</v>
      </c>
      <c r="J1033" s="1" t="s">
        <v>1363</v>
      </c>
      <c r="K1033" s="1" t="s">
        <v>1363</v>
      </c>
      <c r="L1033" s="1" t="s">
        <v>33</v>
      </c>
      <c r="M1033" s="1">
        <v>22</v>
      </c>
      <c r="N1033" s="1" t="s">
        <v>23</v>
      </c>
      <c r="O1033" s="1" t="s">
        <v>46</v>
      </c>
      <c r="P1033" s="1">
        <v>18</v>
      </c>
      <c r="Q1033" s="1" t="s">
        <v>54</v>
      </c>
      <c r="R1033" s="1" t="s">
        <v>26</v>
      </c>
      <c r="S1033" s="1" t="s">
        <v>35</v>
      </c>
      <c r="T1033" s="1" t="s">
        <v>59</v>
      </c>
      <c r="U1033" s="1" t="s">
        <v>76</v>
      </c>
      <c r="V1033" s="1" t="s">
        <v>43</v>
      </c>
      <c r="W1033" s="1">
        <v>68743</v>
      </c>
      <c r="X1033" s="1">
        <v>0</v>
      </c>
      <c r="Y1033" s="1" t="s">
        <v>31</v>
      </c>
      <c r="Z1033" s="2">
        <v>43547</v>
      </c>
      <c r="AA1033" s="1" t="s">
        <v>31</v>
      </c>
      <c r="AB1033" s="1">
        <v>3</v>
      </c>
      <c r="AC1033" s="1">
        <v>0</v>
      </c>
      <c r="AD1033" s="1">
        <v>3</v>
      </c>
      <c r="AE1033" s="1">
        <v>1</v>
      </c>
    </row>
    <row r="1034" spans="1:31" x14ac:dyDescent="0.25">
      <c r="A1034" s="1" t="s">
        <v>2473</v>
      </c>
      <c r="B1034" s="1" t="s">
        <v>1011</v>
      </c>
      <c r="C1034" s="2">
        <v>44377</v>
      </c>
      <c r="D1034" s="1" t="s">
        <v>1362</v>
      </c>
      <c r="E1034" s="1" t="s">
        <v>1362</v>
      </c>
      <c r="F1034" s="1" t="s">
        <v>1361</v>
      </c>
      <c r="G1034" s="1">
        <v>1</v>
      </c>
      <c r="H1034" s="1">
        <v>0</v>
      </c>
      <c r="I1034" s="1" t="s">
        <v>1368</v>
      </c>
      <c r="J1034" s="1" t="s">
        <v>1364</v>
      </c>
      <c r="K1034" s="1" t="s">
        <v>1364</v>
      </c>
      <c r="L1034" s="1" t="s">
        <v>33</v>
      </c>
      <c r="M1034" s="1">
        <v>22</v>
      </c>
      <c r="N1034" s="1" t="s">
        <v>57</v>
      </c>
      <c r="O1034" s="1" t="s">
        <v>46</v>
      </c>
      <c r="P1034" s="1">
        <v>13</v>
      </c>
      <c r="Q1034" s="1" t="s">
        <v>34</v>
      </c>
      <c r="R1034" s="1" t="s">
        <v>55</v>
      </c>
      <c r="S1034" s="1" t="s">
        <v>27</v>
      </c>
      <c r="T1034" s="1" t="s">
        <v>48</v>
      </c>
      <c r="U1034" s="1" t="s">
        <v>76</v>
      </c>
      <c r="V1034" s="1" t="s">
        <v>43</v>
      </c>
      <c r="W1034" s="1">
        <v>68629</v>
      </c>
      <c r="X1034" s="1">
        <v>1</v>
      </c>
      <c r="Y1034" s="1" t="s">
        <v>31</v>
      </c>
      <c r="Z1034" s="2">
        <v>43549</v>
      </c>
      <c r="AA1034" s="1" t="s">
        <v>31</v>
      </c>
      <c r="AB1034" s="1">
        <v>3</v>
      </c>
      <c r="AC1034" s="1">
        <v>1</v>
      </c>
      <c r="AD1034" s="1">
        <v>1</v>
      </c>
      <c r="AE1034" s="1">
        <v>0</v>
      </c>
    </row>
    <row r="1035" spans="1:31" x14ac:dyDescent="0.25">
      <c r="A1035" s="1" t="s">
        <v>2503</v>
      </c>
      <c r="B1035" s="1" t="s">
        <v>1012</v>
      </c>
      <c r="C1035" s="2">
        <v>44465</v>
      </c>
      <c r="D1035" s="1" t="s">
        <v>1361</v>
      </c>
      <c r="E1035" s="1" t="s">
        <v>1362</v>
      </c>
      <c r="F1035" s="1" t="s">
        <v>1365</v>
      </c>
      <c r="G1035" s="1">
        <v>1</v>
      </c>
      <c r="H1035" s="1">
        <v>0</v>
      </c>
      <c r="I1035" s="1" t="s">
        <v>1363</v>
      </c>
      <c r="J1035" s="1" t="s">
        <v>1364</v>
      </c>
      <c r="K1035" s="1" t="s">
        <v>1368</v>
      </c>
      <c r="L1035" s="1" t="s">
        <v>22</v>
      </c>
      <c r="M1035" s="1">
        <v>31</v>
      </c>
      <c r="N1035" s="1" t="s">
        <v>23</v>
      </c>
      <c r="O1035" s="1" t="s">
        <v>24</v>
      </c>
      <c r="P1035" s="1">
        <v>38</v>
      </c>
      <c r="Q1035" s="1" t="s">
        <v>34</v>
      </c>
      <c r="R1035" s="1" t="s">
        <v>58</v>
      </c>
      <c r="S1035" s="1" t="s">
        <v>27</v>
      </c>
      <c r="T1035" s="1" t="s">
        <v>28</v>
      </c>
      <c r="U1035" s="1" t="s">
        <v>72</v>
      </c>
      <c r="V1035" s="1" t="s">
        <v>43</v>
      </c>
      <c r="W1035" s="1">
        <v>330940</v>
      </c>
      <c r="X1035" s="1">
        <v>1</v>
      </c>
      <c r="Y1035" s="1" t="s">
        <v>31</v>
      </c>
      <c r="Z1035" s="2">
        <v>43552</v>
      </c>
      <c r="AA1035" s="1" t="s">
        <v>31</v>
      </c>
      <c r="AB1035" s="1">
        <v>3</v>
      </c>
      <c r="AC1035" s="1">
        <v>1</v>
      </c>
      <c r="AD1035" s="1">
        <v>3</v>
      </c>
      <c r="AE1035" s="1">
        <v>3</v>
      </c>
    </row>
    <row r="1036" spans="1:31" x14ac:dyDescent="0.25">
      <c r="A1036" s="1" t="s">
        <v>2526</v>
      </c>
      <c r="B1036" s="1" t="s">
        <v>1013</v>
      </c>
      <c r="C1036" s="2">
        <v>44542</v>
      </c>
      <c r="D1036" s="1" t="s">
        <v>1365</v>
      </c>
      <c r="E1036" s="1" t="s">
        <v>1367</v>
      </c>
      <c r="F1036" s="1" t="s">
        <v>1365</v>
      </c>
      <c r="G1036" s="1">
        <v>2</v>
      </c>
      <c r="H1036" s="1">
        <v>0</v>
      </c>
      <c r="I1036" s="1" t="s">
        <v>1366</v>
      </c>
      <c r="J1036" s="1" t="s">
        <v>1363</v>
      </c>
      <c r="K1036" s="1" t="s">
        <v>1363</v>
      </c>
      <c r="L1036" s="1" t="s">
        <v>33</v>
      </c>
      <c r="M1036" s="1">
        <v>27</v>
      </c>
      <c r="N1036" s="1" t="s">
        <v>23</v>
      </c>
      <c r="O1036" s="1" t="s">
        <v>46</v>
      </c>
      <c r="P1036" s="1">
        <v>43</v>
      </c>
      <c r="Q1036" s="1" t="s">
        <v>34</v>
      </c>
      <c r="R1036" s="1" t="s">
        <v>26</v>
      </c>
      <c r="S1036" s="1" t="s">
        <v>35</v>
      </c>
      <c r="T1036" s="1" t="s">
        <v>48</v>
      </c>
      <c r="U1036" s="1" t="s">
        <v>76</v>
      </c>
      <c r="V1036" s="1" t="s">
        <v>36</v>
      </c>
      <c r="W1036" s="1">
        <v>105702</v>
      </c>
      <c r="X1036" s="1">
        <v>0</v>
      </c>
      <c r="Y1036" s="1" t="s">
        <v>31</v>
      </c>
      <c r="Z1036" s="2">
        <v>43554</v>
      </c>
      <c r="AA1036" s="1" t="s">
        <v>31</v>
      </c>
      <c r="AB1036" s="1">
        <v>3</v>
      </c>
      <c r="AC1036" s="1">
        <v>3</v>
      </c>
      <c r="AD1036" s="1">
        <v>3</v>
      </c>
      <c r="AE1036" s="1">
        <v>1</v>
      </c>
    </row>
    <row r="1037" spans="1:31" x14ac:dyDescent="0.25">
      <c r="A1037" s="1" t="s">
        <v>2450</v>
      </c>
      <c r="B1037" s="1" t="s">
        <v>1014</v>
      </c>
      <c r="C1037" s="2">
        <v>44291</v>
      </c>
      <c r="D1037" s="1" t="s">
        <v>1362</v>
      </c>
      <c r="E1037" s="1" t="s">
        <v>1361</v>
      </c>
      <c r="F1037" s="1" t="s">
        <v>1365</v>
      </c>
      <c r="G1037" s="1">
        <v>3</v>
      </c>
      <c r="H1037" s="1">
        <v>2</v>
      </c>
      <c r="I1037" s="1" t="s">
        <v>1364</v>
      </c>
      <c r="J1037" s="1" t="s">
        <v>1366</v>
      </c>
      <c r="K1037" s="1" t="s">
        <v>1363</v>
      </c>
      <c r="L1037" s="1" t="s">
        <v>22</v>
      </c>
      <c r="M1037" s="1">
        <v>24</v>
      </c>
      <c r="N1037" s="1" t="s">
        <v>23</v>
      </c>
      <c r="O1037" s="1" t="s">
        <v>46</v>
      </c>
      <c r="P1037" s="1">
        <v>17</v>
      </c>
      <c r="Q1037" s="1" t="s">
        <v>25</v>
      </c>
      <c r="R1037" s="1" t="s">
        <v>55</v>
      </c>
      <c r="S1037" s="1" t="s">
        <v>47</v>
      </c>
      <c r="T1037" s="1" t="s">
        <v>59</v>
      </c>
      <c r="U1037" s="1" t="s">
        <v>74</v>
      </c>
      <c r="V1037" s="1" t="s">
        <v>43</v>
      </c>
      <c r="W1037" s="1">
        <v>26937</v>
      </c>
      <c r="X1037" s="1">
        <v>1</v>
      </c>
      <c r="Y1037" s="1" t="s">
        <v>31</v>
      </c>
      <c r="Z1037" s="2">
        <v>43555</v>
      </c>
      <c r="AA1037" s="1" t="s">
        <v>31</v>
      </c>
      <c r="AB1037" s="1">
        <v>3</v>
      </c>
      <c r="AC1037" s="1">
        <v>2</v>
      </c>
      <c r="AD1037" s="1">
        <v>2</v>
      </c>
      <c r="AE1037" s="1">
        <v>1</v>
      </c>
    </row>
    <row r="1038" spans="1:31" x14ac:dyDescent="0.25">
      <c r="A1038" s="1" t="s">
        <v>2424</v>
      </c>
      <c r="B1038" s="1" t="s">
        <v>1015</v>
      </c>
      <c r="C1038" s="2">
        <v>44223</v>
      </c>
      <c r="D1038" s="1" t="s">
        <v>1362</v>
      </c>
      <c r="E1038" s="1" t="s">
        <v>1361</v>
      </c>
      <c r="F1038" s="1" t="s">
        <v>1365</v>
      </c>
      <c r="G1038" s="1">
        <v>3</v>
      </c>
      <c r="H1038" s="1">
        <v>0</v>
      </c>
      <c r="I1038" s="1" t="s">
        <v>1368</v>
      </c>
      <c r="J1038" s="1" t="s">
        <v>1364</v>
      </c>
      <c r="K1038" s="1" t="s">
        <v>1364</v>
      </c>
      <c r="L1038" s="1" t="s">
        <v>22</v>
      </c>
      <c r="M1038" s="1">
        <v>36</v>
      </c>
      <c r="N1038" s="1" t="s">
        <v>23</v>
      </c>
      <c r="O1038" s="1" t="s">
        <v>24</v>
      </c>
      <c r="P1038" s="1">
        <v>20</v>
      </c>
      <c r="Q1038" s="1" t="s">
        <v>25</v>
      </c>
      <c r="R1038" s="1" t="s">
        <v>55</v>
      </c>
      <c r="S1038" s="1" t="s">
        <v>35</v>
      </c>
      <c r="T1038" s="1" t="s">
        <v>83</v>
      </c>
      <c r="U1038" s="1" t="s">
        <v>29</v>
      </c>
      <c r="V1038" s="1" t="s">
        <v>30</v>
      </c>
      <c r="W1038" s="1">
        <v>220472</v>
      </c>
      <c r="X1038" s="1">
        <v>1</v>
      </c>
      <c r="Y1038" s="1" t="s">
        <v>31</v>
      </c>
      <c r="Z1038" s="2">
        <v>43558</v>
      </c>
      <c r="AA1038" s="1" t="s">
        <v>31</v>
      </c>
      <c r="AB1038" s="1">
        <v>3</v>
      </c>
      <c r="AC1038" s="1">
        <v>1</v>
      </c>
      <c r="AD1038" s="1">
        <v>1</v>
      </c>
      <c r="AE1038" s="1">
        <v>0</v>
      </c>
    </row>
    <row r="1039" spans="1:31" x14ac:dyDescent="0.25">
      <c r="A1039" s="1" t="s">
        <v>2461</v>
      </c>
      <c r="B1039" s="1" t="s">
        <v>1016</v>
      </c>
      <c r="C1039" s="2">
        <v>44331</v>
      </c>
      <c r="D1039" s="1" t="s">
        <v>1365</v>
      </c>
      <c r="E1039" s="1" t="s">
        <v>1362</v>
      </c>
      <c r="F1039" s="1" t="s">
        <v>1367</v>
      </c>
      <c r="G1039" s="1">
        <v>1</v>
      </c>
      <c r="H1039" s="1">
        <v>1</v>
      </c>
      <c r="I1039" s="1" t="s">
        <v>1363</v>
      </c>
      <c r="J1039" s="1" t="s">
        <v>1364</v>
      </c>
      <c r="K1039" s="1" t="s">
        <v>1368</v>
      </c>
      <c r="L1039" s="1" t="s">
        <v>22</v>
      </c>
      <c r="M1039" s="1">
        <v>24</v>
      </c>
      <c r="N1039" s="1" t="s">
        <v>65</v>
      </c>
      <c r="O1039" s="1" t="s">
        <v>46</v>
      </c>
      <c r="P1039" s="1">
        <v>26</v>
      </c>
      <c r="Q1039" s="1" t="s">
        <v>34</v>
      </c>
      <c r="R1039" s="1" t="s">
        <v>61</v>
      </c>
      <c r="S1039" s="1" t="s">
        <v>35</v>
      </c>
      <c r="T1039" s="1" t="s">
        <v>62</v>
      </c>
      <c r="U1039" s="1" t="s">
        <v>74</v>
      </c>
      <c r="V1039" s="1" t="s">
        <v>30</v>
      </c>
      <c r="W1039" s="1">
        <v>35885</v>
      </c>
      <c r="X1039" s="1">
        <v>2</v>
      </c>
      <c r="Y1039" s="1" t="s">
        <v>31</v>
      </c>
      <c r="Z1039" s="2">
        <v>43558</v>
      </c>
      <c r="AA1039" s="1" t="s">
        <v>31</v>
      </c>
      <c r="AB1039" s="1">
        <v>3</v>
      </c>
      <c r="AC1039" s="1">
        <v>1</v>
      </c>
      <c r="AD1039" s="1">
        <v>2</v>
      </c>
      <c r="AE1039" s="1">
        <v>2</v>
      </c>
    </row>
    <row r="1040" spans="1:31" x14ac:dyDescent="0.25">
      <c r="A1040" s="1" t="s">
        <v>2525</v>
      </c>
      <c r="B1040" s="1" t="s">
        <v>1017</v>
      </c>
      <c r="C1040" s="2">
        <v>44540</v>
      </c>
      <c r="D1040" s="1" t="s">
        <v>1362</v>
      </c>
      <c r="E1040" s="1" t="s">
        <v>1367</v>
      </c>
      <c r="F1040" s="1" t="s">
        <v>1362</v>
      </c>
      <c r="G1040" s="1">
        <v>1</v>
      </c>
      <c r="H1040" s="1">
        <v>1</v>
      </c>
      <c r="I1040" s="1" t="s">
        <v>1364</v>
      </c>
      <c r="J1040" s="1" t="s">
        <v>1366</v>
      </c>
      <c r="K1040" s="1" t="s">
        <v>1363</v>
      </c>
      <c r="L1040" s="1" t="s">
        <v>22</v>
      </c>
      <c r="M1040" s="1">
        <v>39</v>
      </c>
      <c r="N1040" s="1" t="s">
        <v>65</v>
      </c>
      <c r="O1040" s="1" t="s">
        <v>39</v>
      </c>
      <c r="P1040" s="1">
        <v>25</v>
      </c>
      <c r="Q1040" s="1" t="s">
        <v>34</v>
      </c>
      <c r="R1040" s="1" t="s">
        <v>58</v>
      </c>
      <c r="S1040" s="1" t="s">
        <v>47</v>
      </c>
      <c r="T1040" s="1" t="s">
        <v>83</v>
      </c>
      <c r="U1040" s="1" t="s">
        <v>42</v>
      </c>
      <c r="V1040" s="1" t="s">
        <v>43</v>
      </c>
      <c r="W1040" s="1">
        <v>349233</v>
      </c>
      <c r="X1040" s="1">
        <v>1</v>
      </c>
      <c r="Y1040" s="1" t="s">
        <v>31</v>
      </c>
      <c r="Z1040" s="2">
        <v>43561</v>
      </c>
      <c r="AA1040" s="1" t="s">
        <v>31</v>
      </c>
      <c r="AB1040" s="1">
        <v>3</v>
      </c>
      <c r="AC1040" s="1">
        <v>0</v>
      </c>
      <c r="AD1040" s="1">
        <v>2</v>
      </c>
      <c r="AE1040" s="1">
        <v>0</v>
      </c>
    </row>
    <row r="1041" spans="1:31" x14ac:dyDescent="0.25">
      <c r="A1041" s="1" t="s">
        <v>2499</v>
      </c>
      <c r="B1041" s="1" t="s">
        <v>1018</v>
      </c>
      <c r="C1041" s="2">
        <v>44461</v>
      </c>
      <c r="D1041" s="1" t="s">
        <v>1365</v>
      </c>
      <c r="E1041" s="1" t="s">
        <v>1362</v>
      </c>
      <c r="F1041" s="1" t="s">
        <v>1367</v>
      </c>
      <c r="G1041" s="1">
        <v>2</v>
      </c>
      <c r="H1041" s="1">
        <v>2</v>
      </c>
      <c r="I1041" s="1" t="s">
        <v>1366</v>
      </c>
      <c r="J1041" s="1" t="s">
        <v>1363</v>
      </c>
      <c r="K1041" s="1" t="s">
        <v>1363</v>
      </c>
      <c r="L1041" s="1" t="s">
        <v>22</v>
      </c>
      <c r="M1041" s="1">
        <v>35</v>
      </c>
      <c r="N1041" s="1" t="s">
        <v>65</v>
      </c>
      <c r="O1041" s="1" t="s">
        <v>46</v>
      </c>
      <c r="P1041" s="1">
        <v>28</v>
      </c>
      <c r="Q1041" s="1" t="s">
        <v>34</v>
      </c>
      <c r="R1041" s="1" t="s">
        <v>55</v>
      </c>
      <c r="S1041" s="1" t="s">
        <v>47</v>
      </c>
      <c r="T1041" s="1" t="s">
        <v>48</v>
      </c>
      <c r="U1041" s="1" t="s">
        <v>70</v>
      </c>
      <c r="V1041" s="1" t="s">
        <v>36</v>
      </c>
      <c r="W1041" s="1">
        <v>222303</v>
      </c>
      <c r="X1041" s="1">
        <v>0</v>
      </c>
      <c r="Y1041" s="1" t="s">
        <v>31</v>
      </c>
      <c r="Z1041" s="2">
        <v>43563</v>
      </c>
      <c r="AA1041" s="1" t="s">
        <v>31</v>
      </c>
      <c r="AB1041" s="1">
        <v>3</v>
      </c>
      <c r="AC1041" s="1">
        <v>0</v>
      </c>
      <c r="AD1041" s="1">
        <v>2</v>
      </c>
      <c r="AE1041" s="1">
        <v>2</v>
      </c>
    </row>
    <row r="1042" spans="1:31" x14ac:dyDescent="0.25">
      <c r="A1042" s="1" t="s">
        <v>2488</v>
      </c>
      <c r="B1042" s="1" t="s">
        <v>1019</v>
      </c>
      <c r="C1042" s="2">
        <v>44415</v>
      </c>
      <c r="D1042" s="1" t="s">
        <v>1361</v>
      </c>
      <c r="E1042" s="1" t="s">
        <v>1361</v>
      </c>
      <c r="F1042" s="1" t="s">
        <v>1367</v>
      </c>
      <c r="G1042" s="1">
        <v>1</v>
      </c>
      <c r="H1042" s="1">
        <v>0</v>
      </c>
      <c r="I1042" s="1" t="s">
        <v>1368</v>
      </c>
      <c r="J1042" s="1" t="s">
        <v>1364</v>
      </c>
      <c r="K1042" s="1" t="s">
        <v>1364</v>
      </c>
      <c r="L1042" s="1" t="s">
        <v>33</v>
      </c>
      <c r="M1042" s="1">
        <v>31</v>
      </c>
      <c r="N1042" s="1" t="s">
        <v>23</v>
      </c>
      <c r="O1042" s="1" t="s">
        <v>46</v>
      </c>
      <c r="P1042" s="1">
        <v>19</v>
      </c>
      <c r="Q1042" s="1" t="s">
        <v>34</v>
      </c>
      <c r="R1042" s="1" t="s">
        <v>26</v>
      </c>
      <c r="S1042" s="1" t="s">
        <v>81</v>
      </c>
      <c r="T1042" s="1" t="s">
        <v>59</v>
      </c>
      <c r="U1042" s="1" t="s">
        <v>49</v>
      </c>
      <c r="V1042" s="1" t="s">
        <v>36</v>
      </c>
      <c r="W1042" s="1">
        <v>371727</v>
      </c>
      <c r="X1042" s="1">
        <v>0</v>
      </c>
      <c r="Y1042" s="1" t="s">
        <v>31</v>
      </c>
      <c r="Z1042" s="2">
        <v>43564</v>
      </c>
      <c r="AA1042" s="1" t="s">
        <v>31</v>
      </c>
      <c r="AB1042" s="1">
        <v>3</v>
      </c>
      <c r="AC1042" s="1">
        <v>2</v>
      </c>
      <c r="AD1042" s="1">
        <v>3</v>
      </c>
      <c r="AE1042" s="1">
        <v>2</v>
      </c>
    </row>
    <row r="1043" spans="1:31" x14ac:dyDescent="0.25">
      <c r="A1043" s="1" t="s">
        <v>2330</v>
      </c>
      <c r="B1043" s="1" t="s">
        <v>1303</v>
      </c>
      <c r="C1043" s="2">
        <v>43986</v>
      </c>
      <c r="D1043" s="1" t="s">
        <v>1362</v>
      </c>
      <c r="E1043" s="1" t="s">
        <v>1361</v>
      </c>
      <c r="F1043" s="1" t="s">
        <v>1367</v>
      </c>
      <c r="G1043" s="1">
        <v>1</v>
      </c>
      <c r="H1043" s="1">
        <v>1</v>
      </c>
      <c r="I1043" s="1" t="s">
        <v>1364</v>
      </c>
      <c r="J1043" s="1" t="s">
        <v>1366</v>
      </c>
      <c r="K1043" s="1" t="s">
        <v>1363</v>
      </c>
      <c r="L1043" s="1" t="s">
        <v>22</v>
      </c>
      <c r="M1043" s="1">
        <v>20</v>
      </c>
      <c r="N1043" s="1" t="s">
        <v>65</v>
      </c>
      <c r="O1043" s="1" t="s">
        <v>46</v>
      </c>
      <c r="P1043" s="1">
        <v>32</v>
      </c>
      <c r="Q1043" s="1" t="s">
        <v>34</v>
      </c>
      <c r="R1043" s="1" t="s">
        <v>26</v>
      </c>
      <c r="S1043" s="1" t="s">
        <v>47</v>
      </c>
      <c r="T1043" s="1" t="s">
        <v>48</v>
      </c>
      <c r="U1043" s="1" t="s">
        <v>74</v>
      </c>
      <c r="V1043" s="1" t="s">
        <v>30</v>
      </c>
      <c r="W1043" s="1">
        <v>33488</v>
      </c>
      <c r="X1043" s="1">
        <v>2</v>
      </c>
      <c r="Y1043" s="1" t="s">
        <v>31</v>
      </c>
      <c r="Z1043" s="2">
        <v>44340</v>
      </c>
      <c r="AA1043" s="1" t="s">
        <v>31</v>
      </c>
      <c r="AB1043" s="1">
        <v>1</v>
      </c>
      <c r="AC1043" s="1">
        <v>1</v>
      </c>
      <c r="AD1043" s="1">
        <v>1</v>
      </c>
      <c r="AE1043" s="1">
        <v>1</v>
      </c>
    </row>
    <row r="1044" spans="1:31" x14ac:dyDescent="0.25">
      <c r="A1044" s="1" t="s">
        <v>2453</v>
      </c>
      <c r="B1044" s="1" t="s">
        <v>1020</v>
      </c>
      <c r="C1044" s="2">
        <v>44310</v>
      </c>
      <c r="D1044" s="1" t="s">
        <v>1362</v>
      </c>
      <c r="E1044" s="1" t="s">
        <v>1361</v>
      </c>
      <c r="F1044" s="1" t="s">
        <v>1367</v>
      </c>
      <c r="G1044" s="1">
        <v>1</v>
      </c>
      <c r="H1044" s="1">
        <v>1</v>
      </c>
      <c r="I1044" s="1" t="s">
        <v>1366</v>
      </c>
      <c r="J1044" s="1" t="s">
        <v>1366</v>
      </c>
      <c r="K1044" s="1" t="s">
        <v>1366</v>
      </c>
      <c r="L1044" s="1" t="s">
        <v>22</v>
      </c>
      <c r="M1044" s="1">
        <v>40</v>
      </c>
      <c r="N1044" s="1" t="s">
        <v>23</v>
      </c>
      <c r="O1044" s="1" t="s">
        <v>24</v>
      </c>
      <c r="P1044" s="1">
        <v>5</v>
      </c>
      <c r="Q1044" s="1" t="s">
        <v>54</v>
      </c>
      <c r="R1044" s="1" t="s">
        <v>26</v>
      </c>
      <c r="S1044" s="1" t="s">
        <v>35</v>
      </c>
      <c r="T1044" s="1" t="s">
        <v>41</v>
      </c>
      <c r="U1044" s="1" t="s">
        <v>72</v>
      </c>
      <c r="V1044" s="1" t="s">
        <v>43</v>
      </c>
      <c r="W1044" s="1">
        <v>267834</v>
      </c>
      <c r="X1044" s="1">
        <v>0</v>
      </c>
      <c r="Y1044" s="1" t="s">
        <v>31</v>
      </c>
      <c r="Z1044" s="2">
        <v>43565</v>
      </c>
      <c r="AA1044" s="1" t="s">
        <v>31</v>
      </c>
      <c r="AB1044" s="1">
        <v>3</v>
      </c>
      <c r="AC1044" s="1">
        <v>3</v>
      </c>
      <c r="AD1044" s="1">
        <v>3</v>
      </c>
      <c r="AE1044" s="1">
        <v>0</v>
      </c>
    </row>
    <row r="1045" spans="1:31" x14ac:dyDescent="0.25">
      <c r="A1045" s="1" t="s">
        <v>2428</v>
      </c>
      <c r="B1045" s="1" t="s">
        <v>1021</v>
      </c>
      <c r="C1045" s="2">
        <v>44233</v>
      </c>
      <c r="D1045" s="1" t="s">
        <v>1361</v>
      </c>
      <c r="E1045" s="1" t="s">
        <v>1361</v>
      </c>
      <c r="F1045" s="1" t="s">
        <v>1367</v>
      </c>
      <c r="G1045" s="1">
        <v>1</v>
      </c>
      <c r="H1045" s="1">
        <v>1</v>
      </c>
      <c r="I1045" s="1" t="s">
        <v>1368</v>
      </c>
      <c r="J1045" s="1" t="s">
        <v>1364</v>
      </c>
      <c r="K1045" s="1" t="s">
        <v>1368</v>
      </c>
      <c r="L1045" s="1" t="s">
        <v>22</v>
      </c>
      <c r="M1045" s="1">
        <v>34</v>
      </c>
      <c r="N1045" s="1" t="s">
        <v>65</v>
      </c>
      <c r="O1045" s="1" t="s">
        <v>24</v>
      </c>
      <c r="P1045" s="1">
        <v>30</v>
      </c>
      <c r="Q1045" s="1" t="s">
        <v>34</v>
      </c>
      <c r="R1045" s="1" t="s">
        <v>55</v>
      </c>
      <c r="S1045" s="1" t="s">
        <v>1384</v>
      </c>
      <c r="T1045" s="1" t="s">
        <v>41</v>
      </c>
      <c r="U1045" s="1" t="s">
        <v>72</v>
      </c>
      <c r="V1045" s="1" t="s">
        <v>43</v>
      </c>
      <c r="W1045" s="1">
        <v>311448</v>
      </c>
      <c r="X1045" s="1">
        <v>2</v>
      </c>
      <c r="Y1045" s="1" t="s">
        <v>37</v>
      </c>
      <c r="Z1045" s="2">
        <v>43567</v>
      </c>
      <c r="AA1045" s="1" t="s">
        <v>31</v>
      </c>
      <c r="AB1045" s="1">
        <v>3</v>
      </c>
      <c r="AC1045" s="1">
        <v>1</v>
      </c>
      <c r="AD1045" s="1">
        <v>2</v>
      </c>
      <c r="AE1045" s="1">
        <v>2</v>
      </c>
    </row>
    <row r="1046" spans="1:31" x14ac:dyDescent="0.25">
      <c r="A1046" s="1" t="s">
        <v>2484</v>
      </c>
      <c r="B1046" s="1" t="s">
        <v>1022</v>
      </c>
      <c r="C1046" s="2">
        <v>44397</v>
      </c>
      <c r="D1046" s="1" t="s">
        <v>1373</v>
      </c>
      <c r="E1046" s="1" t="s">
        <v>1367</v>
      </c>
      <c r="F1046" s="1" t="s">
        <v>1367</v>
      </c>
      <c r="G1046" s="1">
        <v>2</v>
      </c>
      <c r="H1046" s="1">
        <v>0</v>
      </c>
      <c r="I1046" s="1" t="s">
        <v>1374</v>
      </c>
      <c r="J1046" s="1" t="s">
        <v>1364</v>
      </c>
      <c r="K1046" s="1" t="s">
        <v>1368</v>
      </c>
      <c r="L1046" s="1" t="s">
        <v>33</v>
      </c>
      <c r="M1046" s="1">
        <v>24</v>
      </c>
      <c r="N1046" s="1" t="s">
        <v>23</v>
      </c>
      <c r="O1046" s="1" t="s">
        <v>46</v>
      </c>
      <c r="P1046" s="1">
        <v>33</v>
      </c>
      <c r="Q1046" s="1" t="s">
        <v>34</v>
      </c>
      <c r="R1046" s="1" t="s">
        <v>26</v>
      </c>
      <c r="S1046" s="1" t="s">
        <v>47</v>
      </c>
      <c r="T1046" s="1" t="s">
        <v>48</v>
      </c>
      <c r="U1046" s="1" t="s">
        <v>70</v>
      </c>
      <c r="V1046" s="1" t="s">
        <v>43</v>
      </c>
      <c r="W1046" s="1">
        <v>81974</v>
      </c>
      <c r="X1046" s="1">
        <v>3</v>
      </c>
      <c r="Y1046" s="1" t="s">
        <v>31</v>
      </c>
      <c r="Z1046" s="2">
        <v>43567</v>
      </c>
      <c r="AA1046" s="1" t="s">
        <v>31</v>
      </c>
      <c r="AB1046" s="1">
        <v>3</v>
      </c>
      <c r="AC1046" s="1">
        <v>1</v>
      </c>
      <c r="AD1046" s="1">
        <v>1</v>
      </c>
      <c r="AE1046" s="1">
        <v>1</v>
      </c>
    </row>
    <row r="1047" spans="1:31" x14ac:dyDescent="0.25">
      <c r="A1047" s="1" t="s">
        <v>2511</v>
      </c>
      <c r="B1047" s="1" t="s">
        <v>1023</v>
      </c>
      <c r="C1047" s="2">
        <v>44503</v>
      </c>
      <c r="D1047" s="1" t="s">
        <v>1365</v>
      </c>
      <c r="E1047" s="1" t="s">
        <v>1362</v>
      </c>
      <c r="F1047" s="1" t="s">
        <v>1361</v>
      </c>
      <c r="G1047" s="1">
        <v>1</v>
      </c>
      <c r="H1047" s="1">
        <v>1</v>
      </c>
      <c r="I1047" s="1" t="s">
        <v>1368</v>
      </c>
      <c r="J1047" s="1" t="s">
        <v>1363</v>
      </c>
      <c r="K1047" s="1" t="s">
        <v>1364</v>
      </c>
      <c r="L1047" s="1" t="s">
        <v>22</v>
      </c>
      <c r="M1047" s="1">
        <v>24</v>
      </c>
      <c r="N1047" s="1" t="s">
        <v>57</v>
      </c>
      <c r="O1047" s="1" t="s">
        <v>24</v>
      </c>
      <c r="P1047" s="1">
        <v>14</v>
      </c>
      <c r="Q1047" s="1" t="s">
        <v>34</v>
      </c>
      <c r="R1047" s="1" t="s">
        <v>58</v>
      </c>
      <c r="S1047" s="1" t="s">
        <v>47</v>
      </c>
      <c r="T1047" s="1" t="s">
        <v>41</v>
      </c>
      <c r="U1047" s="1" t="s">
        <v>29</v>
      </c>
      <c r="V1047" s="1" t="s">
        <v>30</v>
      </c>
      <c r="W1047" s="1">
        <v>52975</v>
      </c>
      <c r="X1047" s="1">
        <v>1</v>
      </c>
      <c r="Y1047" s="1" t="s">
        <v>37</v>
      </c>
      <c r="Z1047" s="2">
        <v>43573</v>
      </c>
      <c r="AA1047" s="1" t="s">
        <v>31</v>
      </c>
      <c r="AB1047" s="1">
        <v>3</v>
      </c>
      <c r="AC1047" s="1">
        <v>1</v>
      </c>
      <c r="AD1047" s="1">
        <v>3</v>
      </c>
      <c r="AE1047" s="1">
        <v>3</v>
      </c>
    </row>
    <row r="1048" spans="1:31" x14ac:dyDescent="0.25">
      <c r="A1048" s="1" t="s">
        <v>2430</v>
      </c>
      <c r="B1048" s="1" t="s">
        <v>1024</v>
      </c>
      <c r="C1048" s="2">
        <v>44239</v>
      </c>
      <c r="D1048" s="1" t="s">
        <v>1361</v>
      </c>
      <c r="E1048" s="1" t="s">
        <v>1367</v>
      </c>
      <c r="F1048" s="1" t="s">
        <v>1367</v>
      </c>
      <c r="G1048" s="1">
        <v>3</v>
      </c>
      <c r="H1048" s="1">
        <v>1</v>
      </c>
      <c r="I1048" s="1" t="s">
        <v>1368</v>
      </c>
      <c r="J1048" s="1" t="s">
        <v>1364</v>
      </c>
      <c r="K1048" s="1" t="s">
        <v>1368</v>
      </c>
      <c r="L1048" s="1" t="s">
        <v>33</v>
      </c>
      <c r="M1048" s="1">
        <v>32</v>
      </c>
      <c r="N1048" s="1" t="s">
        <v>23</v>
      </c>
      <c r="O1048" s="1" t="s">
        <v>24</v>
      </c>
      <c r="P1048" s="1">
        <v>15</v>
      </c>
      <c r="Q1048" s="1" t="s">
        <v>54</v>
      </c>
      <c r="R1048" s="1" t="s">
        <v>55</v>
      </c>
      <c r="S1048" s="1" t="s">
        <v>35</v>
      </c>
      <c r="T1048" s="1" t="s">
        <v>51</v>
      </c>
      <c r="U1048" s="1" t="s">
        <v>29</v>
      </c>
      <c r="V1048" s="1" t="s">
        <v>43</v>
      </c>
      <c r="W1048" s="1">
        <v>208435</v>
      </c>
      <c r="X1048" s="1">
        <v>1</v>
      </c>
      <c r="Y1048" s="1" t="s">
        <v>31</v>
      </c>
      <c r="Z1048" s="2">
        <v>43573</v>
      </c>
      <c r="AA1048" s="1" t="s">
        <v>31</v>
      </c>
      <c r="AB1048" s="1">
        <v>3</v>
      </c>
      <c r="AC1048" s="1">
        <v>1</v>
      </c>
      <c r="AD1048" s="1">
        <v>2</v>
      </c>
      <c r="AE1048" s="1">
        <v>1</v>
      </c>
    </row>
    <row r="1049" spans="1:31" x14ac:dyDescent="0.25">
      <c r="A1049" s="1" t="s">
        <v>2431</v>
      </c>
      <c r="B1049" s="1" t="s">
        <v>1025</v>
      </c>
      <c r="C1049" s="2">
        <v>44241</v>
      </c>
      <c r="D1049" s="1" t="s">
        <v>1365</v>
      </c>
      <c r="E1049" s="1" t="s">
        <v>1367</v>
      </c>
      <c r="F1049" s="1" t="s">
        <v>1367</v>
      </c>
      <c r="G1049" s="1">
        <v>2</v>
      </c>
      <c r="H1049" s="1">
        <v>0</v>
      </c>
      <c r="I1049" s="1" t="s">
        <v>1366</v>
      </c>
      <c r="J1049" s="1" t="s">
        <v>1363</v>
      </c>
      <c r="K1049" s="1" t="s">
        <v>1364</v>
      </c>
      <c r="L1049" s="1" t="s">
        <v>33</v>
      </c>
      <c r="M1049" s="1">
        <v>23</v>
      </c>
      <c r="N1049" s="1" t="s">
        <v>23</v>
      </c>
      <c r="O1049" s="1" t="s">
        <v>46</v>
      </c>
      <c r="P1049" s="1">
        <v>30</v>
      </c>
      <c r="Q1049" s="1" t="s">
        <v>34</v>
      </c>
      <c r="R1049" s="1" t="s">
        <v>55</v>
      </c>
      <c r="S1049" s="1" t="s">
        <v>35</v>
      </c>
      <c r="T1049" s="1" t="s">
        <v>59</v>
      </c>
      <c r="U1049" s="1" t="s">
        <v>76</v>
      </c>
      <c r="V1049" s="1" t="s">
        <v>36</v>
      </c>
      <c r="W1049" s="1">
        <v>54171</v>
      </c>
      <c r="X1049" s="1">
        <v>0</v>
      </c>
      <c r="Y1049" s="1" t="s">
        <v>37</v>
      </c>
      <c r="Z1049" s="2">
        <v>43573</v>
      </c>
      <c r="AA1049" s="1" t="s">
        <v>31</v>
      </c>
      <c r="AB1049" s="1">
        <v>3</v>
      </c>
      <c r="AC1049" s="1">
        <v>2</v>
      </c>
      <c r="AD1049" s="1">
        <v>3</v>
      </c>
      <c r="AE1049" s="1">
        <v>0</v>
      </c>
    </row>
    <row r="1050" spans="1:31" x14ac:dyDescent="0.25">
      <c r="A1050" s="1" t="s">
        <v>2465</v>
      </c>
      <c r="B1050" s="1" t="s">
        <v>1027</v>
      </c>
      <c r="C1050" s="2">
        <v>44342</v>
      </c>
      <c r="D1050" s="1" t="s">
        <v>1362</v>
      </c>
      <c r="E1050" s="1" t="s">
        <v>1362</v>
      </c>
      <c r="F1050" s="1" t="s">
        <v>1367</v>
      </c>
      <c r="G1050" s="1">
        <v>1</v>
      </c>
      <c r="H1050" s="1">
        <v>3</v>
      </c>
      <c r="I1050" s="1" t="s">
        <v>1364</v>
      </c>
      <c r="J1050" s="1" t="s">
        <v>1363</v>
      </c>
      <c r="K1050" s="1" t="s">
        <v>1363</v>
      </c>
      <c r="L1050" s="1" t="s">
        <v>33</v>
      </c>
      <c r="M1050" s="1">
        <v>23</v>
      </c>
      <c r="N1050" s="1" t="s">
        <v>23</v>
      </c>
      <c r="O1050" s="1" t="s">
        <v>46</v>
      </c>
      <c r="P1050" s="1">
        <v>30</v>
      </c>
      <c r="Q1050" s="1" t="s">
        <v>34</v>
      </c>
      <c r="R1050" s="1" t="s">
        <v>26</v>
      </c>
      <c r="S1050" s="1" t="s">
        <v>1384</v>
      </c>
      <c r="T1050" s="1" t="s">
        <v>59</v>
      </c>
      <c r="U1050" s="1" t="s">
        <v>66</v>
      </c>
      <c r="V1050" s="1" t="s">
        <v>36</v>
      </c>
      <c r="W1050" s="1">
        <v>24518</v>
      </c>
      <c r="X1050" s="1">
        <v>0</v>
      </c>
      <c r="Y1050" s="1" t="s">
        <v>31</v>
      </c>
      <c r="Z1050" s="2">
        <v>43580</v>
      </c>
      <c r="AA1050" s="1" t="s">
        <v>31</v>
      </c>
      <c r="AB1050" s="1">
        <v>3</v>
      </c>
      <c r="AC1050" s="1">
        <v>2</v>
      </c>
      <c r="AD1050" s="1">
        <v>2</v>
      </c>
      <c r="AE1050" s="1">
        <v>3</v>
      </c>
    </row>
    <row r="1051" spans="1:31" x14ac:dyDescent="0.25">
      <c r="A1051" s="1" t="s">
        <v>2531</v>
      </c>
      <c r="B1051" s="1" t="s">
        <v>1028</v>
      </c>
      <c r="C1051" s="2">
        <v>44553</v>
      </c>
      <c r="D1051" s="1" t="s">
        <v>1361</v>
      </c>
      <c r="E1051" s="1" t="s">
        <v>1367</v>
      </c>
      <c r="F1051" s="1" t="s">
        <v>1367</v>
      </c>
      <c r="G1051" s="1">
        <v>2</v>
      </c>
      <c r="H1051" s="1">
        <v>0</v>
      </c>
      <c r="I1051" s="1" t="s">
        <v>1368</v>
      </c>
      <c r="J1051" s="1" t="s">
        <v>1366</v>
      </c>
      <c r="K1051" s="1" t="s">
        <v>1363</v>
      </c>
      <c r="L1051" s="1" t="s">
        <v>33</v>
      </c>
      <c r="M1051" s="1">
        <v>33</v>
      </c>
      <c r="N1051" s="1" t="s">
        <v>65</v>
      </c>
      <c r="O1051" s="1" t="s">
        <v>46</v>
      </c>
      <c r="P1051" s="1">
        <v>32</v>
      </c>
      <c r="Q1051" s="1" t="s">
        <v>34</v>
      </c>
      <c r="R1051" s="1" t="s">
        <v>58</v>
      </c>
      <c r="S1051" s="1" t="s">
        <v>81</v>
      </c>
      <c r="T1051" s="1" t="s">
        <v>48</v>
      </c>
      <c r="U1051" s="1" t="s">
        <v>70</v>
      </c>
      <c r="V1051" s="1" t="s">
        <v>43</v>
      </c>
      <c r="W1051" s="1">
        <v>188180</v>
      </c>
      <c r="X1051" s="1">
        <v>0</v>
      </c>
      <c r="Y1051" s="1" t="s">
        <v>31</v>
      </c>
      <c r="Z1051" s="2">
        <v>43582</v>
      </c>
      <c r="AA1051" s="1" t="s">
        <v>31</v>
      </c>
      <c r="AB1051" s="1">
        <v>3</v>
      </c>
      <c r="AC1051" s="1">
        <v>1</v>
      </c>
      <c r="AD1051" s="1">
        <v>3</v>
      </c>
      <c r="AE1051" s="1">
        <v>3</v>
      </c>
    </row>
    <row r="1052" spans="1:31" x14ac:dyDescent="0.25">
      <c r="A1052" s="1" t="s">
        <v>2521</v>
      </c>
      <c r="B1052" s="1" t="s">
        <v>1029</v>
      </c>
      <c r="C1052" s="2">
        <v>44519</v>
      </c>
      <c r="D1052" s="1" t="s">
        <v>1361</v>
      </c>
      <c r="E1052" s="1" t="s">
        <v>1367</v>
      </c>
      <c r="F1052" s="1" t="s">
        <v>1367</v>
      </c>
      <c r="G1052" s="1">
        <v>2</v>
      </c>
      <c r="H1052" s="1">
        <v>1</v>
      </c>
      <c r="I1052" s="1" t="s">
        <v>1366</v>
      </c>
      <c r="J1052" s="1" t="s">
        <v>1363</v>
      </c>
      <c r="K1052" s="1" t="s">
        <v>1363</v>
      </c>
      <c r="L1052" s="1" t="s">
        <v>22</v>
      </c>
      <c r="M1052" s="1">
        <v>22</v>
      </c>
      <c r="N1052" s="1" t="s">
        <v>23</v>
      </c>
      <c r="O1052" s="1" t="s">
        <v>46</v>
      </c>
      <c r="P1052" s="1">
        <v>21</v>
      </c>
      <c r="Q1052" s="1" t="s">
        <v>25</v>
      </c>
      <c r="R1052" s="1" t="s">
        <v>58</v>
      </c>
      <c r="S1052" s="1" t="s">
        <v>47</v>
      </c>
      <c r="T1052" s="1" t="s">
        <v>48</v>
      </c>
      <c r="U1052" s="1" t="s">
        <v>74</v>
      </c>
      <c r="V1052" s="1" t="s">
        <v>36</v>
      </c>
      <c r="W1052" s="1">
        <v>27097</v>
      </c>
      <c r="X1052" s="1">
        <v>0</v>
      </c>
      <c r="Y1052" s="1" t="s">
        <v>31</v>
      </c>
      <c r="Z1052" s="2">
        <v>43583</v>
      </c>
      <c r="AA1052" s="1" t="s">
        <v>31</v>
      </c>
      <c r="AB1052" s="1">
        <v>3</v>
      </c>
      <c r="AC1052" s="1">
        <v>3</v>
      </c>
      <c r="AD1052" s="1">
        <v>3</v>
      </c>
      <c r="AE1052" s="1">
        <v>1</v>
      </c>
    </row>
    <row r="1053" spans="1:31" x14ac:dyDescent="0.25">
      <c r="A1053" s="1" t="s">
        <v>2416</v>
      </c>
      <c r="B1053" s="1" t="s">
        <v>1030</v>
      </c>
      <c r="C1053" s="2">
        <v>44203</v>
      </c>
      <c r="D1053" s="1" t="s">
        <v>1362</v>
      </c>
      <c r="E1053" s="1" t="s">
        <v>1365</v>
      </c>
      <c r="F1053" s="1" t="s">
        <v>1365</v>
      </c>
      <c r="G1053" s="1">
        <v>1</v>
      </c>
      <c r="H1053" s="1">
        <v>0</v>
      </c>
      <c r="I1053" s="1" t="s">
        <v>1363</v>
      </c>
      <c r="J1053" s="1" t="s">
        <v>1366</v>
      </c>
      <c r="K1053" s="1" t="s">
        <v>1366</v>
      </c>
      <c r="L1053" s="1" t="s">
        <v>22</v>
      </c>
      <c r="M1053" s="1">
        <v>29</v>
      </c>
      <c r="N1053" s="1" t="s">
        <v>23</v>
      </c>
      <c r="O1053" s="1" t="s">
        <v>24</v>
      </c>
      <c r="P1053" s="1">
        <v>8</v>
      </c>
      <c r="Q1053" s="1" t="s">
        <v>54</v>
      </c>
      <c r="R1053" s="1" t="s">
        <v>26</v>
      </c>
      <c r="S1053" s="1" t="s">
        <v>47</v>
      </c>
      <c r="T1053" s="1" t="s">
        <v>28</v>
      </c>
      <c r="U1053" s="1" t="s">
        <v>29</v>
      </c>
      <c r="V1053" s="1" t="s">
        <v>43</v>
      </c>
      <c r="W1053" s="1">
        <v>163950</v>
      </c>
      <c r="X1053" s="1">
        <v>1</v>
      </c>
      <c r="Y1053" s="1" t="s">
        <v>31</v>
      </c>
      <c r="Z1053" s="2">
        <v>43585</v>
      </c>
      <c r="AA1053" s="1" t="s">
        <v>31</v>
      </c>
      <c r="AB1053" s="1">
        <v>3</v>
      </c>
      <c r="AC1053" s="1">
        <v>3</v>
      </c>
      <c r="AD1053" s="1">
        <v>3</v>
      </c>
      <c r="AE1053" s="1">
        <v>0</v>
      </c>
    </row>
    <row r="1054" spans="1:31" x14ac:dyDescent="0.25">
      <c r="A1054" s="1" t="s">
        <v>2524</v>
      </c>
      <c r="B1054" s="1" t="s">
        <v>1032</v>
      </c>
      <c r="C1054" s="2">
        <v>44540</v>
      </c>
      <c r="D1054" s="1" t="s">
        <v>1365</v>
      </c>
      <c r="E1054" s="1" t="s">
        <v>1362</v>
      </c>
      <c r="F1054" s="1" t="s">
        <v>1367</v>
      </c>
      <c r="G1054" s="1">
        <v>2</v>
      </c>
      <c r="H1054" s="1">
        <v>0</v>
      </c>
      <c r="I1054" s="1" t="s">
        <v>1368</v>
      </c>
      <c r="J1054" s="1" t="s">
        <v>1363</v>
      </c>
      <c r="K1054" s="1" t="s">
        <v>1364</v>
      </c>
      <c r="L1054" s="1" t="s">
        <v>33</v>
      </c>
      <c r="M1054" s="1">
        <v>35</v>
      </c>
      <c r="N1054" s="1" t="s">
        <v>23</v>
      </c>
      <c r="O1054" s="1" t="s">
        <v>46</v>
      </c>
      <c r="P1054" s="1">
        <v>29</v>
      </c>
      <c r="Q1054" s="1" t="s">
        <v>34</v>
      </c>
      <c r="R1054" s="1" t="s">
        <v>55</v>
      </c>
      <c r="S1054" s="1" t="s">
        <v>47</v>
      </c>
      <c r="T1054" s="1" t="s">
        <v>59</v>
      </c>
      <c r="U1054" s="1" t="s">
        <v>49</v>
      </c>
      <c r="V1054" s="1" t="s">
        <v>30</v>
      </c>
      <c r="W1054" s="1">
        <v>519361</v>
      </c>
      <c r="X1054" s="1">
        <v>1</v>
      </c>
      <c r="Y1054" s="1" t="s">
        <v>37</v>
      </c>
      <c r="Z1054" s="2">
        <v>43589</v>
      </c>
      <c r="AA1054" s="1" t="s">
        <v>31</v>
      </c>
      <c r="AB1054" s="1">
        <v>3</v>
      </c>
      <c r="AC1054" s="1">
        <v>2</v>
      </c>
      <c r="AD1054" s="1">
        <v>3</v>
      </c>
      <c r="AE1054" s="1">
        <v>1</v>
      </c>
    </row>
    <row r="1055" spans="1:31" x14ac:dyDescent="0.25">
      <c r="A1055" s="1" t="s">
        <v>2519</v>
      </c>
      <c r="B1055" s="1" t="s">
        <v>1033</v>
      </c>
      <c r="C1055" s="2">
        <v>44515</v>
      </c>
      <c r="D1055" s="1" t="s">
        <v>1373</v>
      </c>
      <c r="E1055" s="1" t="s">
        <v>1373</v>
      </c>
      <c r="F1055" s="1" t="s">
        <v>1373</v>
      </c>
      <c r="G1055" s="1">
        <v>3</v>
      </c>
      <c r="H1055" s="1">
        <v>3</v>
      </c>
      <c r="I1055" s="1" t="s">
        <v>1374</v>
      </c>
      <c r="J1055" s="1" t="s">
        <v>1364</v>
      </c>
      <c r="K1055" s="1" t="s">
        <v>1364</v>
      </c>
      <c r="L1055" s="1" t="s">
        <v>33</v>
      </c>
      <c r="M1055" s="1">
        <v>22</v>
      </c>
      <c r="N1055" s="1" t="s">
        <v>57</v>
      </c>
      <c r="O1055" s="1" t="s">
        <v>46</v>
      </c>
      <c r="P1055" s="1">
        <v>25</v>
      </c>
      <c r="Q1055" s="1" t="s">
        <v>34</v>
      </c>
      <c r="R1055" s="1" t="s">
        <v>26</v>
      </c>
      <c r="S1055" s="1" t="s">
        <v>35</v>
      </c>
      <c r="T1055" s="1" t="s">
        <v>104</v>
      </c>
      <c r="U1055" s="1" t="s">
        <v>74</v>
      </c>
      <c r="V1055" s="1" t="s">
        <v>36</v>
      </c>
      <c r="W1055" s="1">
        <v>31386</v>
      </c>
      <c r="X1055" s="1">
        <v>0</v>
      </c>
      <c r="Y1055" s="1" t="s">
        <v>31</v>
      </c>
      <c r="Z1055" s="2">
        <v>43598</v>
      </c>
      <c r="AA1055" s="1" t="s">
        <v>31</v>
      </c>
      <c r="AB1055" s="1">
        <v>3</v>
      </c>
      <c r="AC1055" s="1">
        <v>2</v>
      </c>
      <c r="AD1055" s="1">
        <v>2</v>
      </c>
      <c r="AE1055" s="1">
        <v>1</v>
      </c>
    </row>
    <row r="1056" spans="1:31" x14ac:dyDescent="0.25">
      <c r="A1056" s="1" t="s">
        <v>2419</v>
      </c>
      <c r="B1056" s="1" t="s">
        <v>1034</v>
      </c>
      <c r="C1056" s="2">
        <v>44209</v>
      </c>
      <c r="D1056" s="1" t="s">
        <v>1367</v>
      </c>
      <c r="E1056" s="1" t="s">
        <v>1365</v>
      </c>
      <c r="F1056" s="1" t="s">
        <v>1373</v>
      </c>
      <c r="G1056" s="1">
        <v>1</v>
      </c>
      <c r="H1056" s="1">
        <v>2</v>
      </c>
      <c r="I1056" s="1" t="s">
        <v>1368</v>
      </c>
      <c r="J1056" s="1" t="s">
        <v>1366</v>
      </c>
      <c r="K1056" s="1" t="s">
        <v>1366</v>
      </c>
      <c r="L1056" s="1" t="s">
        <v>33</v>
      </c>
      <c r="M1056" s="1">
        <v>21</v>
      </c>
      <c r="N1056" s="1" t="s">
        <v>65</v>
      </c>
      <c r="O1056" s="1" t="s">
        <v>46</v>
      </c>
      <c r="P1056" s="1">
        <v>37</v>
      </c>
      <c r="Q1056" s="1" t="s">
        <v>34</v>
      </c>
      <c r="R1056" s="1" t="s">
        <v>89</v>
      </c>
      <c r="S1056" s="1" t="s">
        <v>35</v>
      </c>
      <c r="T1056" s="1" t="s">
        <v>62</v>
      </c>
      <c r="U1056" s="1" t="s">
        <v>74</v>
      </c>
      <c r="V1056" s="1" t="s">
        <v>43</v>
      </c>
      <c r="W1056" s="1">
        <v>32679</v>
      </c>
      <c r="X1056" s="1">
        <v>1</v>
      </c>
      <c r="Y1056" s="1" t="s">
        <v>31</v>
      </c>
      <c r="Z1056" s="2">
        <v>43599</v>
      </c>
      <c r="AA1056" s="1" t="s">
        <v>31</v>
      </c>
      <c r="AB1056" s="1">
        <v>3</v>
      </c>
      <c r="AC1056" s="1">
        <v>3</v>
      </c>
      <c r="AD1056" s="1">
        <v>3</v>
      </c>
      <c r="AE1056" s="1">
        <v>2</v>
      </c>
    </row>
    <row r="1057" spans="1:31" x14ac:dyDescent="0.25">
      <c r="A1057" s="1" t="s">
        <v>2345</v>
      </c>
      <c r="B1057" s="1" t="s">
        <v>1088</v>
      </c>
      <c r="C1057" s="2">
        <v>41946</v>
      </c>
      <c r="D1057" s="1" t="s">
        <v>1361</v>
      </c>
      <c r="E1057" s="1" t="s">
        <v>1365</v>
      </c>
      <c r="F1057" s="1" t="s">
        <v>1365</v>
      </c>
      <c r="G1057" s="1">
        <v>3</v>
      </c>
      <c r="H1057" s="1">
        <v>1</v>
      </c>
      <c r="I1057" s="1" t="s">
        <v>1368</v>
      </c>
      <c r="J1057" s="1" t="s">
        <v>1364</v>
      </c>
      <c r="K1057" s="1" t="s">
        <v>1368</v>
      </c>
      <c r="L1057" s="1" t="s">
        <v>33</v>
      </c>
      <c r="M1057" s="1">
        <v>24</v>
      </c>
      <c r="N1057" s="1" t="s">
        <v>57</v>
      </c>
      <c r="O1057" s="1" t="s">
        <v>46</v>
      </c>
      <c r="P1057" s="1">
        <v>21</v>
      </c>
      <c r="Q1057" s="1" t="s">
        <v>54</v>
      </c>
      <c r="R1057" s="1" t="s">
        <v>26</v>
      </c>
      <c r="S1057" s="1" t="s">
        <v>47</v>
      </c>
      <c r="T1057" s="1" t="s">
        <v>59</v>
      </c>
      <c r="U1057" s="1" t="s">
        <v>74</v>
      </c>
      <c r="V1057" s="1" t="s">
        <v>36</v>
      </c>
      <c r="W1057" s="1">
        <v>26451</v>
      </c>
      <c r="X1057" s="1">
        <v>0</v>
      </c>
      <c r="Y1057" s="1" t="s">
        <v>31</v>
      </c>
      <c r="Z1057" s="2">
        <v>43731</v>
      </c>
      <c r="AA1057" s="1" t="s">
        <v>31</v>
      </c>
      <c r="AB1057" s="1">
        <v>3</v>
      </c>
      <c r="AC1057" s="1">
        <v>1</v>
      </c>
      <c r="AD1057" s="1">
        <v>1</v>
      </c>
      <c r="AE1057" s="1">
        <v>3</v>
      </c>
    </row>
    <row r="1058" spans="1:31" x14ac:dyDescent="0.25">
      <c r="A1058" s="1" t="s">
        <v>2486</v>
      </c>
      <c r="B1058" s="1" t="s">
        <v>1035</v>
      </c>
      <c r="C1058" s="2">
        <v>44413</v>
      </c>
      <c r="D1058" s="1" t="s">
        <v>1361</v>
      </c>
      <c r="E1058" s="1" t="s">
        <v>1362</v>
      </c>
      <c r="F1058" s="1" t="s">
        <v>1362</v>
      </c>
      <c r="G1058" s="1">
        <v>3</v>
      </c>
      <c r="H1058" s="1">
        <v>0</v>
      </c>
      <c r="I1058" s="1" t="s">
        <v>1363</v>
      </c>
      <c r="J1058" s="1" t="s">
        <v>1363</v>
      </c>
      <c r="K1058" s="1" t="s">
        <v>1364</v>
      </c>
      <c r="L1058" s="1" t="s">
        <v>45</v>
      </c>
      <c r="M1058" s="1">
        <v>35</v>
      </c>
      <c r="N1058" s="1" t="s">
        <v>23</v>
      </c>
      <c r="O1058" s="1" t="s">
        <v>46</v>
      </c>
      <c r="P1058" s="1">
        <v>19</v>
      </c>
      <c r="Q1058" s="1" t="s">
        <v>34</v>
      </c>
      <c r="R1058" s="1" t="s">
        <v>89</v>
      </c>
      <c r="S1058" s="1" t="s">
        <v>1384</v>
      </c>
      <c r="T1058" s="1" t="s">
        <v>59</v>
      </c>
      <c r="U1058" s="1" t="s">
        <v>76</v>
      </c>
      <c r="V1058" s="1" t="s">
        <v>43</v>
      </c>
      <c r="W1058" s="1">
        <v>187372</v>
      </c>
      <c r="X1058" s="1">
        <v>0</v>
      </c>
      <c r="Y1058" s="1" t="s">
        <v>37</v>
      </c>
      <c r="Z1058" s="2">
        <v>43601</v>
      </c>
      <c r="AA1058" s="1" t="s">
        <v>31</v>
      </c>
      <c r="AB1058" s="1">
        <v>3</v>
      </c>
      <c r="AC1058" s="1">
        <v>1</v>
      </c>
      <c r="AD1058" s="1">
        <v>1</v>
      </c>
      <c r="AE1058" s="1">
        <v>2</v>
      </c>
    </row>
    <row r="1059" spans="1:31" x14ac:dyDescent="0.25">
      <c r="A1059" s="1" t="s">
        <v>2476</v>
      </c>
      <c r="B1059" s="1" t="s">
        <v>1036</v>
      </c>
      <c r="C1059" s="2">
        <v>44382</v>
      </c>
      <c r="D1059" s="1" t="s">
        <v>1365</v>
      </c>
      <c r="E1059" s="1" t="s">
        <v>1365</v>
      </c>
      <c r="F1059" s="1" t="s">
        <v>1362</v>
      </c>
      <c r="G1059" s="1">
        <v>3</v>
      </c>
      <c r="H1059" s="1">
        <v>2</v>
      </c>
      <c r="I1059" s="1" t="s">
        <v>1368</v>
      </c>
      <c r="J1059" s="1" t="s">
        <v>1366</v>
      </c>
      <c r="K1059" s="1" t="s">
        <v>1363</v>
      </c>
      <c r="L1059" s="1" t="s">
        <v>22</v>
      </c>
      <c r="M1059" s="1">
        <v>21</v>
      </c>
      <c r="N1059" s="1" t="s">
        <v>23</v>
      </c>
      <c r="O1059" s="1" t="s">
        <v>46</v>
      </c>
      <c r="P1059" s="1">
        <v>44</v>
      </c>
      <c r="Q1059" s="1" t="s">
        <v>54</v>
      </c>
      <c r="R1059" s="1" t="s">
        <v>58</v>
      </c>
      <c r="S1059" s="1" t="s">
        <v>35</v>
      </c>
      <c r="T1059" s="1" t="s">
        <v>48</v>
      </c>
      <c r="U1059" s="1" t="s">
        <v>74</v>
      </c>
      <c r="V1059" s="1" t="s">
        <v>43</v>
      </c>
      <c r="W1059" s="1">
        <v>46366</v>
      </c>
      <c r="X1059" s="1">
        <v>1</v>
      </c>
      <c r="Y1059" s="1" t="s">
        <v>31</v>
      </c>
      <c r="Z1059" s="2">
        <v>43601</v>
      </c>
      <c r="AA1059" s="1" t="s">
        <v>31</v>
      </c>
      <c r="AB1059" s="1">
        <v>3</v>
      </c>
      <c r="AC1059" s="1">
        <v>0</v>
      </c>
      <c r="AD1059" s="1">
        <v>3</v>
      </c>
      <c r="AE1059" s="1">
        <v>0</v>
      </c>
    </row>
    <row r="1060" spans="1:31" x14ac:dyDescent="0.25">
      <c r="A1060" s="1" t="s">
        <v>2470</v>
      </c>
      <c r="B1060" s="1" t="s">
        <v>1037</v>
      </c>
      <c r="C1060" s="2">
        <v>44367</v>
      </c>
      <c r="D1060" s="1" t="s">
        <v>1365</v>
      </c>
      <c r="E1060" s="1" t="s">
        <v>1367</v>
      </c>
      <c r="F1060" s="1" t="s">
        <v>1362</v>
      </c>
      <c r="G1060" s="1">
        <v>1</v>
      </c>
      <c r="H1060" s="1">
        <v>2</v>
      </c>
      <c r="I1060" s="1" t="s">
        <v>1363</v>
      </c>
      <c r="J1060" s="1" t="s">
        <v>1366</v>
      </c>
      <c r="K1060" s="1" t="s">
        <v>1363</v>
      </c>
      <c r="L1060" s="1" t="s">
        <v>33</v>
      </c>
      <c r="M1060" s="1">
        <v>21</v>
      </c>
      <c r="N1060" s="1" t="s">
        <v>23</v>
      </c>
      <c r="O1060" s="1" t="s">
        <v>24</v>
      </c>
      <c r="P1060" s="1">
        <v>21</v>
      </c>
      <c r="Q1060" s="1" t="s">
        <v>25</v>
      </c>
      <c r="R1060" s="1" t="s">
        <v>58</v>
      </c>
      <c r="S1060" s="1" t="s">
        <v>35</v>
      </c>
      <c r="T1060" s="1" t="s">
        <v>41</v>
      </c>
      <c r="U1060" s="1" t="s">
        <v>94</v>
      </c>
      <c r="V1060" s="1" t="s">
        <v>43</v>
      </c>
      <c r="W1060" s="1">
        <v>33641</v>
      </c>
      <c r="X1060" s="1">
        <v>2</v>
      </c>
      <c r="Y1060" s="1" t="s">
        <v>31</v>
      </c>
      <c r="Z1060" s="2">
        <v>43605</v>
      </c>
      <c r="AA1060" s="1" t="s">
        <v>31</v>
      </c>
      <c r="AB1060" s="1">
        <v>3</v>
      </c>
      <c r="AC1060" s="1">
        <v>0</v>
      </c>
      <c r="AD1060" s="1">
        <v>3</v>
      </c>
      <c r="AE1060" s="1">
        <v>1</v>
      </c>
    </row>
    <row r="1061" spans="1:31" x14ac:dyDescent="0.25">
      <c r="A1061" s="1" t="s">
        <v>2498</v>
      </c>
      <c r="B1061" s="1" t="s">
        <v>1038</v>
      </c>
      <c r="C1061" s="2">
        <v>44454</v>
      </c>
      <c r="D1061" s="1" t="s">
        <v>1361</v>
      </c>
      <c r="E1061" s="1" t="s">
        <v>1365</v>
      </c>
      <c r="F1061" s="1" t="s">
        <v>1365</v>
      </c>
      <c r="G1061" s="1">
        <v>3</v>
      </c>
      <c r="H1061" s="1">
        <v>2</v>
      </c>
      <c r="I1061" s="1" t="s">
        <v>1368</v>
      </c>
      <c r="J1061" s="1" t="s">
        <v>1366</v>
      </c>
      <c r="K1061" s="1" t="s">
        <v>1366</v>
      </c>
      <c r="L1061" s="1" t="s">
        <v>33</v>
      </c>
      <c r="M1061" s="1">
        <v>24</v>
      </c>
      <c r="N1061" s="1" t="s">
        <v>57</v>
      </c>
      <c r="O1061" s="1" t="s">
        <v>46</v>
      </c>
      <c r="P1061" s="1">
        <v>42</v>
      </c>
      <c r="Q1061" s="1" t="s">
        <v>34</v>
      </c>
      <c r="R1061" s="1" t="s">
        <v>26</v>
      </c>
      <c r="S1061" s="1" t="s">
        <v>35</v>
      </c>
      <c r="T1061" s="1" t="s">
        <v>48</v>
      </c>
      <c r="U1061" s="1" t="s">
        <v>76</v>
      </c>
      <c r="V1061" s="1" t="s">
        <v>43</v>
      </c>
      <c r="W1061" s="1">
        <v>58717</v>
      </c>
      <c r="X1061" s="1">
        <v>1</v>
      </c>
      <c r="Y1061" s="1" t="s">
        <v>31</v>
      </c>
      <c r="Z1061" s="2">
        <v>43605</v>
      </c>
      <c r="AA1061" s="1" t="s">
        <v>31</v>
      </c>
      <c r="AB1061" s="1">
        <v>3</v>
      </c>
      <c r="AC1061" s="1">
        <v>0</v>
      </c>
      <c r="AD1061" s="1">
        <v>2</v>
      </c>
      <c r="AE1061" s="1">
        <v>1</v>
      </c>
    </row>
    <row r="1062" spans="1:31" x14ac:dyDescent="0.25">
      <c r="A1062" s="1" t="s">
        <v>2508</v>
      </c>
      <c r="B1062" s="1" t="s">
        <v>1040</v>
      </c>
      <c r="C1062" s="2">
        <v>44482</v>
      </c>
      <c r="D1062" s="1" t="s">
        <v>1373</v>
      </c>
      <c r="E1062" s="1" t="s">
        <v>1367</v>
      </c>
      <c r="F1062" s="1" t="s">
        <v>1362</v>
      </c>
      <c r="G1062" s="1">
        <v>1</v>
      </c>
      <c r="H1062" s="1">
        <v>1</v>
      </c>
      <c r="I1062" s="1" t="s">
        <v>1364</v>
      </c>
      <c r="J1062" s="1" t="s">
        <v>1366</v>
      </c>
      <c r="K1062" s="1" t="s">
        <v>1363</v>
      </c>
      <c r="L1062" s="1" t="s">
        <v>22</v>
      </c>
      <c r="M1062" s="1">
        <v>41</v>
      </c>
      <c r="N1062" s="1" t="s">
        <v>23</v>
      </c>
      <c r="O1062" s="1" t="s">
        <v>46</v>
      </c>
      <c r="P1062" s="1">
        <v>22</v>
      </c>
      <c r="Q1062" s="1" t="s">
        <v>34</v>
      </c>
      <c r="R1062" s="1" t="s">
        <v>26</v>
      </c>
      <c r="S1062" s="1" t="s">
        <v>47</v>
      </c>
      <c r="T1062" s="1" t="s">
        <v>48</v>
      </c>
      <c r="U1062" s="1" t="s">
        <v>70</v>
      </c>
      <c r="V1062" s="1" t="s">
        <v>36</v>
      </c>
      <c r="W1062" s="1">
        <v>235812</v>
      </c>
      <c r="X1062" s="1">
        <v>0</v>
      </c>
      <c r="Y1062" s="1" t="s">
        <v>31</v>
      </c>
      <c r="Z1062" s="2">
        <v>43612</v>
      </c>
      <c r="AA1062" s="1" t="s">
        <v>31</v>
      </c>
      <c r="AB1062" s="1">
        <v>3</v>
      </c>
      <c r="AC1062" s="1">
        <v>1</v>
      </c>
      <c r="AD1062" s="1">
        <v>2</v>
      </c>
      <c r="AE1062" s="1">
        <v>2</v>
      </c>
    </row>
    <row r="1063" spans="1:31" x14ac:dyDescent="0.25">
      <c r="A1063" s="1" t="s">
        <v>2480</v>
      </c>
      <c r="B1063" s="1" t="s">
        <v>1042</v>
      </c>
      <c r="C1063" s="2">
        <v>44389</v>
      </c>
      <c r="D1063" s="1" t="s">
        <v>1362</v>
      </c>
      <c r="E1063" s="1" t="s">
        <v>1361</v>
      </c>
      <c r="F1063" s="1" t="s">
        <v>1367</v>
      </c>
      <c r="G1063" s="1">
        <v>2</v>
      </c>
      <c r="H1063" s="1">
        <v>1</v>
      </c>
      <c r="I1063" s="1" t="s">
        <v>1363</v>
      </c>
      <c r="J1063" s="1" t="s">
        <v>1364</v>
      </c>
      <c r="K1063" s="1" t="s">
        <v>1364</v>
      </c>
      <c r="L1063" s="1" t="s">
        <v>33</v>
      </c>
      <c r="M1063" s="1">
        <v>21</v>
      </c>
      <c r="N1063" s="1" t="s">
        <v>23</v>
      </c>
      <c r="O1063" s="1" t="s">
        <v>46</v>
      </c>
      <c r="P1063" s="1">
        <v>43</v>
      </c>
      <c r="Q1063" s="1" t="s">
        <v>34</v>
      </c>
      <c r="R1063" s="1" t="s">
        <v>26</v>
      </c>
      <c r="S1063" s="1" t="s">
        <v>1384</v>
      </c>
      <c r="T1063" s="1" t="s">
        <v>48</v>
      </c>
      <c r="U1063" s="1" t="s">
        <v>70</v>
      </c>
      <c r="V1063" s="1" t="s">
        <v>36</v>
      </c>
      <c r="W1063" s="1">
        <v>71698</v>
      </c>
      <c r="X1063" s="1">
        <v>0</v>
      </c>
      <c r="Y1063" s="1" t="s">
        <v>31</v>
      </c>
      <c r="Z1063" s="2">
        <v>43621</v>
      </c>
      <c r="AA1063" s="1" t="s">
        <v>31</v>
      </c>
      <c r="AB1063" s="1">
        <v>3</v>
      </c>
      <c r="AC1063" s="1">
        <v>0</v>
      </c>
      <c r="AD1063" s="1">
        <v>3</v>
      </c>
      <c r="AE1063" s="1">
        <v>3</v>
      </c>
    </row>
    <row r="1064" spans="1:31" x14ac:dyDescent="0.25">
      <c r="A1064" s="1" t="s">
        <v>2422</v>
      </c>
      <c r="B1064" s="1" t="s">
        <v>1043</v>
      </c>
      <c r="C1064" s="2">
        <v>44212</v>
      </c>
      <c r="D1064" s="1" t="s">
        <v>1365</v>
      </c>
      <c r="E1064" s="1" t="s">
        <v>1361</v>
      </c>
      <c r="F1064" s="1" t="s">
        <v>1361</v>
      </c>
      <c r="G1064" s="1">
        <v>3</v>
      </c>
      <c r="H1064" s="1">
        <v>1</v>
      </c>
      <c r="I1064" s="1" t="s">
        <v>1364</v>
      </c>
      <c r="J1064" s="1" t="s">
        <v>1366</v>
      </c>
      <c r="K1064" s="1" t="s">
        <v>1366</v>
      </c>
      <c r="L1064" s="1" t="s">
        <v>33</v>
      </c>
      <c r="M1064" s="1">
        <v>35</v>
      </c>
      <c r="N1064" s="1" t="s">
        <v>23</v>
      </c>
      <c r="O1064" s="1" t="s">
        <v>46</v>
      </c>
      <c r="P1064" s="1">
        <v>8</v>
      </c>
      <c r="Q1064" s="1" t="s">
        <v>34</v>
      </c>
      <c r="R1064" s="1" t="s">
        <v>58</v>
      </c>
      <c r="S1064" s="1" t="s">
        <v>35</v>
      </c>
      <c r="T1064" s="1" t="s">
        <v>48</v>
      </c>
      <c r="U1064" s="1" t="s">
        <v>106</v>
      </c>
      <c r="V1064" s="1" t="s">
        <v>43</v>
      </c>
      <c r="W1064" s="1">
        <v>405965</v>
      </c>
      <c r="X1064" s="1">
        <v>1</v>
      </c>
      <c r="Y1064" s="1" t="s">
        <v>31</v>
      </c>
      <c r="Z1064" s="2">
        <v>43623</v>
      </c>
      <c r="AA1064" s="1" t="s">
        <v>31</v>
      </c>
      <c r="AB1064" s="1">
        <v>3</v>
      </c>
      <c r="AC1064" s="1">
        <v>1</v>
      </c>
      <c r="AD1064" s="1">
        <v>2</v>
      </c>
      <c r="AE1064" s="1">
        <v>0</v>
      </c>
    </row>
    <row r="1065" spans="1:31" x14ac:dyDescent="0.25">
      <c r="A1065" s="1" t="s">
        <v>2510</v>
      </c>
      <c r="B1065" s="1" t="s">
        <v>1044</v>
      </c>
      <c r="C1065" s="2">
        <v>44496</v>
      </c>
      <c r="D1065" s="1" t="s">
        <v>1361</v>
      </c>
      <c r="E1065" s="1" t="s">
        <v>1361</v>
      </c>
      <c r="F1065" s="1" t="s">
        <v>1361</v>
      </c>
      <c r="G1065" s="1">
        <v>2</v>
      </c>
      <c r="H1065" s="1">
        <v>1</v>
      </c>
      <c r="I1065" s="1" t="s">
        <v>1363</v>
      </c>
      <c r="J1065" s="1" t="s">
        <v>1366</v>
      </c>
      <c r="K1065" s="1" t="s">
        <v>1363</v>
      </c>
      <c r="L1065" s="1" t="s">
        <v>22</v>
      </c>
      <c r="M1065" s="1">
        <v>24</v>
      </c>
      <c r="N1065" s="1" t="s">
        <v>57</v>
      </c>
      <c r="O1065" s="1" t="s">
        <v>46</v>
      </c>
      <c r="P1065" s="1">
        <v>25</v>
      </c>
      <c r="Q1065" s="1" t="s">
        <v>34</v>
      </c>
      <c r="R1065" s="1" t="s">
        <v>26</v>
      </c>
      <c r="S1065" s="1" t="s">
        <v>1384</v>
      </c>
      <c r="T1065" s="1" t="s">
        <v>48</v>
      </c>
      <c r="U1065" s="1" t="s">
        <v>66</v>
      </c>
      <c r="V1065" s="1" t="s">
        <v>43</v>
      </c>
      <c r="W1065" s="1">
        <v>40342</v>
      </c>
      <c r="X1065" s="1">
        <v>1</v>
      </c>
      <c r="Y1065" s="1" t="s">
        <v>37</v>
      </c>
      <c r="Z1065" s="2">
        <v>43624</v>
      </c>
      <c r="AA1065" s="1" t="s">
        <v>31</v>
      </c>
      <c r="AB1065" s="1">
        <v>3</v>
      </c>
      <c r="AC1065" s="1">
        <v>2</v>
      </c>
      <c r="AD1065" s="1">
        <v>3</v>
      </c>
      <c r="AE1065" s="1">
        <v>1</v>
      </c>
    </row>
    <row r="1066" spans="1:31" x14ac:dyDescent="0.25">
      <c r="A1066" s="1" t="s">
        <v>2432</v>
      </c>
      <c r="B1066" s="1" t="s">
        <v>1045</v>
      </c>
      <c r="C1066" s="2">
        <v>44249</v>
      </c>
      <c r="D1066" s="1" t="s">
        <v>1365</v>
      </c>
      <c r="E1066" s="1" t="s">
        <v>1362</v>
      </c>
      <c r="F1066" s="1" t="s">
        <v>1367</v>
      </c>
      <c r="G1066" s="1">
        <v>2</v>
      </c>
      <c r="H1066" s="1">
        <v>1</v>
      </c>
      <c r="I1066" s="1" t="s">
        <v>1364</v>
      </c>
      <c r="J1066" s="1" t="s">
        <v>1366</v>
      </c>
      <c r="K1066" s="1" t="s">
        <v>1366</v>
      </c>
      <c r="L1066" s="1" t="s">
        <v>22</v>
      </c>
      <c r="M1066" s="1">
        <v>24</v>
      </c>
      <c r="N1066" s="1" t="s">
        <v>23</v>
      </c>
      <c r="O1066" s="1" t="s">
        <v>46</v>
      </c>
      <c r="P1066" s="1">
        <v>45</v>
      </c>
      <c r="Q1066" s="1" t="s">
        <v>34</v>
      </c>
      <c r="R1066" s="1" t="s">
        <v>40</v>
      </c>
      <c r="S1066" s="1" t="s">
        <v>47</v>
      </c>
      <c r="T1066" s="1" t="s">
        <v>59</v>
      </c>
      <c r="U1066" s="1" t="s">
        <v>74</v>
      </c>
      <c r="V1066" s="1" t="s">
        <v>43</v>
      </c>
      <c r="W1066" s="1">
        <v>30390</v>
      </c>
      <c r="X1066" s="1">
        <v>1</v>
      </c>
      <c r="Y1066" s="1" t="s">
        <v>31</v>
      </c>
      <c r="Z1066" s="2">
        <v>43630</v>
      </c>
      <c r="AA1066" s="1" t="s">
        <v>31</v>
      </c>
      <c r="AB1066" s="1">
        <v>3</v>
      </c>
      <c r="AC1066" s="1">
        <v>0</v>
      </c>
      <c r="AD1066" s="1">
        <v>2</v>
      </c>
      <c r="AE1066" s="1">
        <v>2</v>
      </c>
    </row>
    <row r="1067" spans="1:31" x14ac:dyDescent="0.25">
      <c r="A1067" s="1" t="s">
        <v>2529</v>
      </c>
      <c r="B1067" s="1" t="s">
        <v>1046</v>
      </c>
      <c r="C1067" s="2">
        <v>44546</v>
      </c>
      <c r="D1067" s="1" t="s">
        <v>1362</v>
      </c>
      <c r="E1067" s="1" t="s">
        <v>1362</v>
      </c>
      <c r="F1067" s="1" t="s">
        <v>1367</v>
      </c>
      <c r="G1067" s="1">
        <v>1</v>
      </c>
      <c r="H1067" s="1">
        <v>0</v>
      </c>
      <c r="I1067" s="1" t="s">
        <v>1363</v>
      </c>
      <c r="J1067" s="1" t="s">
        <v>1363</v>
      </c>
      <c r="K1067" s="1" t="s">
        <v>1363</v>
      </c>
      <c r="L1067" s="1" t="s">
        <v>22</v>
      </c>
      <c r="M1067" s="1">
        <v>24</v>
      </c>
      <c r="N1067" s="1" t="s">
        <v>57</v>
      </c>
      <c r="O1067" s="1" t="s">
        <v>24</v>
      </c>
      <c r="P1067" s="1">
        <v>10</v>
      </c>
      <c r="Q1067" s="1" t="s">
        <v>34</v>
      </c>
      <c r="R1067" s="1" t="s">
        <v>55</v>
      </c>
      <c r="S1067" s="1" t="s">
        <v>35</v>
      </c>
      <c r="T1067" s="1" t="s">
        <v>28</v>
      </c>
      <c r="U1067" s="1" t="s">
        <v>29</v>
      </c>
      <c r="V1067" s="1" t="s">
        <v>43</v>
      </c>
      <c r="W1067" s="1">
        <v>65432</v>
      </c>
      <c r="X1067" s="1">
        <v>0</v>
      </c>
      <c r="Y1067" s="1" t="s">
        <v>31</v>
      </c>
      <c r="Z1067" s="2">
        <v>43631</v>
      </c>
      <c r="AA1067" s="1" t="s">
        <v>31</v>
      </c>
      <c r="AB1067" s="1">
        <v>3</v>
      </c>
      <c r="AC1067" s="1">
        <v>1</v>
      </c>
      <c r="AD1067" s="1">
        <v>2</v>
      </c>
      <c r="AE1067" s="1">
        <v>0</v>
      </c>
    </row>
    <row r="1068" spans="1:31" x14ac:dyDescent="0.25">
      <c r="A1068" s="1" t="s">
        <v>2412</v>
      </c>
      <c r="B1068" s="1" t="s">
        <v>1047</v>
      </c>
      <c r="C1068" s="2">
        <v>44197</v>
      </c>
      <c r="D1068" s="1" t="s">
        <v>1361</v>
      </c>
      <c r="E1068" s="1" t="s">
        <v>1367</v>
      </c>
      <c r="F1068" s="1" t="s">
        <v>1361</v>
      </c>
      <c r="G1068" s="1">
        <v>2</v>
      </c>
      <c r="H1068" s="1">
        <v>0</v>
      </c>
      <c r="I1068" s="1" t="s">
        <v>1366</v>
      </c>
      <c r="J1068" s="1" t="s">
        <v>1363</v>
      </c>
      <c r="K1068" s="1" t="s">
        <v>1363</v>
      </c>
      <c r="L1068" s="1" t="s">
        <v>33</v>
      </c>
      <c r="M1068" s="1">
        <v>21</v>
      </c>
      <c r="N1068" s="1" t="s">
        <v>23</v>
      </c>
      <c r="O1068" s="1" t="s">
        <v>46</v>
      </c>
      <c r="P1068" s="1">
        <v>35</v>
      </c>
      <c r="Q1068" s="1" t="s">
        <v>25</v>
      </c>
      <c r="R1068" s="1" t="s">
        <v>58</v>
      </c>
      <c r="S1068" s="1" t="s">
        <v>47</v>
      </c>
      <c r="T1068" s="1" t="s">
        <v>48</v>
      </c>
      <c r="U1068" s="1" t="s">
        <v>66</v>
      </c>
      <c r="V1068" s="1" t="s">
        <v>30</v>
      </c>
      <c r="W1068" s="1">
        <v>51682</v>
      </c>
      <c r="X1068" s="1">
        <v>1</v>
      </c>
      <c r="Y1068" s="1" t="s">
        <v>31</v>
      </c>
      <c r="Z1068" s="2">
        <v>43631</v>
      </c>
      <c r="AA1068" s="1" t="s">
        <v>31</v>
      </c>
      <c r="AB1068" s="1">
        <v>3</v>
      </c>
      <c r="AC1068" s="1">
        <v>1</v>
      </c>
      <c r="AD1068" s="1">
        <v>3</v>
      </c>
      <c r="AE1068" s="1">
        <v>0</v>
      </c>
    </row>
    <row r="1069" spans="1:31" x14ac:dyDescent="0.25">
      <c r="A1069" s="1" t="s">
        <v>2472</v>
      </c>
      <c r="B1069" s="1" t="s">
        <v>1048</v>
      </c>
      <c r="C1069" s="2">
        <v>44374</v>
      </c>
      <c r="D1069" s="1" t="s">
        <v>1365</v>
      </c>
      <c r="E1069" s="1" t="s">
        <v>1362</v>
      </c>
      <c r="F1069" s="1" t="s">
        <v>1362</v>
      </c>
      <c r="G1069" s="1">
        <v>2</v>
      </c>
      <c r="H1069" s="1">
        <v>0</v>
      </c>
      <c r="I1069" s="1" t="s">
        <v>1364</v>
      </c>
      <c r="J1069" s="1" t="s">
        <v>1364</v>
      </c>
      <c r="K1069" s="1" t="s">
        <v>1368</v>
      </c>
      <c r="L1069" s="1" t="s">
        <v>33</v>
      </c>
      <c r="M1069" s="1">
        <v>21</v>
      </c>
      <c r="N1069" s="1" t="s">
        <v>23</v>
      </c>
      <c r="O1069" s="1" t="s">
        <v>46</v>
      </c>
      <c r="P1069" s="1">
        <v>18</v>
      </c>
      <c r="Q1069" s="1" t="s">
        <v>34</v>
      </c>
      <c r="R1069" s="1" t="s">
        <v>40</v>
      </c>
      <c r="S1069" s="1" t="s">
        <v>1384</v>
      </c>
      <c r="T1069" s="1" t="s">
        <v>48</v>
      </c>
      <c r="U1069" s="1" t="s">
        <v>74</v>
      </c>
      <c r="V1069" s="1" t="s">
        <v>43</v>
      </c>
      <c r="W1069" s="1">
        <v>29558</v>
      </c>
      <c r="X1069" s="1">
        <v>1</v>
      </c>
      <c r="Y1069" s="1" t="s">
        <v>37</v>
      </c>
      <c r="Z1069" s="2">
        <v>43633</v>
      </c>
      <c r="AA1069" s="1" t="s">
        <v>31</v>
      </c>
      <c r="AB1069" s="1">
        <v>3</v>
      </c>
      <c r="AC1069" s="1">
        <v>2</v>
      </c>
      <c r="AD1069" s="1">
        <v>3</v>
      </c>
      <c r="AE1069" s="1">
        <v>2</v>
      </c>
    </row>
    <row r="1070" spans="1:31" x14ac:dyDescent="0.25">
      <c r="A1070" s="1" t="s">
        <v>2479</v>
      </c>
      <c r="B1070" s="1" t="s">
        <v>1049</v>
      </c>
      <c r="C1070" s="2">
        <v>44387</v>
      </c>
      <c r="D1070" s="1" t="s">
        <v>1361</v>
      </c>
      <c r="E1070" s="1" t="s">
        <v>1365</v>
      </c>
      <c r="F1070" s="1" t="s">
        <v>1367</v>
      </c>
      <c r="G1070" s="1">
        <v>3</v>
      </c>
      <c r="H1070" s="1">
        <v>2</v>
      </c>
      <c r="I1070" s="1" t="s">
        <v>1364</v>
      </c>
      <c r="J1070" s="1" t="s">
        <v>1363</v>
      </c>
      <c r="K1070" s="1" t="s">
        <v>1363</v>
      </c>
      <c r="L1070" s="1" t="s">
        <v>33</v>
      </c>
      <c r="M1070" s="1">
        <v>22</v>
      </c>
      <c r="N1070" s="1" t="s">
        <v>23</v>
      </c>
      <c r="O1070" s="1" t="s">
        <v>46</v>
      </c>
      <c r="P1070" s="1">
        <v>8</v>
      </c>
      <c r="Q1070" s="1" t="s">
        <v>34</v>
      </c>
      <c r="R1070" s="1" t="s">
        <v>58</v>
      </c>
      <c r="S1070" s="1" t="s">
        <v>47</v>
      </c>
      <c r="T1070" s="1" t="s">
        <v>48</v>
      </c>
      <c r="U1070" s="1" t="s">
        <v>74</v>
      </c>
      <c r="V1070" s="1" t="s">
        <v>36</v>
      </c>
      <c r="W1070" s="1">
        <v>26158</v>
      </c>
      <c r="X1070" s="1">
        <v>0</v>
      </c>
      <c r="Y1070" s="1" t="s">
        <v>31</v>
      </c>
      <c r="Z1070" s="2">
        <v>43634</v>
      </c>
      <c r="AA1070" s="1" t="s">
        <v>31</v>
      </c>
      <c r="AB1070" s="1">
        <v>3</v>
      </c>
      <c r="AC1070" s="1">
        <v>0</v>
      </c>
      <c r="AD1070" s="1">
        <v>3</v>
      </c>
      <c r="AE1070" s="1">
        <v>1</v>
      </c>
    </row>
    <row r="1071" spans="1:31" x14ac:dyDescent="0.25">
      <c r="A1071" s="1" t="s">
        <v>2457</v>
      </c>
      <c r="B1071" s="1" t="s">
        <v>1051</v>
      </c>
      <c r="C1071" s="2">
        <v>44316</v>
      </c>
      <c r="D1071" s="1" t="s">
        <v>1362</v>
      </c>
      <c r="E1071" s="1" t="s">
        <v>1367</v>
      </c>
      <c r="F1071" s="1" t="s">
        <v>1365</v>
      </c>
      <c r="G1071" s="1">
        <v>3</v>
      </c>
      <c r="H1071" s="1">
        <v>3</v>
      </c>
      <c r="I1071" s="1" t="s">
        <v>1364</v>
      </c>
      <c r="J1071" s="1" t="s">
        <v>1366</v>
      </c>
      <c r="K1071" s="1" t="s">
        <v>1366</v>
      </c>
      <c r="L1071" s="1" t="s">
        <v>22</v>
      </c>
      <c r="M1071" s="1">
        <v>21</v>
      </c>
      <c r="N1071" s="1" t="s">
        <v>23</v>
      </c>
      <c r="O1071" s="1" t="s">
        <v>46</v>
      </c>
      <c r="P1071" s="1">
        <v>4</v>
      </c>
      <c r="Q1071" s="1" t="s">
        <v>54</v>
      </c>
      <c r="R1071" s="1" t="s">
        <v>26</v>
      </c>
      <c r="S1071" s="1" t="s">
        <v>47</v>
      </c>
      <c r="T1071" s="1" t="s">
        <v>104</v>
      </c>
      <c r="U1071" s="1" t="s">
        <v>74</v>
      </c>
      <c r="V1071" s="1" t="s">
        <v>36</v>
      </c>
      <c r="W1071" s="1">
        <v>67900</v>
      </c>
      <c r="X1071" s="1">
        <v>0</v>
      </c>
      <c r="Y1071" s="1" t="s">
        <v>31</v>
      </c>
      <c r="Z1071" s="2">
        <v>43640</v>
      </c>
      <c r="AA1071" s="1" t="s">
        <v>31</v>
      </c>
      <c r="AB1071" s="1">
        <v>3</v>
      </c>
      <c r="AC1071" s="1">
        <v>3</v>
      </c>
      <c r="AD1071" s="1">
        <v>3</v>
      </c>
      <c r="AE1071" s="1">
        <v>2</v>
      </c>
    </row>
    <row r="1072" spans="1:31" x14ac:dyDescent="0.25">
      <c r="A1072" s="1" t="s">
        <v>2492</v>
      </c>
      <c r="B1072" s="1" t="s">
        <v>1052</v>
      </c>
      <c r="C1072" s="2">
        <v>44432</v>
      </c>
      <c r="D1072" s="1" t="s">
        <v>1361</v>
      </c>
      <c r="E1072" s="1" t="s">
        <v>1365</v>
      </c>
      <c r="F1072" s="1" t="s">
        <v>1362</v>
      </c>
      <c r="G1072" s="1">
        <v>1</v>
      </c>
      <c r="H1072" s="1">
        <v>1</v>
      </c>
      <c r="I1072" s="1" t="s">
        <v>1368</v>
      </c>
      <c r="J1072" s="1" t="s">
        <v>1363</v>
      </c>
      <c r="K1072" s="1" t="s">
        <v>1364</v>
      </c>
      <c r="L1072" s="1" t="s">
        <v>33</v>
      </c>
      <c r="M1072" s="1">
        <v>21</v>
      </c>
      <c r="N1072" s="1" t="s">
        <v>23</v>
      </c>
      <c r="O1072" s="1" t="s">
        <v>46</v>
      </c>
      <c r="P1072" s="1">
        <v>40</v>
      </c>
      <c r="Q1072" s="1" t="s">
        <v>34</v>
      </c>
      <c r="R1072" s="1" t="s">
        <v>26</v>
      </c>
      <c r="S1072" s="1" t="s">
        <v>47</v>
      </c>
      <c r="T1072" s="1" t="s">
        <v>104</v>
      </c>
      <c r="U1072" s="1" t="s">
        <v>66</v>
      </c>
      <c r="V1072" s="1" t="s">
        <v>43</v>
      </c>
      <c r="W1072" s="1">
        <v>58274</v>
      </c>
      <c r="X1072" s="1">
        <v>1</v>
      </c>
      <c r="Y1072" s="1" t="s">
        <v>31</v>
      </c>
      <c r="Z1072" s="2">
        <v>43643</v>
      </c>
      <c r="AA1072" s="1" t="s">
        <v>31</v>
      </c>
      <c r="AB1072" s="1">
        <v>3</v>
      </c>
      <c r="AC1072" s="1">
        <v>3</v>
      </c>
      <c r="AD1072" s="1">
        <v>3</v>
      </c>
      <c r="AE1072" s="1">
        <v>3</v>
      </c>
    </row>
    <row r="1073" spans="1:31" x14ac:dyDescent="0.25">
      <c r="A1073" s="1" t="s">
        <v>2452</v>
      </c>
      <c r="B1073" s="1" t="s">
        <v>1054</v>
      </c>
      <c r="C1073" s="2">
        <v>44304</v>
      </c>
      <c r="D1073" s="1" t="s">
        <v>1361</v>
      </c>
      <c r="E1073" s="1" t="s">
        <v>1361</v>
      </c>
      <c r="F1073" s="1" t="s">
        <v>1367</v>
      </c>
      <c r="G1073" s="1">
        <v>1</v>
      </c>
      <c r="H1073" s="1">
        <v>1</v>
      </c>
      <c r="I1073" s="1" t="s">
        <v>1364</v>
      </c>
      <c r="J1073" s="1" t="s">
        <v>1363</v>
      </c>
      <c r="K1073" s="1" t="s">
        <v>1363</v>
      </c>
      <c r="L1073" s="1" t="s">
        <v>33</v>
      </c>
      <c r="M1073" s="1">
        <v>22</v>
      </c>
      <c r="N1073" s="1" t="s">
        <v>23</v>
      </c>
      <c r="O1073" s="1" t="s">
        <v>24</v>
      </c>
      <c r="P1073" s="1">
        <v>29</v>
      </c>
      <c r="Q1073" s="1" t="s">
        <v>25</v>
      </c>
      <c r="R1073" s="1" t="s">
        <v>55</v>
      </c>
      <c r="S1073" s="1" t="s">
        <v>1384</v>
      </c>
      <c r="T1073" s="1" t="s">
        <v>83</v>
      </c>
      <c r="U1073" s="1" t="s">
        <v>29</v>
      </c>
      <c r="V1073" s="1" t="s">
        <v>30</v>
      </c>
      <c r="W1073" s="1">
        <v>58992</v>
      </c>
      <c r="X1073" s="1">
        <v>1</v>
      </c>
      <c r="Y1073" s="1" t="s">
        <v>37</v>
      </c>
      <c r="Z1073" s="2">
        <v>43648</v>
      </c>
      <c r="AA1073" s="1" t="s">
        <v>31</v>
      </c>
      <c r="AB1073" s="1">
        <v>3</v>
      </c>
      <c r="AC1073" s="1">
        <v>3</v>
      </c>
      <c r="AD1073" s="1">
        <v>3</v>
      </c>
      <c r="AE1073" s="1">
        <v>2</v>
      </c>
    </row>
    <row r="1074" spans="1:31" x14ac:dyDescent="0.25">
      <c r="A1074" s="1" t="s">
        <v>2464</v>
      </c>
      <c r="B1074" s="1" t="s">
        <v>1055</v>
      </c>
      <c r="C1074" s="2">
        <v>44334</v>
      </c>
      <c r="D1074" s="1" t="s">
        <v>1365</v>
      </c>
      <c r="E1074" s="1" t="s">
        <v>1362</v>
      </c>
      <c r="F1074" s="1" t="s">
        <v>1365</v>
      </c>
      <c r="G1074" s="1">
        <v>2</v>
      </c>
      <c r="H1074" s="1">
        <v>0</v>
      </c>
      <c r="I1074" s="1" t="s">
        <v>1366</v>
      </c>
      <c r="J1074" s="1" t="s">
        <v>1363</v>
      </c>
      <c r="K1074" s="1" t="s">
        <v>1364</v>
      </c>
      <c r="L1074" s="1" t="s">
        <v>45</v>
      </c>
      <c r="M1074" s="1">
        <v>22</v>
      </c>
      <c r="N1074" s="1" t="s">
        <v>57</v>
      </c>
      <c r="O1074" s="1" t="s">
        <v>46</v>
      </c>
      <c r="P1074" s="1">
        <v>32</v>
      </c>
      <c r="Q1074" s="1" t="s">
        <v>54</v>
      </c>
      <c r="R1074" s="1" t="s">
        <v>26</v>
      </c>
      <c r="S1074" s="1" t="s">
        <v>1384</v>
      </c>
      <c r="T1074" s="1" t="s">
        <v>48</v>
      </c>
      <c r="U1074" s="1" t="s">
        <v>74</v>
      </c>
      <c r="V1074" s="1" t="s">
        <v>36</v>
      </c>
      <c r="W1074" s="1">
        <v>38358</v>
      </c>
      <c r="X1074" s="1">
        <v>0</v>
      </c>
      <c r="Y1074" s="1" t="s">
        <v>31</v>
      </c>
      <c r="Z1074" s="2">
        <v>43651</v>
      </c>
      <c r="AA1074" s="1" t="s">
        <v>31</v>
      </c>
      <c r="AB1074" s="1">
        <v>3</v>
      </c>
      <c r="AC1074" s="1">
        <v>2</v>
      </c>
      <c r="AD1074" s="1">
        <v>2</v>
      </c>
      <c r="AE1074" s="1">
        <v>3</v>
      </c>
    </row>
    <row r="1075" spans="1:31" x14ac:dyDescent="0.25">
      <c r="A1075" s="1" t="s">
        <v>2445</v>
      </c>
      <c r="B1075" s="1" t="s">
        <v>1056</v>
      </c>
      <c r="C1075" s="2">
        <v>44278</v>
      </c>
      <c r="D1075" s="1" t="s">
        <v>1365</v>
      </c>
      <c r="E1075" s="1" t="s">
        <v>1373</v>
      </c>
      <c r="F1075" s="1" t="s">
        <v>1373</v>
      </c>
      <c r="G1075" s="1">
        <v>1</v>
      </c>
      <c r="H1075" s="1">
        <v>1</v>
      </c>
      <c r="I1075" s="1" t="s">
        <v>1368</v>
      </c>
      <c r="J1075" s="1" t="s">
        <v>1363</v>
      </c>
      <c r="K1075" s="1" t="s">
        <v>1363</v>
      </c>
      <c r="L1075" s="1" t="s">
        <v>45</v>
      </c>
      <c r="M1075" s="1">
        <v>33</v>
      </c>
      <c r="N1075" s="1" t="s">
        <v>23</v>
      </c>
      <c r="O1075" s="1" t="s">
        <v>46</v>
      </c>
      <c r="P1075" s="1">
        <v>44</v>
      </c>
      <c r="Q1075" s="1" t="s">
        <v>34</v>
      </c>
      <c r="R1075" s="1" t="s">
        <v>26</v>
      </c>
      <c r="S1075" s="1" t="s">
        <v>47</v>
      </c>
      <c r="T1075" s="1" t="s">
        <v>59</v>
      </c>
      <c r="U1075" s="1" t="s">
        <v>106</v>
      </c>
      <c r="V1075" s="1" t="s">
        <v>36</v>
      </c>
      <c r="W1075" s="1">
        <v>230945</v>
      </c>
      <c r="X1075" s="1">
        <v>0</v>
      </c>
      <c r="Y1075" s="1" t="s">
        <v>31</v>
      </c>
      <c r="Z1075" s="2">
        <v>43655</v>
      </c>
      <c r="AA1075" s="1" t="s">
        <v>31</v>
      </c>
      <c r="AB1075" s="1">
        <v>3</v>
      </c>
      <c r="AC1075" s="1">
        <v>0</v>
      </c>
      <c r="AD1075" s="1">
        <v>2</v>
      </c>
      <c r="AE1075" s="1">
        <v>0</v>
      </c>
    </row>
    <row r="1076" spans="1:31" x14ac:dyDescent="0.25">
      <c r="A1076" s="1" t="s">
        <v>2528</v>
      </c>
      <c r="B1076" s="1" t="s">
        <v>1057</v>
      </c>
      <c r="C1076" s="2">
        <v>44543</v>
      </c>
      <c r="D1076" s="1" t="s">
        <v>1365</v>
      </c>
      <c r="E1076" s="1" t="s">
        <v>1361</v>
      </c>
      <c r="F1076" s="1" t="s">
        <v>1365</v>
      </c>
      <c r="G1076" s="1">
        <v>3</v>
      </c>
      <c r="H1076" s="1">
        <v>1</v>
      </c>
      <c r="I1076" s="1" t="s">
        <v>1363</v>
      </c>
      <c r="J1076" s="1" t="s">
        <v>1363</v>
      </c>
      <c r="K1076" s="1" t="s">
        <v>1363</v>
      </c>
      <c r="L1076" s="1" t="s">
        <v>22</v>
      </c>
      <c r="M1076" s="1">
        <v>23</v>
      </c>
      <c r="N1076" s="1" t="s">
        <v>23</v>
      </c>
      <c r="O1076" s="1" t="s">
        <v>46</v>
      </c>
      <c r="P1076" s="1">
        <v>33</v>
      </c>
      <c r="Q1076" s="1" t="s">
        <v>34</v>
      </c>
      <c r="R1076" s="1" t="s">
        <v>55</v>
      </c>
      <c r="S1076" s="1" t="s">
        <v>1384</v>
      </c>
      <c r="T1076" s="1" t="s">
        <v>59</v>
      </c>
      <c r="U1076" s="1" t="s">
        <v>70</v>
      </c>
      <c r="V1076" s="1" t="s">
        <v>30</v>
      </c>
      <c r="W1076" s="1">
        <v>77798</v>
      </c>
      <c r="X1076" s="1">
        <v>3</v>
      </c>
      <c r="Y1076" s="1" t="s">
        <v>31</v>
      </c>
      <c r="Z1076" s="2">
        <v>43658</v>
      </c>
      <c r="AA1076" s="1" t="s">
        <v>31</v>
      </c>
      <c r="AB1076" s="1">
        <v>3</v>
      </c>
      <c r="AC1076" s="1">
        <v>2</v>
      </c>
      <c r="AD1076" s="1">
        <v>3</v>
      </c>
      <c r="AE1076" s="1">
        <v>0</v>
      </c>
    </row>
    <row r="1077" spans="1:31" x14ac:dyDescent="0.25">
      <c r="A1077" s="1" t="s">
        <v>2485</v>
      </c>
      <c r="B1077" s="1" t="s">
        <v>1058</v>
      </c>
      <c r="C1077" s="2">
        <v>44411</v>
      </c>
      <c r="D1077" s="1" t="s">
        <v>1365</v>
      </c>
      <c r="E1077" s="1" t="s">
        <v>1361</v>
      </c>
      <c r="F1077" s="1" t="s">
        <v>1361</v>
      </c>
      <c r="G1077" s="1">
        <v>3</v>
      </c>
      <c r="H1077" s="1">
        <v>1</v>
      </c>
      <c r="I1077" s="1" t="s">
        <v>1363</v>
      </c>
      <c r="J1077" s="1" t="s">
        <v>1366</v>
      </c>
      <c r="K1077" s="1" t="s">
        <v>1363</v>
      </c>
      <c r="L1077" s="1" t="s">
        <v>33</v>
      </c>
      <c r="M1077" s="1">
        <v>24</v>
      </c>
      <c r="N1077" s="1" t="s">
        <v>23</v>
      </c>
      <c r="O1077" s="1" t="s">
        <v>46</v>
      </c>
      <c r="P1077" s="1">
        <v>2</v>
      </c>
      <c r="Q1077" s="1" t="s">
        <v>54</v>
      </c>
      <c r="R1077" s="1" t="s">
        <v>55</v>
      </c>
      <c r="S1077" s="1" t="s">
        <v>1384</v>
      </c>
      <c r="T1077" s="1" t="s">
        <v>104</v>
      </c>
      <c r="U1077" s="1" t="s">
        <v>74</v>
      </c>
      <c r="V1077" s="1" t="s">
        <v>30</v>
      </c>
      <c r="W1077" s="1">
        <v>32313</v>
      </c>
      <c r="X1077" s="1">
        <v>2</v>
      </c>
      <c r="Y1077" s="1" t="s">
        <v>31</v>
      </c>
      <c r="Z1077" s="2">
        <v>43660</v>
      </c>
      <c r="AA1077" s="1" t="s">
        <v>31</v>
      </c>
      <c r="AB1077" s="1">
        <v>3</v>
      </c>
      <c r="AC1077" s="1">
        <v>1</v>
      </c>
      <c r="AD1077" s="1">
        <v>1</v>
      </c>
      <c r="AE1077" s="1">
        <v>2</v>
      </c>
    </row>
    <row r="1078" spans="1:31" x14ac:dyDescent="0.25">
      <c r="A1078" s="1" t="s">
        <v>2474</v>
      </c>
      <c r="B1078" s="1" t="s">
        <v>1059</v>
      </c>
      <c r="C1078" s="2">
        <v>44381</v>
      </c>
      <c r="D1078" s="1" t="s">
        <v>1362</v>
      </c>
      <c r="E1078" s="1" t="s">
        <v>1361</v>
      </c>
      <c r="F1078" s="1" t="s">
        <v>1365</v>
      </c>
      <c r="G1078" s="1">
        <v>2</v>
      </c>
      <c r="H1078" s="1">
        <v>0</v>
      </c>
      <c r="I1078" s="1" t="s">
        <v>1368</v>
      </c>
      <c r="J1078" s="1" t="s">
        <v>1366</v>
      </c>
      <c r="K1078" s="1" t="s">
        <v>1366</v>
      </c>
      <c r="L1078" s="1" t="s">
        <v>22</v>
      </c>
      <c r="M1078" s="1">
        <v>21</v>
      </c>
      <c r="N1078" s="1" t="s">
        <v>57</v>
      </c>
      <c r="O1078" s="1" t="s">
        <v>46</v>
      </c>
      <c r="P1078" s="1">
        <v>22</v>
      </c>
      <c r="Q1078" s="1" t="s">
        <v>54</v>
      </c>
      <c r="R1078" s="1" t="s">
        <v>58</v>
      </c>
      <c r="S1078" s="1" t="s">
        <v>1384</v>
      </c>
      <c r="T1078" s="1" t="s">
        <v>62</v>
      </c>
      <c r="U1078" s="1" t="s">
        <v>74</v>
      </c>
      <c r="V1078" s="1" t="s">
        <v>43</v>
      </c>
      <c r="W1078" s="1">
        <v>25208</v>
      </c>
      <c r="X1078" s="1">
        <v>0</v>
      </c>
      <c r="Y1078" s="1" t="s">
        <v>37</v>
      </c>
      <c r="Z1078" s="2">
        <v>43665</v>
      </c>
      <c r="AA1078" s="1" t="s">
        <v>31</v>
      </c>
      <c r="AB1078" s="1">
        <v>3</v>
      </c>
      <c r="AC1078" s="1">
        <v>0</v>
      </c>
      <c r="AD1078" s="1">
        <v>0</v>
      </c>
      <c r="AE1078" s="1">
        <v>1</v>
      </c>
    </row>
    <row r="1079" spans="1:31" x14ac:dyDescent="0.25">
      <c r="A1079" s="1" t="s">
        <v>2466</v>
      </c>
      <c r="B1079" s="1" t="s">
        <v>1060</v>
      </c>
      <c r="C1079" s="2">
        <v>44343</v>
      </c>
      <c r="D1079" s="1" t="s">
        <v>1361</v>
      </c>
      <c r="E1079" s="1" t="s">
        <v>1362</v>
      </c>
      <c r="F1079" s="1" t="s">
        <v>1361</v>
      </c>
      <c r="G1079" s="1">
        <v>3</v>
      </c>
      <c r="H1079" s="1">
        <v>3</v>
      </c>
      <c r="I1079" s="1" t="s">
        <v>1366</v>
      </c>
      <c r="J1079" s="1" t="s">
        <v>1364</v>
      </c>
      <c r="K1079" s="1" t="s">
        <v>1368</v>
      </c>
      <c r="L1079" s="1" t="s">
        <v>22</v>
      </c>
      <c r="M1079" s="1">
        <v>24</v>
      </c>
      <c r="N1079" s="1" t="s">
        <v>65</v>
      </c>
      <c r="O1079" s="1" t="s">
        <v>46</v>
      </c>
      <c r="P1079" s="1">
        <v>30</v>
      </c>
      <c r="Q1079" s="1" t="s">
        <v>54</v>
      </c>
      <c r="R1079" s="1" t="s">
        <v>26</v>
      </c>
      <c r="S1079" s="1" t="s">
        <v>35</v>
      </c>
      <c r="T1079" s="1" t="s">
        <v>59</v>
      </c>
      <c r="U1079" s="1" t="s">
        <v>76</v>
      </c>
      <c r="V1079" s="1" t="s">
        <v>43</v>
      </c>
      <c r="W1079" s="1">
        <v>66110</v>
      </c>
      <c r="X1079" s="1">
        <v>2</v>
      </c>
      <c r="Y1079" s="1" t="s">
        <v>37</v>
      </c>
      <c r="Z1079" s="2">
        <v>43670</v>
      </c>
      <c r="AA1079" s="1" t="s">
        <v>31</v>
      </c>
      <c r="AB1079" s="1">
        <v>3</v>
      </c>
      <c r="AC1079" s="1">
        <v>2</v>
      </c>
      <c r="AD1079" s="1">
        <v>2</v>
      </c>
      <c r="AE1079" s="1">
        <v>0</v>
      </c>
    </row>
    <row r="1080" spans="1:31" x14ac:dyDescent="0.25">
      <c r="A1080" s="1" t="s">
        <v>2478</v>
      </c>
      <c r="B1080" s="1" t="s">
        <v>1061</v>
      </c>
      <c r="C1080" s="2">
        <v>44386</v>
      </c>
      <c r="D1080" s="1" t="s">
        <v>1365</v>
      </c>
      <c r="E1080" s="1" t="s">
        <v>1365</v>
      </c>
      <c r="F1080" s="1" t="s">
        <v>1362</v>
      </c>
      <c r="G1080" s="1">
        <v>3</v>
      </c>
      <c r="H1080" s="1">
        <v>0</v>
      </c>
      <c r="I1080" s="1" t="s">
        <v>1363</v>
      </c>
      <c r="J1080" s="1" t="s">
        <v>1364</v>
      </c>
      <c r="K1080" s="1" t="s">
        <v>1368</v>
      </c>
      <c r="L1080" s="1" t="s">
        <v>33</v>
      </c>
      <c r="M1080" s="1">
        <v>23</v>
      </c>
      <c r="N1080" s="1" t="s">
        <v>65</v>
      </c>
      <c r="O1080" s="1" t="s">
        <v>46</v>
      </c>
      <c r="P1080" s="1">
        <v>34</v>
      </c>
      <c r="Q1080" s="1" t="s">
        <v>54</v>
      </c>
      <c r="R1080" s="1" t="s">
        <v>89</v>
      </c>
      <c r="S1080" s="1" t="s">
        <v>47</v>
      </c>
      <c r="T1080" s="1" t="s">
        <v>48</v>
      </c>
      <c r="U1080" s="1" t="s">
        <v>74</v>
      </c>
      <c r="V1080" s="1" t="s">
        <v>43</v>
      </c>
      <c r="W1080" s="1">
        <v>43009</v>
      </c>
      <c r="X1080" s="1">
        <v>0</v>
      </c>
      <c r="Y1080" s="1" t="s">
        <v>31</v>
      </c>
      <c r="Z1080" s="2">
        <v>43670</v>
      </c>
      <c r="AA1080" s="1" t="s">
        <v>31</v>
      </c>
      <c r="AB1080" s="1">
        <v>3</v>
      </c>
      <c r="AC1080" s="1">
        <v>2</v>
      </c>
      <c r="AD1080" s="1">
        <v>2</v>
      </c>
      <c r="AE1080" s="1">
        <v>1</v>
      </c>
    </row>
    <row r="1081" spans="1:31" x14ac:dyDescent="0.25">
      <c r="A1081" s="1" t="s">
        <v>2411</v>
      </c>
      <c r="B1081" s="1" t="s">
        <v>1063</v>
      </c>
      <c r="C1081" s="2">
        <v>44196</v>
      </c>
      <c r="D1081" s="1" t="s">
        <v>1365</v>
      </c>
      <c r="E1081" s="1" t="s">
        <v>1361</v>
      </c>
      <c r="F1081" s="1" t="s">
        <v>1365</v>
      </c>
      <c r="G1081" s="1">
        <v>2</v>
      </c>
      <c r="H1081" s="1">
        <v>2</v>
      </c>
      <c r="I1081" s="1" t="s">
        <v>1368</v>
      </c>
      <c r="J1081" s="1" t="s">
        <v>1364</v>
      </c>
      <c r="K1081" s="1" t="s">
        <v>1368</v>
      </c>
      <c r="L1081" s="1" t="s">
        <v>45</v>
      </c>
      <c r="M1081" s="1">
        <v>22</v>
      </c>
      <c r="N1081" s="1" t="s">
        <v>23</v>
      </c>
      <c r="O1081" s="1" t="s">
        <v>46</v>
      </c>
      <c r="P1081" s="1">
        <v>10</v>
      </c>
      <c r="Q1081" s="1" t="s">
        <v>54</v>
      </c>
      <c r="R1081" s="1" t="s">
        <v>40</v>
      </c>
      <c r="S1081" s="1" t="s">
        <v>35</v>
      </c>
      <c r="T1081" s="1" t="s">
        <v>48</v>
      </c>
      <c r="U1081" s="1" t="s">
        <v>66</v>
      </c>
      <c r="V1081" s="1" t="s">
        <v>43</v>
      </c>
      <c r="W1081" s="1">
        <v>28953</v>
      </c>
      <c r="X1081" s="1">
        <v>1</v>
      </c>
      <c r="Y1081" s="1" t="s">
        <v>31</v>
      </c>
      <c r="Z1081" s="2">
        <v>43678</v>
      </c>
      <c r="AA1081" s="1" t="s">
        <v>31</v>
      </c>
      <c r="AB1081" s="1">
        <v>3</v>
      </c>
      <c r="AC1081" s="1">
        <v>1</v>
      </c>
      <c r="AD1081" s="1">
        <v>1</v>
      </c>
      <c r="AE1081" s="1">
        <v>1</v>
      </c>
    </row>
    <row r="1082" spans="1:31" x14ac:dyDescent="0.25">
      <c r="A1082" s="1" t="s">
        <v>2451</v>
      </c>
      <c r="B1082" s="1" t="s">
        <v>1064</v>
      </c>
      <c r="C1082" s="2">
        <v>44296</v>
      </c>
      <c r="D1082" s="1" t="s">
        <v>1362</v>
      </c>
      <c r="E1082" s="1" t="s">
        <v>1362</v>
      </c>
      <c r="F1082" s="1" t="s">
        <v>1367</v>
      </c>
      <c r="G1082" s="1">
        <v>1</v>
      </c>
      <c r="H1082" s="1">
        <v>1</v>
      </c>
      <c r="I1082" s="1" t="s">
        <v>1368</v>
      </c>
      <c r="J1082" s="1" t="s">
        <v>1364</v>
      </c>
      <c r="K1082" s="1" t="s">
        <v>1368</v>
      </c>
      <c r="L1082" s="1" t="s">
        <v>33</v>
      </c>
      <c r="M1082" s="1">
        <v>31</v>
      </c>
      <c r="N1082" s="1" t="s">
        <v>23</v>
      </c>
      <c r="O1082" s="1" t="s">
        <v>46</v>
      </c>
      <c r="P1082" s="1">
        <v>25</v>
      </c>
      <c r="Q1082" s="1" t="s">
        <v>34</v>
      </c>
      <c r="R1082" s="1" t="s">
        <v>58</v>
      </c>
      <c r="S1082" s="1" t="s">
        <v>47</v>
      </c>
      <c r="T1082" s="1" t="s">
        <v>104</v>
      </c>
      <c r="U1082" s="1" t="s">
        <v>70</v>
      </c>
      <c r="V1082" s="1" t="s">
        <v>36</v>
      </c>
      <c r="W1082" s="1">
        <v>157676</v>
      </c>
      <c r="X1082" s="1">
        <v>0</v>
      </c>
      <c r="Y1082" s="1" t="s">
        <v>31</v>
      </c>
      <c r="Z1082" s="2">
        <v>43684</v>
      </c>
      <c r="AA1082" s="1" t="s">
        <v>31</v>
      </c>
      <c r="AB1082" s="1">
        <v>3</v>
      </c>
      <c r="AC1082" s="1">
        <v>0</v>
      </c>
      <c r="AD1082" s="1">
        <v>2</v>
      </c>
      <c r="AE1082" s="1">
        <v>1</v>
      </c>
    </row>
    <row r="1083" spans="1:31" x14ac:dyDescent="0.25">
      <c r="A1083" s="1" t="s">
        <v>2513</v>
      </c>
      <c r="B1083" s="1" t="s">
        <v>1065</v>
      </c>
      <c r="C1083" s="2">
        <v>44504</v>
      </c>
      <c r="D1083" s="1" t="s">
        <v>1365</v>
      </c>
      <c r="E1083" s="1" t="s">
        <v>1367</v>
      </c>
      <c r="F1083" s="1" t="s">
        <v>1362</v>
      </c>
      <c r="G1083" s="1">
        <v>3</v>
      </c>
      <c r="H1083" s="1">
        <v>1</v>
      </c>
      <c r="I1083" s="1" t="s">
        <v>1363</v>
      </c>
      <c r="J1083" s="1" t="s">
        <v>1366</v>
      </c>
      <c r="K1083" s="1" t="s">
        <v>1363</v>
      </c>
      <c r="L1083" s="1" t="s">
        <v>22</v>
      </c>
      <c r="M1083" s="1">
        <v>45</v>
      </c>
      <c r="N1083" s="1" t="s">
        <v>65</v>
      </c>
      <c r="O1083" s="1" t="s">
        <v>46</v>
      </c>
      <c r="P1083" s="1">
        <v>4</v>
      </c>
      <c r="Q1083" s="1" t="s">
        <v>34</v>
      </c>
      <c r="R1083" s="1" t="s">
        <v>61</v>
      </c>
      <c r="S1083" s="1" t="s">
        <v>47</v>
      </c>
      <c r="T1083" s="1" t="s">
        <v>59</v>
      </c>
      <c r="U1083" s="1" t="s">
        <v>49</v>
      </c>
      <c r="V1083" s="1" t="s">
        <v>30</v>
      </c>
      <c r="W1083" s="1">
        <v>393420</v>
      </c>
      <c r="X1083" s="1">
        <v>1</v>
      </c>
      <c r="Y1083" s="1" t="s">
        <v>31</v>
      </c>
      <c r="Z1083" s="2">
        <v>43688</v>
      </c>
      <c r="AA1083" s="1" t="s">
        <v>31</v>
      </c>
      <c r="AB1083" s="1">
        <v>3</v>
      </c>
      <c r="AC1083" s="1">
        <v>1</v>
      </c>
      <c r="AD1083" s="1">
        <v>1</v>
      </c>
      <c r="AE1083" s="1">
        <v>1</v>
      </c>
    </row>
    <row r="1084" spans="1:31" x14ac:dyDescent="0.25">
      <c r="A1084" s="1" t="s">
        <v>2456</v>
      </c>
      <c r="B1084" s="1" t="s">
        <v>1066</v>
      </c>
      <c r="C1084" s="2">
        <v>44313</v>
      </c>
      <c r="D1084" s="1" t="s">
        <v>1362</v>
      </c>
      <c r="E1084" s="1" t="s">
        <v>1367</v>
      </c>
      <c r="F1084" s="1" t="s">
        <v>1361</v>
      </c>
      <c r="G1084" s="1">
        <v>3</v>
      </c>
      <c r="H1084" s="1">
        <v>1</v>
      </c>
      <c r="I1084" s="1" t="s">
        <v>1364</v>
      </c>
      <c r="J1084" s="1" t="s">
        <v>1366</v>
      </c>
      <c r="K1084" s="1" t="s">
        <v>1366</v>
      </c>
      <c r="L1084" s="1" t="s">
        <v>33</v>
      </c>
      <c r="M1084" s="1">
        <v>24</v>
      </c>
      <c r="N1084" s="1" t="s">
        <v>57</v>
      </c>
      <c r="O1084" s="1" t="s">
        <v>46</v>
      </c>
      <c r="P1084" s="1">
        <v>18</v>
      </c>
      <c r="Q1084" s="1" t="s">
        <v>54</v>
      </c>
      <c r="R1084" s="1" t="s">
        <v>55</v>
      </c>
      <c r="S1084" s="1" t="s">
        <v>47</v>
      </c>
      <c r="T1084" s="1" t="s">
        <v>48</v>
      </c>
      <c r="U1084" s="1" t="s">
        <v>66</v>
      </c>
      <c r="V1084" s="1" t="s">
        <v>30</v>
      </c>
      <c r="W1084" s="1">
        <v>104807</v>
      </c>
      <c r="X1084" s="1">
        <v>1</v>
      </c>
      <c r="Y1084" s="1" t="s">
        <v>31</v>
      </c>
      <c r="Z1084" s="2">
        <v>43688</v>
      </c>
      <c r="AA1084" s="1" t="s">
        <v>31</v>
      </c>
      <c r="AB1084" s="1">
        <v>3</v>
      </c>
      <c r="AC1084" s="1">
        <v>0</v>
      </c>
      <c r="AD1084" s="1">
        <v>0</v>
      </c>
      <c r="AE1084" s="1">
        <v>1</v>
      </c>
    </row>
    <row r="1085" spans="1:31" x14ac:dyDescent="0.25">
      <c r="A1085" s="1" t="s">
        <v>2493</v>
      </c>
      <c r="B1085" s="1" t="s">
        <v>1067</v>
      </c>
      <c r="C1085" s="2">
        <v>44437</v>
      </c>
      <c r="D1085" s="1" t="s">
        <v>1365</v>
      </c>
      <c r="E1085" s="1" t="s">
        <v>1365</v>
      </c>
      <c r="F1085" s="1" t="s">
        <v>1365</v>
      </c>
      <c r="G1085" s="1">
        <v>2</v>
      </c>
      <c r="H1085" s="1">
        <v>3</v>
      </c>
      <c r="I1085" s="1" t="s">
        <v>1366</v>
      </c>
      <c r="J1085" s="1" t="s">
        <v>1363</v>
      </c>
      <c r="K1085" s="1" t="s">
        <v>1364</v>
      </c>
      <c r="L1085" s="1" t="s">
        <v>22</v>
      </c>
      <c r="M1085" s="1">
        <v>23</v>
      </c>
      <c r="N1085" s="1" t="s">
        <v>23</v>
      </c>
      <c r="O1085" s="1" t="s">
        <v>46</v>
      </c>
      <c r="P1085" s="1">
        <v>25</v>
      </c>
      <c r="Q1085" s="1" t="s">
        <v>34</v>
      </c>
      <c r="R1085" s="1" t="s">
        <v>40</v>
      </c>
      <c r="S1085" s="1" t="s">
        <v>1384</v>
      </c>
      <c r="T1085" s="1" t="s">
        <v>62</v>
      </c>
      <c r="U1085" s="1" t="s">
        <v>66</v>
      </c>
      <c r="V1085" s="1" t="s">
        <v>30</v>
      </c>
      <c r="W1085" s="1">
        <v>25425</v>
      </c>
      <c r="X1085" s="1">
        <v>1</v>
      </c>
      <c r="Y1085" s="1" t="s">
        <v>31</v>
      </c>
      <c r="Z1085" s="2">
        <v>43690</v>
      </c>
      <c r="AA1085" s="1" t="s">
        <v>31</v>
      </c>
      <c r="AB1085" s="1">
        <v>3</v>
      </c>
      <c r="AC1085" s="1">
        <v>1</v>
      </c>
      <c r="AD1085" s="1">
        <v>3</v>
      </c>
      <c r="AE1085" s="1">
        <v>2</v>
      </c>
    </row>
    <row r="1086" spans="1:31" x14ac:dyDescent="0.25">
      <c r="A1086" s="1" t="s">
        <v>2435</v>
      </c>
      <c r="B1086" s="1" t="s">
        <v>1068</v>
      </c>
      <c r="C1086" s="2">
        <v>44253</v>
      </c>
      <c r="D1086" s="1" t="s">
        <v>1361</v>
      </c>
      <c r="E1086" s="1" t="s">
        <v>1365</v>
      </c>
      <c r="F1086" s="1" t="s">
        <v>1362</v>
      </c>
      <c r="G1086" s="1">
        <v>1</v>
      </c>
      <c r="H1086" s="1">
        <v>0</v>
      </c>
      <c r="I1086" s="1" t="s">
        <v>1366</v>
      </c>
      <c r="J1086" s="1" t="s">
        <v>1363</v>
      </c>
      <c r="K1086" s="1" t="s">
        <v>1363</v>
      </c>
      <c r="L1086" s="1" t="s">
        <v>33</v>
      </c>
      <c r="M1086" s="1">
        <v>21</v>
      </c>
      <c r="N1086" s="1" t="s">
        <v>65</v>
      </c>
      <c r="O1086" s="1" t="s">
        <v>39</v>
      </c>
      <c r="P1086" s="1">
        <v>42</v>
      </c>
      <c r="Q1086" s="1" t="s">
        <v>34</v>
      </c>
      <c r="R1086" s="1" t="s">
        <v>58</v>
      </c>
      <c r="S1086" s="1" t="s">
        <v>35</v>
      </c>
      <c r="T1086" s="1" t="s">
        <v>62</v>
      </c>
      <c r="U1086" s="1" t="s">
        <v>115</v>
      </c>
      <c r="V1086" s="1" t="s">
        <v>43</v>
      </c>
      <c r="W1086" s="1">
        <v>42303</v>
      </c>
      <c r="X1086" s="1">
        <v>1</v>
      </c>
      <c r="Y1086" s="1" t="s">
        <v>37</v>
      </c>
      <c r="Z1086" s="2">
        <v>43690</v>
      </c>
      <c r="AA1086" s="1" t="s">
        <v>31</v>
      </c>
      <c r="AB1086" s="1">
        <v>3</v>
      </c>
      <c r="AC1086" s="1">
        <v>2</v>
      </c>
      <c r="AD1086" s="1">
        <v>2</v>
      </c>
      <c r="AE1086" s="1">
        <v>2</v>
      </c>
    </row>
    <row r="1087" spans="1:31" x14ac:dyDescent="0.25">
      <c r="A1087" s="1" t="s">
        <v>2429</v>
      </c>
      <c r="B1087" s="1" t="s">
        <v>1069</v>
      </c>
      <c r="C1087" s="2">
        <v>44239</v>
      </c>
      <c r="D1087" s="1" t="s">
        <v>1362</v>
      </c>
      <c r="E1087" s="1" t="s">
        <v>1361</v>
      </c>
      <c r="F1087" s="1" t="s">
        <v>1361</v>
      </c>
      <c r="G1087" s="1">
        <v>1</v>
      </c>
      <c r="H1087" s="1">
        <v>1</v>
      </c>
      <c r="I1087" s="1" t="s">
        <v>1368</v>
      </c>
      <c r="J1087" s="1" t="s">
        <v>1366</v>
      </c>
      <c r="K1087" s="1" t="s">
        <v>1366</v>
      </c>
      <c r="L1087" s="1" t="s">
        <v>22</v>
      </c>
      <c r="M1087" s="1">
        <v>46</v>
      </c>
      <c r="N1087" s="1" t="s">
        <v>23</v>
      </c>
      <c r="O1087" s="1" t="s">
        <v>24</v>
      </c>
      <c r="P1087" s="1">
        <v>8</v>
      </c>
      <c r="Q1087" s="1" t="s">
        <v>34</v>
      </c>
      <c r="R1087" s="1" t="s">
        <v>55</v>
      </c>
      <c r="S1087" s="1" t="s">
        <v>47</v>
      </c>
      <c r="T1087" s="1" t="s">
        <v>41</v>
      </c>
      <c r="U1087" s="1" t="s">
        <v>29</v>
      </c>
      <c r="V1087" s="1" t="s">
        <v>43</v>
      </c>
      <c r="W1087" s="1">
        <v>249505</v>
      </c>
      <c r="X1087" s="1">
        <v>3</v>
      </c>
      <c r="Y1087" s="1" t="s">
        <v>37</v>
      </c>
      <c r="Z1087" s="2">
        <v>43691</v>
      </c>
      <c r="AA1087" s="1" t="s">
        <v>31</v>
      </c>
      <c r="AB1087" s="1">
        <v>3</v>
      </c>
      <c r="AC1087" s="1">
        <v>2</v>
      </c>
      <c r="AD1087" s="1">
        <v>2</v>
      </c>
      <c r="AE1087" s="1">
        <v>1</v>
      </c>
    </row>
    <row r="1088" spans="1:31" x14ac:dyDescent="0.25">
      <c r="A1088" s="1" t="s">
        <v>2520</v>
      </c>
      <c r="B1088" s="1" t="s">
        <v>1070</v>
      </c>
      <c r="C1088" s="2">
        <v>44518</v>
      </c>
      <c r="D1088" s="1" t="s">
        <v>1362</v>
      </c>
      <c r="E1088" s="1" t="s">
        <v>1367</v>
      </c>
      <c r="F1088" s="1" t="s">
        <v>1367</v>
      </c>
      <c r="G1088" s="1">
        <v>1</v>
      </c>
      <c r="H1088" s="1">
        <v>1</v>
      </c>
      <c r="I1088" s="1" t="s">
        <v>1368</v>
      </c>
      <c r="J1088" s="1" t="s">
        <v>1364</v>
      </c>
      <c r="K1088" s="1" t="s">
        <v>1368</v>
      </c>
      <c r="L1088" s="1" t="s">
        <v>22</v>
      </c>
      <c r="M1088" s="1">
        <v>23</v>
      </c>
      <c r="N1088" s="1" t="s">
        <v>23</v>
      </c>
      <c r="O1088" s="1" t="s">
        <v>46</v>
      </c>
      <c r="P1088" s="1">
        <v>1</v>
      </c>
      <c r="Q1088" s="1" t="s">
        <v>34</v>
      </c>
      <c r="R1088" s="1" t="s">
        <v>26</v>
      </c>
      <c r="S1088" s="1" t="s">
        <v>81</v>
      </c>
      <c r="T1088" s="1" t="s">
        <v>59</v>
      </c>
      <c r="U1088" s="1" t="s">
        <v>70</v>
      </c>
      <c r="V1088" s="1" t="s">
        <v>30</v>
      </c>
      <c r="W1088" s="1">
        <v>62324</v>
      </c>
      <c r="X1088" s="1">
        <v>2</v>
      </c>
      <c r="Y1088" s="1" t="s">
        <v>31</v>
      </c>
      <c r="Z1088" s="2">
        <v>43691</v>
      </c>
      <c r="AA1088" s="1" t="s">
        <v>31</v>
      </c>
      <c r="AB1088" s="1">
        <v>3</v>
      </c>
      <c r="AC1088" s="1">
        <v>1</v>
      </c>
      <c r="AD1088" s="1">
        <v>3</v>
      </c>
      <c r="AE1088" s="1">
        <v>3</v>
      </c>
    </row>
    <row r="1089" spans="1:31" x14ac:dyDescent="0.25">
      <c r="A1089" s="1" t="s">
        <v>2497</v>
      </c>
      <c r="B1089" s="1" t="s">
        <v>1071</v>
      </c>
      <c r="C1089" s="2">
        <v>44450</v>
      </c>
      <c r="D1089" s="1" t="s">
        <v>1362</v>
      </c>
      <c r="E1089" s="1" t="s">
        <v>1361</v>
      </c>
      <c r="F1089" s="1" t="s">
        <v>1361</v>
      </c>
      <c r="G1089" s="1">
        <v>2</v>
      </c>
      <c r="H1089" s="1">
        <v>1</v>
      </c>
      <c r="I1089" s="1" t="s">
        <v>1363</v>
      </c>
      <c r="J1089" s="1" t="s">
        <v>1366</v>
      </c>
      <c r="K1089" s="1" t="s">
        <v>1366</v>
      </c>
      <c r="L1089" s="1" t="s">
        <v>33</v>
      </c>
      <c r="M1089" s="1">
        <v>24</v>
      </c>
      <c r="N1089" s="1" t="s">
        <v>23</v>
      </c>
      <c r="O1089" s="1" t="s">
        <v>46</v>
      </c>
      <c r="P1089" s="1">
        <v>36</v>
      </c>
      <c r="Q1089" s="1" t="s">
        <v>25</v>
      </c>
      <c r="R1089" s="1" t="s">
        <v>58</v>
      </c>
      <c r="S1089" s="1" t="s">
        <v>47</v>
      </c>
      <c r="T1089" s="1" t="s">
        <v>59</v>
      </c>
      <c r="U1089" s="1" t="s">
        <v>70</v>
      </c>
      <c r="V1089" s="1" t="s">
        <v>36</v>
      </c>
      <c r="W1089" s="1">
        <v>93015</v>
      </c>
      <c r="X1089" s="1">
        <v>0</v>
      </c>
      <c r="Y1089" s="1" t="s">
        <v>37</v>
      </c>
      <c r="Z1089" s="2">
        <v>43691</v>
      </c>
      <c r="AA1089" s="1" t="s">
        <v>31</v>
      </c>
      <c r="AB1089" s="1">
        <v>3</v>
      </c>
      <c r="AC1089" s="1">
        <v>0</v>
      </c>
      <c r="AD1089" s="1">
        <v>2</v>
      </c>
      <c r="AE1089" s="1">
        <v>2</v>
      </c>
    </row>
    <row r="1090" spans="1:31" x14ac:dyDescent="0.25">
      <c r="A1090" s="1" t="s">
        <v>2532</v>
      </c>
      <c r="B1090" s="1" t="s">
        <v>1072</v>
      </c>
      <c r="C1090" s="2">
        <v>44554</v>
      </c>
      <c r="D1090" s="1" t="s">
        <v>1362</v>
      </c>
      <c r="E1090" s="1" t="s">
        <v>1367</v>
      </c>
      <c r="F1090" s="1" t="s">
        <v>1361</v>
      </c>
      <c r="G1090" s="1">
        <v>3</v>
      </c>
      <c r="H1090" s="1">
        <v>0</v>
      </c>
      <c r="I1090" s="1" t="s">
        <v>1368</v>
      </c>
      <c r="J1090" s="1" t="s">
        <v>1366</v>
      </c>
      <c r="K1090" s="1" t="s">
        <v>1363</v>
      </c>
      <c r="L1090" s="1" t="s">
        <v>33</v>
      </c>
      <c r="M1090" s="1">
        <v>24</v>
      </c>
      <c r="N1090" s="1" t="s">
        <v>65</v>
      </c>
      <c r="O1090" s="1" t="s">
        <v>46</v>
      </c>
      <c r="P1090" s="1">
        <v>44</v>
      </c>
      <c r="Q1090" s="1" t="s">
        <v>34</v>
      </c>
      <c r="R1090" s="1" t="s">
        <v>26</v>
      </c>
      <c r="S1090" s="1" t="s">
        <v>35</v>
      </c>
      <c r="T1090" s="1" t="s">
        <v>48</v>
      </c>
      <c r="U1090" s="1" t="s">
        <v>74</v>
      </c>
      <c r="V1090" s="1" t="s">
        <v>30</v>
      </c>
      <c r="W1090" s="1">
        <v>61230</v>
      </c>
      <c r="X1090" s="1">
        <v>1</v>
      </c>
      <c r="Y1090" s="1" t="s">
        <v>31</v>
      </c>
      <c r="Z1090" s="2">
        <v>43694</v>
      </c>
      <c r="AA1090" s="1" t="s">
        <v>31</v>
      </c>
      <c r="AB1090" s="1">
        <v>3</v>
      </c>
      <c r="AC1090" s="1">
        <v>2</v>
      </c>
      <c r="AD1090" s="1">
        <v>3</v>
      </c>
      <c r="AE1090" s="1">
        <v>3</v>
      </c>
    </row>
    <row r="1091" spans="1:31" x14ac:dyDescent="0.25">
      <c r="A1091" s="1" t="s">
        <v>2501</v>
      </c>
      <c r="B1091" s="1" t="s">
        <v>1073</v>
      </c>
      <c r="C1091" s="2">
        <v>44464</v>
      </c>
      <c r="D1091" s="1" t="s">
        <v>1361</v>
      </c>
      <c r="E1091" s="1" t="s">
        <v>1362</v>
      </c>
      <c r="F1091" s="1" t="s">
        <v>1361</v>
      </c>
      <c r="G1091" s="1">
        <v>1</v>
      </c>
      <c r="H1091" s="1">
        <v>2</v>
      </c>
      <c r="I1091" s="1" t="s">
        <v>1368</v>
      </c>
      <c r="J1091" s="1" t="s">
        <v>1363</v>
      </c>
      <c r="K1091" s="1" t="s">
        <v>1364</v>
      </c>
      <c r="L1091" s="1" t="s">
        <v>22</v>
      </c>
      <c r="M1091" s="1">
        <v>23</v>
      </c>
      <c r="N1091" s="1" t="s">
        <v>23</v>
      </c>
      <c r="O1091" s="1" t="s">
        <v>46</v>
      </c>
      <c r="P1091" s="1">
        <v>20</v>
      </c>
      <c r="Q1091" s="1" t="s">
        <v>54</v>
      </c>
      <c r="R1091" s="1" t="s">
        <v>26</v>
      </c>
      <c r="S1091" s="1" t="s">
        <v>47</v>
      </c>
      <c r="T1091" s="1" t="s">
        <v>59</v>
      </c>
      <c r="U1091" s="1" t="s">
        <v>74</v>
      </c>
      <c r="V1091" s="1" t="s">
        <v>30</v>
      </c>
      <c r="W1091" s="1">
        <v>85006</v>
      </c>
      <c r="X1091" s="1">
        <v>2</v>
      </c>
      <c r="Y1091" s="1" t="s">
        <v>31</v>
      </c>
      <c r="Z1091" s="2">
        <v>43695</v>
      </c>
      <c r="AA1091" s="1" t="s">
        <v>31</v>
      </c>
      <c r="AB1091" s="1">
        <v>3</v>
      </c>
      <c r="AC1091" s="1">
        <v>2</v>
      </c>
      <c r="AD1091" s="1">
        <v>3</v>
      </c>
      <c r="AE1091" s="1">
        <v>0</v>
      </c>
    </row>
    <row r="1092" spans="1:31" x14ac:dyDescent="0.25">
      <c r="A1092" s="1" t="s">
        <v>2447</v>
      </c>
      <c r="B1092" s="1" t="s">
        <v>1075</v>
      </c>
      <c r="C1092" s="2">
        <v>44280</v>
      </c>
      <c r="D1092" s="1" t="s">
        <v>1362</v>
      </c>
      <c r="E1092" s="1" t="s">
        <v>1365</v>
      </c>
      <c r="F1092" s="1" t="s">
        <v>1373</v>
      </c>
      <c r="G1092" s="1">
        <v>1</v>
      </c>
      <c r="H1092" s="1">
        <v>2</v>
      </c>
      <c r="I1092" s="1" t="s">
        <v>1368</v>
      </c>
      <c r="J1092" s="1" t="s">
        <v>1363</v>
      </c>
      <c r="K1092" s="1" t="s">
        <v>1363</v>
      </c>
      <c r="L1092" s="1" t="s">
        <v>33</v>
      </c>
      <c r="M1092" s="1">
        <v>24</v>
      </c>
      <c r="N1092" s="1" t="s">
        <v>23</v>
      </c>
      <c r="O1092" s="1" t="s">
        <v>24</v>
      </c>
      <c r="P1092" s="1">
        <v>9</v>
      </c>
      <c r="Q1092" s="1" t="s">
        <v>34</v>
      </c>
      <c r="R1092" s="1" t="s">
        <v>26</v>
      </c>
      <c r="S1092" s="1" t="s">
        <v>35</v>
      </c>
      <c r="T1092" s="1" t="s">
        <v>28</v>
      </c>
      <c r="U1092" s="1" t="s">
        <v>29</v>
      </c>
      <c r="V1092" s="1" t="s">
        <v>30</v>
      </c>
      <c r="W1092" s="1">
        <v>110542</v>
      </c>
      <c r="X1092" s="1">
        <v>1</v>
      </c>
      <c r="Y1092" s="1" t="s">
        <v>31</v>
      </c>
      <c r="Z1092" s="2">
        <v>43700</v>
      </c>
      <c r="AA1092" s="1" t="s">
        <v>31</v>
      </c>
      <c r="AB1092" s="1">
        <v>3</v>
      </c>
      <c r="AC1092" s="1">
        <v>3</v>
      </c>
      <c r="AD1092" s="1">
        <v>3</v>
      </c>
      <c r="AE1092" s="1">
        <v>2</v>
      </c>
    </row>
    <row r="1093" spans="1:31" x14ac:dyDescent="0.25">
      <c r="A1093" s="1" t="s">
        <v>2467</v>
      </c>
      <c r="B1093" s="1" t="s">
        <v>1076</v>
      </c>
      <c r="C1093" s="2">
        <v>44346</v>
      </c>
      <c r="D1093" s="1" t="s">
        <v>1365</v>
      </c>
      <c r="E1093" s="1" t="s">
        <v>1367</v>
      </c>
      <c r="F1093" s="1" t="s">
        <v>1361</v>
      </c>
      <c r="G1093" s="1">
        <v>3</v>
      </c>
      <c r="H1093" s="1">
        <v>0</v>
      </c>
      <c r="I1093" s="1" t="s">
        <v>1366</v>
      </c>
      <c r="J1093" s="1" t="s">
        <v>1366</v>
      </c>
      <c r="K1093" s="1" t="s">
        <v>1363</v>
      </c>
      <c r="L1093" s="1" t="s">
        <v>22</v>
      </c>
      <c r="M1093" s="1">
        <v>21</v>
      </c>
      <c r="N1093" s="1" t="s">
        <v>23</v>
      </c>
      <c r="O1093" s="1" t="s">
        <v>46</v>
      </c>
      <c r="P1093" s="1">
        <v>2</v>
      </c>
      <c r="Q1093" s="1" t="s">
        <v>34</v>
      </c>
      <c r="R1093" s="1" t="s">
        <v>26</v>
      </c>
      <c r="S1093" s="1" t="s">
        <v>1384</v>
      </c>
      <c r="T1093" s="1" t="s">
        <v>62</v>
      </c>
      <c r="U1093" s="1" t="s">
        <v>66</v>
      </c>
      <c r="V1093" s="1" t="s">
        <v>36</v>
      </c>
      <c r="W1093" s="1">
        <v>31254</v>
      </c>
      <c r="X1093" s="1">
        <v>0</v>
      </c>
      <c r="Y1093" s="1" t="s">
        <v>31</v>
      </c>
      <c r="Z1093" s="2">
        <v>43702</v>
      </c>
      <c r="AA1093" s="1" t="s">
        <v>31</v>
      </c>
      <c r="AB1093" s="1">
        <v>3</v>
      </c>
      <c r="AC1093" s="1">
        <v>0</v>
      </c>
      <c r="AD1093" s="1">
        <v>1</v>
      </c>
      <c r="AE1093" s="1">
        <v>1</v>
      </c>
    </row>
    <row r="1094" spans="1:31" x14ac:dyDescent="0.25">
      <c r="A1094" s="1" t="s">
        <v>2433</v>
      </c>
      <c r="B1094" s="1" t="s">
        <v>1077</v>
      </c>
      <c r="C1094" s="2">
        <v>44250</v>
      </c>
      <c r="D1094" s="1" t="s">
        <v>1361</v>
      </c>
      <c r="E1094" s="1" t="s">
        <v>1367</v>
      </c>
      <c r="F1094" s="1" t="s">
        <v>1365</v>
      </c>
      <c r="G1094" s="1">
        <v>1</v>
      </c>
      <c r="H1094" s="1">
        <v>2</v>
      </c>
      <c r="I1094" s="1" t="s">
        <v>1363</v>
      </c>
      <c r="J1094" s="1" t="s">
        <v>1364</v>
      </c>
      <c r="K1094" s="1" t="s">
        <v>1368</v>
      </c>
      <c r="L1094" s="1" t="s">
        <v>33</v>
      </c>
      <c r="M1094" s="1">
        <v>50</v>
      </c>
      <c r="N1094" s="1" t="s">
        <v>65</v>
      </c>
      <c r="O1094" s="1" t="s">
        <v>46</v>
      </c>
      <c r="P1094" s="1">
        <v>43</v>
      </c>
      <c r="Q1094" s="1" t="s">
        <v>34</v>
      </c>
      <c r="R1094" s="1" t="s">
        <v>26</v>
      </c>
      <c r="S1094" s="1" t="s">
        <v>47</v>
      </c>
      <c r="T1094" s="1" t="s">
        <v>59</v>
      </c>
      <c r="U1094" s="1" t="s">
        <v>49</v>
      </c>
      <c r="V1094" s="1" t="s">
        <v>30</v>
      </c>
      <c r="W1094" s="1">
        <v>339245</v>
      </c>
      <c r="X1094" s="1">
        <v>2</v>
      </c>
      <c r="Y1094" s="1" t="s">
        <v>31</v>
      </c>
      <c r="Z1094" s="2">
        <v>43703</v>
      </c>
      <c r="AA1094" s="1" t="s">
        <v>31</v>
      </c>
      <c r="AB1094" s="1">
        <v>3</v>
      </c>
      <c r="AC1094" s="1">
        <v>0</v>
      </c>
      <c r="AD1094" s="1">
        <v>0</v>
      </c>
      <c r="AE1094" s="1">
        <v>1</v>
      </c>
    </row>
    <row r="1095" spans="1:31" x14ac:dyDescent="0.25">
      <c r="A1095" s="1" t="s">
        <v>2388</v>
      </c>
      <c r="B1095" s="1" t="s">
        <v>1306</v>
      </c>
      <c r="C1095" s="2">
        <v>44126</v>
      </c>
      <c r="D1095" s="1" t="s">
        <v>1365</v>
      </c>
      <c r="E1095" s="1" t="s">
        <v>1365</v>
      </c>
      <c r="F1095" s="1" t="s">
        <v>1367</v>
      </c>
      <c r="G1095" s="1">
        <v>2</v>
      </c>
      <c r="H1095" s="1">
        <v>1</v>
      </c>
      <c r="I1095" s="1" t="s">
        <v>1364</v>
      </c>
      <c r="J1095" s="1" t="s">
        <v>1364</v>
      </c>
      <c r="K1095" s="1" t="s">
        <v>1364</v>
      </c>
      <c r="L1095" s="1" t="s">
        <v>22</v>
      </c>
      <c r="M1095" s="1">
        <v>19</v>
      </c>
      <c r="N1095" s="1" t="s">
        <v>23</v>
      </c>
      <c r="O1095" s="1" t="s">
        <v>46</v>
      </c>
      <c r="P1095" s="1">
        <v>18</v>
      </c>
      <c r="Q1095" s="1" t="s">
        <v>25</v>
      </c>
      <c r="R1095" s="1" t="s">
        <v>26</v>
      </c>
      <c r="S1095" s="1" t="s">
        <v>47</v>
      </c>
      <c r="T1095" s="1" t="s">
        <v>48</v>
      </c>
      <c r="U1095" s="1" t="s">
        <v>74</v>
      </c>
      <c r="V1095" s="1" t="s">
        <v>36</v>
      </c>
      <c r="W1095" s="1">
        <v>28346</v>
      </c>
      <c r="X1095" s="1">
        <v>0</v>
      </c>
      <c r="Y1095" s="1" t="s">
        <v>31</v>
      </c>
      <c r="Z1095" s="2">
        <v>44354</v>
      </c>
      <c r="AA1095" s="1" t="s">
        <v>31</v>
      </c>
      <c r="AB1095" s="1">
        <v>1</v>
      </c>
      <c r="AC1095" s="1">
        <v>1</v>
      </c>
      <c r="AD1095" s="1">
        <v>1</v>
      </c>
      <c r="AE1095" s="1">
        <v>1</v>
      </c>
    </row>
    <row r="1096" spans="1:31" x14ac:dyDescent="0.25">
      <c r="A1096" s="1" t="s">
        <v>2417</v>
      </c>
      <c r="B1096" s="1" t="s">
        <v>1078</v>
      </c>
      <c r="C1096" s="2">
        <v>44204</v>
      </c>
      <c r="D1096" s="1" t="s">
        <v>1365</v>
      </c>
      <c r="E1096" s="1" t="s">
        <v>1361</v>
      </c>
      <c r="F1096" s="1" t="s">
        <v>1362</v>
      </c>
      <c r="G1096" s="1">
        <v>1</v>
      </c>
      <c r="H1096" s="1">
        <v>0</v>
      </c>
      <c r="I1096" s="1" t="s">
        <v>1366</v>
      </c>
      <c r="J1096" s="1" t="s">
        <v>1364</v>
      </c>
      <c r="K1096" s="1" t="s">
        <v>1368</v>
      </c>
      <c r="L1096" s="1" t="s">
        <v>33</v>
      </c>
      <c r="M1096" s="1">
        <v>23</v>
      </c>
      <c r="N1096" s="1" t="s">
        <v>23</v>
      </c>
      <c r="O1096" s="1" t="s">
        <v>46</v>
      </c>
      <c r="P1096" s="1">
        <v>35</v>
      </c>
      <c r="Q1096" s="1" t="s">
        <v>25</v>
      </c>
      <c r="R1096" s="1" t="s">
        <v>26</v>
      </c>
      <c r="S1096" s="1" t="s">
        <v>47</v>
      </c>
      <c r="T1096" s="1" t="s">
        <v>48</v>
      </c>
      <c r="U1096" s="1" t="s">
        <v>66</v>
      </c>
      <c r="V1096" s="1" t="s">
        <v>36</v>
      </c>
      <c r="W1096" s="1">
        <v>28704</v>
      </c>
      <c r="X1096" s="1">
        <v>0</v>
      </c>
      <c r="Y1096" s="1" t="s">
        <v>31</v>
      </c>
      <c r="Z1096" s="2">
        <v>43705</v>
      </c>
      <c r="AA1096" s="1" t="s">
        <v>31</v>
      </c>
      <c r="AB1096" s="1">
        <v>3</v>
      </c>
      <c r="AC1096" s="1">
        <v>3</v>
      </c>
      <c r="AD1096" s="1">
        <v>3</v>
      </c>
      <c r="AE1096" s="1">
        <v>1</v>
      </c>
    </row>
    <row r="1097" spans="1:31" x14ac:dyDescent="0.25">
      <c r="A1097" s="1" t="s">
        <v>2395</v>
      </c>
      <c r="B1097" s="1" t="s">
        <v>1080</v>
      </c>
      <c r="C1097" s="2">
        <v>44143</v>
      </c>
      <c r="D1097" s="1" t="s">
        <v>1362</v>
      </c>
      <c r="E1097" s="1" t="s">
        <v>1362</v>
      </c>
      <c r="F1097" s="1" t="s">
        <v>1362</v>
      </c>
      <c r="G1097" s="1">
        <v>3</v>
      </c>
      <c r="H1097" s="1">
        <v>2</v>
      </c>
      <c r="I1097" s="1" t="s">
        <v>1364</v>
      </c>
      <c r="J1097" s="1" t="s">
        <v>1366</v>
      </c>
      <c r="K1097" s="1" t="s">
        <v>1363</v>
      </c>
      <c r="L1097" s="1" t="s">
        <v>22</v>
      </c>
      <c r="M1097" s="1">
        <v>21</v>
      </c>
      <c r="N1097" s="1" t="s">
        <v>57</v>
      </c>
      <c r="O1097" s="1" t="s">
        <v>24</v>
      </c>
      <c r="P1097" s="1">
        <v>25</v>
      </c>
      <c r="Q1097" s="1" t="s">
        <v>34</v>
      </c>
      <c r="R1097" s="1" t="s">
        <v>26</v>
      </c>
      <c r="S1097" s="1" t="s">
        <v>47</v>
      </c>
      <c r="T1097" s="1" t="s">
        <v>28</v>
      </c>
      <c r="U1097" s="1" t="s">
        <v>29</v>
      </c>
      <c r="V1097" s="1" t="s">
        <v>43</v>
      </c>
      <c r="W1097" s="1">
        <v>69078</v>
      </c>
      <c r="X1097" s="1">
        <v>1</v>
      </c>
      <c r="Y1097" s="1" t="s">
        <v>31</v>
      </c>
      <c r="Z1097" s="2">
        <v>43716</v>
      </c>
      <c r="AA1097" s="1" t="s">
        <v>31</v>
      </c>
      <c r="AB1097" s="1">
        <v>3</v>
      </c>
      <c r="AC1097" s="1">
        <v>3</v>
      </c>
      <c r="AD1097" s="1">
        <v>3</v>
      </c>
      <c r="AE1097" s="1">
        <v>3</v>
      </c>
    </row>
    <row r="1098" spans="1:31" x14ac:dyDescent="0.25">
      <c r="A1098" s="1" t="s">
        <v>2468</v>
      </c>
      <c r="B1098" s="1" t="s">
        <v>1081</v>
      </c>
      <c r="C1098" s="2">
        <v>44352</v>
      </c>
      <c r="D1098" s="1" t="s">
        <v>1365</v>
      </c>
      <c r="E1098" s="1" t="s">
        <v>1362</v>
      </c>
      <c r="F1098" s="1" t="s">
        <v>1362</v>
      </c>
      <c r="G1098" s="1">
        <v>2</v>
      </c>
      <c r="H1098" s="1">
        <v>1</v>
      </c>
      <c r="I1098" s="1" t="s">
        <v>1366</v>
      </c>
      <c r="J1098" s="1" t="s">
        <v>1364</v>
      </c>
      <c r="K1098" s="1" t="s">
        <v>1368</v>
      </c>
      <c r="L1098" s="1" t="s">
        <v>33</v>
      </c>
      <c r="M1098" s="1">
        <v>21</v>
      </c>
      <c r="N1098" s="1" t="s">
        <v>23</v>
      </c>
      <c r="O1098" s="1" t="s">
        <v>46</v>
      </c>
      <c r="P1098" s="1">
        <v>30</v>
      </c>
      <c r="Q1098" s="1" t="s">
        <v>34</v>
      </c>
      <c r="R1098" s="1" t="s">
        <v>26</v>
      </c>
      <c r="S1098" s="1" t="s">
        <v>81</v>
      </c>
      <c r="T1098" s="1" t="s">
        <v>48</v>
      </c>
      <c r="U1098" s="1" t="s">
        <v>74</v>
      </c>
      <c r="V1098" s="1" t="s">
        <v>43</v>
      </c>
      <c r="W1098" s="1">
        <v>31624</v>
      </c>
      <c r="X1098" s="1">
        <v>0</v>
      </c>
      <c r="Y1098" s="1" t="s">
        <v>31</v>
      </c>
      <c r="Z1098" s="2">
        <v>43716</v>
      </c>
      <c r="AA1098" s="1" t="s">
        <v>31</v>
      </c>
      <c r="AB1098" s="1">
        <v>3</v>
      </c>
      <c r="AC1098" s="1">
        <v>3</v>
      </c>
      <c r="AD1098" s="1">
        <v>3</v>
      </c>
      <c r="AE1098" s="1">
        <v>2</v>
      </c>
    </row>
    <row r="1099" spans="1:31" x14ac:dyDescent="0.25">
      <c r="A1099" s="1" t="s">
        <v>2407</v>
      </c>
      <c r="B1099" s="1" t="s">
        <v>1083</v>
      </c>
      <c r="C1099" s="2">
        <v>44188</v>
      </c>
      <c r="D1099" s="1" t="s">
        <v>1365</v>
      </c>
      <c r="E1099" s="1" t="s">
        <v>1362</v>
      </c>
      <c r="F1099" s="1" t="s">
        <v>1365</v>
      </c>
      <c r="G1099" s="1">
        <v>1</v>
      </c>
      <c r="H1099" s="1">
        <v>3</v>
      </c>
      <c r="I1099" s="1" t="s">
        <v>1363</v>
      </c>
      <c r="J1099" s="1" t="s">
        <v>1363</v>
      </c>
      <c r="K1099" s="1" t="s">
        <v>1364</v>
      </c>
      <c r="L1099" s="1" t="s">
        <v>33</v>
      </c>
      <c r="M1099" s="1">
        <v>23</v>
      </c>
      <c r="N1099" s="1" t="s">
        <v>23</v>
      </c>
      <c r="O1099" s="1" t="s">
        <v>46</v>
      </c>
      <c r="P1099" s="1">
        <v>26</v>
      </c>
      <c r="Q1099" s="1" t="s">
        <v>54</v>
      </c>
      <c r="R1099" s="1" t="s">
        <v>26</v>
      </c>
      <c r="S1099" s="1" t="s">
        <v>1384</v>
      </c>
      <c r="T1099" s="1" t="s">
        <v>48</v>
      </c>
      <c r="U1099" s="1" t="s">
        <v>66</v>
      </c>
      <c r="V1099" s="1" t="s">
        <v>30</v>
      </c>
      <c r="W1099" s="1">
        <v>31426</v>
      </c>
      <c r="X1099" s="1">
        <v>1</v>
      </c>
      <c r="Y1099" s="1" t="s">
        <v>31</v>
      </c>
      <c r="Z1099" s="2">
        <v>43720</v>
      </c>
      <c r="AA1099" s="1" t="s">
        <v>31</v>
      </c>
      <c r="AB1099" s="1">
        <v>3</v>
      </c>
      <c r="AC1099" s="1">
        <v>1</v>
      </c>
      <c r="AD1099" s="1">
        <v>2</v>
      </c>
      <c r="AE1099" s="1">
        <v>0</v>
      </c>
    </row>
    <row r="1100" spans="1:31" x14ac:dyDescent="0.25">
      <c r="A1100" s="1" t="s">
        <v>2505</v>
      </c>
      <c r="B1100" s="1" t="s">
        <v>1084</v>
      </c>
      <c r="C1100" s="2">
        <v>44477</v>
      </c>
      <c r="D1100" s="1" t="s">
        <v>1361</v>
      </c>
      <c r="E1100" s="1" t="s">
        <v>1362</v>
      </c>
      <c r="F1100" s="1" t="s">
        <v>1362</v>
      </c>
      <c r="G1100" s="1">
        <v>1</v>
      </c>
      <c r="H1100" s="1">
        <v>0</v>
      </c>
      <c r="I1100" s="1" t="s">
        <v>1366</v>
      </c>
      <c r="J1100" s="1" t="s">
        <v>1366</v>
      </c>
      <c r="K1100" s="1" t="s">
        <v>1363</v>
      </c>
      <c r="L1100" s="1" t="s">
        <v>22</v>
      </c>
      <c r="M1100" s="1">
        <v>21</v>
      </c>
      <c r="N1100" s="1" t="s">
        <v>23</v>
      </c>
      <c r="O1100" s="1" t="s">
        <v>24</v>
      </c>
      <c r="P1100" s="1">
        <v>11</v>
      </c>
      <c r="Q1100" s="1" t="s">
        <v>54</v>
      </c>
      <c r="R1100" s="1" t="s">
        <v>26</v>
      </c>
      <c r="S1100" s="1" t="s">
        <v>81</v>
      </c>
      <c r="T1100" s="1" t="s">
        <v>83</v>
      </c>
      <c r="U1100" s="1" t="s">
        <v>94</v>
      </c>
      <c r="V1100" s="1" t="s">
        <v>43</v>
      </c>
      <c r="W1100" s="1">
        <v>42066</v>
      </c>
      <c r="X1100" s="1">
        <v>1</v>
      </c>
      <c r="Y1100" s="1" t="s">
        <v>31</v>
      </c>
      <c r="Z1100" s="2">
        <v>43721</v>
      </c>
      <c r="AA1100" s="1" t="s">
        <v>31</v>
      </c>
      <c r="AB1100" s="1">
        <v>3</v>
      </c>
      <c r="AC1100" s="1">
        <v>3</v>
      </c>
      <c r="AD1100" s="1">
        <v>3</v>
      </c>
      <c r="AE1100" s="1">
        <v>1</v>
      </c>
    </row>
    <row r="1101" spans="1:31" x14ac:dyDescent="0.25">
      <c r="A1101" s="1" t="s">
        <v>2427</v>
      </c>
      <c r="B1101" s="1" t="s">
        <v>1087</v>
      </c>
      <c r="C1101" s="2">
        <v>44229</v>
      </c>
      <c r="D1101" s="1" t="s">
        <v>1365</v>
      </c>
      <c r="E1101" s="1" t="s">
        <v>1365</v>
      </c>
      <c r="F1101" s="1" t="s">
        <v>1362</v>
      </c>
      <c r="G1101" s="1">
        <v>3</v>
      </c>
      <c r="H1101" s="1">
        <v>1</v>
      </c>
      <c r="I1101" s="1" t="s">
        <v>1374</v>
      </c>
      <c r="J1101" s="1" t="s">
        <v>1363</v>
      </c>
      <c r="K1101" s="1" t="s">
        <v>1363</v>
      </c>
      <c r="L1101" s="1" t="s">
        <v>33</v>
      </c>
      <c r="M1101" s="1">
        <v>23</v>
      </c>
      <c r="N1101" s="1" t="s">
        <v>23</v>
      </c>
      <c r="O1101" s="1" t="s">
        <v>46</v>
      </c>
      <c r="P1101" s="1">
        <v>37</v>
      </c>
      <c r="Q1101" s="1" t="s">
        <v>34</v>
      </c>
      <c r="R1101" s="1" t="s">
        <v>26</v>
      </c>
      <c r="S1101" s="1" t="s">
        <v>35</v>
      </c>
      <c r="T1101" s="1" t="s">
        <v>104</v>
      </c>
      <c r="U1101" s="1" t="s">
        <v>76</v>
      </c>
      <c r="V1101" s="1" t="s">
        <v>36</v>
      </c>
      <c r="W1101" s="1">
        <v>57603</v>
      </c>
      <c r="X1101" s="1">
        <v>0</v>
      </c>
      <c r="Y1101" s="1" t="s">
        <v>31</v>
      </c>
      <c r="Z1101" s="2">
        <v>43726</v>
      </c>
      <c r="AA1101" s="1" t="s">
        <v>31</v>
      </c>
      <c r="AB1101" s="1">
        <v>3</v>
      </c>
      <c r="AC1101" s="1">
        <v>0</v>
      </c>
      <c r="AD1101" s="1">
        <v>1</v>
      </c>
      <c r="AE1101" s="1">
        <v>1</v>
      </c>
    </row>
    <row r="1102" spans="1:31" x14ac:dyDescent="0.25">
      <c r="A1102" s="1" t="s">
        <v>2400</v>
      </c>
      <c r="B1102" s="1" t="s">
        <v>1309</v>
      </c>
      <c r="C1102" s="2">
        <v>44169</v>
      </c>
      <c r="D1102" s="1" t="s">
        <v>1365</v>
      </c>
      <c r="E1102" s="1" t="s">
        <v>1365</v>
      </c>
      <c r="F1102" s="1" t="s">
        <v>1362</v>
      </c>
      <c r="G1102" s="1">
        <v>3</v>
      </c>
      <c r="H1102" s="1">
        <v>1</v>
      </c>
      <c r="I1102" s="1" t="s">
        <v>1368</v>
      </c>
      <c r="J1102" s="1" t="s">
        <v>1366</v>
      </c>
      <c r="K1102" s="1" t="s">
        <v>1366</v>
      </c>
      <c r="L1102" s="1" t="s">
        <v>22</v>
      </c>
      <c r="M1102" s="1">
        <v>40</v>
      </c>
      <c r="N1102" s="1" t="s">
        <v>23</v>
      </c>
      <c r="O1102" s="1" t="s">
        <v>46</v>
      </c>
      <c r="P1102" s="1">
        <v>38</v>
      </c>
      <c r="Q1102" s="1" t="s">
        <v>34</v>
      </c>
      <c r="R1102" s="1" t="s">
        <v>26</v>
      </c>
      <c r="S1102" s="1" t="s">
        <v>1384</v>
      </c>
      <c r="T1102" s="1" t="s">
        <v>59</v>
      </c>
      <c r="U1102" s="1" t="s">
        <v>76</v>
      </c>
      <c r="V1102" s="1" t="s">
        <v>43</v>
      </c>
      <c r="W1102" s="1">
        <v>380248</v>
      </c>
      <c r="X1102" s="1">
        <v>0</v>
      </c>
      <c r="Y1102" s="1" t="s">
        <v>37</v>
      </c>
      <c r="Z1102" s="2">
        <v>44356</v>
      </c>
      <c r="AA1102" s="1" t="s">
        <v>31</v>
      </c>
      <c r="AB1102" s="1">
        <v>1</v>
      </c>
      <c r="AC1102" s="1">
        <v>0</v>
      </c>
      <c r="AD1102" s="1">
        <v>1</v>
      </c>
      <c r="AE1102" s="1">
        <v>1</v>
      </c>
    </row>
    <row r="1103" spans="1:31" x14ac:dyDescent="0.25">
      <c r="A1103" s="1" t="s">
        <v>2439</v>
      </c>
      <c r="B1103" s="1" t="s">
        <v>1090</v>
      </c>
      <c r="C1103" s="2">
        <v>44261</v>
      </c>
      <c r="D1103" s="1" t="s">
        <v>1365</v>
      </c>
      <c r="E1103" s="1" t="s">
        <v>1367</v>
      </c>
      <c r="F1103" s="1" t="s">
        <v>1361</v>
      </c>
      <c r="G1103" s="1">
        <v>2</v>
      </c>
      <c r="H1103" s="1">
        <v>1</v>
      </c>
      <c r="I1103" s="1" t="s">
        <v>1368</v>
      </c>
      <c r="J1103" s="1" t="s">
        <v>1363</v>
      </c>
      <c r="K1103" s="1" t="s">
        <v>1364</v>
      </c>
      <c r="L1103" s="1" t="s">
        <v>33</v>
      </c>
      <c r="M1103" s="1">
        <v>24</v>
      </c>
      <c r="N1103" s="1" t="s">
        <v>23</v>
      </c>
      <c r="O1103" s="1" t="s">
        <v>46</v>
      </c>
      <c r="P1103" s="1">
        <v>9</v>
      </c>
      <c r="Q1103" s="1" t="s">
        <v>34</v>
      </c>
      <c r="R1103" s="1" t="s">
        <v>26</v>
      </c>
      <c r="S1103" s="1" t="s">
        <v>47</v>
      </c>
      <c r="T1103" s="1" t="s">
        <v>104</v>
      </c>
      <c r="U1103" s="1" t="s">
        <v>74</v>
      </c>
      <c r="V1103" s="1" t="s">
        <v>43</v>
      </c>
      <c r="W1103" s="1">
        <v>33443</v>
      </c>
      <c r="X1103" s="1">
        <v>1</v>
      </c>
      <c r="Y1103" s="1" t="s">
        <v>37</v>
      </c>
      <c r="Z1103" s="2">
        <v>43732</v>
      </c>
      <c r="AA1103" s="1" t="s">
        <v>31</v>
      </c>
      <c r="AB1103" s="1">
        <v>3</v>
      </c>
      <c r="AC1103" s="1">
        <v>3</v>
      </c>
      <c r="AD1103" s="1">
        <v>3</v>
      </c>
      <c r="AE1103" s="1">
        <v>0</v>
      </c>
    </row>
    <row r="1104" spans="1:31" x14ac:dyDescent="0.25">
      <c r="A1104" s="1" t="s">
        <v>2401</v>
      </c>
      <c r="B1104" s="1" t="s">
        <v>1114</v>
      </c>
      <c r="C1104" s="2">
        <v>42010</v>
      </c>
      <c r="D1104" s="1" t="s">
        <v>1365</v>
      </c>
      <c r="E1104" s="1" t="s">
        <v>1361</v>
      </c>
      <c r="F1104" s="1" t="s">
        <v>1361</v>
      </c>
      <c r="G1104" s="1">
        <v>3</v>
      </c>
      <c r="H1104" s="1">
        <v>3</v>
      </c>
      <c r="I1104" s="1" t="s">
        <v>1366</v>
      </c>
      <c r="J1104" s="1" t="s">
        <v>1364</v>
      </c>
      <c r="K1104" s="1" t="s">
        <v>1364</v>
      </c>
      <c r="L1104" s="1" t="s">
        <v>22</v>
      </c>
      <c r="M1104" s="1">
        <v>23</v>
      </c>
      <c r="N1104" s="1" t="s">
        <v>23</v>
      </c>
      <c r="O1104" s="1" t="s">
        <v>24</v>
      </c>
      <c r="P1104" s="1">
        <v>35</v>
      </c>
      <c r="Q1104" s="1" t="s">
        <v>34</v>
      </c>
      <c r="R1104" s="1" t="s">
        <v>26</v>
      </c>
      <c r="S1104" s="1" t="s">
        <v>47</v>
      </c>
      <c r="T1104" s="1" t="s">
        <v>83</v>
      </c>
      <c r="U1104" s="1" t="s">
        <v>29</v>
      </c>
      <c r="V1104" s="1" t="s">
        <v>30</v>
      </c>
      <c r="W1104" s="1">
        <v>45518</v>
      </c>
      <c r="X1104" s="1">
        <v>1</v>
      </c>
      <c r="Y1104" s="1" t="s">
        <v>37</v>
      </c>
      <c r="Z1104" s="2">
        <v>43811</v>
      </c>
      <c r="AA1104" s="1" t="s">
        <v>31</v>
      </c>
      <c r="AB1104" s="1">
        <v>3</v>
      </c>
      <c r="AC1104" s="1">
        <v>3</v>
      </c>
      <c r="AD1104" s="1">
        <v>3</v>
      </c>
      <c r="AE1104" s="1">
        <v>2</v>
      </c>
    </row>
    <row r="1105" spans="1:31" x14ac:dyDescent="0.25">
      <c r="A1105" s="1" t="s">
        <v>2402</v>
      </c>
      <c r="B1105" s="1" t="s">
        <v>1124</v>
      </c>
      <c r="C1105" s="2">
        <v>44175</v>
      </c>
      <c r="D1105" s="1" t="s">
        <v>1365</v>
      </c>
      <c r="E1105" s="1" t="s">
        <v>1367</v>
      </c>
      <c r="F1105" s="1" t="s">
        <v>1362</v>
      </c>
      <c r="G1105" s="1">
        <v>3</v>
      </c>
      <c r="H1105" s="1">
        <v>1</v>
      </c>
      <c r="I1105" s="1" t="s">
        <v>1368</v>
      </c>
      <c r="J1105" s="1" t="s">
        <v>1364</v>
      </c>
      <c r="K1105" s="1" t="s">
        <v>1364</v>
      </c>
      <c r="L1105" s="1" t="s">
        <v>33</v>
      </c>
      <c r="M1105" s="1">
        <v>28</v>
      </c>
      <c r="N1105" s="1" t="s">
        <v>23</v>
      </c>
      <c r="O1105" s="1" t="s">
        <v>46</v>
      </c>
      <c r="P1105" s="1">
        <v>17</v>
      </c>
      <c r="Q1105" s="1" t="s">
        <v>25</v>
      </c>
      <c r="R1105" s="1" t="s">
        <v>26</v>
      </c>
      <c r="S1105" s="1" t="s">
        <v>47</v>
      </c>
      <c r="T1105" s="1" t="s">
        <v>59</v>
      </c>
      <c r="U1105" s="1" t="s">
        <v>76</v>
      </c>
      <c r="V1105" s="1" t="s">
        <v>43</v>
      </c>
      <c r="W1105" s="1">
        <v>101210</v>
      </c>
      <c r="X1105" s="1">
        <v>1</v>
      </c>
      <c r="Y1105" s="1" t="s">
        <v>31</v>
      </c>
      <c r="Z1105" s="2">
        <v>43833</v>
      </c>
      <c r="AA1105" s="1" t="s">
        <v>31</v>
      </c>
      <c r="AB1105" s="1">
        <v>2</v>
      </c>
      <c r="AC1105" s="1">
        <v>2</v>
      </c>
      <c r="AD1105" s="1">
        <v>2</v>
      </c>
      <c r="AE1105" s="1">
        <v>1</v>
      </c>
    </row>
    <row r="1106" spans="1:31" x14ac:dyDescent="0.25">
      <c r="A1106" s="1" t="s">
        <v>2517</v>
      </c>
      <c r="B1106" s="1" t="s">
        <v>1095</v>
      </c>
      <c r="C1106" s="2">
        <v>44508</v>
      </c>
      <c r="D1106" s="1" t="s">
        <v>1361</v>
      </c>
      <c r="E1106" s="1" t="s">
        <v>1361</v>
      </c>
      <c r="F1106" s="1" t="s">
        <v>1361</v>
      </c>
      <c r="G1106" s="1">
        <v>3</v>
      </c>
      <c r="H1106" s="1">
        <v>0</v>
      </c>
      <c r="I1106" s="1" t="s">
        <v>1363</v>
      </c>
      <c r="J1106" s="1" t="s">
        <v>1364</v>
      </c>
      <c r="K1106" s="1" t="s">
        <v>1364</v>
      </c>
      <c r="L1106" s="1" t="s">
        <v>22</v>
      </c>
      <c r="M1106" s="1">
        <v>24</v>
      </c>
      <c r="N1106" s="1" t="s">
        <v>23</v>
      </c>
      <c r="O1106" s="1" t="s">
        <v>24</v>
      </c>
      <c r="P1106" s="1">
        <v>7</v>
      </c>
      <c r="Q1106" s="1" t="s">
        <v>54</v>
      </c>
      <c r="R1106" s="1" t="s">
        <v>26</v>
      </c>
      <c r="S1106" s="1" t="s">
        <v>47</v>
      </c>
      <c r="T1106" s="1" t="s">
        <v>28</v>
      </c>
      <c r="U1106" s="1" t="s">
        <v>29</v>
      </c>
      <c r="V1106" s="1" t="s">
        <v>43</v>
      </c>
      <c r="W1106" s="1">
        <v>106586</v>
      </c>
      <c r="X1106" s="1">
        <v>1</v>
      </c>
      <c r="Y1106" s="1" t="s">
        <v>31</v>
      </c>
      <c r="Z1106" s="2">
        <v>43752</v>
      </c>
      <c r="AA1106" s="1" t="s">
        <v>31</v>
      </c>
      <c r="AB1106" s="1">
        <v>3</v>
      </c>
      <c r="AC1106" s="1">
        <v>1</v>
      </c>
      <c r="AD1106" s="1">
        <v>3</v>
      </c>
      <c r="AE1106" s="1">
        <v>3</v>
      </c>
    </row>
    <row r="1107" spans="1:31" x14ac:dyDescent="0.25">
      <c r="A1107" s="1" t="s">
        <v>2477</v>
      </c>
      <c r="B1107" s="1" t="s">
        <v>1098</v>
      </c>
      <c r="C1107" s="2">
        <v>44385</v>
      </c>
      <c r="D1107" s="1" t="s">
        <v>1365</v>
      </c>
      <c r="E1107" s="1" t="s">
        <v>1365</v>
      </c>
      <c r="F1107" s="1" t="s">
        <v>1361</v>
      </c>
      <c r="G1107" s="1">
        <v>3</v>
      </c>
      <c r="H1107" s="1">
        <v>3</v>
      </c>
      <c r="I1107" s="1" t="s">
        <v>1364</v>
      </c>
      <c r="J1107" s="1" t="s">
        <v>1364</v>
      </c>
      <c r="K1107" s="1" t="s">
        <v>1368</v>
      </c>
      <c r="L1107" s="1" t="s">
        <v>33</v>
      </c>
      <c r="M1107" s="1">
        <v>22</v>
      </c>
      <c r="N1107" s="1" t="s">
        <v>23</v>
      </c>
      <c r="O1107" s="1" t="s">
        <v>46</v>
      </c>
      <c r="P1107" s="1">
        <v>32</v>
      </c>
      <c r="Q1107" s="1" t="s">
        <v>34</v>
      </c>
      <c r="R1107" s="1" t="s">
        <v>26</v>
      </c>
      <c r="S1107" s="1" t="s">
        <v>35</v>
      </c>
      <c r="T1107" s="1" t="s">
        <v>62</v>
      </c>
      <c r="U1107" s="1" t="s">
        <v>74</v>
      </c>
      <c r="V1107" s="1" t="s">
        <v>43</v>
      </c>
      <c r="W1107" s="1">
        <v>34823</v>
      </c>
      <c r="X1107" s="1">
        <v>2</v>
      </c>
      <c r="Y1107" s="1" t="s">
        <v>31</v>
      </c>
      <c r="Z1107" s="2">
        <v>43759</v>
      </c>
      <c r="AA1107" s="1" t="s">
        <v>31</v>
      </c>
      <c r="AB1107" s="1">
        <v>3</v>
      </c>
      <c r="AC1107" s="1">
        <v>3</v>
      </c>
      <c r="AD1107" s="1">
        <v>3</v>
      </c>
      <c r="AE1107" s="1">
        <v>3</v>
      </c>
    </row>
    <row r="1108" spans="1:31" x14ac:dyDescent="0.25">
      <c r="A1108" s="1" t="s">
        <v>2482</v>
      </c>
      <c r="B1108" s="1" t="s">
        <v>1101</v>
      </c>
      <c r="C1108" s="2">
        <v>44395</v>
      </c>
      <c r="D1108" s="1" t="s">
        <v>1365</v>
      </c>
      <c r="E1108" s="1" t="s">
        <v>1365</v>
      </c>
      <c r="F1108" s="1" t="s">
        <v>1362</v>
      </c>
      <c r="G1108" s="1">
        <v>2</v>
      </c>
      <c r="H1108" s="1">
        <v>1</v>
      </c>
      <c r="I1108" s="1" t="s">
        <v>1368</v>
      </c>
      <c r="J1108" s="1" t="s">
        <v>1363</v>
      </c>
      <c r="K1108" s="1" t="s">
        <v>1363</v>
      </c>
      <c r="L1108" s="1" t="s">
        <v>22</v>
      </c>
      <c r="M1108" s="1">
        <v>24</v>
      </c>
      <c r="N1108" s="1" t="s">
        <v>23</v>
      </c>
      <c r="O1108" s="1" t="s">
        <v>24</v>
      </c>
      <c r="P1108" s="1">
        <v>41</v>
      </c>
      <c r="Q1108" s="1" t="s">
        <v>54</v>
      </c>
      <c r="R1108" s="1" t="s">
        <v>26</v>
      </c>
      <c r="S1108" s="1" t="s">
        <v>81</v>
      </c>
      <c r="T1108" s="1" t="s">
        <v>83</v>
      </c>
      <c r="U1108" s="1" t="s">
        <v>29</v>
      </c>
      <c r="V1108" s="1" t="s">
        <v>43</v>
      </c>
      <c r="W1108" s="1">
        <v>73498</v>
      </c>
      <c r="X1108" s="1">
        <v>0</v>
      </c>
      <c r="Y1108" s="1" t="s">
        <v>37</v>
      </c>
      <c r="Z1108" s="2">
        <v>43766</v>
      </c>
      <c r="AA1108" s="1" t="s">
        <v>31</v>
      </c>
      <c r="AB1108" s="1">
        <v>3</v>
      </c>
      <c r="AC1108" s="1">
        <v>2</v>
      </c>
      <c r="AD1108" s="1">
        <v>2</v>
      </c>
      <c r="AE1108" s="1">
        <v>0</v>
      </c>
    </row>
    <row r="1109" spans="1:31" x14ac:dyDescent="0.25">
      <c r="A1109" s="1" t="s">
        <v>2423</v>
      </c>
      <c r="B1109" s="1" t="s">
        <v>1102</v>
      </c>
      <c r="C1109" s="2">
        <v>44214</v>
      </c>
      <c r="D1109" s="1" t="s">
        <v>1365</v>
      </c>
      <c r="E1109" s="1" t="s">
        <v>1365</v>
      </c>
      <c r="F1109" s="1" t="s">
        <v>1362</v>
      </c>
      <c r="G1109" s="1">
        <v>1</v>
      </c>
      <c r="H1109" s="1">
        <v>0</v>
      </c>
      <c r="I1109" s="1" t="s">
        <v>1366</v>
      </c>
      <c r="J1109" s="1" t="s">
        <v>1364</v>
      </c>
      <c r="K1109" s="1" t="s">
        <v>1364</v>
      </c>
      <c r="L1109" s="1" t="s">
        <v>22</v>
      </c>
      <c r="M1109" s="1">
        <v>48</v>
      </c>
      <c r="N1109" s="1" t="s">
        <v>23</v>
      </c>
      <c r="O1109" s="1" t="s">
        <v>46</v>
      </c>
      <c r="P1109" s="1">
        <v>9</v>
      </c>
      <c r="Q1109" s="1" t="s">
        <v>34</v>
      </c>
      <c r="R1109" s="1" t="s">
        <v>26</v>
      </c>
      <c r="S1109" s="1" t="s">
        <v>35</v>
      </c>
      <c r="T1109" s="1" t="s">
        <v>104</v>
      </c>
      <c r="U1109" s="1" t="s">
        <v>106</v>
      </c>
      <c r="V1109" s="1" t="s">
        <v>30</v>
      </c>
      <c r="W1109" s="1">
        <v>517695</v>
      </c>
      <c r="X1109" s="1">
        <v>1</v>
      </c>
      <c r="Y1109" s="1" t="s">
        <v>31</v>
      </c>
      <c r="Z1109" s="2">
        <v>43767</v>
      </c>
      <c r="AA1109" s="1" t="s">
        <v>31</v>
      </c>
      <c r="AB1109" s="1">
        <v>3</v>
      </c>
      <c r="AC1109" s="1">
        <v>2</v>
      </c>
      <c r="AD1109" s="1">
        <v>2</v>
      </c>
      <c r="AE1109" s="1">
        <v>3</v>
      </c>
    </row>
    <row r="1110" spans="1:31" x14ac:dyDescent="0.25">
      <c r="A1110" s="1" t="s">
        <v>2414</v>
      </c>
      <c r="B1110" s="1" t="s">
        <v>1115</v>
      </c>
      <c r="C1110" s="2">
        <v>44201</v>
      </c>
      <c r="D1110" s="1" t="s">
        <v>1365</v>
      </c>
      <c r="E1110" s="1" t="s">
        <v>1365</v>
      </c>
      <c r="F1110" s="1" t="s">
        <v>1365</v>
      </c>
      <c r="G1110" s="1">
        <v>1</v>
      </c>
      <c r="H1110" s="1">
        <v>1</v>
      </c>
      <c r="I1110" s="1" t="s">
        <v>1364</v>
      </c>
      <c r="J1110" s="1" t="s">
        <v>1363</v>
      </c>
      <c r="K1110" s="1" t="s">
        <v>1363</v>
      </c>
      <c r="L1110" s="1" t="s">
        <v>22</v>
      </c>
      <c r="M1110" s="1">
        <v>30</v>
      </c>
      <c r="N1110" s="1" t="s">
        <v>65</v>
      </c>
      <c r="O1110" s="1" t="s">
        <v>46</v>
      </c>
      <c r="P1110" s="1">
        <v>7</v>
      </c>
      <c r="Q1110" s="1" t="s">
        <v>54</v>
      </c>
      <c r="R1110" s="1" t="s">
        <v>26</v>
      </c>
      <c r="S1110" s="1" t="s">
        <v>47</v>
      </c>
      <c r="T1110" s="1" t="s">
        <v>104</v>
      </c>
      <c r="U1110" s="1" t="s">
        <v>66</v>
      </c>
      <c r="V1110" s="1" t="s">
        <v>43</v>
      </c>
      <c r="W1110" s="1">
        <v>175692</v>
      </c>
      <c r="X1110" s="1">
        <v>1</v>
      </c>
      <c r="Y1110" s="1" t="s">
        <v>31</v>
      </c>
      <c r="Z1110" s="2">
        <v>43815</v>
      </c>
      <c r="AA1110" s="1" t="s">
        <v>31</v>
      </c>
      <c r="AB1110" s="1">
        <v>3</v>
      </c>
      <c r="AC1110" s="1">
        <v>0</v>
      </c>
      <c r="AD1110" s="1">
        <v>3</v>
      </c>
      <c r="AE1110" s="1">
        <v>3</v>
      </c>
    </row>
    <row r="1111" spans="1:31" x14ac:dyDescent="0.25">
      <c r="A1111" s="1" t="s">
        <v>2425</v>
      </c>
      <c r="B1111" s="1" t="s">
        <v>1108</v>
      </c>
      <c r="C1111" s="2">
        <v>44224</v>
      </c>
      <c r="D1111" s="1" t="s">
        <v>1362</v>
      </c>
      <c r="E1111" s="1" t="s">
        <v>1367</v>
      </c>
      <c r="F1111" s="1" t="s">
        <v>1367</v>
      </c>
      <c r="G1111" s="1">
        <v>3</v>
      </c>
      <c r="H1111" s="1">
        <v>0</v>
      </c>
      <c r="I1111" s="1" t="s">
        <v>1368</v>
      </c>
      <c r="J1111" s="1" t="s">
        <v>1363</v>
      </c>
      <c r="K1111" s="1" t="s">
        <v>1364</v>
      </c>
      <c r="L1111" s="1" t="s">
        <v>22</v>
      </c>
      <c r="M1111" s="1">
        <v>23</v>
      </c>
      <c r="N1111" s="1" t="s">
        <v>65</v>
      </c>
      <c r="O1111" s="1" t="s">
        <v>24</v>
      </c>
      <c r="P1111" s="1">
        <v>26</v>
      </c>
      <c r="Q1111" s="1" t="s">
        <v>54</v>
      </c>
      <c r="R1111" s="1" t="s">
        <v>26</v>
      </c>
      <c r="S1111" s="1" t="s">
        <v>81</v>
      </c>
      <c r="T1111" s="1" t="s">
        <v>28</v>
      </c>
      <c r="U1111" s="1" t="s">
        <v>29</v>
      </c>
      <c r="V1111" s="1" t="s">
        <v>43</v>
      </c>
      <c r="W1111" s="1">
        <v>44646</v>
      </c>
      <c r="X1111" s="1">
        <v>1</v>
      </c>
      <c r="Y1111" s="1" t="s">
        <v>31</v>
      </c>
      <c r="Z1111" s="2">
        <v>43784</v>
      </c>
      <c r="AA1111" s="1" t="s">
        <v>31</v>
      </c>
      <c r="AB1111" s="1">
        <v>3</v>
      </c>
      <c r="AC1111" s="1">
        <v>1</v>
      </c>
      <c r="AD1111" s="1">
        <v>2</v>
      </c>
      <c r="AE1111" s="1">
        <v>2</v>
      </c>
    </row>
    <row r="1112" spans="1:31" x14ac:dyDescent="0.25">
      <c r="A1112" s="1" t="s">
        <v>2512</v>
      </c>
      <c r="B1112" s="1" t="s">
        <v>1110</v>
      </c>
      <c r="C1112" s="2">
        <v>44503</v>
      </c>
      <c r="D1112" s="1" t="s">
        <v>1365</v>
      </c>
      <c r="E1112" s="1" t="s">
        <v>1367</v>
      </c>
      <c r="F1112" s="1" t="s">
        <v>1367</v>
      </c>
      <c r="G1112" s="1">
        <v>3</v>
      </c>
      <c r="H1112" s="1">
        <v>0</v>
      </c>
      <c r="I1112" s="1" t="s">
        <v>1368</v>
      </c>
      <c r="J1112" s="1" t="s">
        <v>1364</v>
      </c>
      <c r="K1112" s="1" t="s">
        <v>1364</v>
      </c>
      <c r="L1112" s="1" t="s">
        <v>33</v>
      </c>
      <c r="M1112" s="1">
        <v>24</v>
      </c>
      <c r="N1112" s="1" t="s">
        <v>57</v>
      </c>
      <c r="O1112" s="1" t="s">
        <v>46</v>
      </c>
      <c r="P1112" s="1">
        <v>19</v>
      </c>
      <c r="Q1112" s="1" t="s">
        <v>54</v>
      </c>
      <c r="R1112" s="1" t="s">
        <v>26</v>
      </c>
      <c r="S1112" s="1" t="s">
        <v>81</v>
      </c>
      <c r="T1112" s="1" t="s">
        <v>59</v>
      </c>
      <c r="U1112" s="1" t="s">
        <v>49</v>
      </c>
      <c r="V1112" s="1" t="s">
        <v>43</v>
      </c>
      <c r="W1112" s="1">
        <v>115110</v>
      </c>
      <c r="X1112" s="1">
        <v>2</v>
      </c>
      <c r="Y1112" s="1" t="s">
        <v>31</v>
      </c>
      <c r="Z1112" s="2">
        <v>43788</v>
      </c>
      <c r="AA1112" s="1" t="s">
        <v>31</v>
      </c>
      <c r="AB1112" s="1">
        <v>3</v>
      </c>
      <c r="AC1112" s="1">
        <v>3</v>
      </c>
      <c r="AD1112" s="1">
        <v>3</v>
      </c>
      <c r="AE1112" s="1">
        <v>3</v>
      </c>
    </row>
    <row r="1113" spans="1:31" x14ac:dyDescent="0.25">
      <c r="A1113" s="1" t="s">
        <v>2443</v>
      </c>
      <c r="B1113" s="1" t="s">
        <v>1120</v>
      </c>
      <c r="C1113" s="2">
        <v>44271</v>
      </c>
      <c r="D1113" s="1" t="s">
        <v>1361</v>
      </c>
      <c r="E1113" s="1" t="s">
        <v>1365</v>
      </c>
      <c r="F1113" s="1" t="s">
        <v>1367</v>
      </c>
      <c r="G1113" s="1">
        <v>1</v>
      </c>
      <c r="H1113" s="1">
        <v>2</v>
      </c>
      <c r="I1113" s="1" t="s">
        <v>1364</v>
      </c>
      <c r="J1113" s="1" t="s">
        <v>1366</v>
      </c>
      <c r="K1113" s="1" t="s">
        <v>1363</v>
      </c>
      <c r="L1113" s="1" t="s">
        <v>45</v>
      </c>
      <c r="M1113" s="1">
        <v>24</v>
      </c>
      <c r="N1113" s="1" t="s">
        <v>23</v>
      </c>
      <c r="O1113" s="1" t="s">
        <v>24</v>
      </c>
      <c r="P1113" s="1">
        <v>33</v>
      </c>
      <c r="Q1113" s="1" t="s">
        <v>34</v>
      </c>
      <c r="R1113" s="1" t="s">
        <v>26</v>
      </c>
      <c r="S1113" s="1" t="s">
        <v>81</v>
      </c>
      <c r="T1113" s="1" t="s">
        <v>51</v>
      </c>
      <c r="U1113" s="1" t="s">
        <v>94</v>
      </c>
      <c r="V1113" s="1" t="s">
        <v>30</v>
      </c>
      <c r="W1113" s="1">
        <v>24174</v>
      </c>
      <c r="X1113" s="1">
        <v>1</v>
      </c>
      <c r="Y1113" s="1" t="s">
        <v>31</v>
      </c>
      <c r="Z1113" s="2">
        <v>43826</v>
      </c>
      <c r="AA1113" s="1" t="s">
        <v>31</v>
      </c>
      <c r="AB1113" s="1">
        <v>3</v>
      </c>
      <c r="AC1113" s="1">
        <v>2</v>
      </c>
      <c r="AD1113" s="1">
        <v>2</v>
      </c>
      <c r="AE1113" s="1">
        <v>1</v>
      </c>
    </row>
    <row r="1114" spans="1:31" x14ac:dyDescent="0.25">
      <c r="A1114" s="1" t="s">
        <v>2509</v>
      </c>
      <c r="B1114" s="1" t="s">
        <v>1123</v>
      </c>
      <c r="C1114" s="2">
        <v>44492</v>
      </c>
      <c r="D1114" s="1" t="s">
        <v>1362</v>
      </c>
      <c r="E1114" s="1" t="s">
        <v>1367</v>
      </c>
      <c r="F1114" s="1" t="s">
        <v>1361</v>
      </c>
      <c r="G1114" s="1">
        <v>3</v>
      </c>
      <c r="H1114" s="1">
        <v>2</v>
      </c>
      <c r="I1114" s="1" t="s">
        <v>1363</v>
      </c>
      <c r="J1114" s="1" t="s">
        <v>1363</v>
      </c>
      <c r="K1114" s="1" t="s">
        <v>1363</v>
      </c>
      <c r="L1114" s="1" t="s">
        <v>22</v>
      </c>
      <c r="M1114" s="1">
        <v>28</v>
      </c>
      <c r="N1114" s="1" t="s">
        <v>23</v>
      </c>
      <c r="O1114" s="1" t="s">
        <v>39</v>
      </c>
      <c r="P1114" s="1">
        <v>14</v>
      </c>
      <c r="Q1114" s="1" t="s">
        <v>34</v>
      </c>
      <c r="R1114" s="1" t="s">
        <v>26</v>
      </c>
      <c r="S1114" s="1" t="s">
        <v>35</v>
      </c>
      <c r="T1114" s="1" t="s">
        <v>41</v>
      </c>
      <c r="U1114" s="1" t="s">
        <v>115</v>
      </c>
      <c r="V1114" s="1" t="s">
        <v>36</v>
      </c>
      <c r="W1114" s="1">
        <v>149734</v>
      </c>
      <c r="X1114" s="1">
        <v>0</v>
      </c>
      <c r="Y1114" s="1" t="s">
        <v>31</v>
      </c>
      <c r="Z1114" s="2">
        <v>43832</v>
      </c>
      <c r="AA1114" s="1" t="s">
        <v>31</v>
      </c>
      <c r="AB1114" s="1">
        <v>2</v>
      </c>
      <c r="AC1114" s="1">
        <v>0</v>
      </c>
      <c r="AD1114" s="1">
        <v>1</v>
      </c>
      <c r="AE1114" s="1">
        <v>1</v>
      </c>
    </row>
    <row r="1115" spans="1:31" x14ac:dyDescent="0.25">
      <c r="A1115" s="1" t="s">
        <v>2564</v>
      </c>
      <c r="B1115" s="1" t="s">
        <v>1126</v>
      </c>
      <c r="C1115" s="2">
        <v>42096</v>
      </c>
      <c r="D1115" s="1" t="s">
        <v>1362</v>
      </c>
      <c r="E1115" s="1" t="s">
        <v>1367</v>
      </c>
      <c r="F1115" s="1" t="s">
        <v>1367</v>
      </c>
      <c r="G1115" s="1">
        <v>1</v>
      </c>
      <c r="H1115" s="1">
        <v>0</v>
      </c>
      <c r="I1115" s="1" t="s">
        <v>1363</v>
      </c>
      <c r="J1115" s="1" t="s">
        <v>1364</v>
      </c>
      <c r="K1115" s="1" t="s">
        <v>1368</v>
      </c>
      <c r="L1115" s="1" t="s">
        <v>33</v>
      </c>
      <c r="M1115" s="1">
        <v>24</v>
      </c>
      <c r="N1115" s="1" t="s">
        <v>23</v>
      </c>
      <c r="O1115" s="1" t="s">
        <v>24</v>
      </c>
      <c r="P1115" s="1">
        <v>17</v>
      </c>
      <c r="Q1115" s="1" t="s">
        <v>25</v>
      </c>
      <c r="R1115" s="1" t="s">
        <v>26</v>
      </c>
      <c r="S1115" s="1" t="s">
        <v>1384</v>
      </c>
      <c r="T1115" s="1" t="s">
        <v>41</v>
      </c>
      <c r="U1115" s="1" t="s">
        <v>94</v>
      </c>
      <c r="V1115" s="1" t="s">
        <v>43</v>
      </c>
      <c r="W1115" s="1">
        <v>63234</v>
      </c>
      <c r="X1115" s="1">
        <v>1</v>
      </c>
      <c r="Y1115" s="1" t="s">
        <v>31</v>
      </c>
      <c r="Z1115" s="2">
        <v>43838</v>
      </c>
      <c r="AA1115" s="1" t="s">
        <v>31</v>
      </c>
      <c r="AB1115" s="1">
        <v>2</v>
      </c>
      <c r="AC1115" s="1">
        <v>1</v>
      </c>
      <c r="AD1115" s="1">
        <v>2</v>
      </c>
      <c r="AE1115" s="1">
        <v>2</v>
      </c>
    </row>
    <row r="1116" spans="1:31" x14ac:dyDescent="0.25">
      <c r="A1116" s="1" t="s">
        <v>2437</v>
      </c>
      <c r="B1116" s="1" t="s">
        <v>1318</v>
      </c>
      <c r="C1116" s="2">
        <v>44257</v>
      </c>
      <c r="D1116" s="1" t="s">
        <v>1361</v>
      </c>
      <c r="E1116" s="1" t="s">
        <v>1365</v>
      </c>
      <c r="F1116" s="1" t="s">
        <v>1365</v>
      </c>
      <c r="G1116" s="1">
        <v>3</v>
      </c>
      <c r="H1116" s="1">
        <v>2</v>
      </c>
      <c r="I1116" s="1" t="s">
        <v>1366</v>
      </c>
      <c r="J1116" s="1" t="s">
        <v>1363</v>
      </c>
      <c r="K1116" s="1" t="s">
        <v>1363</v>
      </c>
      <c r="L1116" s="1" t="s">
        <v>33</v>
      </c>
      <c r="M1116" s="1">
        <v>21</v>
      </c>
      <c r="N1116" s="1" t="s">
        <v>23</v>
      </c>
      <c r="O1116" s="1" t="s">
        <v>46</v>
      </c>
      <c r="P1116" s="1">
        <v>34</v>
      </c>
      <c r="Q1116" s="1" t="s">
        <v>54</v>
      </c>
      <c r="R1116" s="1" t="s">
        <v>26</v>
      </c>
      <c r="S1116" s="1" t="s">
        <v>1384</v>
      </c>
      <c r="T1116" s="1" t="s">
        <v>48</v>
      </c>
      <c r="U1116" s="1" t="s">
        <v>74</v>
      </c>
      <c r="V1116" s="1" t="s">
        <v>43</v>
      </c>
      <c r="W1116" s="1">
        <v>26137</v>
      </c>
      <c r="X1116" s="1">
        <v>1</v>
      </c>
      <c r="Y1116" s="1" t="s">
        <v>31</v>
      </c>
      <c r="Z1116" s="2">
        <v>44373</v>
      </c>
      <c r="AA1116" s="1" t="s">
        <v>31</v>
      </c>
      <c r="AB1116" s="1">
        <v>1</v>
      </c>
      <c r="AC1116" s="1">
        <v>0</v>
      </c>
      <c r="AD1116" s="1">
        <v>0</v>
      </c>
      <c r="AE1116" s="1">
        <v>1</v>
      </c>
    </row>
    <row r="1117" spans="1:31" x14ac:dyDescent="0.25">
      <c r="A1117" s="1" t="s">
        <v>2636</v>
      </c>
      <c r="B1117" s="1" t="s">
        <v>1127</v>
      </c>
      <c r="C1117" s="2">
        <v>44882</v>
      </c>
      <c r="D1117" s="1" t="s">
        <v>1362</v>
      </c>
      <c r="E1117" s="1" t="s">
        <v>1367</v>
      </c>
      <c r="F1117" s="1" t="s">
        <v>1373</v>
      </c>
      <c r="G1117" s="1">
        <v>3</v>
      </c>
      <c r="H1117" s="1">
        <v>2</v>
      </c>
      <c r="I1117" s="1" t="s">
        <v>1364</v>
      </c>
      <c r="J1117" s="1" t="s">
        <v>1364</v>
      </c>
      <c r="K1117" s="1" t="s">
        <v>1364</v>
      </c>
      <c r="L1117" s="1" t="s">
        <v>33</v>
      </c>
      <c r="M1117" s="1">
        <v>24</v>
      </c>
      <c r="N1117" s="1" t="s">
        <v>23</v>
      </c>
      <c r="O1117" s="1" t="s">
        <v>46</v>
      </c>
      <c r="P1117" s="1">
        <v>17</v>
      </c>
      <c r="Q1117" s="1" t="s">
        <v>54</v>
      </c>
      <c r="R1117" s="1" t="s">
        <v>26</v>
      </c>
      <c r="S1117" s="1" t="s">
        <v>27</v>
      </c>
      <c r="T1117" s="1" t="s">
        <v>48</v>
      </c>
      <c r="U1117" s="1" t="s">
        <v>70</v>
      </c>
      <c r="V1117" s="1" t="s">
        <v>30</v>
      </c>
      <c r="W1117" s="1">
        <v>63747</v>
      </c>
      <c r="X1117" s="1">
        <v>1</v>
      </c>
      <c r="Y1117" s="1" t="s">
        <v>31</v>
      </c>
      <c r="Z1117" s="2">
        <v>43839</v>
      </c>
      <c r="AA1117" s="1" t="s">
        <v>31</v>
      </c>
      <c r="AB1117" s="1">
        <v>2</v>
      </c>
      <c r="AC1117" s="1">
        <v>1</v>
      </c>
      <c r="AD1117" s="1">
        <v>1</v>
      </c>
      <c r="AE1117" s="1">
        <v>0</v>
      </c>
    </row>
    <row r="1118" spans="1:31" x14ac:dyDescent="0.25">
      <c r="A1118" s="1" t="s">
        <v>2592</v>
      </c>
      <c r="B1118" s="1" t="s">
        <v>1128</v>
      </c>
      <c r="C1118" s="2">
        <v>44734</v>
      </c>
      <c r="D1118" s="1" t="s">
        <v>1365</v>
      </c>
      <c r="E1118" s="1" t="s">
        <v>1361</v>
      </c>
      <c r="F1118" s="1" t="s">
        <v>1362</v>
      </c>
      <c r="G1118" s="1">
        <v>2</v>
      </c>
      <c r="H1118" s="1">
        <v>1</v>
      </c>
      <c r="I1118" s="1" t="s">
        <v>1363</v>
      </c>
      <c r="J1118" s="1" t="s">
        <v>1363</v>
      </c>
      <c r="K1118" s="1" t="s">
        <v>1363</v>
      </c>
      <c r="L1118" s="1" t="s">
        <v>22</v>
      </c>
      <c r="M1118" s="1">
        <v>38</v>
      </c>
      <c r="N1118" s="1" t="s">
        <v>23</v>
      </c>
      <c r="O1118" s="1" t="s">
        <v>46</v>
      </c>
      <c r="P1118" s="1">
        <v>10</v>
      </c>
      <c r="Q1118" s="1" t="s">
        <v>34</v>
      </c>
      <c r="R1118" s="1" t="s">
        <v>26</v>
      </c>
      <c r="S1118" s="1" t="s">
        <v>35</v>
      </c>
      <c r="T1118" s="1" t="s">
        <v>59</v>
      </c>
      <c r="U1118" s="1" t="s">
        <v>106</v>
      </c>
      <c r="V1118" s="1" t="s">
        <v>30</v>
      </c>
      <c r="W1118" s="1">
        <v>445906</v>
      </c>
      <c r="X1118" s="1">
        <v>2</v>
      </c>
      <c r="Y1118" s="1" t="s">
        <v>37</v>
      </c>
      <c r="Z1118" s="2">
        <v>43843</v>
      </c>
      <c r="AA1118" s="1" t="s">
        <v>31</v>
      </c>
      <c r="AB1118" s="1">
        <v>2</v>
      </c>
      <c r="AC1118" s="1">
        <v>0</v>
      </c>
      <c r="AD1118" s="1">
        <v>1</v>
      </c>
      <c r="AE1118" s="1">
        <v>2</v>
      </c>
    </row>
    <row r="1119" spans="1:31" x14ac:dyDescent="0.25">
      <c r="A1119" s="1" t="s">
        <v>2627</v>
      </c>
      <c r="B1119" s="1" t="s">
        <v>1129</v>
      </c>
      <c r="C1119" s="2">
        <v>44853</v>
      </c>
      <c r="D1119" s="1" t="s">
        <v>1373</v>
      </c>
      <c r="E1119" s="1" t="s">
        <v>1365</v>
      </c>
      <c r="F1119" s="1" t="s">
        <v>1362</v>
      </c>
      <c r="G1119" s="1">
        <v>1</v>
      </c>
      <c r="H1119" s="1">
        <v>2</v>
      </c>
      <c r="I1119" s="1" t="s">
        <v>1374</v>
      </c>
      <c r="J1119" s="1" t="s">
        <v>1364</v>
      </c>
      <c r="K1119" s="1" t="s">
        <v>1368</v>
      </c>
      <c r="L1119" s="1" t="s">
        <v>33</v>
      </c>
      <c r="M1119" s="1">
        <v>23</v>
      </c>
      <c r="N1119" s="1" t="s">
        <v>65</v>
      </c>
      <c r="O1119" s="1" t="s">
        <v>46</v>
      </c>
      <c r="P1119" s="1">
        <v>35</v>
      </c>
      <c r="Q1119" s="1" t="s">
        <v>34</v>
      </c>
      <c r="R1119" s="1" t="s">
        <v>26</v>
      </c>
      <c r="S1119" s="1" t="s">
        <v>35</v>
      </c>
      <c r="T1119" s="1" t="s">
        <v>59</v>
      </c>
      <c r="U1119" s="1" t="s">
        <v>76</v>
      </c>
      <c r="V1119" s="1" t="s">
        <v>36</v>
      </c>
      <c r="W1119" s="1">
        <v>51906</v>
      </c>
      <c r="X1119" s="1">
        <v>0</v>
      </c>
      <c r="Y1119" s="1" t="s">
        <v>31</v>
      </c>
      <c r="Z1119" s="2">
        <v>43844</v>
      </c>
      <c r="AA1119" s="1" t="s">
        <v>31</v>
      </c>
      <c r="AB1119" s="1">
        <v>2</v>
      </c>
      <c r="AC1119" s="1">
        <v>1</v>
      </c>
      <c r="AD1119" s="1">
        <v>1</v>
      </c>
      <c r="AE1119" s="1">
        <v>1</v>
      </c>
    </row>
    <row r="1120" spans="1:31" x14ac:dyDescent="0.25">
      <c r="A1120" s="1" t="s">
        <v>2616</v>
      </c>
      <c r="B1120" s="1" t="s">
        <v>1130</v>
      </c>
      <c r="C1120" s="2">
        <v>44830</v>
      </c>
      <c r="D1120" s="1" t="s">
        <v>1365</v>
      </c>
      <c r="E1120" s="1" t="s">
        <v>1367</v>
      </c>
      <c r="F1120" s="1" t="s">
        <v>1362</v>
      </c>
      <c r="G1120" s="1">
        <v>3</v>
      </c>
      <c r="H1120" s="1">
        <v>1</v>
      </c>
      <c r="I1120" s="1" t="s">
        <v>1368</v>
      </c>
      <c r="J1120" s="1" t="s">
        <v>1363</v>
      </c>
      <c r="K1120" s="1" t="s">
        <v>1364</v>
      </c>
      <c r="L1120" s="1" t="s">
        <v>33</v>
      </c>
      <c r="M1120" s="1">
        <v>34</v>
      </c>
      <c r="N1120" s="1" t="s">
        <v>23</v>
      </c>
      <c r="O1120" s="1" t="s">
        <v>24</v>
      </c>
      <c r="P1120" s="1">
        <v>26</v>
      </c>
      <c r="Q1120" s="1" t="s">
        <v>54</v>
      </c>
      <c r="R1120" s="1" t="s">
        <v>26</v>
      </c>
      <c r="S1120" s="1" t="s">
        <v>35</v>
      </c>
      <c r="T1120" s="1" t="s">
        <v>41</v>
      </c>
      <c r="U1120" s="1" t="s">
        <v>29</v>
      </c>
      <c r="V1120" s="1" t="s">
        <v>43</v>
      </c>
      <c r="W1120" s="1">
        <v>215246</v>
      </c>
      <c r="X1120" s="1">
        <v>1</v>
      </c>
      <c r="Y1120" s="1" t="s">
        <v>31</v>
      </c>
      <c r="Z1120" s="2">
        <v>43845</v>
      </c>
      <c r="AA1120" s="1" t="s">
        <v>31</v>
      </c>
      <c r="AB1120" s="1">
        <v>2</v>
      </c>
      <c r="AC1120" s="1">
        <v>0</v>
      </c>
      <c r="AD1120" s="1">
        <v>0</v>
      </c>
      <c r="AE1120" s="1">
        <v>0</v>
      </c>
    </row>
    <row r="1121" spans="1:31" x14ac:dyDescent="0.25">
      <c r="A1121" s="1" t="s">
        <v>2549</v>
      </c>
      <c r="B1121" s="1" t="s">
        <v>1131</v>
      </c>
      <c r="C1121" s="2">
        <v>44612</v>
      </c>
      <c r="D1121" s="1" t="s">
        <v>1362</v>
      </c>
      <c r="E1121" s="1" t="s">
        <v>1361</v>
      </c>
      <c r="F1121" s="1" t="s">
        <v>1367</v>
      </c>
      <c r="G1121" s="1">
        <v>2</v>
      </c>
      <c r="H1121" s="1">
        <v>1</v>
      </c>
      <c r="I1121" s="1" t="s">
        <v>1363</v>
      </c>
      <c r="J1121" s="1" t="s">
        <v>1363</v>
      </c>
      <c r="K1121" s="1" t="s">
        <v>1364</v>
      </c>
      <c r="L1121" s="1" t="s">
        <v>22</v>
      </c>
      <c r="M1121" s="1">
        <v>28</v>
      </c>
      <c r="N1121" s="1" t="s">
        <v>23</v>
      </c>
      <c r="O1121" s="1" t="s">
        <v>46</v>
      </c>
      <c r="P1121" s="1">
        <v>38</v>
      </c>
      <c r="Q1121" s="1" t="s">
        <v>34</v>
      </c>
      <c r="R1121" s="1" t="s">
        <v>26</v>
      </c>
      <c r="S1121" s="1" t="s">
        <v>47</v>
      </c>
      <c r="T1121" s="1" t="s">
        <v>48</v>
      </c>
      <c r="U1121" s="1" t="s">
        <v>70</v>
      </c>
      <c r="V1121" s="1" t="s">
        <v>30</v>
      </c>
      <c r="W1121" s="1">
        <v>151229</v>
      </c>
      <c r="X1121" s="1">
        <v>1</v>
      </c>
      <c r="Y1121" s="1" t="s">
        <v>31</v>
      </c>
      <c r="Z1121" s="2">
        <v>43846</v>
      </c>
      <c r="AA1121" s="1" t="s">
        <v>31</v>
      </c>
      <c r="AB1121" s="1">
        <v>2</v>
      </c>
      <c r="AC1121" s="1">
        <v>0</v>
      </c>
      <c r="AD1121" s="1">
        <v>0</v>
      </c>
      <c r="AE1121" s="1">
        <v>2</v>
      </c>
    </row>
    <row r="1122" spans="1:31" x14ac:dyDescent="0.25">
      <c r="A1122" s="1" t="s">
        <v>2572</v>
      </c>
      <c r="B1122" s="1" t="s">
        <v>1132</v>
      </c>
      <c r="C1122" s="2">
        <v>44676</v>
      </c>
      <c r="D1122" s="1" t="s">
        <v>1373</v>
      </c>
      <c r="E1122" s="1" t="s">
        <v>1373</v>
      </c>
      <c r="F1122" s="1" t="s">
        <v>1362</v>
      </c>
      <c r="G1122" s="1">
        <v>2</v>
      </c>
      <c r="H1122" s="1">
        <v>2</v>
      </c>
      <c r="I1122" s="1" t="s">
        <v>1364</v>
      </c>
      <c r="J1122" s="1" t="s">
        <v>1366</v>
      </c>
      <c r="K1122" s="1" t="s">
        <v>1363</v>
      </c>
      <c r="L1122" s="1" t="s">
        <v>33</v>
      </c>
      <c r="M1122" s="1">
        <v>23</v>
      </c>
      <c r="N1122" s="1" t="s">
        <v>23</v>
      </c>
      <c r="O1122" s="1" t="s">
        <v>46</v>
      </c>
      <c r="P1122" s="1">
        <v>37</v>
      </c>
      <c r="Q1122" s="1" t="s">
        <v>34</v>
      </c>
      <c r="R1122" s="1" t="s">
        <v>26</v>
      </c>
      <c r="S1122" s="1" t="s">
        <v>35</v>
      </c>
      <c r="T1122" s="1" t="s">
        <v>59</v>
      </c>
      <c r="U1122" s="1" t="s">
        <v>66</v>
      </c>
      <c r="V1122" s="1" t="s">
        <v>43</v>
      </c>
      <c r="W1122" s="1">
        <v>26406</v>
      </c>
      <c r="X1122" s="1">
        <v>3</v>
      </c>
      <c r="Y1122" s="1" t="s">
        <v>31</v>
      </c>
      <c r="Z1122" s="2">
        <v>43847</v>
      </c>
      <c r="AA1122" s="1" t="s">
        <v>31</v>
      </c>
      <c r="AB1122" s="1">
        <v>2</v>
      </c>
      <c r="AC1122" s="1">
        <v>0</v>
      </c>
      <c r="AD1122" s="1">
        <v>1</v>
      </c>
      <c r="AE1122" s="1">
        <v>0</v>
      </c>
    </row>
    <row r="1123" spans="1:31" x14ac:dyDescent="0.25">
      <c r="A1123" s="1" t="s">
        <v>2585</v>
      </c>
      <c r="B1123" s="1" t="s">
        <v>1134</v>
      </c>
      <c r="C1123" s="2">
        <v>44720</v>
      </c>
      <c r="D1123" s="1" t="s">
        <v>1362</v>
      </c>
      <c r="E1123" s="1" t="s">
        <v>1367</v>
      </c>
      <c r="F1123" s="1" t="s">
        <v>1365</v>
      </c>
      <c r="G1123" s="1">
        <v>3</v>
      </c>
      <c r="H1123" s="1">
        <v>0</v>
      </c>
      <c r="I1123" s="1" t="s">
        <v>1363</v>
      </c>
      <c r="J1123" s="1" t="s">
        <v>1364</v>
      </c>
      <c r="K1123" s="1" t="s">
        <v>1368</v>
      </c>
      <c r="L1123" s="1" t="s">
        <v>33</v>
      </c>
      <c r="M1123" s="1">
        <v>20</v>
      </c>
      <c r="N1123" s="1" t="s">
        <v>23</v>
      </c>
      <c r="O1123" s="1" t="s">
        <v>46</v>
      </c>
      <c r="P1123" s="1">
        <v>23</v>
      </c>
      <c r="Q1123" s="1" t="s">
        <v>34</v>
      </c>
      <c r="R1123" s="1" t="s">
        <v>26</v>
      </c>
      <c r="S1123" s="1" t="s">
        <v>81</v>
      </c>
      <c r="T1123" s="1" t="s">
        <v>48</v>
      </c>
      <c r="U1123" s="1" t="s">
        <v>74</v>
      </c>
      <c r="V1123" s="1" t="s">
        <v>43</v>
      </c>
      <c r="W1123" s="1">
        <v>26752</v>
      </c>
      <c r="X1123" s="1">
        <v>0</v>
      </c>
      <c r="Y1123" s="1" t="s">
        <v>37</v>
      </c>
      <c r="Z1123" s="2">
        <v>43858</v>
      </c>
      <c r="AA1123" s="1" t="s">
        <v>31</v>
      </c>
      <c r="AB1123" s="1">
        <v>2</v>
      </c>
      <c r="AC1123" s="1">
        <v>0</v>
      </c>
      <c r="AD1123" s="1">
        <v>1</v>
      </c>
      <c r="AE1123" s="1">
        <v>1</v>
      </c>
    </row>
    <row r="1124" spans="1:31" x14ac:dyDescent="0.25">
      <c r="A1124" s="1" t="s">
        <v>2608</v>
      </c>
      <c r="B1124" s="1" t="s">
        <v>1136</v>
      </c>
      <c r="C1124" s="2">
        <v>44782</v>
      </c>
      <c r="D1124" s="1" t="s">
        <v>1362</v>
      </c>
      <c r="E1124" s="1" t="s">
        <v>1361</v>
      </c>
      <c r="F1124" s="1" t="s">
        <v>1367</v>
      </c>
      <c r="G1124" s="1">
        <v>2</v>
      </c>
      <c r="H1124" s="1">
        <v>0</v>
      </c>
      <c r="I1124" s="1" t="s">
        <v>1364</v>
      </c>
      <c r="J1124" s="1" t="s">
        <v>1364</v>
      </c>
      <c r="K1124" s="1" t="s">
        <v>1368</v>
      </c>
      <c r="L1124" s="1" t="s">
        <v>22</v>
      </c>
      <c r="M1124" s="1">
        <v>25</v>
      </c>
      <c r="N1124" s="1" t="s">
        <v>23</v>
      </c>
      <c r="O1124" s="1" t="s">
        <v>24</v>
      </c>
      <c r="P1124" s="1">
        <v>32</v>
      </c>
      <c r="Q1124" s="1" t="s">
        <v>54</v>
      </c>
      <c r="R1124" s="1" t="s">
        <v>26</v>
      </c>
      <c r="S1124" s="1" t="s">
        <v>1384</v>
      </c>
      <c r="T1124" s="1" t="s">
        <v>41</v>
      </c>
      <c r="U1124" s="1" t="s">
        <v>29</v>
      </c>
      <c r="V1124" s="1" t="s">
        <v>43</v>
      </c>
      <c r="W1124" s="1">
        <v>82357</v>
      </c>
      <c r="X1124" s="1">
        <v>1</v>
      </c>
      <c r="Y1124" s="1" t="s">
        <v>37</v>
      </c>
      <c r="Z1124" s="2">
        <v>43864</v>
      </c>
      <c r="AA1124" s="1" t="s">
        <v>31</v>
      </c>
      <c r="AB1124" s="1">
        <v>2</v>
      </c>
      <c r="AC1124" s="1">
        <v>2</v>
      </c>
      <c r="AD1124" s="1">
        <v>2</v>
      </c>
      <c r="AE1124" s="1">
        <v>2</v>
      </c>
    </row>
    <row r="1125" spans="1:31" x14ac:dyDescent="0.25">
      <c r="A1125" s="1" t="s">
        <v>2576</v>
      </c>
      <c r="B1125" s="1" t="s">
        <v>1138</v>
      </c>
      <c r="C1125" s="2">
        <v>44691</v>
      </c>
      <c r="D1125" s="1" t="s">
        <v>1361</v>
      </c>
      <c r="E1125" s="1" t="s">
        <v>1362</v>
      </c>
      <c r="F1125" s="1" t="s">
        <v>1361</v>
      </c>
      <c r="G1125" s="1">
        <v>1</v>
      </c>
      <c r="H1125" s="1">
        <v>0</v>
      </c>
      <c r="I1125" s="1" t="s">
        <v>1364</v>
      </c>
      <c r="J1125" s="1" t="s">
        <v>1366</v>
      </c>
      <c r="K1125" s="1" t="s">
        <v>1363</v>
      </c>
      <c r="L1125" s="1" t="s">
        <v>22</v>
      </c>
      <c r="M1125" s="1">
        <v>23</v>
      </c>
      <c r="N1125" s="1" t="s">
        <v>23</v>
      </c>
      <c r="O1125" s="1" t="s">
        <v>46</v>
      </c>
      <c r="P1125" s="1">
        <v>12</v>
      </c>
      <c r="Q1125" s="1" t="s">
        <v>54</v>
      </c>
      <c r="R1125" s="1" t="s">
        <v>26</v>
      </c>
      <c r="S1125" s="1" t="s">
        <v>47</v>
      </c>
      <c r="T1125" s="1" t="s">
        <v>48</v>
      </c>
      <c r="U1125" s="1" t="s">
        <v>66</v>
      </c>
      <c r="V1125" s="1" t="s">
        <v>43</v>
      </c>
      <c r="W1125" s="1">
        <v>27347</v>
      </c>
      <c r="X1125" s="1">
        <v>1</v>
      </c>
      <c r="Y1125" s="1" t="s">
        <v>31</v>
      </c>
      <c r="Z1125" s="2">
        <v>43868</v>
      </c>
      <c r="AA1125" s="1" t="s">
        <v>31</v>
      </c>
      <c r="AB1125" s="1">
        <v>2</v>
      </c>
      <c r="AC1125" s="1">
        <v>0</v>
      </c>
      <c r="AD1125" s="1">
        <v>0</v>
      </c>
      <c r="AE1125" s="1">
        <v>0</v>
      </c>
    </row>
    <row r="1126" spans="1:31" x14ac:dyDescent="0.25">
      <c r="A1126" s="1" t="s">
        <v>2553</v>
      </c>
      <c r="B1126" s="1" t="s">
        <v>1139</v>
      </c>
      <c r="C1126" s="2">
        <v>44623</v>
      </c>
      <c r="D1126" s="1" t="s">
        <v>1361</v>
      </c>
      <c r="E1126" s="1" t="s">
        <v>1362</v>
      </c>
      <c r="F1126" s="1" t="s">
        <v>1362</v>
      </c>
      <c r="G1126" s="1">
        <v>1</v>
      </c>
      <c r="H1126" s="1">
        <v>0</v>
      </c>
      <c r="I1126" s="1" t="s">
        <v>1364</v>
      </c>
      <c r="J1126" s="1" t="s">
        <v>1366</v>
      </c>
      <c r="K1126" s="1" t="s">
        <v>1366</v>
      </c>
      <c r="L1126" s="1" t="s">
        <v>33</v>
      </c>
      <c r="M1126" s="1">
        <v>21</v>
      </c>
      <c r="N1126" s="1" t="s">
        <v>23</v>
      </c>
      <c r="O1126" s="1" t="s">
        <v>46</v>
      </c>
      <c r="P1126" s="1">
        <v>29</v>
      </c>
      <c r="Q1126" s="1" t="s">
        <v>54</v>
      </c>
      <c r="R1126" s="1" t="s">
        <v>26</v>
      </c>
      <c r="S1126" s="1" t="s">
        <v>35</v>
      </c>
      <c r="T1126" s="1" t="s">
        <v>59</v>
      </c>
      <c r="U1126" s="1" t="s">
        <v>74</v>
      </c>
      <c r="V1126" s="1" t="s">
        <v>30</v>
      </c>
      <c r="W1126" s="1">
        <v>31618</v>
      </c>
      <c r="X1126" s="1">
        <v>2</v>
      </c>
      <c r="Y1126" s="1" t="s">
        <v>31</v>
      </c>
      <c r="Z1126" s="2">
        <v>43874</v>
      </c>
      <c r="AA1126" s="1" t="s">
        <v>31</v>
      </c>
      <c r="AB1126" s="1">
        <v>2</v>
      </c>
      <c r="AC1126" s="1">
        <v>0</v>
      </c>
      <c r="AD1126" s="1">
        <v>2</v>
      </c>
      <c r="AE1126" s="1">
        <v>2</v>
      </c>
    </row>
    <row r="1127" spans="1:31" x14ac:dyDescent="0.25">
      <c r="A1127" s="1" t="s">
        <v>2571</v>
      </c>
      <c r="B1127" s="1" t="s">
        <v>1140</v>
      </c>
      <c r="C1127" s="2">
        <v>44676</v>
      </c>
      <c r="D1127" s="1" t="s">
        <v>1373</v>
      </c>
      <c r="E1127" s="1" t="s">
        <v>1367</v>
      </c>
      <c r="F1127" s="1" t="s">
        <v>1367</v>
      </c>
      <c r="G1127" s="1">
        <v>2</v>
      </c>
      <c r="H1127" s="1">
        <v>1</v>
      </c>
      <c r="I1127" s="1" t="s">
        <v>1363</v>
      </c>
      <c r="J1127" s="1" t="s">
        <v>1366</v>
      </c>
      <c r="K1127" s="1" t="s">
        <v>1363</v>
      </c>
      <c r="L1127" s="1" t="s">
        <v>335</v>
      </c>
      <c r="M1127" s="1">
        <v>23</v>
      </c>
      <c r="N1127" s="1" t="s">
        <v>23</v>
      </c>
      <c r="O1127" s="1" t="s">
        <v>46</v>
      </c>
      <c r="P1127" s="1">
        <v>25</v>
      </c>
      <c r="Q1127" s="1" t="s">
        <v>25</v>
      </c>
      <c r="R1127" s="1" t="s">
        <v>26</v>
      </c>
      <c r="S1127" s="1" t="s">
        <v>35</v>
      </c>
      <c r="T1127" s="1" t="s">
        <v>59</v>
      </c>
      <c r="U1127" s="1" t="s">
        <v>70</v>
      </c>
      <c r="V1127" s="1" t="s">
        <v>43</v>
      </c>
      <c r="W1127" s="1">
        <v>57285</v>
      </c>
      <c r="X1127" s="1">
        <v>0</v>
      </c>
      <c r="Y1127" s="1" t="s">
        <v>31</v>
      </c>
      <c r="Z1127" s="2">
        <v>43874</v>
      </c>
      <c r="AA1127" s="1" t="s">
        <v>31</v>
      </c>
      <c r="AB1127" s="1">
        <v>2</v>
      </c>
      <c r="AC1127" s="1">
        <v>2</v>
      </c>
      <c r="AD1127" s="1">
        <v>2</v>
      </c>
      <c r="AE1127" s="1">
        <v>0</v>
      </c>
    </row>
    <row r="1128" spans="1:31" x14ac:dyDescent="0.25">
      <c r="A1128" s="1" t="s">
        <v>2586</v>
      </c>
      <c r="B1128" s="1" t="s">
        <v>1141</v>
      </c>
      <c r="C1128" s="2">
        <v>44721</v>
      </c>
      <c r="D1128" s="1" t="s">
        <v>1361</v>
      </c>
      <c r="E1128" s="1" t="s">
        <v>1367</v>
      </c>
      <c r="F1128" s="1" t="s">
        <v>1361</v>
      </c>
      <c r="G1128" s="1">
        <v>3</v>
      </c>
      <c r="H1128" s="1">
        <v>2</v>
      </c>
      <c r="I1128" s="1" t="s">
        <v>1363</v>
      </c>
      <c r="J1128" s="1" t="s">
        <v>1363</v>
      </c>
      <c r="K1128" s="1" t="s">
        <v>1363</v>
      </c>
      <c r="L1128" s="1" t="s">
        <v>22</v>
      </c>
      <c r="M1128" s="1">
        <v>22</v>
      </c>
      <c r="N1128" s="1" t="s">
        <v>23</v>
      </c>
      <c r="O1128" s="1" t="s">
        <v>46</v>
      </c>
      <c r="P1128" s="1">
        <v>6</v>
      </c>
      <c r="Q1128" s="1" t="s">
        <v>34</v>
      </c>
      <c r="R1128" s="1" t="s">
        <v>26</v>
      </c>
      <c r="S1128" s="1" t="s">
        <v>1384</v>
      </c>
      <c r="T1128" s="1" t="s">
        <v>59</v>
      </c>
      <c r="U1128" s="1" t="s">
        <v>76</v>
      </c>
      <c r="V1128" s="1" t="s">
        <v>36</v>
      </c>
      <c r="W1128" s="1">
        <v>70766</v>
      </c>
      <c r="X1128" s="1">
        <v>0</v>
      </c>
      <c r="Y1128" s="1" t="s">
        <v>31</v>
      </c>
      <c r="Z1128" s="2">
        <v>43876</v>
      </c>
      <c r="AA1128" s="1" t="s">
        <v>31</v>
      </c>
      <c r="AB1128" s="1">
        <v>2</v>
      </c>
      <c r="AC1128" s="1">
        <v>0</v>
      </c>
      <c r="AD1128" s="1">
        <v>2</v>
      </c>
      <c r="AE1128" s="1">
        <v>1</v>
      </c>
    </row>
    <row r="1129" spans="1:31" x14ac:dyDescent="0.25">
      <c r="A1129" s="1" t="s">
        <v>2606</v>
      </c>
      <c r="B1129" s="1" t="s">
        <v>1142</v>
      </c>
      <c r="C1129" s="2">
        <v>44775</v>
      </c>
      <c r="D1129" s="1" t="s">
        <v>1362</v>
      </c>
      <c r="E1129" s="1" t="s">
        <v>1367</v>
      </c>
      <c r="F1129" s="1" t="s">
        <v>1362</v>
      </c>
      <c r="G1129" s="1">
        <v>2</v>
      </c>
      <c r="H1129" s="1">
        <v>1</v>
      </c>
      <c r="I1129" s="1" t="s">
        <v>1363</v>
      </c>
      <c r="J1129" s="1" t="s">
        <v>1363</v>
      </c>
      <c r="K1129" s="1" t="s">
        <v>1363</v>
      </c>
      <c r="L1129" s="1" t="s">
        <v>22</v>
      </c>
      <c r="M1129" s="1">
        <v>22</v>
      </c>
      <c r="N1129" s="1" t="s">
        <v>23</v>
      </c>
      <c r="O1129" s="1" t="s">
        <v>46</v>
      </c>
      <c r="P1129" s="1">
        <v>7</v>
      </c>
      <c r="Q1129" s="1" t="s">
        <v>34</v>
      </c>
      <c r="R1129" s="1" t="s">
        <v>26</v>
      </c>
      <c r="S1129" s="1" t="s">
        <v>81</v>
      </c>
      <c r="T1129" s="1" t="s">
        <v>48</v>
      </c>
      <c r="U1129" s="1" t="s">
        <v>74</v>
      </c>
      <c r="V1129" s="1" t="s">
        <v>36</v>
      </c>
      <c r="W1129" s="1">
        <v>28359</v>
      </c>
      <c r="X1129" s="1">
        <v>0</v>
      </c>
      <c r="Y1129" s="1" t="s">
        <v>31</v>
      </c>
      <c r="Z1129" s="2">
        <v>43884</v>
      </c>
      <c r="AA1129" s="1" t="s">
        <v>31</v>
      </c>
      <c r="AB1129" s="1">
        <v>2</v>
      </c>
      <c r="AC1129" s="1">
        <v>1</v>
      </c>
      <c r="AD1129" s="1">
        <v>2</v>
      </c>
      <c r="AE1129" s="1">
        <v>1</v>
      </c>
    </row>
    <row r="1130" spans="1:31" x14ac:dyDescent="0.25">
      <c r="A1130" s="1" t="s">
        <v>2581</v>
      </c>
      <c r="B1130" s="1" t="s">
        <v>1143</v>
      </c>
      <c r="C1130" s="2">
        <v>44717</v>
      </c>
      <c r="D1130" s="1" t="s">
        <v>1365</v>
      </c>
      <c r="E1130" s="1" t="s">
        <v>1361</v>
      </c>
      <c r="F1130" s="1" t="s">
        <v>1365</v>
      </c>
      <c r="G1130" s="1">
        <v>3</v>
      </c>
      <c r="H1130" s="1">
        <v>2</v>
      </c>
      <c r="I1130" s="1" t="s">
        <v>1366</v>
      </c>
      <c r="J1130" s="1" t="s">
        <v>1364</v>
      </c>
      <c r="K1130" s="1" t="s">
        <v>1368</v>
      </c>
      <c r="L1130" s="1" t="s">
        <v>33</v>
      </c>
      <c r="M1130" s="1">
        <v>27</v>
      </c>
      <c r="N1130" s="1" t="s">
        <v>23</v>
      </c>
      <c r="O1130" s="1" t="s">
        <v>24</v>
      </c>
      <c r="P1130" s="1">
        <v>17</v>
      </c>
      <c r="Q1130" s="1" t="s">
        <v>34</v>
      </c>
      <c r="R1130" s="1" t="s">
        <v>26</v>
      </c>
      <c r="S1130" s="1" t="s">
        <v>27</v>
      </c>
      <c r="T1130" s="1" t="s">
        <v>28</v>
      </c>
      <c r="U1130" s="1" t="s">
        <v>29</v>
      </c>
      <c r="V1130" s="1" t="s">
        <v>43</v>
      </c>
      <c r="W1130" s="1">
        <v>81294</v>
      </c>
      <c r="X1130" s="1">
        <v>1</v>
      </c>
      <c r="Y1130" s="1" t="s">
        <v>31</v>
      </c>
      <c r="Z1130" s="2">
        <v>43885</v>
      </c>
      <c r="AA1130" s="1" t="s">
        <v>31</v>
      </c>
      <c r="AB1130" s="1">
        <v>2</v>
      </c>
      <c r="AC1130" s="1">
        <v>2</v>
      </c>
      <c r="AD1130" s="1">
        <v>2</v>
      </c>
      <c r="AE1130" s="1">
        <v>2</v>
      </c>
    </row>
    <row r="1131" spans="1:31" x14ac:dyDescent="0.25">
      <c r="A1131" s="1" t="s">
        <v>2596</v>
      </c>
      <c r="B1131" s="1" t="s">
        <v>1144</v>
      </c>
      <c r="C1131" s="2">
        <v>44748</v>
      </c>
      <c r="D1131" s="1" t="s">
        <v>1361</v>
      </c>
      <c r="E1131" s="1" t="s">
        <v>1361</v>
      </c>
      <c r="F1131" s="1" t="s">
        <v>1362</v>
      </c>
      <c r="G1131" s="1">
        <v>3</v>
      </c>
      <c r="H1131" s="1">
        <v>1</v>
      </c>
      <c r="I1131" s="1" t="s">
        <v>1366</v>
      </c>
      <c r="J1131" s="1" t="s">
        <v>1366</v>
      </c>
      <c r="K1131" s="1" t="s">
        <v>1363</v>
      </c>
      <c r="L1131" s="1" t="s">
        <v>33</v>
      </c>
      <c r="M1131" s="1">
        <v>43</v>
      </c>
      <c r="N1131" s="1" t="s">
        <v>65</v>
      </c>
      <c r="O1131" s="1" t="s">
        <v>24</v>
      </c>
      <c r="P1131" s="1">
        <v>21</v>
      </c>
      <c r="Q1131" s="1" t="s">
        <v>54</v>
      </c>
      <c r="R1131" s="1" t="s">
        <v>26</v>
      </c>
      <c r="S1131" s="1" t="s">
        <v>47</v>
      </c>
      <c r="T1131" s="1" t="s">
        <v>41</v>
      </c>
      <c r="U1131" s="1" t="s">
        <v>72</v>
      </c>
      <c r="V1131" s="1" t="s">
        <v>30</v>
      </c>
      <c r="W1131" s="1">
        <v>327587</v>
      </c>
      <c r="X1131" s="1">
        <v>1</v>
      </c>
      <c r="Y1131" s="1" t="s">
        <v>37</v>
      </c>
      <c r="Z1131" s="2">
        <v>43886</v>
      </c>
      <c r="AA1131" s="1" t="s">
        <v>31</v>
      </c>
      <c r="AB1131" s="1">
        <v>2</v>
      </c>
      <c r="AC1131" s="1">
        <v>1</v>
      </c>
      <c r="AD1131" s="1">
        <v>1</v>
      </c>
      <c r="AE1131" s="1">
        <v>1</v>
      </c>
    </row>
    <row r="1132" spans="1:31" x14ac:dyDescent="0.25">
      <c r="A1132" s="1" t="s">
        <v>2582</v>
      </c>
      <c r="B1132" s="1" t="s">
        <v>1145</v>
      </c>
      <c r="C1132" s="2">
        <v>44718</v>
      </c>
      <c r="D1132" s="1" t="s">
        <v>1365</v>
      </c>
      <c r="E1132" s="1" t="s">
        <v>1362</v>
      </c>
      <c r="F1132" s="1" t="s">
        <v>1365</v>
      </c>
      <c r="G1132" s="1">
        <v>2</v>
      </c>
      <c r="H1132" s="1">
        <v>3</v>
      </c>
      <c r="I1132" s="1" t="s">
        <v>1363</v>
      </c>
      <c r="J1132" s="1" t="s">
        <v>1366</v>
      </c>
      <c r="K1132" s="1" t="s">
        <v>1366</v>
      </c>
      <c r="L1132" s="1" t="s">
        <v>33</v>
      </c>
      <c r="M1132" s="1">
        <v>20</v>
      </c>
      <c r="N1132" s="1" t="s">
        <v>23</v>
      </c>
      <c r="O1132" s="1" t="s">
        <v>46</v>
      </c>
      <c r="P1132" s="1">
        <v>37</v>
      </c>
      <c r="Q1132" s="1" t="s">
        <v>34</v>
      </c>
      <c r="R1132" s="1" t="s">
        <v>26</v>
      </c>
      <c r="S1132" s="1" t="s">
        <v>35</v>
      </c>
      <c r="T1132" s="1" t="s">
        <v>48</v>
      </c>
      <c r="U1132" s="1" t="s">
        <v>66</v>
      </c>
      <c r="V1132" s="1" t="s">
        <v>43</v>
      </c>
      <c r="W1132" s="1">
        <v>35654</v>
      </c>
      <c r="X1132" s="1">
        <v>2</v>
      </c>
      <c r="Y1132" s="1" t="s">
        <v>31</v>
      </c>
      <c r="Z1132" s="2">
        <v>43888</v>
      </c>
      <c r="AA1132" s="1" t="s">
        <v>31</v>
      </c>
      <c r="AB1132" s="1">
        <v>2</v>
      </c>
      <c r="AC1132" s="1">
        <v>2</v>
      </c>
      <c r="AD1132" s="1">
        <v>2</v>
      </c>
      <c r="AE1132" s="1">
        <v>1</v>
      </c>
    </row>
    <row r="1133" spans="1:31" x14ac:dyDescent="0.25">
      <c r="A1133" s="1" t="s">
        <v>2611</v>
      </c>
      <c r="B1133" s="1" t="s">
        <v>1146</v>
      </c>
      <c r="C1133" s="2">
        <v>44796</v>
      </c>
      <c r="D1133" s="1" t="s">
        <v>1365</v>
      </c>
      <c r="E1133" s="1" t="s">
        <v>1362</v>
      </c>
      <c r="F1133" s="1" t="s">
        <v>1361</v>
      </c>
      <c r="G1133" s="1">
        <v>2</v>
      </c>
      <c r="H1133" s="1">
        <v>0</v>
      </c>
      <c r="I1133" s="1" t="s">
        <v>1366</v>
      </c>
      <c r="J1133" s="1" t="s">
        <v>1366</v>
      </c>
      <c r="K1133" s="1" t="s">
        <v>1363</v>
      </c>
      <c r="L1133" s="1" t="s">
        <v>33</v>
      </c>
      <c r="M1133" s="1">
        <v>26</v>
      </c>
      <c r="N1133" s="1" t="s">
        <v>57</v>
      </c>
      <c r="O1133" s="1" t="s">
        <v>46</v>
      </c>
      <c r="P1133" s="1">
        <v>10</v>
      </c>
      <c r="Q1133" s="1" t="s">
        <v>54</v>
      </c>
      <c r="R1133" s="1" t="s">
        <v>26</v>
      </c>
      <c r="S1133" s="1" t="s">
        <v>1384</v>
      </c>
      <c r="T1133" s="1" t="s">
        <v>48</v>
      </c>
      <c r="U1133" s="1" t="s">
        <v>74</v>
      </c>
      <c r="V1133" s="1" t="s">
        <v>36</v>
      </c>
      <c r="W1133" s="1">
        <v>62828</v>
      </c>
      <c r="X1133" s="1">
        <v>0</v>
      </c>
      <c r="Y1133" s="1" t="s">
        <v>31</v>
      </c>
      <c r="Z1133" s="2">
        <v>43889</v>
      </c>
      <c r="AA1133" s="1" t="s">
        <v>31</v>
      </c>
      <c r="AB1133" s="1">
        <v>2</v>
      </c>
      <c r="AC1133" s="1">
        <v>0</v>
      </c>
      <c r="AD1133" s="1">
        <v>2</v>
      </c>
      <c r="AE1133" s="1">
        <v>1</v>
      </c>
    </row>
    <row r="1134" spans="1:31" x14ac:dyDescent="0.25">
      <c r="A1134" s="1" t="s">
        <v>2458</v>
      </c>
      <c r="B1134" s="1" t="s">
        <v>1304</v>
      </c>
      <c r="C1134" s="2">
        <v>44317</v>
      </c>
      <c r="D1134" s="1" t="s">
        <v>1365</v>
      </c>
      <c r="E1134" s="1" t="s">
        <v>1365</v>
      </c>
      <c r="F1134" s="1" t="s">
        <v>1362</v>
      </c>
      <c r="G1134" s="1">
        <v>3</v>
      </c>
      <c r="H1134" s="1">
        <v>1</v>
      </c>
      <c r="I1134" s="1" t="s">
        <v>1366</v>
      </c>
      <c r="J1134" s="1" t="s">
        <v>1364</v>
      </c>
      <c r="K1134" s="1" t="s">
        <v>1368</v>
      </c>
      <c r="L1134" s="1" t="s">
        <v>22</v>
      </c>
      <c r="M1134" s="1">
        <v>47</v>
      </c>
      <c r="N1134" s="1" t="s">
        <v>23</v>
      </c>
      <c r="O1134" s="1" t="s">
        <v>46</v>
      </c>
      <c r="P1134" s="1">
        <v>23</v>
      </c>
      <c r="Q1134" s="1" t="s">
        <v>54</v>
      </c>
      <c r="R1134" s="1" t="s">
        <v>26</v>
      </c>
      <c r="S1134" s="1" t="s">
        <v>81</v>
      </c>
      <c r="T1134" s="1" t="s">
        <v>48</v>
      </c>
      <c r="U1134" s="1" t="s">
        <v>76</v>
      </c>
      <c r="V1134" s="1" t="s">
        <v>43</v>
      </c>
      <c r="W1134" s="1">
        <v>221827</v>
      </c>
      <c r="X1134" s="1">
        <v>1</v>
      </c>
      <c r="Y1134" s="1" t="s">
        <v>31</v>
      </c>
      <c r="Z1134" s="2">
        <v>44352</v>
      </c>
      <c r="AA1134" s="1" t="s">
        <v>31</v>
      </c>
      <c r="AB1134" s="1">
        <v>1</v>
      </c>
      <c r="AC1134" s="1">
        <v>0</v>
      </c>
      <c r="AD1134" s="1">
        <v>0</v>
      </c>
      <c r="AE1134" s="1">
        <v>1</v>
      </c>
    </row>
    <row r="1135" spans="1:31" x14ac:dyDescent="0.25">
      <c r="A1135" s="1" t="s">
        <v>2459</v>
      </c>
      <c r="B1135" s="1" t="s">
        <v>1287</v>
      </c>
      <c r="C1135" s="2">
        <v>44317</v>
      </c>
      <c r="D1135" s="1" t="s">
        <v>1361</v>
      </c>
      <c r="E1135" s="1" t="s">
        <v>1365</v>
      </c>
      <c r="F1135" s="1" t="s">
        <v>1365</v>
      </c>
      <c r="G1135" s="1">
        <v>1</v>
      </c>
      <c r="H1135" s="1">
        <v>3</v>
      </c>
      <c r="I1135" s="1" t="s">
        <v>1363</v>
      </c>
      <c r="J1135" s="1" t="s">
        <v>1363</v>
      </c>
      <c r="K1135" s="1" t="s">
        <v>1363</v>
      </c>
      <c r="L1135" s="1" t="s">
        <v>22</v>
      </c>
      <c r="M1135" s="1">
        <v>19</v>
      </c>
      <c r="N1135" s="1" t="s">
        <v>65</v>
      </c>
      <c r="O1135" s="1" t="s">
        <v>46</v>
      </c>
      <c r="P1135" s="1">
        <v>45</v>
      </c>
      <c r="Q1135" s="1" t="s">
        <v>34</v>
      </c>
      <c r="R1135" s="1" t="s">
        <v>26</v>
      </c>
      <c r="S1135" s="1" t="s">
        <v>47</v>
      </c>
      <c r="T1135" s="1" t="s">
        <v>48</v>
      </c>
      <c r="U1135" s="1" t="s">
        <v>66</v>
      </c>
      <c r="V1135" s="1" t="s">
        <v>36</v>
      </c>
      <c r="W1135" s="1">
        <v>32322</v>
      </c>
      <c r="X1135" s="1">
        <v>0</v>
      </c>
      <c r="Y1135" s="1" t="s">
        <v>31</v>
      </c>
      <c r="Z1135" s="2">
        <v>44308</v>
      </c>
      <c r="AA1135" s="1" t="s">
        <v>31</v>
      </c>
      <c r="AB1135" s="1">
        <v>1</v>
      </c>
      <c r="AC1135" s="1">
        <v>1</v>
      </c>
      <c r="AD1135" s="1">
        <v>1</v>
      </c>
      <c r="AE1135" s="1">
        <v>1</v>
      </c>
    </row>
    <row r="1136" spans="1:31" x14ac:dyDescent="0.25">
      <c r="A1136" s="1" t="s">
        <v>2619</v>
      </c>
      <c r="B1136" s="1" t="s">
        <v>1149</v>
      </c>
      <c r="C1136" s="2">
        <v>44833</v>
      </c>
      <c r="D1136" s="1" t="s">
        <v>1365</v>
      </c>
      <c r="E1136" s="1" t="s">
        <v>1361</v>
      </c>
      <c r="F1136" s="1" t="s">
        <v>1362</v>
      </c>
      <c r="G1136" s="1">
        <v>1</v>
      </c>
      <c r="H1136" s="1">
        <v>1</v>
      </c>
      <c r="I1136" s="1" t="s">
        <v>1368</v>
      </c>
      <c r="J1136" s="1" t="s">
        <v>1364</v>
      </c>
      <c r="K1136" s="1" t="s">
        <v>1368</v>
      </c>
      <c r="L1136" s="1" t="s">
        <v>22</v>
      </c>
      <c r="M1136" s="1">
        <v>23</v>
      </c>
      <c r="N1136" s="1" t="s">
        <v>23</v>
      </c>
      <c r="O1136" s="1" t="s">
        <v>24</v>
      </c>
      <c r="P1136" s="1">
        <v>7</v>
      </c>
      <c r="Q1136" s="1" t="s">
        <v>25</v>
      </c>
      <c r="R1136" s="1" t="s">
        <v>26</v>
      </c>
      <c r="S1136" s="1" t="s">
        <v>35</v>
      </c>
      <c r="T1136" s="1" t="s">
        <v>28</v>
      </c>
      <c r="U1136" s="1" t="s">
        <v>29</v>
      </c>
      <c r="V1136" s="1" t="s">
        <v>43</v>
      </c>
      <c r="W1136" s="1">
        <v>72622</v>
      </c>
      <c r="X1136" s="1">
        <v>0</v>
      </c>
      <c r="Y1136" s="1" t="s">
        <v>37</v>
      </c>
      <c r="Z1136" s="2">
        <v>43893</v>
      </c>
      <c r="AA1136" s="1" t="s">
        <v>31</v>
      </c>
      <c r="AB1136" s="1">
        <v>2</v>
      </c>
      <c r="AC1136" s="1">
        <v>0</v>
      </c>
      <c r="AD1136" s="1">
        <v>2</v>
      </c>
      <c r="AE1136" s="1">
        <v>0</v>
      </c>
    </row>
    <row r="1137" spans="1:31" x14ac:dyDescent="0.25">
      <c r="A1137" s="1" t="s">
        <v>2633</v>
      </c>
      <c r="B1137" s="1" t="s">
        <v>1151</v>
      </c>
      <c r="C1137" s="2">
        <v>44879</v>
      </c>
      <c r="D1137" s="1" t="s">
        <v>1361</v>
      </c>
      <c r="E1137" s="1" t="s">
        <v>1361</v>
      </c>
      <c r="F1137" s="1" t="s">
        <v>1367</v>
      </c>
      <c r="G1137" s="1">
        <v>2</v>
      </c>
      <c r="H1137" s="1">
        <v>1</v>
      </c>
      <c r="I1137" s="1" t="s">
        <v>1363</v>
      </c>
      <c r="J1137" s="1" t="s">
        <v>1366</v>
      </c>
      <c r="K1137" s="1" t="s">
        <v>1363</v>
      </c>
      <c r="L1137" s="1" t="s">
        <v>22</v>
      </c>
      <c r="M1137" s="1">
        <v>31</v>
      </c>
      <c r="N1137" s="1" t="s">
        <v>23</v>
      </c>
      <c r="O1137" s="1" t="s">
        <v>46</v>
      </c>
      <c r="P1137" s="1">
        <v>21</v>
      </c>
      <c r="Q1137" s="1" t="s">
        <v>34</v>
      </c>
      <c r="R1137" s="1" t="s">
        <v>26</v>
      </c>
      <c r="S1137" s="1" t="s">
        <v>47</v>
      </c>
      <c r="T1137" s="1" t="s">
        <v>48</v>
      </c>
      <c r="U1137" s="1" t="s">
        <v>76</v>
      </c>
      <c r="V1137" s="1" t="s">
        <v>30</v>
      </c>
      <c r="W1137" s="1">
        <v>127182</v>
      </c>
      <c r="X1137" s="1">
        <v>1</v>
      </c>
      <c r="Y1137" s="1" t="s">
        <v>31</v>
      </c>
      <c r="Z1137" s="2">
        <v>43898</v>
      </c>
      <c r="AA1137" s="1" t="s">
        <v>31</v>
      </c>
      <c r="AB1137" s="1">
        <v>2</v>
      </c>
      <c r="AC1137" s="1">
        <v>0</v>
      </c>
      <c r="AD1137" s="1">
        <v>0</v>
      </c>
      <c r="AE1137" s="1">
        <v>1</v>
      </c>
    </row>
    <row r="1138" spans="1:31" x14ac:dyDescent="0.25">
      <c r="A1138" s="1" t="s">
        <v>2601</v>
      </c>
      <c r="B1138" s="1" t="s">
        <v>1152</v>
      </c>
      <c r="C1138" s="2">
        <v>44753</v>
      </c>
      <c r="D1138" s="1" t="s">
        <v>1362</v>
      </c>
      <c r="E1138" s="1" t="s">
        <v>1365</v>
      </c>
      <c r="F1138" s="1" t="s">
        <v>1367</v>
      </c>
      <c r="G1138" s="1">
        <v>1</v>
      </c>
      <c r="H1138" s="1">
        <v>1</v>
      </c>
      <c r="I1138" s="1" t="s">
        <v>1368</v>
      </c>
      <c r="J1138" s="1" t="s">
        <v>1363</v>
      </c>
      <c r="K1138" s="1" t="s">
        <v>1364</v>
      </c>
      <c r="L1138" s="1" t="s">
        <v>33</v>
      </c>
      <c r="M1138" s="1">
        <v>40</v>
      </c>
      <c r="N1138" s="1" t="s">
        <v>57</v>
      </c>
      <c r="O1138" s="1" t="s">
        <v>46</v>
      </c>
      <c r="P1138" s="1">
        <v>31</v>
      </c>
      <c r="Q1138" s="1" t="s">
        <v>34</v>
      </c>
      <c r="R1138" s="1" t="s">
        <v>26</v>
      </c>
      <c r="S1138" s="1" t="s">
        <v>35</v>
      </c>
      <c r="T1138" s="1" t="s">
        <v>48</v>
      </c>
      <c r="U1138" s="1" t="s">
        <v>106</v>
      </c>
      <c r="V1138" s="1" t="s">
        <v>30</v>
      </c>
      <c r="W1138" s="1">
        <v>456418</v>
      </c>
      <c r="X1138" s="1">
        <v>1</v>
      </c>
      <c r="Y1138" s="1" t="s">
        <v>31</v>
      </c>
      <c r="Z1138" s="2">
        <v>43899</v>
      </c>
      <c r="AA1138" s="1" t="s">
        <v>31</v>
      </c>
      <c r="AB1138" s="1">
        <v>2</v>
      </c>
      <c r="AC1138" s="1">
        <v>0</v>
      </c>
      <c r="AD1138" s="1">
        <v>2</v>
      </c>
      <c r="AE1138" s="1">
        <v>2</v>
      </c>
    </row>
    <row r="1139" spans="1:31" x14ac:dyDescent="0.25">
      <c r="A1139" s="1" t="s">
        <v>1375</v>
      </c>
      <c r="B1139" s="1" t="s">
        <v>1154</v>
      </c>
      <c r="C1139" s="2">
        <v>44681</v>
      </c>
      <c r="D1139" s="1" t="s">
        <v>1362</v>
      </c>
      <c r="E1139" s="1" t="s">
        <v>1365</v>
      </c>
      <c r="F1139" s="1" t="s">
        <v>1365</v>
      </c>
      <c r="G1139" s="1">
        <v>3</v>
      </c>
      <c r="H1139" s="1">
        <v>0</v>
      </c>
      <c r="I1139" s="1" t="s">
        <v>1364</v>
      </c>
      <c r="J1139" s="1" t="s">
        <v>1366</v>
      </c>
      <c r="K1139" s="1" t="s">
        <v>1363</v>
      </c>
      <c r="L1139" s="1" t="s">
        <v>33</v>
      </c>
      <c r="M1139" s="1">
        <v>31</v>
      </c>
      <c r="N1139" s="1" t="s">
        <v>57</v>
      </c>
      <c r="O1139" s="1" t="s">
        <v>24</v>
      </c>
      <c r="P1139" s="1">
        <v>6</v>
      </c>
      <c r="Q1139" s="1" t="s">
        <v>54</v>
      </c>
      <c r="R1139" s="1" t="s">
        <v>26</v>
      </c>
      <c r="S1139" s="1" t="s">
        <v>35</v>
      </c>
      <c r="T1139" s="1" t="s">
        <v>41</v>
      </c>
      <c r="U1139" s="1" t="s">
        <v>72</v>
      </c>
      <c r="V1139" s="1" t="s">
        <v>36</v>
      </c>
      <c r="W1139" s="1">
        <v>321244</v>
      </c>
      <c r="X1139" s="1">
        <v>0</v>
      </c>
      <c r="Y1139" s="1" t="s">
        <v>37</v>
      </c>
      <c r="Z1139" s="2">
        <v>43906</v>
      </c>
      <c r="AA1139" s="1" t="s">
        <v>31</v>
      </c>
      <c r="AB1139" s="1">
        <v>2</v>
      </c>
      <c r="AC1139" s="1">
        <v>2</v>
      </c>
      <c r="AD1139" s="1">
        <v>2</v>
      </c>
      <c r="AE1139" s="1">
        <v>0</v>
      </c>
    </row>
    <row r="1140" spans="1:31" x14ac:dyDescent="0.25">
      <c r="A1140" s="1" t="s">
        <v>2626</v>
      </c>
      <c r="B1140" s="1" t="s">
        <v>1156</v>
      </c>
      <c r="C1140" s="2">
        <v>44850</v>
      </c>
      <c r="D1140" s="1" t="s">
        <v>1361</v>
      </c>
      <c r="E1140" s="1" t="s">
        <v>1365</v>
      </c>
      <c r="F1140" s="1" t="s">
        <v>1361</v>
      </c>
      <c r="G1140" s="1">
        <v>3</v>
      </c>
      <c r="H1140" s="1">
        <v>3</v>
      </c>
      <c r="I1140" s="1" t="s">
        <v>1366</v>
      </c>
      <c r="J1140" s="1" t="s">
        <v>1364</v>
      </c>
      <c r="K1140" s="1" t="s">
        <v>1364</v>
      </c>
      <c r="L1140" s="1" t="s">
        <v>33</v>
      </c>
      <c r="M1140" s="1">
        <v>28</v>
      </c>
      <c r="N1140" s="1" t="s">
        <v>57</v>
      </c>
      <c r="O1140" s="1" t="s">
        <v>24</v>
      </c>
      <c r="P1140" s="1">
        <v>37</v>
      </c>
      <c r="Q1140" s="1" t="s">
        <v>25</v>
      </c>
      <c r="R1140" s="1" t="s">
        <v>26</v>
      </c>
      <c r="S1140" s="1" t="s">
        <v>35</v>
      </c>
      <c r="T1140" s="1" t="s">
        <v>28</v>
      </c>
      <c r="U1140" s="1" t="s">
        <v>29</v>
      </c>
      <c r="V1140" s="1" t="s">
        <v>36</v>
      </c>
      <c r="W1140" s="1">
        <v>95591</v>
      </c>
      <c r="X1140" s="1">
        <v>0</v>
      </c>
      <c r="Y1140" s="1" t="s">
        <v>31</v>
      </c>
      <c r="Z1140" s="2">
        <v>43909</v>
      </c>
      <c r="AA1140" s="1" t="s">
        <v>31</v>
      </c>
      <c r="AB1140" s="1">
        <v>2</v>
      </c>
      <c r="AC1140" s="1">
        <v>2</v>
      </c>
      <c r="AD1140" s="1">
        <v>2</v>
      </c>
      <c r="AE1140" s="1">
        <v>2</v>
      </c>
    </row>
    <row r="1141" spans="1:31" x14ac:dyDescent="0.25">
      <c r="A1141" s="1" t="s">
        <v>2623</v>
      </c>
      <c r="B1141" s="1" t="s">
        <v>1157</v>
      </c>
      <c r="C1141" s="2">
        <v>44839</v>
      </c>
      <c r="D1141" s="1" t="s">
        <v>1367</v>
      </c>
      <c r="E1141" s="1" t="s">
        <v>1367</v>
      </c>
      <c r="F1141" s="1" t="s">
        <v>1362</v>
      </c>
      <c r="G1141" s="1">
        <v>2</v>
      </c>
      <c r="H1141" s="1">
        <v>0</v>
      </c>
      <c r="I1141" s="1" t="s">
        <v>1363</v>
      </c>
      <c r="J1141" s="1" t="s">
        <v>1366</v>
      </c>
      <c r="K1141" s="1" t="s">
        <v>1366</v>
      </c>
      <c r="L1141" s="1" t="s">
        <v>33</v>
      </c>
      <c r="M1141" s="1">
        <v>21</v>
      </c>
      <c r="N1141" s="1" t="s">
        <v>65</v>
      </c>
      <c r="O1141" s="1" t="s">
        <v>24</v>
      </c>
      <c r="P1141" s="1">
        <v>42</v>
      </c>
      <c r="Q1141" s="1" t="s">
        <v>54</v>
      </c>
      <c r="R1141" s="1" t="s">
        <v>26</v>
      </c>
      <c r="S1141" s="1" t="s">
        <v>1384</v>
      </c>
      <c r="T1141" s="1" t="s">
        <v>41</v>
      </c>
      <c r="U1141" s="1" t="s">
        <v>29</v>
      </c>
      <c r="V1141" s="1" t="s">
        <v>36</v>
      </c>
      <c r="W1141" s="1">
        <v>46750</v>
      </c>
      <c r="X1141" s="1">
        <v>0</v>
      </c>
      <c r="Y1141" s="1" t="s">
        <v>31</v>
      </c>
      <c r="Z1141" s="2">
        <v>43913</v>
      </c>
      <c r="AA1141" s="1" t="s">
        <v>31</v>
      </c>
      <c r="AB1141" s="1">
        <v>2</v>
      </c>
      <c r="AC1141" s="1">
        <v>0</v>
      </c>
      <c r="AD1141" s="1">
        <v>0</v>
      </c>
      <c r="AE1141" s="1">
        <v>0</v>
      </c>
    </row>
    <row r="1142" spans="1:31" x14ac:dyDescent="0.25">
      <c r="A1142" s="1" t="s">
        <v>2570</v>
      </c>
      <c r="B1142" s="1" t="s">
        <v>1158</v>
      </c>
      <c r="C1142" s="2">
        <v>44675</v>
      </c>
      <c r="D1142" s="1" t="s">
        <v>1362</v>
      </c>
      <c r="E1142" s="1" t="s">
        <v>1367</v>
      </c>
      <c r="F1142" s="1" t="s">
        <v>1362</v>
      </c>
      <c r="G1142" s="1">
        <v>2</v>
      </c>
      <c r="H1142" s="1">
        <v>1</v>
      </c>
      <c r="I1142" s="1" t="s">
        <v>1368</v>
      </c>
      <c r="J1142" s="1" t="s">
        <v>1366</v>
      </c>
      <c r="K1142" s="1" t="s">
        <v>1366</v>
      </c>
      <c r="L1142" s="1" t="s">
        <v>33</v>
      </c>
      <c r="M1142" s="1">
        <v>40</v>
      </c>
      <c r="N1142" s="1" t="s">
        <v>65</v>
      </c>
      <c r="O1142" s="1" t="s">
        <v>46</v>
      </c>
      <c r="P1142" s="1">
        <v>1</v>
      </c>
      <c r="Q1142" s="1" t="s">
        <v>34</v>
      </c>
      <c r="R1142" s="1" t="s">
        <v>26</v>
      </c>
      <c r="S1142" s="1" t="s">
        <v>35</v>
      </c>
      <c r="T1142" s="1" t="s">
        <v>59</v>
      </c>
      <c r="U1142" s="1" t="s">
        <v>49</v>
      </c>
      <c r="V1142" s="1" t="s">
        <v>30</v>
      </c>
      <c r="W1142" s="1">
        <v>314668</v>
      </c>
      <c r="X1142" s="1">
        <v>1</v>
      </c>
      <c r="Y1142" s="1" t="s">
        <v>31</v>
      </c>
      <c r="Z1142" s="2">
        <v>43913</v>
      </c>
      <c r="AA1142" s="1" t="s">
        <v>31</v>
      </c>
      <c r="AB1142" s="1">
        <v>2</v>
      </c>
      <c r="AC1142" s="1">
        <v>0</v>
      </c>
      <c r="AD1142" s="1">
        <v>2</v>
      </c>
      <c r="AE1142" s="1">
        <v>2</v>
      </c>
    </row>
    <row r="1143" spans="1:31" x14ac:dyDescent="0.25">
      <c r="A1143" s="1" t="s">
        <v>2565</v>
      </c>
      <c r="B1143" s="1" t="s">
        <v>1159</v>
      </c>
      <c r="C1143" s="2">
        <v>44653</v>
      </c>
      <c r="D1143" s="1" t="s">
        <v>1361</v>
      </c>
      <c r="E1143" s="1" t="s">
        <v>1365</v>
      </c>
      <c r="F1143" s="1" t="s">
        <v>1362</v>
      </c>
      <c r="G1143" s="1">
        <v>3</v>
      </c>
      <c r="H1143" s="1">
        <v>1</v>
      </c>
      <c r="I1143" s="1" t="s">
        <v>1366</v>
      </c>
      <c r="J1143" s="1" t="s">
        <v>1364</v>
      </c>
      <c r="K1143" s="1" t="s">
        <v>1364</v>
      </c>
      <c r="L1143" s="1" t="s">
        <v>22</v>
      </c>
      <c r="M1143" s="1">
        <v>36</v>
      </c>
      <c r="N1143" s="1" t="s">
        <v>23</v>
      </c>
      <c r="O1143" s="1" t="s">
        <v>46</v>
      </c>
      <c r="P1143" s="1">
        <v>2</v>
      </c>
      <c r="Q1143" s="1" t="s">
        <v>25</v>
      </c>
      <c r="R1143" s="1" t="s">
        <v>26</v>
      </c>
      <c r="S1143" s="1" t="s">
        <v>1384</v>
      </c>
      <c r="T1143" s="1" t="s">
        <v>48</v>
      </c>
      <c r="U1143" s="1" t="s">
        <v>49</v>
      </c>
      <c r="V1143" s="1" t="s">
        <v>30</v>
      </c>
      <c r="W1143" s="1">
        <v>247730</v>
      </c>
      <c r="X1143" s="1">
        <v>1</v>
      </c>
      <c r="Y1143" s="1" t="s">
        <v>37</v>
      </c>
      <c r="Z1143" s="2">
        <v>43915</v>
      </c>
      <c r="AA1143" s="1" t="s">
        <v>31</v>
      </c>
      <c r="AB1143" s="1">
        <v>2</v>
      </c>
      <c r="AC1143" s="1">
        <v>2</v>
      </c>
      <c r="AD1143" s="1">
        <v>2</v>
      </c>
      <c r="AE1143" s="1">
        <v>0</v>
      </c>
    </row>
    <row r="1144" spans="1:31" x14ac:dyDescent="0.25">
      <c r="A1144" s="1" t="s">
        <v>2551</v>
      </c>
      <c r="B1144" s="1" t="s">
        <v>1160</v>
      </c>
      <c r="C1144" s="2">
        <v>44621</v>
      </c>
      <c r="D1144" s="1" t="s">
        <v>1365</v>
      </c>
      <c r="E1144" s="1" t="s">
        <v>1365</v>
      </c>
      <c r="F1144" s="1" t="s">
        <v>1367</v>
      </c>
      <c r="G1144" s="1">
        <v>1</v>
      </c>
      <c r="H1144" s="1">
        <v>0</v>
      </c>
      <c r="I1144" s="1" t="s">
        <v>1368</v>
      </c>
      <c r="J1144" s="1" t="s">
        <v>1363</v>
      </c>
      <c r="K1144" s="1" t="s">
        <v>1364</v>
      </c>
      <c r="L1144" s="1" t="s">
        <v>22</v>
      </c>
      <c r="M1144" s="1">
        <v>23</v>
      </c>
      <c r="N1144" s="1" t="s">
        <v>23</v>
      </c>
      <c r="O1144" s="1" t="s">
        <v>46</v>
      </c>
      <c r="P1144" s="1">
        <v>34</v>
      </c>
      <c r="Q1144" s="1" t="s">
        <v>25</v>
      </c>
      <c r="R1144" s="1" t="s">
        <v>26</v>
      </c>
      <c r="S1144" s="1" t="s">
        <v>1384</v>
      </c>
      <c r="T1144" s="1" t="s">
        <v>48</v>
      </c>
      <c r="U1144" s="1" t="s">
        <v>74</v>
      </c>
      <c r="V1144" s="1" t="s">
        <v>43</v>
      </c>
      <c r="W1144" s="1">
        <v>29956</v>
      </c>
      <c r="X1144" s="1">
        <v>0</v>
      </c>
      <c r="Y1144" s="1" t="s">
        <v>31</v>
      </c>
      <c r="Z1144" s="2">
        <v>43915</v>
      </c>
      <c r="AA1144" s="1" t="s">
        <v>31</v>
      </c>
      <c r="AB1144" s="1">
        <v>2</v>
      </c>
      <c r="AC1144" s="1">
        <v>1</v>
      </c>
      <c r="AD1144" s="1">
        <v>1</v>
      </c>
      <c r="AE1144" s="1">
        <v>2</v>
      </c>
    </row>
    <row r="1145" spans="1:31" x14ac:dyDescent="0.25">
      <c r="A1145" s="1" t="s">
        <v>2624</v>
      </c>
      <c r="B1145" s="1" t="s">
        <v>1161</v>
      </c>
      <c r="C1145" s="2">
        <v>44843</v>
      </c>
      <c r="D1145" s="1" t="s">
        <v>1365</v>
      </c>
      <c r="E1145" s="1" t="s">
        <v>1362</v>
      </c>
      <c r="F1145" s="1" t="s">
        <v>1365</v>
      </c>
      <c r="G1145" s="1">
        <v>2</v>
      </c>
      <c r="H1145" s="1">
        <v>0</v>
      </c>
      <c r="I1145" s="1" t="s">
        <v>1363</v>
      </c>
      <c r="J1145" s="1" t="s">
        <v>1364</v>
      </c>
      <c r="K1145" s="1" t="s">
        <v>1368</v>
      </c>
      <c r="L1145" s="1" t="s">
        <v>33</v>
      </c>
      <c r="M1145" s="1">
        <v>20</v>
      </c>
      <c r="N1145" s="1" t="s">
        <v>23</v>
      </c>
      <c r="O1145" s="1" t="s">
        <v>24</v>
      </c>
      <c r="P1145" s="1">
        <v>39</v>
      </c>
      <c r="Q1145" s="1" t="s">
        <v>34</v>
      </c>
      <c r="R1145" s="1" t="s">
        <v>26</v>
      </c>
      <c r="S1145" s="1" t="s">
        <v>1384</v>
      </c>
      <c r="T1145" s="1" t="s">
        <v>51</v>
      </c>
      <c r="U1145" s="1" t="s">
        <v>94</v>
      </c>
      <c r="V1145" s="1" t="s">
        <v>43</v>
      </c>
      <c r="W1145" s="1">
        <v>22558</v>
      </c>
      <c r="X1145" s="1">
        <v>1</v>
      </c>
      <c r="Y1145" s="1" t="s">
        <v>37</v>
      </c>
      <c r="Z1145" s="2">
        <v>43920</v>
      </c>
      <c r="AA1145" s="1" t="s">
        <v>31</v>
      </c>
      <c r="AB1145" s="1">
        <v>2</v>
      </c>
      <c r="AC1145" s="1">
        <v>0</v>
      </c>
      <c r="AD1145" s="1">
        <v>1</v>
      </c>
      <c r="AE1145" s="1">
        <v>1</v>
      </c>
    </row>
    <row r="1146" spans="1:31" x14ac:dyDescent="0.25">
      <c r="A1146" s="1" t="s">
        <v>2545</v>
      </c>
      <c r="B1146" s="1" t="s">
        <v>1162</v>
      </c>
      <c r="C1146" s="2">
        <v>44597</v>
      </c>
      <c r="D1146" s="1" t="s">
        <v>1365</v>
      </c>
      <c r="E1146" s="1" t="s">
        <v>1362</v>
      </c>
      <c r="F1146" s="1" t="s">
        <v>1361</v>
      </c>
      <c r="G1146" s="1">
        <v>1</v>
      </c>
      <c r="H1146" s="1">
        <v>0</v>
      </c>
      <c r="I1146" s="1" t="s">
        <v>1364</v>
      </c>
      <c r="J1146" s="1" t="s">
        <v>1366</v>
      </c>
      <c r="K1146" s="1" t="s">
        <v>1366</v>
      </c>
      <c r="L1146" s="1" t="s">
        <v>33</v>
      </c>
      <c r="M1146" s="1">
        <v>25</v>
      </c>
      <c r="N1146" s="1" t="s">
        <v>65</v>
      </c>
      <c r="O1146" s="1" t="s">
        <v>46</v>
      </c>
      <c r="P1146" s="1">
        <v>40</v>
      </c>
      <c r="Q1146" s="1" t="s">
        <v>54</v>
      </c>
      <c r="R1146" s="1" t="s">
        <v>26</v>
      </c>
      <c r="S1146" s="1" t="s">
        <v>35</v>
      </c>
      <c r="T1146" s="1" t="s">
        <v>104</v>
      </c>
      <c r="U1146" s="1" t="s">
        <v>76</v>
      </c>
      <c r="V1146" s="1" t="s">
        <v>43</v>
      </c>
      <c r="W1146" s="1">
        <v>67200</v>
      </c>
      <c r="X1146" s="1">
        <v>3</v>
      </c>
      <c r="Y1146" s="1" t="s">
        <v>31</v>
      </c>
      <c r="Z1146" s="2">
        <v>43926</v>
      </c>
      <c r="AA1146" s="1" t="s">
        <v>31</v>
      </c>
      <c r="AB1146" s="1">
        <v>2</v>
      </c>
      <c r="AC1146" s="1">
        <v>2</v>
      </c>
      <c r="AD1146" s="1">
        <v>2</v>
      </c>
      <c r="AE1146" s="1">
        <v>2</v>
      </c>
    </row>
    <row r="1147" spans="1:31" x14ac:dyDescent="0.25">
      <c r="A1147" s="1" t="s">
        <v>1378</v>
      </c>
      <c r="B1147" s="1" t="s">
        <v>1163</v>
      </c>
      <c r="C1147" s="2">
        <v>44888</v>
      </c>
      <c r="D1147" s="1" t="s">
        <v>1361</v>
      </c>
      <c r="E1147" s="1" t="s">
        <v>1362</v>
      </c>
      <c r="F1147" s="1" t="s">
        <v>1365</v>
      </c>
      <c r="G1147" s="1">
        <v>2</v>
      </c>
      <c r="H1147" s="1">
        <v>0</v>
      </c>
      <c r="I1147" s="1" t="s">
        <v>1366</v>
      </c>
      <c r="J1147" s="1" t="s">
        <v>1364</v>
      </c>
      <c r="K1147" s="1" t="s">
        <v>1368</v>
      </c>
      <c r="L1147" s="1" t="s">
        <v>22</v>
      </c>
      <c r="M1147" s="1">
        <v>22</v>
      </c>
      <c r="N1147" s="1" t="s">
        <v>57</v>
      </c>
      <c r="O1147" s="1" t="s">
        <v>24</v>
      </c>
      <c r="P1147" s="1">
        <v>16</v>
      </c>
      <c r="Q1147" s="1" t="s">
        <v>25</v>
      </c>
      <c r="R1147" s="1" t="s">
        <v>26</v>
      </c>
      <c r="S1147" s="1" t="s">
        <v>81</v>
      </c>
      <c r="T1147" s="1" t="s">
        <v>41</v>
      </c>
      <c r="U1147" s="1" t="s">
        <v>94</v>
      </c>
      <c r="V1147" s="1" t="s">
        <v>30</v>
      </c>
      <c r="W1147" s="1">
        <v>27053</v>
      </c>
      <c r="X1147" s="1">
        <v>3</v>
      </c>
      <c r="Y1147" s="1" t="s">
        <v>31</v>
      </c>
      <c r="Z1147" s="2">
        <v>43931</v>
      </c>
      <c r="AA1147" s="1" t="s">
        <v>31</v>
      </c>
      <c r="AB1147" s="1">
        <v>2</v>
      </c>
      <c r="AC1147" s="1">
        <v>0</v>
      </c>
      <c r="AD1147" s="1">
        <v>2</v>
      </c>
      <c r="AE1147" s="1">
        <v>2</v>
      </c>
    </row>
    <row r="1148" spans="1:31" x14ac:dyDescent="0.25">
      <c r="A1148" s="1" t="s">
        <v>2541</v>
      </c>
      <c r="B1148" s="1" t="s">
        <v>1164</v>
      </c>
      <c r="C1148" s="2">
        <v>44586</v>
      </c>
      <c r="D1148" s="1" t="s">
        <v>1373</v>
      </c>
      <c r="E1148" s="1" t="s">
        <v>1362</v>
      </c>
      <c r="F1148" s="1" t="s">
        <v>1365</v>
      </c>
      <c r="G1148" s="1">
        <v>3</v>
      </c>
      <c r="H1148" s="1">
        <v>1</v>
      </c>
      <c r="I1148" s="1" t="s">
        <v>1374</v>
      </c>
      <c r="J1148" s="1" t="s">
        <v>1364</v>
      </c>
      <c r="K1148" s="1" t="s">
        <v>1368</v>
      </c>
      <c r="L1148" s="1" t="s">
        <v>33</v>
      </c>
      <c r="M1148" s="1">
        <v>20</v>
      </c>
      <c r="N1148" s="1" t="s">
        <v>23</v>
      </c>
      <c r="O1148" s="1" t="s">
        <v>46</v>
      </c>
      <c r="P1148" s="1">
        <v>25</v>
      </c>
      <c r="Q1148" s="1" t="s">
        <v>54</v>
      </c>
      <c r="R1148" s="1" t="s">
        <v>26</v>
      </c>
      <c r="S1148" s="1" t="s">
        <v>35</v>
      </c>
      <c r="T1148" s="1" t="s">
        <v>59</v>
      </c>
      <c r="U1148" s="1" t="s">
        <v>66</v>
      </c>
      <c r="V1148" s="1" t="s">
        <v>43</v>
      </c>
      <c r="W1148" s="1">
        <v>40341</v>
      </c>
      <c r="X1148" s="1">
        <v>1</v>
      </c>
      <c r="Y1148" s="1" t="s">
        <v>37</v>
      </c>
      <c r="Z1148" s="2">
        <v>43939</v>
      </c>
      <c r="AA1148" s="1" t="s">
        <v>31</v>
      </c>
      <c r="AB1148" s="1">
        <v>2</v>
      </c>
      <c r="AC1148" s="1">
        <v>1</v>
      </c>
      <c r="AD1148" s="1">
        <v>1</v>
      </c>
      <c r="AE1148" s="1">
        <v>2</v>
      </c>
    </row>
    <row r="1149" spans="1:31" x14ac:dyDescent="0.25">
      <c r="A1149" s="1" t="s">
        <v>2598</v>
      </c>
      <c r="B1149" s="1" t="s">
        <v>1165</v>
      </c>
      <c r="C1149" s="2">
        <v>44751</v>
      </c>
      <c r="D1149" s="1" t="s">
        <v>1361</v>
      </c>
      <c r="E1149" s="1" t="s">
        <v>1361</v>
      </c>
      <c r="F1149" s="1" t="s">
        <v>1361</v>
      </c>
      <c r="G1149" s="1">
        <v>2</v>
      </c>
      <c r="H1149" s="1">
        <v>0</v>
      </c>
      <c r="I1149" s="1" t="s">
        <v>1366</v>
      </c>
      <c r="J1149" s="1" t="s">
        <v>1364</v>
      </c>
      <c r="K1149" s="1" t="s">
        <v>1368</v>
      </c>
      <c r="L1149" s="1" t="s">
        <v>33</v>
      </c>
      <c r="M1149" s="1">
        <v>44</v>
      </c>
      <c r="N1149" s="1" t="s">
        <v>23</v>
      </c>
      <c r="O1149" s="1" t="s">
        <v>24</v>
      </c>
      <c r="P1149" s="1">
        <v>35</v>
      </c>
      <c r="Q1149" s="1" t="s">
        <v>54</v>
      </c>
      <c r="R1149" s="1" t="s">
        <v>26</v>
      </c>
      <c r="S1149" s="1" t="s">
        <v>47</v>
      </c>
      <c r="T1149" s="1" t="s">
        <v>41</v>
      </c>
      <c r="U1149" s="1" t="s">
        <v>29</v>
      </c>
      <c r="V1149" s="1" t="s">
        <v>30</v>
      </c>
      <c r="W1149" s="1">
        <v>223619</v>
      </c>
      <c r="X1149" s="1">
        <v>1</v>
      </c>
      <c r="Y1149" s="1" t="s">
        <v>31</v>
      </c>
      <c r="Z1149" s="2">
        <v>43945</v>
      </c>
      <c r="AA1149" s="1" t="s">
        <v>31</v>
      </c>
      <c r="AB1149" s="1">
        <v>2</v>
      </c>
      <c r="AC1149" s="1">
        <v>0</v>
      </c>
      <c r="AD1149" s="1">
        <v>2</v>
      </c>
      <c r="AE1149" s="1">
        <v>1</v>
      </c>
    </row>
    <row r="1150" spans="1:31" x14ac:dyDescent="0.25">
      <c r="A1150" s="1" t="s">
        <v>2638</v>
      </c>
      <c r="B1150" s="1" t="s">
        <v>1166</v>
      </c>
      <c r="C1150" s="2">
        <v>44886</v>
      </c>
      <c r="D1150" s="1" t="s">
        <v>1365</v>
      </c>
      <c r="E1150" s="1" t="s">
        <v>1362</v>
      </c>
      <c r="F1150" s="1" t="s">
        <v>1362</v>
      </c>
      <c r="G1150" s="1">
        <v>1</v>
      </c>
      <c r="H1150" s="1">
        <v>2</v>
      </c>
      <c r="I1150" s="1" t="s">
        <v>1374</v>
      </c>
      <c r="J1150" s="1" t="s">
        <v>1364</v>
      </c>
      <c r="K1150" s="1" t="s">
        <v>1364</v>
      </c>
      <c r="L1150" s="1" t="s">
        <v>22</v>
      </c>
      <c r="M1150" s="1">
        <v>40</v>
      </c>
      <c r="N1150" s="1" t="s">
        <v>57</v>
      </c>
      <c r="O1150" s="1" t="s">
        <v>24</v>
      </c>
      <c r="P1150" s="1">
        <v>9</v>
      </c>
      <c r="Q1150" s="1" t="s">
        <v>34</v>
      </c>
      <c r="R1150" s="1" t="s">
        <v>26</v>
      </c>
      <c r="S1150" s="1" t="s">
        <v>47</v>
      </c>
      <c r="T1150" s="1" t="s">
        <v>41</v>
      </c>
      <c r="U1150" s="1" t="s">
        <v>72</v>
      </c>
      <c r="V1150" s="1" t="s">
        <v>36</v>
      </c>
      <c r="W1150" s="1">
        <v>254535</v>
      </c>
      <c r="X1150" s="1">
        <v>0</v>
      </c>
      <c r="Y1150" s="1" t="s">
        <v>31</v>
      </c>
      <c r="Z1150" s="2">
        <v>43946</v>
      </c>
      <c r="AA1150" s="1" t="s">
        <v>31</v>
      </c>
      <c r="AB1150" s="1">
        <v>2</v>
      </c>
      <c r="AC1150" s="1">
        <v>2</v>
      </c>
      <c r="AD1150" s="1">
        <v>2</v>
      </c>
      <c r="AE1150" s="1">
        <v>1</v>
      </c>
    </row>
    <row r="1151" spans="1:31" x14ac:dyDescent="0.25">
      <c r="A1151" s="1" t="s">
        <v>2628</v>
      </c>
      <c r="B1151" s="1" t="s">
        <v>1167</v>
      </c>
      <c r="C1151" s="2">
        <v>44856</v>
      </c>
      <c r="D1151" s="1" t="s">
        <v>1367</v>
      </c>
      <c r="E1151" s="1" t="s">
        <v>1373</v>
      </c>
      <c r="F1151" s="1" t="s">
        <v>1367</v>
      </c>
      <c r="G1151" s="1">
        <v>3</v>
      </c>
      <c r="H1151" s="1">
        <v>0</v>
      </c>
      <c r="I1151" s="1" t="s">
        <v>1368</v>
      </c>
      <c r="J1151" s="1" t="s">
        <v>1363</v>
      </c>
      <c r="K1151" s="1" t="s">
        <v>1363</v>
      </c>
      <c r="L1151" s="1" t="s">
        <v>22</v>
      </c>
      <c r="M1151" s="1">
        <v>36</v>
      </c>
      <c r="N1151" s="1" t="s">
        <v>65</v>
      </c>
      <c r="O1151" s="1" t="s">
        <v>46</v>
      </c>
      <c r="P1151" s="1">
        <v>2</v>
      </c>
      <c r="Q1151" s="1" t="s">
        <v>34</v>
      </c>
      <c r="R1151" s="1" t="s">
        <v>26</v>
      </c>
      <c r="S1151" s="1" t="s">
        <v>47</v>
      </c>
      <c r="T1151" s="1" t="s">
        <v>59</v>
      </c>
      <c r="U1151" s="1" t="s">
        <v>106</v>
      </c>
      <c r="V1151" s="1" t="s">
        <v>30</v>
      </c>
      <c r="W1151" s="1">
        <v>462687</v>
      </c>
      <c r="X1151" s="1">
        <v>1</v>
      </c>
      <c r="Y1151" s="1" t="s">
        <v>31</v>
      </c>
      <c r="Z1151" s="2">
        <v>43948</v>
      </c>
      <c r="AA1151" s="1" t="s">
        <v>31</v>
      </c>
      <c r="AB1151" s="1">
        <v>2</v>
      </c>
      <c r="AC1151" s="1">
        <v>2</v>
      </c>
      <c r="AD1151" s="1">
        <v>2</v>
      </c>
      <c r="AE1151" s="1">
        <v>0</v>
      </c>
    </row>
    <row r="1152" spans="1:31" x14ac:dyDescent="0.25">
      <c r="A1152" s="1" t="s">
        <v>2617</v>
      </c>
      <c r="B1152" s="1" t="s">
        <v>1168</v>
      </c>
      <c r="C1152" s="2">
        <v>44831</v>
      </c>
      <c r="D1152" s="1" t="s">
        <v>1361</v>
      </c>
      <c r="E1152" s="1" t="s">
        <v>1365</v>
      </c>
      <c r="F1152" s="1" t="s">
        <v>1362</v>
      </c>
      <c r="G1152" s="1">
        <v>2</v>
      </c>
      <c r="H1152" s="1">
        <v>1</v>
      </c>
      <c r="I1152" s="1" t="s">
        <v>1363</v>
      </c>
      <c r="J1152" s="1" t="s">
        <v>1363</v>
      </c>
      <c r="K1152" s="1" t="s">
        <v>1364</v>
      </c>
      <c r="L1152" s="1" t="s">
        <v>33</v>
      </c>
      <c r="M1152" s="1">
        <v>23</v>
      </c>
      <c r="N1152" s="1" t="s">
        <v>23</v>
      </c>
      <c r="O1152" s="1" t="s">
        <v>46</v>
      </c>
      <c r="P1152" s="1">
        <v>33</v>
      </c>
      <c r="Q1152" s="1" t="s">
        <v>34</v>
      </c>
      <c r="R1152" s="1" t="s">
        <v>26</v>
      </c>
      <c r="S1152" s="1" t="s">
        <v>81</v>
      </c>
      <c r="T1152" s="1" t="s">
        <v>48</v>
      </c>
      <c r="U1152" s="1" t="s">
        <v>66</v>
      </c>
      <c r="V1152" s="1" t="s">
        <v>30</v>
      </c>
      <c r="W1152" s="1">
        <v>29490</v>
      </c>
      <c r="X1152" s="1">
        <v>1</v>
      </c>
      <c r="Y1152" s="1" t="s">
        <v>31</v>
      </c>
      <c r="Z1152" s="2">
        <v>43948</v>
      </c>
      <c r="AA1152" s="1" t="s">
        <v>31</v>
      </c>
      <c r="AB1152" s="1">
        <v>2</v>
      </c>
      <c r="AC1152" s="1">
        <v>0</v>
      </c>
      <c r="AD1152" s="1">
        <v>1</v>
      </c>
      <c r="AE1152" s="1">
        <v>2</v>
      </c>
    </row>
    <row r="1153" spans="1:31" x14ac:dyDescent="0.25">
      <c r="A1153" s="1" t="s">
        <v>2535</v>
      </c>
      <c r="B1153" s="1" t="s">
        <v>1169</v>
      </c>
      <c r="C1153" s="2">
        <v>44565</v>
      </c>
      <c r="D1153" s="1" t="s">
        <v>1361</v>
      </c>
      <c r="E1153" s="1" t="s">
        <v>1362</v>
      </c>
      <c r="F1153" s="1" t="s">
        <v>1365</v>
      </c>
      <c r="G1153" s="1">
        <v>3</v>
      </c>
      <c r="H1153" s="1">
        <v>1</v>
      </c>
      <c r="I1153" s="1" t="s">
        <v>1364</v>
      </c>
      <c r="J1153" s="1" t="s">
        <v>1366</v>
      </c>
      <c r="K1153" s="1" t="s">
        <v>1366</v>
      </c>
      <c r="L1153" s="1" t="s">
        <v>33</v>
      </c>
      <c r="M1153" s="1">
        <v>39</v>
      </c>
      <c r="N1153" s="1" t="s">
        <v>65</v>
      </c>
      <c r="O1153" s="1" t="s">
        <v>46</v>
      </c>
      <c r="P1153" s="1">
        <v>42</v>
      </c>
      <c r="Q1153" s="1" t="s">
        <v>54</v>
      </c>
      <c r="R1153" s="1" t="s">
        <v>26</v>
      </c>
      <c r="S1153" s="1" t="s">
        <v>47</v>
      </c>
      <c r="T1153" s="1" t="s">
        <v>59</v>
      </c>
      <c r="U1153" s="1" t="s">
        <v>106</v>
      </c>
      <c r="V1153" s="1" t="s">
        <v>43</v>
      </c>
      <c r="W1153" s="1">
        <v>495977</v>
      </c>
      <c r="X1153" s="1">
        <v>1</v>
      </c>
      <c r="Y1153" s="1" t="s">
        <v>31</v>
      </c>
      <c r="Z1153" s="2">
        <v>43951</v>
      </c>
      <c r="AA1153" s="1" t="s">
        <v>31</v>
      </c>
      <c r="AB1153" s="1">
        <v>2</v>
      </c>
      <c r="AC1153" s="1">
        <v>2</v>
      </c>
      <c r="AD1153" s="1">
        <v>2</v>
      </c>
      <c r="AE1153" s="1">
        <v>0</v>
      </c>
    </row>
    <row r="1154" spans="1:31" x14ac:dyDescent="0.25">
      <c r="A1154" s="1" t="s">
        <v>2604</v>
      </c>
      <c r="B1154" s="1" t="s">
        <v>1172</v>
      </c>
      <c r="C1154" s="2">
        <v>44763</v>
      </c>
      <c r="D1154" s="1" t="s">
        <v>1365</v>
      </c>
      <c r="E1154" s="1" t="s">
        <v>1367</v>
      </c>
      <c r="F1154" s="1" t="s">
        <v>1362</v>
      </c>
      <c r="G1154" s="1">
        <v>3</v>
      </c>
      <c r="H1154" s="1">
        <v>2</v>
      </c>
      <c r="I1154" s="1" t="s">
        <v>1366</v>
      </c>
      <c r="J1154" s="1" t="s">
        <v>1364</v>
      </c>
      <c r="K1154" s="1" t="s">
        <v>1364</v>
      </c>
      <c r="L1154" s="1" t="s">
        <v>33</v>
      </c>
      <c r="M1154" s="1">
        <v>40</v>
      </c>
      <c r="N1154" s="1" t="s">
        <v>65</v>
      </c>
      <c r="O1154" s="1" t="s">
        <v>46</v>
      </c>
      <c r="P1154" s="1">
        <v>2</v>
      </c>
      <c r="Q1154" s="1" t="s">
        <v>54</v>
      </c>
      <c r="R1154" s="1" t="s">
        <v>26</v>
      </c>
      <c r="S1154" s="1" t="s">
        <v>35</v>
      </c>
      <c r="T1154" s="1" t="s">
        <v>48</v>
      </c>
      <c r="U1154" s="1" t="s">
        <v>106</v>
      </c>
      <c r="V1154" s="1" t="s">
        <v>43</v>
      </c>
      <c r="W1154" s="1">
        <v>260835</v>
      </c>
      <c r="X1154" s="1">
        <v>2</v>
      </c>
      <c r="Y1154" s="1" t="s">
        <v>31</v>
      </c>
      <c r="Z1154" s="2">
        <v>43965</v>
      </c>
      <c r="AA1154" s="1" t="s">
        <v>31</v>
      </c>
      <c r="AB1154" s="1">
        <v>2</v>
      </c>
      <c r="AC1154" s="1">
        <v>1</v>
      </c>
      <c r="AD1154" s="1">
        <v>2</v>
      </c>
      <c r="AE1154" s="1">
        <v>0</v>
      </c>
    </row>
    <row r="1155" spans="1:31" x14ac:dyDescent="0.25">
      <c r="A1155" s="1" t="s">
        <v>2483</v>
      </c>
      <c r="B1155" s="1" t="s">
        <v>1288</v>
      </c>
      <c r="C1155" s="2">
        <v>44396</v>
      </c>
      <c r="D1155" s="1" t="s">
        <v>1365</v>
      </c>
      <c r="E1155" s="1" t="s">
        <v>1362</v>
      </c>
      <c r="F1155" s="1" t="s">
        <v>1365</v>
      </c>
      <c r="G1155" s="1">
        <v>1</v>
      </c>
      <c r="H1155" s="1">
        <v>0</v>
      </c>
      <c r="I1155" s="1" t="s">
        <v>1374</v>
      </c>
      <c r="J1155" s="1" t="s">
        <v>1364</v>
      </c>
      <c r="K1155" s="1" t="s">
        <v>1368</v>
      </c>
      <c r="L1155" s="1" t="s">
        <v>33</v>
      </c>
      <c r="M1155" s="1">
        <v>39</v>
      </c>
      <c r="N1155" s="1" t="s">
        <v>57</v>
      </c>
      <c r="O1155" s="1" t="s">
        <v>46</v>
      </c>
      <c r="P1155" s="1">
        <v>30</v>
      </c>
      <c r="Q1155" s="1" t="s">
        <v>34</v>
      </c>
      <c r="R1155" s="1" t="s">
        <v>26</v>
      </c>
      <c r="S1155" s="1" t="s">
        <v>35</v>
      </c>
      <c r="T1155" s="1" t="s">
        <v>48</v>
      </c>
      <c r="U1155" s="1" t="s">
        <v>76</v>
      </c>
      <c r="V1155" s="1" t="s">
        <v>36</v>
      </c>
      <c r="W1155" s="1">
        <v>152771</v>
      </c>
      <c r="X1155" s="1">
        <v>1</v>
      </c>
      <c r="Y1155" s="1" t="s">
        <v>31</v>
      </c>
      <c r="Z1155" s="2">
        <v>44310</v>
      </c>
      <c r="AA1155" s="1" t="s">
        <v>31</v>
      </c>
      <c r="AB1155" s="1">
        <v>1</v>
      </c>
      <c r="AC1155" s="1">
        <v>1</v>
      </c>
      <c r="AD1155" s="1">
        <v>1</v>
      </c>
      <c r="AE1155" s="1">
        <v>1</v>
      </c>
    </row>
    <row r="1156" spans="1:31" x14ac:dyDescent="0.25">
      <c r="A1156" s="1" t="s">
        <v>2597</v>
      </c>
      <c r="B1156" s="1" t="s">
        <v>1173</v>
      </c>
      <c r="C1156" s="2">
        <v>44749</v>
      </c>
      <c r="D1156" s="1" t="s">
        <v>1365</v>
      </c>
      <c r="E1156" s="1" t="s">
        <v>1361</v>
      </c>
      <c r="F1156" s="1" t="s">
        <v>1365</v>
      </c>
      <c r="G1156" s="1">
        <v>3</v>
      </c>
      <c r="H1156" s="1">
        <v>0</v>
      </c>
      <c r="I1156" s="1" t="s">
        <v>1366</v>
      </c>
      <c r="J1156" s="1" t="s">
        <v>1363</v>
      </c>
      <c r="K1156" s="1" t="s">
        <v>1364</v>
      </c>
      <c r="L1156" s="1" t="s">
        <v>45</v>
      </c>
      <c r="M1156" s="1">
        <v>22</v>
      </c>
      <c r="N1156" s="1" t="s">
        <v>23</v>
      </c>
      <c r="O1156" s="1" t="s">
        <v>46</v>
      </c>
      <c r="P1156" s="1">
        <v>30</v>
      </c>
      <c r="Q1156" s="1" t="s">
        <v>34</v>
      </c>
      <c r="R1156" s="1" t="s">
        <v>26</v>
      </c>
      <c r="S1156" s="1" t="s">
        <v>35</v>
      </c>
      <c r="T1156" s="1" t="s">
        <v>62</v>
      </c>
      <c r="U1156" s="1" t="s">
        <v>74</v>
      </c>
      <c r="V1156" s="1" t="s">
        <v>36</v>
      </c>
      <c r="W1156" s="1">
        <v>44135</v>
      </c>
      <c r="X1156" s="1">
        <v>0</v>
      </c>
      <c r="Y1156" s="1" t="s">
        <v>31</v>
      </c>
      <c r="Z1156" s="2">
        <v>43966</v>
      </c>
      <c r="AA1156" s="1" t="s">
        <v>31</v>
      </c>
      <c r="AB1156" s="1">
        <v>2</v>
      </c>
      <c r="AC1156" s="1">
        <v>0</v>
      </c>
      <c r="AD1156" s="1">
        <v>1</v>
      </c>
      <c r="AE1156" s="1">
        <v>1</v>
      </c>
    </row>
    <row r="1157" spans="1:31" x14ac:dyDescent="0.25">
      <c r="A1157" s="1" t="s">
        <v>2559</v>
      </c>
      <c r="B1157" s="1" t="s">
        <v>1174</v>
      </c>
      <c r="C1157" s="2">
        <v>44645</v>
      </c>
      <c r="D1157" s="1" t="s">
        <v>1365</v>
      </c>
      <c r="E1157" s="1" t="s">
        <v>1373</v>
      </c>
      <c r="F1157" s="1" t="s">
        <v>1362</v>
      </c>
      <c r="G1157" s="1">
        <v>3</v>
      </c>
      <c r="H1157" s="1">
        <v>1</v>
      </c>
      <c r="I1157" s="1" t="s">
        <v>1364</v>
      </c>
      <c r="J1157" s="1" t="s">
        <v>1364</v>
      </c>
      <c r="K1157" s="1" t="s">
        <v>1368</v>
      </c>
      <c r="L1157" s="1" t="s">
        <v>22</v>
      </c>
      <c r="M1157" s="1">
        <v>22</v>
      </c>
      <c r="N1157" s="1" t="s">
        <v>23</v>
      </c>
      <c r="O1157" s="1" t="s">
        <v>24</v>
      </c>
      <c r="P1157" s="1">
        <v>5</v>
      </c>
      <c r="Q1157" s="1" t="s">
        <v>54</v>
      </c>
      <c r="R1157" s="1" t="s">
        <v>26</v>
      </c>
      <c r="S1157" s="1" t="s">
        <v>1384</v>
      </c>
      <c r="T1157" s="1" t="s">
        <v>83</v>
      </c>
      <c r="U1157" s="1" t="s">
        <v>29</v>
      </c>
      <c r="V1157" s="1" t="s">
        <v>43</v>
      </c>
      <c r="W1157" s="1">
        <v>45220</v>
      </c>
      <c r="X1157" s="1">
        <v>0</v>
      </c>
      <c r="Y1157" s="1" t="s">
        <v>31</v>
      </c>
      <c r="Z1157" s="2">
        <v>43967</v>
      </c>
      <c r="AA1157" s="1" t="s">
        <v>31</v>
      </c>
      <c r="AB1157" s="1">
        <v>2</v>
      </c>
      <c r="AC1157" s="1">
        <v>0</v>
      </c>
      <c r="AD1157" s="1">
        <v>0</v>
      </c>
      <c r="AE1157" s="1">
        <v>0</v>
      </c>
    </row>
    <row r="1158" spans="1:31" x14ac:dyDescent="0.25">
      <c r="A1158" s="1" t="s">
        <v>2579</v>
      </c>
      <c r="B1158" s="1" t="s">
        <v>1175</v>
      </c>
      <c r="C1158" s="2">
        <v>44703</v>
      </c>
      <c r="D1158" s="1" t="s">
        <v>1362</v>
      </c>
      <c r="E1158" s="1" t="s">
        <v>1365</v>
      </c>
      <c r="F1158" s="1" t="s">
        <v>1365</v>
      </c>
      <c r="G1158" s="1">
        <v>3</v>
      </c>
      <c r="H1158" s="1">
        <v>1</v>
      </c>
      <c r="I1158" s="1" t="s">
        <v>1366</v>
      </c>
      <c r="J1158" s="1" t="s">
        <v>1363</v>
      </c>
      <c r="K1158" s="1" t="s">
        <v>1363</v>
      </c>
      <c r="L1158" s="1" t="s">
        <v>22</v>
      </c>
      <c r="M1158" s="1">
        <v>32</v>
      </c>
      <c r="N1158" s="1" t="s">
        <v>23</v>
      </c>
      <c r="O1158" s="1" t="s">
        <v>24</v>
      </c>
      <c r="P1158" s="1">
        <v>38</v>
      </c>
      <c r="Q1158" s="1" t="s">
        <v>34</v>
      </c>
      <c r="R1158" s="1" t="s">
        <v>26</v>
      </c>
      <c r="S1158" s="1" t="s">
        <v>35</v>
      </c>
      <c r="T1158" s="1" t="s">
        <v>41</v>
      </c>
      <c r="U1158" s="1" t="s">
        <v>29</v>
      </c>
      <c r="V1158" s="1" t="s">
        <v>36</v>
      </c>
      <c r="W1158" s="1">
        <v>105091</v>
      </c>
      <c r="X1158" s="1">
        <v>0</v>
      </c>
      <c r="Y1158" s="1" t="s">
        <v>31</v>
      </c>
      <c r="Z1158" s="2">
        <v>43968</v>
      </c>
      <c r="AA1158" s="1" t="s">
        <v>31</v>
      </c>
      <c r="AB1158" s="1">
        <v>2</v>
      </c>
      <c r="AC1158" s="1">
        <v>0</v>
      </c>
      <c r="AD1158" s="1">
        <v>0</v>
      </c>
      <c r="AE1158" s="1">
        <v>1</v>
      </c>
    </row>
    <row r="1159" spans="1:31" x14ac:dyDescent="0.25">
      <c r="A1159" s="1" t="s">
        <v>2635</v>
      </c>
      <c r="B1159" s="1" t="s">
        <v>1176</v>
      </c>
      <c r="C1159" s="2">
        <v>44881</v>
      </c>
      <c r="D1159" s="1" t="s">
        <v>1362</v>
      </c>
      <c r="E1159" s="1" t="s">
        <v>1367</v>
      </c>
      <c r="F1159" s="1" t="s">
        <v>1365</v>
      </c>
      <c r="G1159" s="1">
        <v>2</v>
      </c>
      <c r="H1159" s="1">
        <v>3</v>
      </c>
      <c r="I1159" s="1" t="s">
        <v>1364</v>
      </c>
      <c r="J1159" s="1" t="s">
        <v>1364</v>
      </c>
      <c r="K1159" s="1" t="s">
        <v>1364</v>
      </c>
      <c r="L1159" s="1" t="s">
        <v>22</v>
      </c>
      <c r="M1159" s="1">
        <v>48</v>
      </c>
      <c r="N1159" s="1" t="s">
        <v>65</v>
      </c>
      <c r="O1159" s="1" t="s">
        <v>46</v>
      </c>
      <c r="P1159" s="1">
        <v>15</v>
      </c>
      <c r="Q1159" s="1" t="s">
        <v>34</v>
      </c>
      <c r="R1159" s="1" t="s">
        <v>26</v>
      </c>
      <c r="S1159" s="1" t="s">
        <v>35</v>
      </c>
      <c r="T1159" s="1" t="s">
        <v>48</v>
      </c>
      <c r="U1159" s="1" t="s">
        <v>49</v>
      </c>
      <c r="V1159" s="1" t="s">
        <v>43</v>
      </c>
      <c r="W1159" s="1">
        <v>309371</v>
      </c>
      <c r="X1159" s="1">
        <v>0</v>
      </c>
      <c r="Y1159" s="1" t="s">
        <v>37</v>
      </c>
      <c r="Z1159" s="2">
        <v>43969</v>
      </c>
      <c r="AA1159" s="1" t="s">
        <v>31</v>
      </c>
      <c r="AB1159" s="1">
        <v>2</v>
      </c>
      <c r="AC1159" s="1">
        <v>1</v>
      </c>
      <c r="AD1159" s="1">
        <v>1</v>
      </c>
      <c r="AE1159" s="1">
        <v>1</v>
      </c>
    </row>
    <row r="1160" spans="1:31" x14ac:dyDescent="0.25">
      <c r="A1160" s="1" t="s">
        <v>2599</v>
      </c>
      <c r="B1160" s="1" t="s">
        <v>1177</v>
      </c>
      <c r="C1160" s="2">
        <v>44752</v>
      </c>
      <c r="D1160" s="1" t="s">
        <v>1365</v>
      </c>
      <c r="E1160" s="1" t="s">
        <v>1361</v>
      </c>
      <c r="F1160" s="1" t="s">
        <v>1361</v>
      </c>
      <c r="G1160" s="1">
        <v>2</v>
      </c>
      <c r="H1160" s="1">
        <v>1</v>
      </c>
      <c r="I1160" s="1" t="s">
        <v>1368</v>
      </c>
      <c r="J1160" s="1" t="s">
        <v>1363</v>
      </c>
      <c r="K1160" s="1" t="s">
        <v>1363</v>
      </c>
      <c r="L1160" s="1" t="s">
        <v>22</v>
      </c>
      <c r="M1160" s="1">
        <v>26</v>
      </c>
      <c r="N1160" s="1" t="s">
        <v>23</v>
      </c>
      <c r="O1160" s="1" t="s">
        <v>46</v>
      </c>
      <c r="P1160" s="1">
        <v>31</v>
      </c>
      <c r="Q1160" s="1" t="s">
        <v>34</v>
      </c>
      <c r="R1160" s="1" t="s">
        <v>26</v>
      </c>
      <c r="S1160" s="1" t="s">
        <v>1384</v>
      </c>
      <c r="T1160" s="1" t="s">
        <v>59</v>
      </c>
      <c r="U1160" s="1" t="s">
        <v>74</v>
      </c>
      <c r="V1160" s="1" t="s">
        <v>43</v>
      </c>
      <c r="W1160" s="1">
        <v>56187</v>
      </c>
      <c r="X1160" s="1">
        <v>1</v>
      </c>
      <c r="Y1160" s="1" t="s">
        <v>31</v>
      </c>
      <c r="Z1160" s="2">
        <v>43977</v>
      </c>
      <c r="AA1160" s="1" t="s">
        <v>31</v>
      </c>
      <c r="AB1160" s="1">
        <v>2</v>
      </c>
      <c r="AC1160" s="1">
        <v>2</v>
      </c>
      <c r="AD1160" s="1">
        <v>2</v>
      </c>
      <c r="AE1160" s="1">
        <v>2</v>
      </c>
    </row>
    <row r="1161" spans="1:31" x14ac:dyDescent="0.25">
      <c r="A1161" s="1" t="s">
        <v>2642</v>
      </c>
      <c r="B1161" s="1" t="s">
        <v>1178</v>
      </c>
      <c r="C1161" s="2">
        <v>44903</v>
      </c>
      <c r="D1161" s="1" t="s">
        <v>1361</v>
      </c>
      <c r="E1161" s="1" t="s">
        <v>1367</v>
      </c>
      <c r="F1161" s="1" t="s">
        <v>1367</v>
      </c>
      <c r="G1161" s="1">
        <v>3</v>
      </c>
      <c r="H1161" s="1">
        <v>1</v>
      </c>
      <c r="I1161" s="1" t="s">
        <v>1366</v>
      </c>
      <c r="J1161" s="1" t="s">
        <v>1366</v>
      </c>
      <c r="K1161" s="1" t="s">
        <v>1363</v>
      </c>
      <c r="L1161" s="1" t="s">
        <v>22</v>
      </c>
      <c r="M1161" s="1">
        <v>50</v>
      </c>
      <c r="N1161" s="1" t="s">
        <v>23</v>
      </c>
      <c r="O1161" s="1" t="s">
        <v>24</v>
      </c>
      <c r="P1161" s="1">
        <v>23</v>
      </c>
      <c r="Q1161" s="1" t="s">
        <v>34</v>
      </c>
      <c r="R1161" s="1" t="s">
        <v>26</v>
      </c>
      <c r="S1161" s="1" t="s">
        <v>47</v>
      </c>
      <c r="T1161" s="1" t="s">
        <v>41</v>
      </c>
      <c r="U1161" s="1" t="s">
        <v>72</v>
      </c>
      <c r="V1161" s="1" t="s">
        <v>43</v>
      </c>
      <c r="W1161" s="1">
        <v>266449</v>
      </c>
      <c r="X1161" s="1">
        <v>1</v>
      </c>
      <c r="Y1161" s="1" t="s">
        <v>37</v>
      </c>
      <c r="Z1161" s="2">
        <v>43978</v>
      </c>
      <c r="AA1161" s="1" t="s">
        <v>31</v>
      </c>
      <c r="AB1161" s="1">
        <v>2</v>
      </c>
      <c r="AC1161" s="1">
        <v>1</v>
      </c>
      <c r="AD1161" s="1">
        <v>2</v>
      </c>
      <c r="AE1161" s="1">
        <v>2</v>
      </c>
    </row>
    <row r="1162" spans="1:31" x14ac:dyDescent="0.25">
      <c r="A1162" s="1" t="s">
        <v>2489</v>
      </c>
      <c r="B1162" s="1" t="s">
        <v>1308</v>
      </c>
      <c r="C1162" s="2">
        <v>44415</v>
      </c>
      <c r="D1162" s="1" t="s">
        <v>1365</v>
      </c>
      <c r="E1162" s="1" t="s">
        <v>1362</v>
      </c>
      <c r="F1162" s="1" t="s">
        <v>1362</v>
      </c>
      <c r="G1162" s="1">
        <v>3</v>
      </c>
      <c r="H1162" s="1">
        <v>0</v>
      </c>
      <c r="I1162" s="1" t="s">
        <v>1364</v>
      </c>
      <c r="J1162" s="1" t="s">
        <v>1363</v>
      </c>
      <c r="K1162" s="1" t="s">
        <v>1363</v>
      </c>
      <c r="L1162" s="1" t="s">
        <v>22</v>
      </c>
      <c r="M1162" s="1">
        <v>43</v>
      </c>
      <c r="N1162" s="1" t="s">
        <v>65</v>
      </c>
      <c r="O1162" s="1" t="s">
        <v>46</v>
      </c>
      <c r="P1162" s="1">
        <v>4</v>
      </c>
      <c r="Q1162" s="1" t="s">
        <v>34</v>
      </c>
      <c r="R1162" s="1" t="s">
        <v>26</v>
      </c>
      <c r="S1162" s="1" t="s">
        <v>47</v>
      </c>
      <c r="T1162" s="1" t="s">
        <v>59</v>
      </c>
      <c r="U1162" s="1" t="s">
        <v>70</v>
      </c>
      <c r="V1162" s="1" t="s">
        <v>36</v>
      </c>
      <c r="W1162" s="1">
        <v>262392</v>
      </c>
      <c r="X1162" s="1">
        <v>0</v>
      </c>
      <c r="Y1162" s="1" t="s">
        <v>37</v>
      </c>
      <c r="Z1162" s="2">
        <v>44355</v>
      </c>
      <c r="AA1162" s="1" t="s">
        <v>31</v>
      </c>
      <c r="AB1162" s="1">
        <v>1</v>
      </c>
      <c r="AC1162" s="1">
        <v>1</v>
      </c>
      <c r="AD1162" s="1">
        <v>1</v>
      </c>
      <c r="AE1162" s="1">
        <v>1</v>
      </c>
    </row>
    <row r="1163" spans="1:31" x14ac:dyDescent="0.25">
      <c r="A1163" s="1" t="s">
        <v>2647</v>
      </c>
      <c r="B1163" s="1" t="s">
        <v>1179</v>
      </c>
      <c r="C1163" s="2">
        <v>44920</v>
      </c>
      <c r="D1163" s="1" t="s">
        <v>1367</v>
      </c>
      <c r="E1163" s="1" t="s">
        <v>1362</v>
      </c>
      <c r="F1163" s="1" t="s">
        <v>1365</v>
      </c>
      <c r="G1163" s="1">
        <v>1</v>
      </c>
      <c r="H1163" s="1">
        <v>1</v>
      </c>
      <c r="I1163" s="1" t="s">
        <v>1368</v>
      </c>
      <c r="J1163" s="1" t="s">
        <v>1366</v>
      </c>
      <c r="K1163" s="1" t="s">
        <v>1366</v>
      </c>
      <c r="L1163" s="1" t="s">
        <v>22</v>
      </c>
      <c r="M1163" s="1">
        <v>21</v>
      </c>
      <c r="N1163" s="1" t="s">
        <v>23</v>
      </c>
      <c r="O1163" s="1" t="s">
        <v>46</v>
      </c>
      <c r="P1163" s="1">
        <v>1</v>
      </c>
      <c r="Q1163" s="1" t="s">
        <v>54</v>
      </c>
      <c r="R1163" s="1" t="s">
        <v>26</v>
      </c>
      <c r="S1163" s="1" t="s">
        <v>35</v>
      </c>
      <c r="T1163" s="1" t="s">
        <v>59</v>
      </c>
      <c r="U1163" s="1" t="s">
        <v>74</v>
      </c>
      <c r="V1163" s="1" t="s">
        <v>43</v>
      </c>
      <c r="W1163" s="1">
        <v>34133</v>
      </c>
      <c r="X1163" s="1">
        <v>0</v>
      </c>
      <c r="Y1163" s="1" t="s">
        <v>37</v>
      </c>
      <c r="Z1163" s="2">
        <v>43981</v>
      </c>
      <c r="AA1163" s="1" t="s">
        <v>31</v>
      </c>
      <c r="AB1163" s="1">
        <v>2</v>
      </c>
      <c r="AC1163" s="1">
        <v>2</v>
      </c>
      <c r="AD1163" s="1">
        <v>2</v>
      </c>
      <c r="AE1163" s="1">
        <v>1</v>
      </c>
    </row>
    <row r="1164" spans="1:31" x14ac:dyDescent="0.25">
      <c r="A1164" s="1" t="s">
        <v>2554</v>
      </c>
      <c r="B1164" s="1" t="s">
        <v>1181</v>
      </c>
      <c r="C1164" s="2">
        <v>44629</v>
      </c>
      <c r="D1164" s="1" t="s">
        <v>1365</v>
      </c>
      <c r="E1164" s="1" t="s">
        <v>1361</v>
      </c>
      <c r="F1164" s="1" t="s">
        <v>1361</v>
      </c>
      <c r="G1164" s="1">
        <v>1</v>
      </c>
      <c r="H1164" s="1">
        <v>2</v>
      </c>
      <c r="I1164" s="1" t="s">
        <v>1368</v>
      </c>
      <c r="J1164" s="1" t="s">
        <v>1366</v>
      </c>
      <c r="K1164" s="1" t="s">
        <v>1363</v>
      </c>
      <c r="L1164" s="1" t="s">
        <v>33</v>
      </c>
      <c r="M1164" s="1">
        <v>28</v>
      </c>
      <c r="N1164" s="1" t="s">
        <v>65</v>
      </c>
      <c r="O1164" s="1" t="s">
        <v>24</v>
      </c>
      <c r="P1164" s="1">
        <v>29</v>
      </c>
      <c r="Q1164" s="1" t="s">
        <v>34</v>
      </c>
      <c r="R1164" s="1" t="s">
        <v>26</v>
      </c>
      <c r="S1164" s="1" t="s">
        <v>47</v>
      </c>
      <c r="T1164" s="1" t="s">
        <v>41</v>
      </c>
      <c r="U1164" s="1" t="s">
        <v>29</v>
      </c>
      <c r="V1164" s="1" t="s">
        <v>43</v>
      </c>
      <c r="W1164" s="1">
        <v>327674</v>
      </c>
      <c r="X1164" s="1">
        <v>3</v>
      </c>
      <c r="Y1164" s="1" t="s">
        <v>31</v>
      </c>
      <c r="Z1164" s="2">
        <v>43987</v>
      </c>
      <c r="AA1164" s="1" t="s">
        <v>31</v>
      </c>
      <c r="AB1164" s="1">
        <v>2</v>
      </c>
      <c r="AC1164" s="1">
        <v>2</v>
      </c>
      <c r="AD1164" s="1">
        <v>2</v>
      </c>
      <c r="AE1164" s="1">
        <v>1</v>
      </c>
    </row>
    <row r="1165" spans="1:31" x14ac:dyDescent="0.25">
      <c r="A1165" s="1" t="s">
        <v>2641</v>
      </c>
      <c r="B1165" s="1" t="s">
        <v>1182</v>
      </c>
      <c r="C1165" s="2">
        <v>44895</v>
      </c>
      <c r="D1165" s="1" t="s">
        <v>1365</v>
      </c>
      <c r="E1165" s="1" t="s">
        <v>1362</v>
      </c>
      <c r="F1165" s="1" t="s">
        <v>1367</v>
      </c>
      <c r="G1165" s="1">
        <v>1</v>
      </c>
      <c r="H1165" s="1">
        <v>0</v>
      </c>
      <c r="I1165" s="1" t="s">
        <v>1366</v>
      </c>
      <c r="J1165" s="1" t="s">
        <v>1363</v>
      </c>
      <c r="K1165" s="1" t="s">
        <v>1364</v>
      </c>
      <c r="L1165" s="1" t="s">
        <v>33</v>
      </c>
      <c r="M1165" s="1">
        <v>21</v>
      </c>
      <c r="N1165" s="1" t="s">
        <v>23</v>
      </c>
      <c r="O1165" s="1" t="s">
        <v>39</v>
      </c>
      <c r="P1165" s="1">
        <v>41</v>
      </c>
      <c r="Q1165" s="1" t="s">
        <v>54</v>
      </c>
      <c r="R1165" s="1" t="s">
        <v>26</v>
      </c>
      <c r="S1165" s="1" t="s">
        <v>1384</v>
      </c>
      <c r="T1165" s="1" t="s">
        <v>83</v>
      </c>
      <c r="U1165" s="1" t="s">
        <v>52</v>
      </c>
      <c r="V1165" s="1" t="s">
        <v>36</v>
      </c>
      <c r="W1165" s="1">
        <v>20583</v>
      </c>
      <c r="X1165" s="1">
        <v>0</v>
      </c>
      <c r="Y1165" s="1" t="s">
        <v>31</v>
      </c>
      <c r="Z1165" s="2">
        <v>44002</v>
      </c>
      <c r="AA1165" s="1" t="s">
        <v>31</v>
      </c>
      <c r="AB1165" s="1">
        <v>2</v>
      </c>
      <c r="AC1165" s="1">
        <v>0</v>
      </c>
      <c r="AD1165" s="1">
        <v>1</v>
      </c>
      <c r="AE1165" s="1">
        <v>0</v>
      </c>
    </row>
    <row r="1166" spans="1:31" x14ac:dyDescent="0.25">
      <c r="A1166" s="1" t="s">
        <v>2568</v>
      </c>
      <c r="B1166" s="1" t="s">
        <v>1183</v>
      </c>
      <c r="C1166" s="2">
        <v>44669</v>
      </c>
      <c r="D1166" s="1" t="s">
        <v>1361</v>
      </c>
      <c r="E1166" s="1" t="s">
        <v>1361</v>
      </c>
      <c r="F1166" s="1" t="s">
        <v>1362</v>
      </c>
      <c r="G1166" s="1">
        <v>2</v>
      </c>
      <c r="H1166" s="1">
        <v>1</v>
      </c>
      <c r="I1166" s="1" t="s">
        <v>1363</v>
      </c>
      <c r="J1166" s="1" t="s">
        <v>1364</v>
      </c>
      <c r="K1166" s="1" t="s">
        <v>1368</v>
      </c>
      <c r="L1166" s="1" t="s">
        <v>33</v>
      </c>
      <c r="M1166" s="1">
        <v>21</v>
      </c>
      <c r="N1166" s="1" t="s">
        <v>23</v>
      </c>
      <c r="O1166" s="1" t="s">
        <v>46</v>
      </c>
      <c r="P1166" s="1">
        <v>4</v>
      </c>
      <c r="Q1166" s="1" t="s">
        <v>34</v>
      </c>
      <c r="R1166" s="1" t="s">
        <v>26</v>
      </c>
      <c r="S1166" s="1" t="s">
        <v>1384</v>
      </c>
      <c r="T1166" s="1" t="s">
        <v>48</v>
      </c>
      <c r="U1166" s="1" t="s">
        <v>74</v>
      </c>
      <c r="V1166" s="1" t="s">
        <v>43</v>
      </c>
      <c r="W1166" s="1">
        <v>21158</v>
      </c>
      <c r="X1166" s="1">
        <v>0</v>
      </c>
      <c r="Y1166" s="1" t="s">
        <v>37</v>
      </c>
      <c r="Z1166" s="2">
        <v>44008</v>
      </c>
      <c r="AA1166" s="1" t="s">
        <v>31</v>
      </c>
      <c r="AB1166" s="1">
        <v>2</v>
      </c>
      <c r="AC1166" s="1">
        <v>1</v>
      </c>
      <c r="AD1166" s="1">
        <v>1</v>
      </c>
      <c r="AE1166" s="1">
        <v>0</v>
      </c>
    </row>
    <row r="1167" spans="1:31" x14ac:dyDescent="0.25">
      <c r="A1167" s="1" t="s">
        <v>2494</v>
      </c>
      <c r="B1167" s="1" t="s">
        <v>1292</v>
      </c>
      <c r="C1167" s="2">
        <v>44437</v>
      </c>
      <c r="D1167" s="1" t="s">
        <v>1362</v>
      </c>
      <c r="E1167" s="1" t="s">
        <v>1367</v>
      </c>
      <c r="F1167" s="1" t="s">
        <v>1365</v>
      </c>
      <c r="G1167" s="1">
        <v>2</v>
      </c>
      <c r="H1167" s="1">
        <v>2</v>
      </c>
      <c r="I1167" s="1" t="s">
        <v>1366</v>
      </c>
      <c r="J1167" s="1" t="s">
        <v>1364</v>
      </c>
      <c r="K1167" s="1" t="s">
        <v>1364</v>
      </c>
      <c r="L1167" s="1" t="s">
        <v>33</v>
      </c>
      <c r="M1167" s="1">
        <v>45</v>
      </c>
      <c r="N1167" s="1" t="s">
        <v>23</v>
      </c>
      <c r="O1167" s="1" t="s">
        <v>24</v>
      </c>
      <c r="P1167" s="1">
        <v>20</v>
      </c>
      <c r="Q1167" s="1" t="s">
        <v>34</v>
      </c>
      <c r="R1167" s="1" t="s">
        <v>26</v>
      </c>
      <c r="S1167" s="1" t="s">
        <v>47</v>
      </c>
      <c r="T1167" s="1" t="s">
        <v>41</v>
      </c>
      <c r="U1167" s="1" t="s">
        <v>72</v>
      </c>
      <c r="V1167" s="1" t="s">
        <v>43</v>
      </c>
      <c r="W1167" s="1">
        <v>374781</v>
      </c>
      <c r="X1167" s="1">
        <v>1</v>
      </c>
      <c r="Y1167" s="1" t="s">
        <v>31</v>
      </c>
      <c r="Z1167" s="2">
        <v>44316</v>
      </c>
      <c r="AA1167" s="1" t="s">
        <v>31</v>
      </c>
      <c r="AB1167" s="1">
        <v>1</v>
      </c>
      <c r="AC1167" s="1">
        <v>1</v>
      </c>
      <c r="AD1167" s="1">
        <v>1</v>
      </c>
      <c r="AE1167" s="1">
        <v>1</v>
      </c>
    </row>
    <row r="1168" spans="1:31" x14ac:dyDescent="0.25">
      <c r="A1168" s="1" t="s">
        <v>2538</v>
      </c>
      <c r="B1168" s="1" t="s">
        <v>1184</v>
      </c>
      <c r="C1168" s="2">
        <v>44571</v>
      </c>
      <c r="D1168" s="1" t="s">
        <v>1362</v>
      </c>
      <c r="E1168" s="1" t="s">
        <v>1367</v>
      </c>
      <c r="F1168" s="1" t="s">
        <v>1367</v>
      </c>
      <c r="G1168" s="1">
        <v>1</v>
      </c>
      <c r="H1168" s="1">
        <v>1</v>
      </c>
      <c r="I1168" s="1" t="s">
        <v>1366</v>
      </c>
      <c r="J1168" s="1" t="s">
        <v>1366</v>
      </c>
      <c r="K1168" s="1" t="s">
        <v>1366</v>
      </c>
      <c r="L1168" s="1" t="s">
        <v>33</v>
      </c>
      <c r="M1168" s="1">
        <v>22</v>
      </c>
      <c r="N1168" s="1" t="s">
        <v>23</v>
      </c>
      <c r="O1168" s="1" t="s">
        <v>24</v>
      </c>
      <c r="P1168" s="1">
        <v>41</v>
      </c>
      <c r="Q1168" s="1" t="s">
        <v>34</v>
      </c>
      <c r="R1168" s="1" t="s">
        <v>26</v>
      </c>
      <c r="S1168" s="1" t="s">
        <v>35</v>
      </c>
      <c r="T1168" s="1" t="s">
        <v>83</v>
      </c>
      <c r="U1168" s="1" t="s">
        <v>94</v>
      </c>
      <c r="V1168" s="1" t="s">
        <v>43</v>
      </c>
      <c r="W1168" s="1">
        <v>22778</v>
      </c>
      <c r="X1168" s="1">
        <v>1</v>
      </c>
      <c r="Y1168" s="1" t="s">
        <v>31</v>
      </c>
      <c r="Z1168" s="2">
        <v>44009</v>
      </c>
      <c r="AA1168" s="1" t="s">
        <v>31</v>
      </c>
      <c r="AB1168" s="1">
        <v>2</v>
      </c>
      <c r="AC1168" s="1">
        <v>0</v>
      </c>
      <c r="AD1168" s="1">
        <v>2</v>
      </c>
      <c r="AE1168" s="1">
        <v>2</v>
      </c>
    </row>
    <row r="1169" spans="1:31" x14ac:dyDescent="0.25">
      <c r="A1169" s="1" t="s">
        <v>2495</v>
      </c>
      <c r="B1169" s="1" t="s">
        <v>1297</v>
      </c>
      <c r="C1169" s="2">
        <v>44441</v>
      </c>
      <c r="D1169" s="1" t="s">
        <v>1362</v>
      </c>
      <c r="E1169" s="1" t="s">
        <v>1362</v>
      </c>
      <c r="F1169" s="1" t="s">
        <v>1361</v>
      </c>
      <c r="G1169" s="1">
        <v>2</v>
      </c>
      <c r="H1169" s="1">
        <v>3</v>
      </c>
      <c r="I1169" s="1" t="s">
        <v>1368</v>
      </c>
      <c r="J1169" s="1" t="s">
        <v>1364</v>
      </c>
      <c r="K1169" s="1" t="s">
        <v>1364</v>
      </c>
      <c r="L1169" s="1" t="s">
        <v>22</v>
      </c>
      <c r="M1169" s="1">
        <v>35</v>
      </c>
      <c r="N1169" s="1" t="s">
        <v>23</v>
      </c>
      <c r="O1169" s="1" t="s">
        <v>46</v>
      </c>
      <c r="P1169" s="1">
        <v>4</v>
      </c>
      <c r="Q1169" s="1" t="s">
        <v>34</v>
      </c>
      <c r="R1169" s="1" t="s">
        <v>26</v>
      </c>
      <c r="S1169" s="1" t="s">
        <v>1384</v>
      </c>
      <c r="T1169" s="1" t="s">
        <v>48</v>
      </c>
      <c r="U1169" s="1" t="s">
        <v>66</v>
      </c>
      <c r="V1169" s="1" t="s">
        <v>36</v>
      </c>
      <c r="W1169" s="1">
        <v>423941</v>
      </c>
      <c r="X1169" s="1">
        <v>0</v>
      </c>
      <c r="Y1169" s="1" t="s">
        <v>31</v>
      </c>
      <c r="Z1169" s="2">
        <v>44330</v>
      </c>
      <c r="AA1169" s="1" t="s">
        <v>31</v>
      </c>
      <c r="AB1169" s="1">
        <v>1</v>
      </c>
      <c r="AC1169" s="1">
        <v>1</v>
      </c>
      <c r="AD1169" s="1">
        <v>1</v>
      </c>
      <c r="AE1169" s="1">
        <v>1</v>
      </c>
    </row>
    <row r="1170" spans="1:31" x14ac:dyDescent="0.25">
      <c r="A1170" s="1" t="s">
        <v>2540</v>
      </c>
      <c r="B1170" s="1" t="s">
        <v>1185</v>
      </c>
      <c r="C1170" s="2">
        <v>44578</v>
      </c>
      <c r="D1170" s="1" t="s">
        <v>1362</v>
      </c>
      <c r="E1170" s="1" t="s">
        <v>1361</v>
      </c>
      <c r="F1170" s="1" t="s">
        <v>1367</v>
      </c>
      <c r="G1170" s="1">
        <v>3</v>
      </c>
      <c r="H1170" s="1">
        <v>1</v>
      </c>
      <c r="I1170" s="1" t="s">
        <v>1363</v>
      </c>
      <c r="J1170" s="1" t="s">
        <v>1364</v>
      </c>
      <c r="K1170" s="1" t="s">
        <v>1368</v>
      </c>
      <c r="L1170" s="1" t="s">
        <v>22</v>
      </c>
      <c r="M1170" s="1">
        <v>37</v>
      </c>
      <c r="N1170" s="1" t="s">
        <v>23</v>
      </c>
      <c r="O1170" s="1" t="s">
        <v>46</v>
      </c>
      <c r="P1170" s="1">
        <v>33</v>
      </c>
      <c r="Q1170" s="1" t="s">
        <v>34</v>
      </c>
      <c r="R1170" s="1" t="s">
        <v>26</v>
      </c>
      <c r="S1170" s="1" t="s">
        <v>81</v>
      </c>
      <c r="T1170" s="1" t="s">
        <v>59</v>
      </c>
      <c r="U1170" s="1" t="s">
        <v>76</v>
      </c>
      <c r="V1170" s="1" t="s">
        <v>43</v>
      </c>
      <c r="W1170" s="1">
        <v>236732</v>
      </c>
      <c r="X1170" s="1">
        <v>1</v>
      </c>
      <c r="Y1170" s="1" t="s">
        <v>31</v>
      </c>
      <c r="Z1170" s="2">
        <v>44012</v>
      </c>
      <c r="AA1170" s="1" t="s">
        <v>31</v>
      </c>
      <c r="AB1170" s="1">
        <v>2</v>
      </c>
      <c r="AC1170" s="1">
        <v>2</v>
      </c>
      <c r="AD1170" s="1">
        <v>2</v>
      </c>
      <c r="AE1170" s="1">
        <v>2</v>
      </c>
    </row>
    <row r="1171" spans="1:31" x14ac:dyDescent="0.25">
      <c r="A1171" s="1" t="s">
        <v>2602</v>
      </c>
      <c r="B1171" s="1" t="s">
        <v>1186</v>
      </c>
      <c r="C1171" s="2">
        <v>44761</v>
      </c>
      <c r="D1171" s="1" t="s">
        <v>1365</v>
      </c>
      <c r="E1171" s="1" t="s">
        <v>1365</v>
      </c>
      <c r="F1171" s="1" t="s">
        <v>1367</v>
      </c>
      <c r="G1171" s="1">
        <v>3</v>
      </c>
      <c r="H1171" s="1">
        <v>1</v>
      </c>
      <c r="I1171" s="1" t="s">
        <v>1364</v>
      </c>
      <c r="J1171" s="1" t="s">
        <v>1364</v>
      </c>
      <c r="K1171" s="1" t="s">
        <v>1368</v>
      </c>
      <c r="L1171" s="1" t="s">
        <v>33</v>
      </c>
      <c r="M1171" s="1">
        <v>35</v>
      </c>
      <c r="N1171" s="1" t="s">
        <v>23</v>
      </c>
      <c r="O1171" s="1" t="s">
        <v>24</v>
      </c>
      <c r="P1171" s="1">
        <v>30</v>
      </c>
      <c r="Q1171" s="1" t="s">
        <v>34</v>
      </c>
      <c r="R1171" s="1" t="s">
        <v>26</v>
      </c>
      <c r="S1171" s="1" t="s">
        <v>1384</v>
      </c>
      <c r="T1171" s="1" t="s">
        <v>41</v>
      </c>
      <c r="U1171" s="1" t="s">
        <v>72</v>
      </c>
      <c r="V1171" s="1" t="s">
        <v>43</v>
      </c>
      <c r="W1171" s="1">
        <v>360384</v>
      </c>
      <c r="X1171" s="1">
        <v>1</v>
      </c>
      <c r="Y1171" s="1" t="s">
        <v>31</v>
      </c>
      <c r="Z1171" s="2">
        <v>44016</v>
      </c>
      <c r="AA1171" s="1" t="s">
        <v>31</v>
      </c>
      <c r="AB1171" s="1">
        <v>2</v>
      </c>
      <c r="AC1171" s="1">
        <v>2</v>
      </c>
      <c r="AD1171" s="1">
        <v>2</v>
      </c>
      <c r="AE1171" s="1">
        <v>2</v>
      </c>
    </row>
    <row r="1172" spans="1:31" x14ac:dyDescent="0.25">
      <c r="A1172" s="1" t="s">
        <v>2580</v>
      </c>
      <c r="B1172" s="1" t="s">
        <v>1187</v>
      </c>
      <c r="C1172" s="2">
        <v>44705</v>
      </c>
      <c r="D1172" s="1" t="s">
        <v>1373</v>
      </c>
      <c r="E1172" s="1" t="s">
        <v>1362</v>
      </c>
      <c r="F1172" s="1" t="s">
        <v>1362</v>
      </c>
      <c r="G1172" s="1">
        <v>1</v>
      </c>
      <c r="H1172" s="1">
        <v>2</v>
      </c>
      <c r="I1172" s="1" t="s">
        <v>1374</v>
      </c>
      <c r="J1172" s="1" t="s">
        <v>1364</v>
      </c>
      <c r="K1172" s="1" t="s">
        <v>1368</v>
      </c>
      <c r="L1172" s="1" t="s">
        <v>33</v>
      </c>
      <c r="M1172" s="1">
        <v>23</v>
      </c>
      <c r="N1172" s="1" t="s">
        <v>23</v>
      </c>
      <c r="O1172" s="1" t="s">
        <v>46</v>
      </c>
      <c r="P1172" s="1">
        <v>42</v>
      </c>
      <c r="Q1172" s="1" t="s">
        <v>34</v>
      </c>
      <c r="R1172" s="1" t="s">
        <v>26</v>
      </c>
      <c r="S1172" s="1" t="s">
        <v>35</v>
      </c>
      <c r="T1172" s="1" t="s">
        <v>48</v>
      </c>
      <c r="U1172" s="1" t="s">
        <v>74</v>
      </c>
      <c r="V1172" s="1" t="s">
        <v>36</v>
      </c>
      <c r="W1172" s="1">
        <v>28824</v>
      </c>
      <c r="X1172" s="1">
        <v>0</v>
      </c>
      <c r="Y1172" s="1" t="s">
        <v>37</v>
      </c>
      <c r="Z1172" s="2">
        <v>44016</v>
      </c>
      <c r="AA1172" s="1" t="s">
        <v>31</v>
      </c>
      <c r="AB1172" s="1">
        <v>2</v>
      </c>
      <c r="AC1172" s="1">
        <v>2</v>
      </c>
      <c r="AD1172" s="1">
        <v>2</v>
      </c>
      <c r="AE1172" s="1">
        <v>1</v>
      </c>
    </row>
    <row r="1173" spans="1:31" x14ac:dyDescent="0.25">
      <c r="A1173" s="1" t="s">
        <v>2640</v>
      </c>
      <c r="B1173" s="1" t="s">
        <v>1188</v>
      </c>
      <c r="C1173" s="2">
        <v>44892</v>
      </c>
      <c r="D1173" s="1" t="s">
        <v>1361</v>
      </c>
      <c r="E1173" s="1" t="s">
        <v>1365</v>
      </c>
      <c r="F1173" s="1" t="s">
        <v>1361</v>
      </c>
      <c r="G1173" s="1">
        <v>1</v>
      </c>
      <c r="H1173" s="1">
        <v>1</v>
      </c>
      <c r="I1173" s="1" t="s">
        <v>1366</v>
      </c>
      <c r="J1173" s="1" t="s">
        <v>1366</v>
      </c>
      <c r="K1173" s="1" t="s">
        <v>1363</v>
      </c>
      <c r="L1173" s="1" t="s">
        <v>33</v>
      </c>
      <c r="M1173" s="1">
        <v>20</v>
      </c>
      <c r="N1173" s="1" t="s">
        <v>65</v>
      </c>
      <c r="O1173" s="1" t="s">
        <v>46</v>
      </c>
      <c r="P1173" s="1">
        <v>28</v>
      </c>
      <c r="Q1173" s="1" t="s">
        <v>34</v>
      </c>
      <c r="R1173" s="1" t="s">
        <v>26</v>
      </c>
      <c r="S1173" s="1" t="s">
        <v>47</v>
      </c>
      <c r="T1173" s="1" t="s">
        <v>59</v>
      </c>
      <c r="U1173" s="1" t="s">
        <v>74</v>
      </c>
      <c r="V1173" s="1" t="s">
        <v>43</v>
      </c>
      <c r="W1173" s="1">
        <v>29835</v>
      </c>
      <c r="X1173" s="1">
        <v>3</v>
      </c>
      <c r="Y1173" s="1" t="s">
        <v>37</v>
      </c>
      <c r="Z1173" s="2">
        <v>44017</v>
      </c>
      <c r="AA1173" s="1" t="s">
        <v>31</v>
      </c>
      <c r="AB1173" s="1">
        <v>2</v>
      </c>
      <c r="AC1173" s="1">
        <v>0</v>
      </c>
      <c r="AD1173" s="1">
        <v>0</v>
      </c>
      <c r="AE1173" s="1">
        <v>0</v>
      </c>
    </row>
    <row r="1174" spans="1:31" x14ac:dyDescent="0.25">
      <c r="A1174" s="1" t="s">
        <v>1381</v>
      </c>
      <c r="B1174" s="1" t="s">
        <v>1190</v>
      </c>
      <c r="C1174" s="2">
        <v>44917</v>
      </c>
      <c r="D1174" s="1" t="s">
        <v>1365</v>
      </c>
      <c r="E1174" s="1" t="s">
        <v>1361</v>
      </c>
      <c r="F1174" s="1" t="s">
        <v>1367</v>
      </c>
      <c r="G1174" s="1">
        <v>3</v>
      </c>
      <c r="H1174" s="1">
        <v>1</v>
      </c>
      <c r="I1174" s="1" t="s">
        <v>1366</v>
      </c>
      <c r="J1174" s="1" t="s">
        <v>1366</v>
      </c>
      <c r="K1174" s="1" t="s">
        <v>1366</v>
      </c>
      <c r="L1174" s="1" t="s">
        <v>33</v>
      </c>
      <c r="M1174" s="1">
        <v>22</v>
      </c>
      <c r="N1174" s="1" t="s">
        <v>23</v>
      </c>
      <c r="O1174" s="1" t="s">
        <v>46</v>
      </c>
      <c r="P1174" s="1">
        <v>6</v>
      </c>
      <c r="Q1174" s="1" t="s">
        <v>25</v>
      </c>
      <c r="R1174" s="1" t="s">
        <v>26</v>
      </c>
      <c r="S1174" s="1" t="s">
        <v>47</v>
      </c>
      <c r="T1174" s="1" t="s">
        <v>48</v>
      </c>
      <c r="U1174" s="1" t="s">
        <v>74</v>
      </c>
      <c r="V1174" s="1" t="s">
        <v>30</v>
      </c>
      <c r="W1174" s="1">
        <v>43072</v>
      </c>
      <c r="X1174" s="1">
        <v>1</v>
      </c>
      <c r="Y1174" s="1" t="s">
        <v>37</v>
      </c>
      <c r="Z1174" s="2">
        <v>44021</v>
      </c>
      <c r="AA1174" s="1" t="s">
        <v>31</v>
      </c>
      <c r="AB1174" s="1">
        <v>2</v>
      </c>
      <c r="AC1174" s="1">
        <v>1</v>
      </c>
      <c r="AD1174" s="1">
        <v>2</v>
      </c>
      <c r="AE1174" s="1">
        <v>1</v>
      </c>
    </row>
    <row r="1175" spans="1:31" x14ac:dyDescent="0.25">
      <c r="A1175" s="1" t="s">
        <v>2578</v>
      </c>
      <c r="B1175" s="1" t="s">
        <v>1191</v>
      </c>
      <c r="C1175" s="2">
        <v>44696</v>
      </c>
      <c r="D1175" s="1" t="s">
        <v>1365</v>
      </c>
      <c r="E1175" s="1" t="s">
        <v>1361</v>
      </c>
      <c r="F1175" s="1" t="s">
        <v>1361</v>
      </c>
      <c r="G1175" s="1">
        <v>3</v>
      </c>
      <c r="H1175" s="1">
        <v>1</v>
      </c>
      <c r="I1175" s="1" t="s">
        <v>1366</v>
      </c>
      <c r="J1175" s="1" t="s">
        <v>1366</v>
      </c>
      <c r="K1175" s="1" t="s">
        <v>1366</v>
      </c>
      <c r="L1175" s="1" t="s">
        <v>33</v>
      </c>
      <c r="M1175" s="1">
        <v>23</v>
      </c>
      <c r="N1175" s="1" t="s">
        <v>23</v>
      </c>
      <c r="O1175" s="1" t="s">
        <v>24</v>
      </c>
      <c r="P1175" s="1">
        <v>9</v>
      </c>
      <c r="Q1175" s="1" t="s">
        <v>54</v>
      </c>
      <c r="R1175" s="1" t="s">
        <v>26</v>
      </c>
      <c r="S1175" s="1" t="s">
        <v>1384</v>
      </c>
      <c r="T1175" s="1" t="s">
        <v>41</v>
      </c>
      <c r="U1175" s="1" t="s">
        <v>94</v>
      </c>
      <c r="V1175" s="1" t="s">
        <v>43</v>
      </c>
      <c r="W1175" s="1">
        <v>33750</v>
      </c>
      <c r="X1175" s="1">
        <v>1</v>
      </c>
      <c r="Y1175" s="1" t="s">
        <v>31</v>
      </c>
      <c r="Z1175" s="2">
        <v>44022</v>
      </c>
      <c r="AA1175" s="1" t="s">
        <v>31</v>
      </c>
      <c r="AB1175" s="1">
        <v>2</v>
      </c>
      <c r="AC1175" s="1">
        <v>0</v>
      </c>
      <c r="AD1175" s="1">
        <v>2</v>
      </c>
      <c r="AE1175" s="1">
        <v>0</v>
      </c>
    </row>
    <row r="1176" spans="1:31" x14ac:dyDescent="0.25">
      <c r="A1176" s="1" t="s">
        <v>2605</v>
      </c>
      <c r="B1176" s="1" t="s">
        <v>1192</v>
      </c>
      <c r="C1176" s="2">
        <v>44772</v>
      </c>
      <c r="D1176" s="1" t="s">
        <v>1361</v>
      </c>
      <c r="E1176" s="1" t="s">
        <v>1361</v>
      </c>
      <c r="F1176" s="1" t="s">
        <v>1362</v>
      </c>
      <c r="G1176" s="1">
        <v>1</v>
      </c>
      <c r="H1176" s="1">
        <v>0</v>
      </c>
      <c r="I1176" s="1" t="s">
        <v>1364</v>
      </c>
      <c r="J1176" s="1" t="s">
        <v>1364</v>
      </c>
      <c r="K1176" s="1" t="s">
        <v>1364</v>
      </c>
      <c r="L1176" s="1" t="s">
        <v>33</v>
      </c>
      <c r="M1176" s="1">
        <v>23</v>
      </c>
      <c r="N1176" s="1" t="s">
        <v>23</v>
      </c>
      <c r="O1176" s="1" t="s">
        <v>24</v>
      </c>
      <c r="P1176" s="1">
        <v>1</v>
      </c>
      <c r="Q1176" s="1" t="s">
        <v>34</v>
      </c>
      <c r="R1176" s="1" t="s">
        <v>26</v>
      </c>
      <c r="S1176" s="1" t="s">
        <v>1384</v>
      </c>
      <c r="T1176" s="1" t="s">
        <v>62</v>
      </c>
      <c r="U1176" s="1" t="s">
        <v>29</v>
      </c>
      <c r="V1176" s="1" t="s">
        <v>43</v>
      </c>
      <c r="W1176" s="1">
        <v>65489</v>
      </c>
      <c r="X1176" s="1">
        <v>1</v>
      </c>
      <c r="Y1176" s="1" t="s">
        <v>31</v>
      </c>
      <c r="Z1176" s="2">
        <v>44024</v>
      </c>
      <c r="AA1176" s="1" t="s">
        <v>31</v>
      </c>
      <c r="AB1176" s="1">
        <v>2</v>
      </c>
      <c r="AC1176" s="1">
        <v>0</v>
      </c>
      <c r="AD1176" s="1">
        <v>1</v>
      </c>
      <c r="AE1176" s="1">
        <v>1</v>
      </c>
    </row>
    <row r="1177" spans="1:31" x14ac:dyDescent="0.25">
      <c r="A1177" s="1" t="s">
        <v>2590</v>
      </c>
      <c r="B1177" s="1" t="s">
        <v>1193</v>
      </c>
      <c r="C1177" s="2">
        <v>44729</v>
      </c>
      <c r="D1177" s="1" t="s">
        <v>1365</v>
      </c>
      <c r="E1177" s="1" t="s">
        <v>1361</v>
      </c>
      <c r="F1177" s="1" t="s">
        <v>1362</v>
      </c>
      <c r="G1177" s="1">
        <v>2</v>
      </c>
      <c r="H1177" s="1">
        <v>1</v>
      </c>
      <c r="I1177" s="1" t="s">
        <v>1364</v>
      </c>
      <c r="J1177" s="1" t="s">
        <v>1364</v>
      </c>
      <c r="K1177" s="1" t="s">
        <v>1368</v>
      </c>
      <c r="L1177" s="1" t="s">
        <v>22</v>
      </c>
      <c r="M1177" s="1">
        <v>20</v>
      </c>
      <c r="N1177" s="1" t="s">
        <v>23</v>
      </c>
      <c r="O1177" s="1" t="s">
        <v>46</v>
      </c>
      <c r="P1177" s="1">
        <v>3</v>
      </c>
      <c r="Q1177" s="1" t="s">
        <v>34</v>
      </c>
      <c r="R1177" s="1" t="s">
        <v>26</v>
      </c>
      <c r="S1177" s="1" t="s">
        <v>81</v>
      </c>
      <c r="T1177" s="1" t="s">
        <v>59</v>
      </c>
      <c r="U1177" s="1" t="s">
        <v>70</v>
      </c>
      <c r="V1177" s="1" t="s">
        <v>43</v>
      </c>
      <c r="W1177" s="1">
        <v>41342</v>
      </c>
      <c r="X1177" s="1">
        <v>1</v>
      </c>
      <c r="Y1177" s="1" t="s">
        <v>37</v>
      </c>
      <c r="Z1177" s="2">
        <v>44028</v>
      </c>
      <c r="AA1177" s="1" t="s">
        <v>31</v>
      </c>
      <c r="AB1177" s="1">
        <v>2</v>
      </c>
      <c r="AC1177" s="1">
        <v>1</v>
      </c>
      <c r="AD1177" s="1">
        <v>1</v>
      </c>
      <c r="AE1177" s="1">
        <v>2</v>
      </c>
    </row>
    <row r="1178" spans="1:31" x14ac:dyDescent="0.25">
      <c r="A1178" s="1" t="s">
        <v>2648</v>
      </c>
      <c r="B1178" s="1" t="s">
        <v>1196</v>
      </c>
      <c r="C1178" s="2">
        <v>44921</v>
      </c>
      <c r="D1178" s="1" t="s">
        <v>1361</v>
      </c>
      <c r="E1178" s="1" t="s">
        <v>1367</v>
      </c>
      <c r="F1178" s="1" t="s">
        <v>1367</v>
      </c>
      <c r="G1178" s="1">
        <v>2</v>
      </c>
      <c r="H1178" s="1">
        <v>2</v>
      </c>
      <c r="I1178" s="1" t="s">
        <v>1366</v>
      </c>
      <c r="J1178" s="1" t="s">
        <v>1366</v>
      </c>
      <c r="K1178" s="1" t="s">
        <v>1363</v>
      </c>
      <c r="L1178" s="1" t="s">
        <v>45</v>
      </c>
      <c r="M1178" s="1">
        <v>28</v>
      </c>
      <c r="N1178" s="1" t="s">
        <v>23</v>
      </c>
      <c r="O1178" s="1" t="s">
        <v>46</v>
      </c>
      <c r="P1178" s="1">
        <v>42</v>
      </c>
      <c r="Q1178" s="1" t="s">
        <v>54</v>
      </c>
      <c r="R1178" s="1" t="s">
        <v>26</v>
      </c>
      <c r="S1178" s="1" t="s">
        <v>35</v>
      </c>
      <c r="T1178" s="1" t="s">
        <v>48</v>
      </c>
      <c r="U1178" s="1" t="s">
        <v>66</v>
      </c>
      <c r="V1178" s="1" t="s">
        <v>43</v>
      </c>
      <c r="W1178" s="1">
        <v>85987</v>
      </c>
      <c r="X1178" s="1">
        <v>1</v>
      </c>
      <c r="Y1178" s="1" t="s">
        <v>31</v>
      </c>
      <c r="Z1178" s="2">
        <v>44032</v>
      </c>
      <c r="AA1178" s="1" t="s">
        <v>31</v>
      </c>
      <c r="AB1178" s="1">
        <v>2</v>
      </c>
      <c r="AC1178" s="1">
        <v>0</v>
      </c>
      <c r="AD1178" s="1">
        <v>1</v>
      </c>
      <c r="AE1178" s="1">
        <v>0</v>
      </c>
    </row>
    <row r="1179" spans="1:31" x14ac:dyDescent="0.25">
      <c r="A1179" s="1" t="s">
        <v>2629</v>
      </c>
      <c r="B1179" s="1" t="s">
        <v>1198</v>
      </c>
      <c r="C1179" s="2">
        <v>44863</v>
      </c>
      <c r="D1179" s="1" t="s">
        <v>1362</v>
      </c>
      <c r="E1179" s="1" t="s">
        <v>1367</v>
      </c>
      <c r="F1179" s="1" t="s">
        <v>1361</v>
      </c>
      <c r="G1179" s="1">
        <v>1</v>
      </c>
      <c r="H1179" s="1">
        <v>1</v>
      </c>
      <c r="I1179" s="1" t="s">
        <v>1363</v>
      </c>
      <c r="J1179" s="1" t="s">
        <v>1366</v>
      </c>
      <c r="K1179" s="1" t="s">
        <v>1363</v>
      </c>
      <c r="L1179" s="1" t="s">
        <v>335</v>
      </c>
      <c r="M1179" s="1">
        <v>43</v>
      </c>
      <c r="N1179" s="1" t="s">
        <v>65</v>
      </c>
      <c r="O1179" s="1" t="s">
        <v>46</v>
      </c>
      <c r="P1179" s="1">
        <v>37</v>
      </c>
      <c r="Q1179" s="1" t="s">
        <v>34</v>
      </c>
      <c r="R1179" s="1" t="s">
        <v>26</v>
      </c>
      <c r="S1179" s="1" t="s">
        <v>81</v>
      </c>
      <c r="T1179" s="1" t="s">
        <v>59</v>
      </c>
      <c r="U1179" s="1" t="s">
        <v>76</v>
      </c>
      <c r="V1179" s="1" t="s">
        <v>43</v>
      </c>
      <c r="W1179" s="1">
        <v>199718</v>
      </c>
      <c r="X1179" s="1">
        <v>0</v>
      </c>
      <c r="Y1179" s="1" t="s">
        <v>31</v>
      </c>
      <c r="Z1179" s="2">
        <v>44046</v>
      </c>
      <c r="AA1179" s="1" t="s">
        <v>31</v>
      </c>
      <c r="AB1179" s="1">
        <v>2</v>
      </c>
      <c r="AC1179" s="1">
        <v>1</v>
      </c>
      <c r="AD1179" s="1">
        <v>2</v>
      </c>
      <c r="AE1179" s="1">
        <v>2</v>
      </c>
    </row>
    <row r="1180" spans="1:31" x14ac:dyDescent="0.25">
      <c r="A1180" s="1" t="s">
        <v>2612</v>
      </c>
      <c r="B1180" s="1" t="s">
        <v>1199</v>
      </c>
      <c r="C1180" s="2">
        <v>44803</v>
      </c>
      <c r="D1180" s="1" t="s">
        <v>1362</v>
      </c>
      <c r="E1180" s="1" t="s">
        <v>1365</v>
      </c>
      <c r="F1180" s="1" t="s">
        <v>1365</v>
      </c>
      <c r="G1180" s="1">
        <v>3</v>
      </c>
      <c r="H1180" s="1">
        <v>1</v>
      </c>
      <c r="I1180" s="1" t="s">
        <v>1366</v>
      </c>
      <c r="J1180" s="1" t="s">
        <v>1363</v>
      </c>
      <c r="K1180" s="1" t="s">
        <v>1363</v>
      </c>
      <c r="L1180" s="1" t="s">
        <v>33</v>
      </c>
      <c r="M1180" s="1">
        <v>22</v>
      </c>
      <c r="N1180" s="1" t="s">
        <v>65</v>
      </c>
      <c r="O1180" s="1" t="s">
        <v>46</v>
      </c>
      <c r="P1180" s="1">
        <v>9</v>
      </c>
      <c r="Q1180" s="1" t="s">
        <v>54</v>
      </c>
      <c r="R1180" s="1" t="s">
        <v>26</v>
      </c>
      <c r="S1180" s="1" t="s">
        <v>1384</v>
      </c>
      <c r="T1180" s="1" t="s">
        <v>48</v>
      </c>
      <c r="U1180" s="1" t="s">
        <v>76</v>
      </c>
      <c r="V1180" s="1" t="s">
        <v>30</v>
      </c>
      <c r="W1180" s="1">
        <v>73389</v>
      </c>
      <c r="X1180" s="1">
        <v>3</v>
      </c>
      <c r="Y1180" s="1" t="s">
        <v>31</v>
      </c>
      <c r="Z1180" s="2">
        <v>44048</v>
      </c>
      <c r="AA1180" s="1" t="s">
        <v>31</v>
      </c>
      <c r="AB1180" s="1">
        <v>2</v>
      </c>
      <c r="AC1180" s="1">
        <v>0</v>
      </c>
      <c r="AD1180" s="1">
        <v>2</v>
      </c>
      <c r="AE1180" s="1">
        <v>2</v>
      </c>
    </row>
    <row r="1181" spans="1:31" x14ac:dyDescent="0.25">
      <c r="A1181" s="1" t="s">
        <v>2649</v>
      </c>
      <c r="B1181" s="1" t="s">
        <v>1200</v>
      </c>
      <c r="C1181" s="2">
        <v>44923</v>
      </c>
      <c r="D1181" s="1" t="s">
        <v>1362</v>
      </c>
      <c r="E1181" s="1" t="s">
        <v>1365</v>
      </c>
      <c r="F1181" s="1" t="s">
        <v>1367</v>
      </c>
      <c r="G1181" s="1">
        <v>3</v>
      </c>
      <c r="H1181" s="1">
        <v>2</v>
      </c>
      <c r="I1181" s="1" t="s">
        <v>1368</v>
      </c>
      <c r="J1181" s="1" t="s">
        <v>1366</v>
      </c>
      <c r="K1181" s="1" t="s">
        <v>1363</v>
      </c>
      <c r="L1181" s="1" t="s">
        <v>33</v>
      </c>
      <c r="M1181" s="1">
        <v>23</v>
      </c>
      <c r="N1181" s="1" t="s">
        <v>65</v>
      </c>
      <c r="O1181" s="1" t="s">
        <v>46</v>
      </c>
      <c r="P1181" s="1">
        <v>12</v>
      </c>
      <c r="Q1181" s="1" t="s">
        <v>54</v>
      </c>
      <c r="R1181" s="1" t="s">
        <v>26</v>
      </c>
      <c r="S1181" s="1" t="s">
        <v>47</v>
      </c>
      <c r="T1181" s="1" t="s">
        <v>48</v>
      </c>
      <c r="U1181" s="1" t="s">
        <v>76</v>
      </c>
      <c r="V1181" s="1" t="s">
        <v>30</v>
      </c>
      <c r="W1181" s="1">
        <v>68820</v>
      </c>
      <c r="X1181" s="1">
        <v>1</v>
      </c>
      <c r="Y1181" s="1" t="s">
        <v>31</v>
      </c>
      <c r="Z1181" s="2">
        <v>44048</v>
      </c>
      <c r="AA1181" s="1" t="s">
        <v>31</v>
      </c>
      <c r="AB1181" s="1">
        <v>2</v>
      </c>
      <c r="AC1181" s="1">
        <v>2</v>
      </c>
      <c r="AD1181" s="1">
        <v>2</v>
      </c>
      <c r="AE1181" s="1">
        <v>1</v>
      </c>
    </row>
    <row r="1182" spans="1:31" x14ac:dyDescent="0.25">
      <c r="A1182" s="1" t="s">
        <v>2547</v>
      </c>
      <c r="B1182" s="1" t="s">
        <v>1202</v>
      </c>
      <c r="C1182" s="2">
        <v>44610</v>
      </c>
      <c r="D1182" s="1" t="s">
        <v>1361</v>
      </c>
      <c r="E1182" s="1" t="s">
        <v>1365</v>
      </c>
      <c r="F1182" s="1" t="s">
        <v>1365</v>
      </c>
      <c r="G1182" s="1">
        <v>3</v>
      </c>
      <c r="H1182" s="1">
        <v>2</v>
      </c>
      <c r="I1182" s="1" t="s">
        <v>1364</v>
      </c>
      <c r="J1182" s="1" t="s">
        <v>1363</v>
      </c>
      <c r="K1182" s="1" t="s">
        <v>1364</v>
      </c>
      <c r="L1182" s="1" t="s">
        <v>22</v>
      </c>
      <c r="M1182" s="1">
        <v>23</v>
      </c>
      <c r="N1182" s="1" t="s">
        <v>23</v>
      </c>
      <c r="O1182" s="1" t="s">
        <v>24</v>
      </c>
      <c r="P1182" s="1">
        <v>26</v>
      </c>
      <c r="Q1182" s="1" t="s">
        <v>54</v>
      </c>
      <c r="R1182" s="1" t="s">
        <v>26</v>
      </c>
      <c r="S1182" s="1" t="s">
        <v>47</v>
      </c>
      <c r="T1182" s="1" t="s">
        <v>83</v>
      </c>
      <c r="U1182" s="1" t="s">
        <v>29</v>
      </c>
      <c r="V1182" s="1" t="s">
        <v>36</v>
      </c>
      <c r="W1182" s="1">
        <v>67718</v>
      </c>
      <c r="X1182" s="1">
        <v>0</v>
      </c>
      <c r="Y1182" s="1" t="s">
        <v>31</v>
      </c>
      <c r="Z1182" s="2">
        <v>44050</v>
      </c>
      <c r="AA1182" s="1" t="s">
        <v>31</v>
      </c>
      <c r="AB1182" s="1">
        <v>2</v>
      </c>
      <c r="AC1182" s="1">
        <v>1</v>
      </c>
      <c r="AD1182" s="1">
        <v>2</v>
      </c>
      <c r="AE1182" s="1">
        <v>1</v>
      </c>
    </row>
    <row r="1183" spans="1:31" x14ac:dyDescent="0.25">
      <c r="A1183" s="1" t="s">
        <v>1383</v>
      </c>
      <c r="B1183" s="1" t="s">
        <v>1203</v>
      </c>
      <c r="C1183" s="2">
        <v>44926</v>
      </c>
      <c r="D1183" s="1" t="s">
        <v>1362</v>
      </c>
      <c r="E1183" s="1" t="s">
        <v>1361</v>
      </c>
      <c r="F1183" s="1" t="s">
        <v>1367</v>
      </c>
      <c r="G1183" s="1">
        <v>1</v>
      </c>
      <c r="H1183" s="1">
        <v>2</v>
      </c>
      <c r="I1183" s="1" t="s">
        <v>1368</v>
      </c>
      <c r="J1183" s="1" t="s">
        <v>1363</v>
      </c>
      <c r="K1183" s="1" t="s">
        <v>1363</v>
      </c>
      <c r="L1183" s="1" t="s">
        <v>33</v>
      </c>
      <c r="M1183" s="1">
        <v>50</v>
      </c>
      <c r="N1183" s="1" t="s">
        <v>57</v>
      </c>
      <c r="O1183" s="1" t="s">
        <v>46</v>
      </c>
      <c r="P1183" s="1">
        <v>11</v>
      </c>
      <c r="Q1183" s="1" t="s">
        <v>54</v>
      </c>
      <c r="R1183" s="1" t="s">
        <v>26</v>
      </c>
      <c r="S1183" s="1" t="s">
        <v>81</v>
      </c>
      <c r="T1183" s="1" t="s">
        <v>48</v>
      </c>
      <c r="U1183" s="1" t="s">
        <v>49</v>
      </c>
      <c r="V1183" s="1" t="s">
        <v>30</v>
      </c>
      <c r="W1183" s="1">
        <v>337946</v>
      </c>
      <c r="X1183" s="1">
        <v>2</v>
      </c>
      <c r="Y1183" s="1" t="s">
        <v>31</v>
      </c>
      <c r="Z1183" s="2">
        <v>44058</v>
      </c>
      <c r="AA1183" s="1" t="s">
        <v>31</v>
      </c>
      <c r="AB1183" s="1">
        <v>2</v>
      </c>
      <c r="AC1183" s="1">
        <v>1</v>
      </c>
      <c r="AD1183" s="1">
        <v>2</v>
      </c>
      <c r="AE1183" s="1">
        <v>1</v>
      </c>
    </row>
    <row r="1184" spans="1:31" x14ac:dyDescent="0.25">
      <c r="A1184" s="1" t="s">
        <v>2566</v>
      </c>
      <c r="B1184" s="1" t="s">
        <v>1204</v>
      </c>
      <c r="C1184" s="2">
        <v>44659</v>
      </c>
      <c r="D1184" s="1" t="s">
        <v>1362</v>
      </c>
      <c r="E1184" s="1" t="s">
        <v>1361</v>
      </c>
      <c r="F1184" s="1" t="s">
        <v>1367</v>
      </c>
      <c r="G1184" s="1">
        <v>3</v>
      </c>
      <c r="H1184" s="1">
        <v>0</v>
      </c>
      <c r="I1184" s="1" t="s">
        <v>1368</v>
      </c>
      <c r="J1184" s="1" t="s">
        <v>1363</v>
      </c>
      <c r="K1184" s="1" t="s">
        <v>1364</v>
      </c>
      <c r="L1184" s="1" t="s">
        <v>33</v>
      </c>
      <c r="M1184" s="1">
        <v>40</v>
      </c>
      <c r="N1184" s="1" t="s">
        <v>57</v>
      </c>
      <c r="O1184" s="1" t="s">
        <v>46</v>
      </c>
      <c r="P1184" s="1">
        <v>15</v>
      </c>
      <c r="Q1184" s="1" t="s">
        <v>54</v>
      </c>
      <c r="R1184" s="1" t="s">
        <v>26</v>
      </c>
      <c r="S1184" s="1" t="s">
        <v>81</v>
      </c>
      <c r="T1184" s="1" t="s">
        <v>59</v>
      </c>
      <c r="U1184" s="1" t="s">
        <v>106</v>
      </c>
      <c r="V1184" s="1" t="s">
        <v>36</v>
      </c>
      <c r="W1184" s="1">
        <v>465219</v>
      </c>
      <c r="X1184" s="1">
        <v>0</v>
      </c>
      <c r="Y1184" s="1" t="s">
        <v>31</v>
      </c>
      <c r="Z1184" s="2">
        <v>44060</v>
      </c>
      <c r="AA1184" s="1" t="s">
        <v>31</v>
      </c>
      <c r="AB1184" s="1">
        <v>2</v>
      </c>
      <c r="AC1184" s="1">
        <v>2</v>
      </c>
      <c r="AD1184" s="1">
        <v>2</v>
      </c>
      <c r="AE1184" s="1">
        <v>0</v>
      </c>
    </row>
    <row r="1185" spans="1:31" x14ac:dyDescent="0.25">
      <c r="A1185" s="1" t="s">
        <v>2577</v>
      </c>
      <c r="B1185" s="1" t="s">
        <v>1206</v>
      </c>
      <c r="C1185" s="2">
        <v>44695</v>
      </c>
      <c r="D1185" s="1" t="s">
        <v>1365</v>
      </c>
      <c r="E1185" s="1" t="s">
        <v>1362</v>
      </c>
      <c r="F1185" s="1" t="s">
        <v>1367</v>
      </c>
      <c r="G1185" s="1">
        <v>2</v>
      </c>
      <c r="H1185" s="1">
        <v>2</v>
      </c>
      <c r="I1185" s="1" t="s">
        <v>1368</v>
      </c>
      <c r="J1185" s="1" t="s">
        <v>1366</v>
      </c>
      <c r="K1185" s="1" t="s">
        <v>1366</v>
      </c>
      <c r="L1185" s="1" t="s">
        <v>22</v>
      </c>
      <c r="M1185" s="1">
        <v>23</v>
      </c>
      <c r="N1185" s="1" t="s">
        <v>23</v>
      </c>
      <c r="O1185" s="1" t="s">
        <v>46</v>
      </c>
      <c r="P1185" s="1">
        <v>40</v>
      </c>
      <c r="Q1185" s="1" t="s">
        <v>34</v>
      </c>
      <c r="R1185" s="1" t="s">
        <v>26</v>
      </c>
      <c r="S1185" s="1" t="s">
        <v>47</v>
      </c>
      <c r="T1185" s="1" t="s">
        <v>48</v>
      </c>
      <c r="U1185" s="1" t="s">
        <v>66</v>
      </c>
      <c r="V1185" s="1" t="s">
        <v>36</v>
      </c>
      <c r="W1185" s="1">
        <v>23632</v>
      </c>
      <c r="X1185" s="1">
        <v>0</v>
      </c>
      <c r="Y1185" s="1" t="s">
        <v>31</v>
      </c>
      <c r="Z1185" s="2">
        <v>44067</v>
      </c>
      <c r="AA1185" s="1" t="s">
        <v>31</v>
      </c>
      <c r="AB1185" s="1">
        <v>2</v>
      </c>
      <c r="AC1185" s="1">
        <v>2</v>
      </c>
      <c r="AD1185" s="1">
        <v>2</v>
      </c>
      <c r="AE1185" s="1">
        <v>0</v>
      </c>
    </row>
    <row r="1186" spans="1:31" x14ac:dyDescent="0.25">
      <c r="A1186" s="1" t="s">
        <v>2569</v>
      </c>
      <c r="B1186" s="1" t="s">
        <v>1207</v>
      </c>
      <c r="C1186" s="2">
        <v>44673</v>
      </c>
      <c r="D1186" s="1" t="s">
        <v>1361</v>
      </c>
      <c r="E1186" s="1" t="s">
        <v>1361</v>
      </c>
      <c r="F1186" s="1" t="s">
        <v>1362</v>
      </c>
      <c r="G1186" s="1">
        <v>1</v>
      </c>
      <c r="H1186" s="1">
        <v>0</v>
      </c>
      <c r="I1186" s="1" t="s">
        <v>1364</v>
      </c>
      <c r="J1186" s="1" t="s">
        <v>1364</v>
      </c>
      <c r="K1186" s="1" t="s">
        <v>1368</v>
      </c>
      <c r="L1186" s="1" t="s">
        <v>22</v>
      </c>
      <c r="M1186" s="1">
        <v>20</v>
      </c>
      <c r="N1186" s="1" t="s">
        <v>23</v>
      </c>
      <c r="O1186" s="1" t="s">
        <v>46</v>
      </c>
      <c r="P1186" s="1">
        <v>24</v>
      </c>
      <c r="Q1186" s="1" t="s">
        <v>54</v>
      </c>
      <c r="R1186" s="1" t="s">
        <v>26</v>
      </c>
      <c r="S1186" s="1" t="s">
        <v>1384</v>
      </c>
      <c r="T1186" s="1" t="s">
        <v>104</v>
      </c>
      <c r="U1186" s="1" t="s">
        <v>66</v>
      </c>
      <c r="V1186" s="1" t="s">
        <v>36</v>
      </c>
      <c r="W1186" s="1">
        <v>38138</v>
      </c>
      <c r="X1186" s="1">
        <v>0</v>
      </c>
      <c r="Y1186" s="1" t="s">
        <v>31</v>
      </c>
      <c r="Z1186" s="2">
        <v>44072</v>
      </c>
      <c r="AA1186" s="1" t="s">
        <v>31</v>
      </c>
      <c r="AB1186" s="1">
        <v>2</v>
      </c>
      <c r="AC1186" s="1">
        <v>2</v>
      </c>
      <c r="AD1186" s="1">
        <v>2</v>
      </c>
      <c r="AE1186" s="1">
        <v>1</v>
      </c>
    </row>
    <row r="1187" spans="1:31" x14ac:dyDescent="0.25">
      <c r="A1187" s="1" t="s">
        <v>2610</v>
      </c>
      <c r="B1187" s="1" t="s">
        <v>1210</v>
      </c>
      <c r="C1187" s="2">
        <v>44793</v>
      </c>
      <c r="D1187" s="1" t="s">
        <v>1361</v>
      </c>
      <c r="E1187" s="1" t="s">
        <v>1361</v>
      </c>
      <c r="F1187" s="1" t="s">
        <v>1362</v>
      </c>
      <c r="G1187" s="1">
        <v>3</v>
      </c>
      <c r="H1187" s="1">
        <v>1</v>
      </c>
      <c r="I1187" s="1" t="s">
        <v>1363</v>
      </c>
      <c r="J1187" s="1" t="s">
        <v>1366</v>
      </c>
      <c r="K1187" s="1" t="s">
        <v>1363</v>
      </c>
      <c r="L1187" s="1" t="s">
        <v>33</v>
      </c>
      <c r="M1187" s="1">
        <v>23</v>
      </c>
      <c r="N1187" s="1" t="s">
        <v>23</v>
      </c>
      <c r="O1187" s="1" t="s">
        <v>46</v>
      </c>
      <c r="P1187" s="1">
        <v>11</v>
      </c>
      <c r="Q1187" s="1" t="s">
        <v>34</v>
      </c>
      <c r="R1187" s="1" t="s">
        <v>26</v>
      </c>
      <c r="S1187" s="1" t="s">
        <v>35</v>
      </c>
      <c r="T1187" s="1" t="s">
        <v>59</v>
      </c>
      <c r="U1187" s="1" t="s">
        <v>66</v>
      </c>
      <c r="V1187" s="1" t="s">
        <v>43</v>
      </c>
      <c r="W1187" s="1">
        <v>22488</v>
      </c>
      <c r="X1187" s="1">
        <v>1</v>
      </c>
      <c r="Y1187" s="1" t="s">
        <v>31</v>
      </c>
      <c r="Z1187" s="2">
        <v>44078</v>
      </c>
      <c r="AA1187" s="1" t="s">
        <v>31</v>
      </c>
      <c r="AB1187" s="1">
        <v>2</v>
      </c>
      <c r="AC1187" s="1">
        <v>2</v>
      </c>
      <c r="AD1187" s="1">
        <v>2</v>
      </c>
      <c r="AE1187" s="1">
        <v>2</v>
      </c>
    </row>
    <row r="1188" spans="1:31" x14ac:dyDescent="0.25">
      <c r="A1188" s="1" t="s">
        <v>2609</v>
      </c>
      <c r="B1188" s="1" t="s">
        <v>1211</v>
      </c>
      <c r="C1188" s="2">
        <v>44784</v>
      </c>
      <c r="D1188" s="1" t="s">
        <v>1365</v>
      </c>
      <c r="E1188" s="1" t="s">
        <v>1367</v>
      </c>
      <c r="F1188" s="1" t="s">
        <v>1362</v>
      </c>
      <c r="G1188" s="1">
        <v>3</v>
      </c>
      <c r="H1188" s="1">
        <v>3</v>
      </c>
      <c r="I1188" s="1" t="s">
        <v>1363</v>
      </c>
      <c r="J1188" s="1" t="s">
        <v>1363</v>
      </c>
      <c r="K1188" s="1" t="s">
        <v>1364</v>
      </c>
      <c r="L1188" s="1" t="s">
        <v>22</v>
      </c>
      <c r="M1188" s="1">
        <v>27</v>
      </c>
      <c r="N1188" s="1" t="s">
        <v>23</v>
      </c>
      <c r="O1188" s="1" t="s">
        <v>46</v>
      </c>
      <c r="P1188" s="1">
        <v>28</v>
      </c>
      <c r="Q1188" s="1" t="s">
        <v>34</v>
      </c>
      <c r="R1188" s="1" t="s">
        <v>26</v>
      </c>
      <c r="S1188" s="1" t="s">
        <v>35</v>
      </c>
      <c r="T1188" s="1" t="s">
        <v>48</v>
      </c>
      <c r="U1188" s="1" t="s">
        <v>70</v>
      </c>
      <c r="V1188" s="1" t="s">
        <v>43</v>
      </c>
      <c r="W1188" s="1">
        <v>93291</v>
      </c>
      <c r="X1188" s="1">
        <v>0</v>
      </c>
      <c r="Y1188" s="1" t="s">
        <v>31</v>
      </c>
      <c r="Z1188" s="2">
        <v>44085</v>
      </c>
      <c r="AA1188" s="1" t="s">
        <v>31</v>
      </c>
      <c r="AB1188" s="1">
        <v>2</v>
      </c>
      <c r="AC1188" s="1">
        <v>1</v>
      </c>
      <c r="AD1188" s="1">
        <v>2</v>
      </c>
      <c r="AE1188" s="1">
        <v>1</v>
      </c>
    </row>
    <row r="1189" spans="1:31" x14ac:dyDescent="0.25">
      <c r="A1189" s="1" t="s">
        <v>2537</v>
      </c>
      <c r="B1189" s="1" t="s">
        <v>1212</v>
      </c>
      <c r="C1189" s="2">
        <v>44567</v>
      </c>
      <c r="D1189" s="1" t="s">
        <v>1361</v>
      </c>
      <c r="E1189" s="1" t="s">
        <v>1362</v>
      </c>
      <c r="F1189" s="1" t="s">
        <v>1365</v>
      </c>
      <c r="G1189" s="1">
        <v>1</v>
      </c>
      <c r="H1189" s="1">
        <v>1</v>
      </c>
      <c r="I1189" s="1" t="s">
        <v>1366</v>
      </c>
      <c r="J1189" s="1" t="s">
        <v>1364</v>
      </c>
      <c r="K1189" s="1" t="s">
        <v>1364</v>
      </c>
      <c r="L1189" s="1" t="s">
        <v>22</v>
      </c>
      <c r="M1189" s="1">
        <v>22</v>
      </c>
      <c r="N1189" s="1" t="s">
        <v>23</v>
      </c>
      <c r="O1189" s="1" t="s">
        <v>46</v>
      </c>
      <c r="P1189" s="1">
        <v>36</v>
      </c>
      <c r="Q1189" s="1" t="s">
        <v>34</v>
      </c>
      <c r="R1189" s="1" t="s">
        <v>26</v>
      </c>
      <c r="S1189" s="1" t="s">
        <v>35</v>
      </c>
      <c r="T1189" s="1" t="s">
        <v>48</v>
      </c>
      <c r="U1189" s="1" t="s">
        <v>74</v>
      </c>
      <c r="V1189" s="1" t="s">
        <v>36</v>
      </c>
      <c r="W1189" s="1">
        <v>31072</v>
      </c>
      <c r="X1189" s="1">
        <v>0</v>
      </c>
      <c r="Y1189" s="1" t="s">
        <v>31</v>
      </c>
      <c r="Z1189" s="2">
        <v>44089</v>
      </c>
      <c r="AA1189" s="1" t="s">
        <v>31</v>
      </c>
      <c r="AB1189" s="1">
        <v>2</v>
      </c>
      <c r="AC1189" s="1">
        <v>2</v>
      </c>
      <c r="AD1189" s="1">
        <v>2</v>
      </c>
      <c r="AE1189" s="1">
        <v>1</v>
      </c>
    </row>
    <row r="1190" spans="1:31" x14ac:dyDescent="0.25">
      <c r="A1190" s="1" t="s">
        <v>2523</v>
      </c>
      <c r="B1190" s="1" t="s">
        <v>1312</v>
      </c>
      <c r="C1190" s="2">
        <v>44522</v>
      </c>
      <c r="D1190" s="1" t="s">
        <v>1362</v>
      </c>
      <c r="E1190" s="1" t="s">
        <v>1361</v>
      </c>
      <c r="F1190" s="1" t="s">
        <v>1362</v>
      </c>
      <c r="G1190" s="1">
        <v>1</v>
      </c>
      <c r="H1190" s="1">
        <v>3</v>
      </c>
      <c r="I1190" s="1" t="s">
        <v>1363</v>
      </c>
      <c r="J1190" s="1" t="s">
        <v>1366</v>
      </c>
      <c r="K1190" s="1" t="s">
        <v>1366</v>
      </c>
      <c r="L1190" s="1" t="s">
        <v>22</v>
      </c>
      <c r="M1190" s="1">
        <v>19</v>
      </c>
      <c r="N1190" s="1" t="s">
        <v>23</v>
      </c>
      <c r="O1190" s="1" t="s">
        <v>46</v>
      </c>
      <c r="P1190" s="1">
        <v>24</v>
      </c>
      <c r="Q1190" s="1" t="s">
        <v>34</v>
      </c>
      <c r="R1190" s="1" t="s">
        <v>26</v>
      </c>
      <c r="S1190" s="1" t="s">
        <v>1384</v>
      </c>
      <c r="T1190" s="1" t="s">
        <v>48</v>
      </c>
      <c r="U1190" s="1" t="s">
        <v>66</v>
      </c>
      <c r="V1190" s="1" t="s">
        <v>36</v>
      </c>
      <c r="W1190" s="1">
        <v>31014</v>
      </c>
      <c r="X1190" s="1">
        <v>1</v>
      </c>
      <c r="Y1190" s="1" t="s">
        <v>31</v>
      </c>
      <c r="Z1190" s="2">
        <v>44363</v>
      </c>
      <c r="AA1190" s="1" t="s">
        <v>31</v>
      </c>
      <c r="AB1190" s="1">
        <v>1</v>
      </c>
      <c r="AC1190" s="1">
        <v>1</v>
      </c>
      <c r="AD1190" s="1">
        <v>1</v>
      </c>
      <c r="AE1190" s="1">
        <v>0</v>
      </c>
    </row>
    <row r="1191" spans="1:31" x14ac:dyDescent="0.25">
      <c r="A1191" s="1" t="s">
        <v>2558</v>
      </c>
      <c r="B1191" s="1" t="s">
        <v>1213</v>
      </c>
      <c r="C1191" s="2">
        <v>44642</v>
      </c>
      <c r="D1191" s="1" t="s">
        <v>1361</v>
      </c>
      <c r="E1191" s="1" t="s">
        <v>1361</v>
      </c>
      <c r="F1191" s="1" t="s">
        <v>1367</v>
      </c>
      <c r="G1191" s="1">
        <v>3</v>
      </c>
      <c r="H1191" s="1">
        <v>1</v>
      </c>
      <c r="I1191" s="1" t="s">
        <v>1366</v>
      </c>
      <c r="J1191" s="1" t="s">
        <v>1363</v>
      </c>
      <c r="K1191" s="1" t="s">
        <v>1364</v>
      </c>
      <c r="L1191" s="1" t="s">
        <v>22</v>
      </c>
      <c r="M1191" s="1">
        <v>28</v>
      </c>
      <c r="N1191" s="1" t="s">
        <v>23</v>
      </c>
      <c r="O1191" s="1" t="s">
        <v>24</v>
      </c>
      <c r="P1191" s="1">
        <v>18</v>
      </c>
      <c r="Q1191" s="1" t="s">
        <v>25</v>
      </c>
      <c r="R1191" s="1" t="s">
        <v>26</v>
      </c>
      <c r="S1191" s="1" t="s">
        <v>47</v>
      </c>
      <c r="T1191" s="1" t="s">
        <v>83</v>
      </c>
      <c r="U1191" s="1" t="s">
        <v>29</v>
      </c>
      <c r="V1191" s="1" t="s">
        <v>43</v>
      </c>
      <c r="W1191" s="1">
        <v>113501</v>
      </c>
      <c r="X1191" s="1">
        <v>1</v>
      </c>
      <c r="Y1191" s="1" t="s">
        <v>37</v>
      </c>
      <c r="Z1191" s="2">
        <v>44096</v>
      </c>
      <c r="AA1191" s="1" t="s">
        <v>31</v>
      </c>
      <c r="AB1191" s="1">
        <v>2</v>
      </c>
      <c r="AC1191" s="1">
        <v>2</v>
      </c>
      <c r="AD1191" s="1">
        <v>2</v>
      </c>
      <c r="AE1191" s="1">
        <v>2</v>
      </c>
    </row>
    <row r="1192" spans="1:31" x14ac:dyDescent="0.25">
      <c r="A1192" s="1" t="s">
        <v>2637</v>
      </c>
      <c r="B1192" s="1" t="s">
        <v>1214</v>
      </c>
      <c r="C1192" s="2">
        <v>44886</v>
      </c>
      <c r="D1192" s="1" t="s">
        <v>1362</v>
      </c>
      <c r="E1192" s="1" t="s">
        <v>1361</v>
      </c>
      <c r="F1192" s="1" t="s">
        <v>1361</v>
      </c>
      <c r="G1192" s="1">
        <v>3</v>
      </c>
      <c r="H1192" s="1">
        <v>0</v>
      </c>
      <c r="I1192" s="1" t="s">
        <v>1366</v>
      </c>
      <c r="J1192" s="1" t="s">
        <v>1363</v>
      </c>
      <c r="K1192" s="1" t="s">
        <v>1364</v>
      </c>
      <c r="L1192" s="1" t="s">
        <v>33</v>
      </c>
      <c r="M1192" s="1">
        <v>23</v>
      </c>
      <c r="N1192" s="1" t="s">
        <v>65</v>
      </c>
      <c r="O1192" s="1" t="s">
        <v>46</v>
      </c>
      <c r="P1192" s="1">
        <v>40</v>
      </c>
      <c r="Q1192" s="1" t="s">
        <v>34</v>
      </c>
      <c r="R1192" s="1" t="s">
        <v>26</v>
      </c>
      <c r="S1192" s="1" t="s">
        <v>47</v>
      </c>
      <c r="T1192" s="1" t="s">
        <v>48</v>
      </c>
      <c r="U1192" s="1" t="s">
        <v>76</v>
      </c>
      <c r="V1192" s="1" t="s">
        <v>30</v>
      </c>
      <c r="W1192" s="1">
        <v>79724</v>
      </c>
      <c r="X1192" s="1">
        <v>1</v>
      </c>
      <c r="Y1192" s="1" t="s">
        <v>31</v>
      </c>
      <c r="Z1192" s="2">
        <v>44097</v>
      </c>
      <c r="AA1192" s="1" t="s">
        <v>31</v>
      </c>
      <c r="AB1192" s="1">
        <v>2</v>
      </c>
      <c r="AC1192" s="1">
        <v>0</v>
      </c>
      <c r="AD1192" s="1">
        <v>2</v>
      </c>
      <c r="AE1192" s="1">
        <v>0</v>
      </c>
    </row>
    <row r="1193" spans="1:31" x14ac:dyDescent="0.25">
      <c r="A1193" s="1" t="s">
        <v>2560</v>
      </c>
      <c r="B1193" s="1" t="s">
        <v>1215</v>
      </c>
      <c r="C1193" s="2">
        <v>44646</v>
      </c>
      <c r="D1193" s="1" t="s">
        <v>1362</v>
      </c>
      <c r="E1193" s="1" t="s">
        <v>1361</v>
      </c>
      <c r="F1193" s="1" t="s">
        <v>1361</v>
      </c>
      <c r="G1193" s="1">
        <v>1</v>
      </c>
      <c r="H1193" s="1">
        <v>0</v>
      </c>
      <c r="I1193" s="1" t="s">
        <v>1366</v>
      </c>
      <c r="J1193" s="1" t="s">
        <v>1363</v>
      </c>
      <c r="K1193" s="1" t="s">
        <v>1363</v>
      </c>
      <c r="L1193" s="1" t="s">
        <v>33</v>
      </c>
      <c r="M1193" s="1">
        <v>20</v>
      </c>
      <c r="N1193" s="1" t="s">
        <v>23</v>
      </c>
      <c r="O1193" s="1" t="s">
        <v>46</v>
      </c>
      <c r="P1193" s="1">
        <v>38</v>
      </c>
      <c r="Q1193" s="1" t="s">
        <v>34</v>
      </c>
      <c r="R1193" s="1" t="s">
        <v>26</v>
      </c>
      <c r="S1193" s="1" t="s">
        <v>47</v>
      </c>
      <c r="T1193" s="1" t="s">
        <v>104</v>
      </c>
      <c r="U1193" s="1" t="s">
        <v>74</v>
      </c>
      <c r="V1193" s="1" t="s">
        <v>30</v>
      </c>
      <c r="W1193" s="1">
        <v>21344</v>
      </c>
      <c r="X1193" s="1">
        <v>1</v>
      </c>
      <c r="Y1193" s="1" t="s">
        <v>31</v>
      </c>
      <c r="Z1193" s="2">
        <v>44099</v>
      </c>
      <c r="AA1193" s="1" t="s">
        <v>31</v>
      </c>
      <c r="AB1193" s="1">
        <v>2</v>
      </c>
      <c r="AC1193" s="1">
        <v>1</v>
      </c>
      <c r="AD1193" s="1">
        <v>2</v>
      </c>
      <c r="AE1193" s="1">
        <v>2</v>
      </c>
    </row>
    <row r="1194" spans="1:31" x14ac:dyDescent="0.25">
      <c r="A1194" s="1" t="s">
        <v>2615</v>
      </c>
      <c r="B1194" s="1" t="s">
        <v>1216</v>
      </c>
      <c r="C1194" s="2">
        <v>44815</v>
      </c>
      <c r="D1194" s="1" t="s">
        <v>1373</v>
      </c>
      <c r="E1194" s="1" t="s">
        <v>1365</v>
      </c>
      <c r="F1194" s="1" t="s">
        <v>1367</v>
      </c>
      <c r="G1194" s="1">
        <v>3</v>
      </c>
      <c r="H1194" s="1">
        <v>0</v>
      </c>
      <c r="I1194" s="1" t="s">
        <v>1374</v>
      </c>
      <c r="J1194" s="1" t="s">
        <v>1363</v>
      </c>
      <c r="K1194" s="1" t="s">
        <v>1364</v>
      </c>
      <c r="L1194" s="1" t="s">
        <v>45</v>
      </c>
      <c r="M1194" s="1">
        <v>23</v>
      </c>
      <c r="N1194" s="1" t="s">
        <v>65</v>
      </c>
      <c r="O1194" s="1" t="s">
        <v>39</v>
      </c>
      <c r="P1194" s="1">
        <v>34</v>
      </c>
      <c r="Q1194" s="1" t="s">
        <v>54</v>
      </c>
      <c r="R1194" s="1" t="s">
        <v>26</v>
      </c>
      <c r="S1194" s="1" t="s">
        <v>35</v>
      </c>
      <c r="T1194" s="1" t="s">
        <v>39</v>
      </c>
      <c r="U1194" s="1" t="s">
        <v>115</v>
      </c>
      <c r="V1194" s="1" t="s">
        <v>43</v>
      </c>
      <c r="W1194" s="1">
        <v>75948</v>
      </c>
      <c r="X1194" s="1">
        <v>0</v>
      </c>
      <c r="Y1194" s="1" t="s">
        <v>31</v>
      </c>
      <c r="Z1194" s="2">
        <v>44100</v>
      </c>
      <c r="AA1194" s="1" t="s">
        <v>31</v>
      </c>
      <c r="AB1194" s="1">
        <v>2</v>
      </c>
      <c r="AC1194" s="1">
        <v>0</v>
      </c>
      <c r="AD1194" s="1">
        <v>0</v>
      </c>
      <c r="AE1194" s="1">
        <v>2</v>
      </c>
    </row>
    <row r="1195" spans="1:31" x14ac:dyDescent="0.25">
      <c r="A1195" s="1" t="s">
        <v>2527</v>
      </c>
      <c r="B1195" s="1" t="s">
        <v>1313</v>
      </c>
      <c r="C1195" s="2">
        <v>44542</v>
      </c>
      <c r="D1195" s="1" t="s">
        <v>1361</v>
      </c>
      <c r="E1195" s="1" t="s">
        <v>1367</v>
      </c>
      <c r="F1195" s="1" t="s">
        <v>1365</v>
      </c>
      <c r="G1195" s="1">
        <v>2</v>
      </c>
      <c r="H1195" s="1">
        <v>2</v>
      </c>
      <c r="I1195" s="1" t="s">
        <v>1366</v>
      </c>
      <c r="J1195" s="1" t="s">
        <v>1364</v>
      </c>
      <c r="K1195" s="1" t="s">
        <v>1368</v>
      </c>
      <c r="L1195" s="1" t="s">
        <v>45</v>
      </c>
      <c r="M1195" s="1">
        <v>28</v>
      </c>
      <c r="N1195" s="1" t="s">
        <v>65</v>
      </c>
      <c r="O1195" s="1" t="s">
        <v>46</v>
      </c>
      <c r="P1195" s="1">
        <v>40</v>
      </c>
      <c r="Q1195" s="1" t="s">
        <v>34</v>
      </c>
      <c r="R1195" s="1" t="s">
        <v>26</v>
      </c>
      <c r="S1195" s="1" t="s">
        <v>81</v>
      </c>
      <c r="T1195" s="1" t="s">
        <v>48</v>
      </c>
      <c r="U1195" s="1" t="s">
        <v>76</v>
      </c>
      <c r="V1195" s="1" t="s">
        <v>36</v>
      </c>
      <c r="W1195" s="1">
        <v>187698</v>
      </c>
      <c r="X1195" s="1">
        <v>0</v>
      </c>
      <c r="Y1195" s="1" t="s">
        <v>31</v>
      </c>
      <c r="Z1195" s="2">
        <v>44364</v>
      </c>
      <c r="AA1195" s="1" t="s">
        <v>31</v>
      </c>
      <c r="AB1195" s="1">
        <v>1</v>
      </c>
      <c r="AC1195" s="1">
        <v>0</v>
      </c>
      <c r="AD1195" s="1">
        <v>1</v>
      </c>
      <c r="AE1195" s="1">
        <v>1</v>
      </c>
    </row>
    <row r="1196" spans="1:31" x14ac:dyDescent="0.25">
      <c r="A1196" s="1" t="s">
        <v>2630</v>
      </c>
      <c r="B1196" s="1" t="s">
        <v>1217</v>
      </c>
      <c r="C1196" s="2">
        <v>44872</v>
      </c>
      <c r="D1196" s="1" t="s">
        <v>1361</v>
      </c>
      <c r="E1196" s="1" t="s">
        <v>1367</v>
      </c>
      <c r="F1196" s="1" t="s">
        <v>1367</v>
      </c>
      <c r="G1196" s="1">
        <v>1</v>
      </c>
      <c r="H1196" s="1">
        <v>0</v>
      </c>
      <c r="I1196" s="1" t="s">
        <v>1368</v>
      </c>
      <c r="J1196" s="1" t="s">
        <v>1366</v>
      </c>
      <c r="K1196" s="1" t="s">
        <v>1363</v>
      </c>
      <c r="L1196" s="1" t="s">
        <v>33</v>
      </c>
      <c r="M1196" s="1">
        <v>31</v>
      </c>
      <c r="N1196" s="1" t="s">
        <v>23</v>
      </c>
      <c r="O1196" s="1" t="s">
        <v>24</v>
      </c>
      <c r="P1196" s="1">
        <v>11</v>
      </c>
      <c r="Q1196" s="1" t="s">
        <v>34</v>
      </c>
      <c r="R1196" s="1" t="s">
        <v>26</v>
      </c>
      <c r="S1196" s="1" t="s">
        <v>47</v>
      </c>
      <c r="T1196" s="1" t="s">
        <v>28</v>
      </c>
      <c r="U1196" s="1" t="s">
        <v>29</v>
      </c>
      <c r="V1196" s="1" t="s">
        <v>30</v>
      </c>
      <c r="W1196" s="1">
        <v>155386</v>
      </c>
      <c r="X1196" s="1">
        <v>3</v>
      </c>
      <c r="Y1196" s="1" t="s">
        <v>31</v>
      </c>
      <c r="Z1196" s="2">
        <v>44100</v>
      </c>
      <c r="AA1196" s="1" t="s">
        <v>31</v>
      </c>
      <c r="AB1196" s="1">
        <v>2</v>
      </c>
      <c r="AC1196" s="1">
        <v>1</v>
      </c>
      <c r="AD1196" s="1">
        <v>2</v>
      </c>
      <c r="AE1196" s="1">
        <v>1</v>
      </c>
    </row>
    <row r="1197" spans="1:31" x14ac:dyDescent="0.25">
      <c r="A1197" s="1" t="s">
        <v>2563</v>
      </c>
      <c r="B1197" s="1" t="s">
        <v>1218</v>
      </c>
      <c r="C1197" s="2">
        <v>44650</v>
      </c>
      <c r="D1197" s="1" t="s">
        <v>1362</v>
      </c>
      <c r="E1197" s="1" t="s">
        <v>1365</v>
      </c>
      <c r="F1197" s="1" t="s">
        <v>1362</v>
      </c>
      <c r="G1197" s="1">
        <v>1</v>
      </c>
      <c r="H1197" s="1">
        <v>2</v>
      </c>
      <c r="I1197" s="1" t="s">
        <v>1368</v>
      </c>
      <c r="J1197" s="1" t="s">
        <v>1363</v>
      </c>
      <c r="K1197" s="1" t="s">
        <v>1364</v>
      </c>
      <c r="L1197" s="1" t="s">
        <v>22</v>
      </c>
      <c r="M1197" s="1">
        <v>47</v>
      </c>
      <c r="N1197" s="1" t="s">
        <v>23</v>
      </c>
      <c r="O1197" s="1" t="s">
        <v>46</v>
      </c>
      <c r="P1197" s="1">
        <v>32</v>
      </c>
      <c r="Q1197" s="1" t="s">
        <v>34</v>
      </c>
      <c r="R1197" s="1" t="s">
        <v>26</v>
      </c>
      <c r="S1197" s="1" t="s">
        <v>47</v>
      </c>
      <c r="T1197" s="1" t="s">
        <v>59</v>
      </c>
      <c r="U1197" s="1" t="s">
        <v>70</v>
      </c>
      <c r="V1197" s="1" t="s">
        <v>36</v>
      </c>
      <c r="W1197" s="1">
        <v>243869</v>
      </c>
      <c r="X1197" s="1">
        <v>0</v>
      </c>
      <c r="Y1197" s="1" t="s">
        <v>31</v>
      </c>
      <c r="Z1197" s="2">
        <v>44108</v>
      </c>
      <c r="AA1197" s="1" t="s">
        <v>31</v>
      </c>
      <c r="AB1197" s="1">
        <v>2</v>
      </c>
      <c r="AC1197" s="1">
        <v>1</v>
      </c>
      <c r="AD1197" s="1">
        <v>1</v>
      </c>
      <c r="AE1197" s="1">
        <v>0</v>
      </c>
    </row>
    <row r="1198" spans="1:31" x14ac:dyDescent="0.25">
      <c r="A1198" s="1" t="s">
        <v>2589</v>
      </c>
      <c r="B1198" s="1" t="s">
        <v>1220</v>
      </c>
      <c r="C1198" s="2">
        <v>44728</v>
      </c>
      <c r="D1198" s="1" t="s">
        <v>1362</v>
      </c>
      <c r="E1198" s="1" t="s">
        <v>1367</v>
      </c>
      <c r="F1198" s="1" t="s">
        <v>1367</v>
      </c>
      <c r="G1198" s="1">
        <v>1</v>
      </c>
      <c r="H1198" s="1">
        <v>1</v>
      </c>
      <c r="I1198" s="1" t="s">
        <v>1363</v>
      </c>
      <c r="J1198" s="1" t="s">
        <v>1366</v>
      </c>
      <c r="K1198" s="1" t="s">
        <v>1363</v>
      </c>
      <c r="L1198" s="1" t="s">
        <v>22</v>
      </c>
      <c r="M1198" s="1">
        <v>20</v>
      </c>
      <c r="N1198" s="1" t="s">
        <v>23</v>
      </c>
      <c r="O1198" s="1" t="s">
        <v>46</v>
      </c>
      <c r="P1198" s="1">
        <v>41</v>
      </c>
      <c r="Q1198" s="1" t="s">
        <v>25</v>
      </c>
      <c r="R1198" s="1" t="s">
        <v>26</v>
      </c>
      <c r="S1198" s="1" t="s">
        <v>47</v>
      </c>
      <c r="T1198" s="1" t="s">
        <v>48</v>
      </c>
      <c r="U1198" s="1" t="s">
        <v>66</v>
      </c>
      <c r="V1198" s="1" t="s">
        <v>30</v>
      </c>
      <c r="W1198" s="1">
        <v>40701</v>
      </c>
      <c r="X1198" s="1">
        <v>1</v>
      </c>
      <c r="Y1198" s="1" t="s">
        <v>31</v>
      </c>
      <c r="Z1198" s="2">
        <v>44115</v>
      </c>
      <c r="AA1198" s="1" t="s">
        <v>31</v>
      </c>
      <c r="AB1198" s="1">
        <v>2</v>
      </c>
      <c r="AC1198" s="1">
        <v>1</v>
      </c>
      <c r="AD1198" s="1">
        <v>1</v>
      </c>
      <c r="AE1198" s="1">
        <v>1</v>
      </c>
    </row>
    <row r="1199" spans="1:31" x14ac:dyDescent="0.25">
      <c r="A1199" s="1" t="s">
        <v>2639</v>
      </c>
      <c r="B1199" s="1" t="s">
        <v>1221</v>
      </c>
      <c r="C1199" s="2">
        <v>44890</v>
      </c>
      <c r="D1199" s="1" t="s">
        <v>1362</v>
      </c>
      <c r="E1199" s="1" t="s">
        <v>1367</v>
      </c>
      <c r="F1199" s="1" t="s">
        <v>1362</v>
      </c>
      <c r="G1199" s="1">
        <v>3</v>
      </c>
      <c r="H1199" s="1">
        <v>2</v>
      </c>
      <c r="I1199" s="1" t="s">
        <v>1363</v>
      </c>
      <c r="J1199" s="1" t="s">
        <v>1364</v>
      </c>
      <c r="K1199" s="1" t="s">
        <v>1368</v>
      </c>
      <c r="L1199" s="1" t="s">
        <v>22</v>
      </c>
      <c r="M1199" s="1">
        <v>33</v>
      </c>
      <c r="N1199" s="1" t="s">
        <v>23</v>
      </c>
      <c r="O1199" s="1" t="s">
        <v>46</v>
      </c>
      <c r="P1199" s="1">
        <v>3</v>
      </c>
      <c r="Q1199" s="1" t="s">
        <v>34</v>
      </c>
      <c r="R1199" s="1" t="s">
        <v>26</v>
      </c>
      <c r="S1199" s="1" t="s">
        <v>35</v>
      </c>
      <c r="T1199" s="1" t="s">
        <v>48</v>
      </c>
      <c r="U1199" s="1" t="s">
        <v>49</v>
      </c>
      <c r="V1199" s="1" t="s">
        <v>36</v>
      </c>
      <c r="W1199" s="1">
        <v>307688</v>
      </c>
      <c r="X1199" s="1">
        <v>0</v>
      </c>
      <c r="Y1199" s="1" t="s">
        <v>31</v>
      </c>
      <c r="Z1199" s="2">
        <v>44116</v>
      </c>
      <c r="AA1199" s="1" t="s">
        <v>31</v>
      </c>
      <c r="AB1199" s="1">
        <v>2</v>
      </c>
      <c r="AC1199" s="1">
        <v>2</v>
      </c>
      <c r="AD1199" s="1">
        <v>2</v>
      </c>
      <c r="AE1199" s="1">
        <v>0</v>
      </c>
    </row>
    <row r="1200" spans="1:31" x14ac:dyDescent="0.25">
      <c r="A1200" s="1" t="s">
        <v>2607</v>
      </c>
      <c r="B1200" s="1" t="s">
        <v>1222</v>
      </c>
      <c r="C1200" s="2">
        <v>44777</v>
      </c>
      <c r="D1200" s="1" t="s">
        <v>1365</v>
      </c>
      <c r="E1200" s="1" t="s">
        <v>1362</v>
      </c>
      <c r="F1200" s="1" t="s">
        <v>1367</v>
      </c>
      <c r="G1200" s="1">
        <v>1</v>
      </c>
      <c r="H1200" s="1">
        <v>1</v>
      </c>
      <c r="I1200" s="1" t="s">
        <v>1364</v>
      </c>
      <c r="J1200" s="1" t="s">
        <v>1363</v>
      </c>
      <c r="K1200" s="1" t="s">
        <v>1364</v>
      </c>
      <c r="L1200" s="1" t="s">
        <v>33</v>
      </c>
      <c r="M1200" s="1">
        <v>23</v>
      </c>
      <c r="N1200" s="1" t="s">
        <v>23</v>
      </c>
      <c r="O1200" s="1" t="s">
        <v>24</v>
      </c>
      <c r="P1200" s="1">
        <v>23</v>
      </c>
      <c r="Q1200" s="1" t="s">
        <v>54</v>
      </c>
      <c r="R1200" s="1" t="s">
        <v>26</v>
      </c>
      <c r="S1200" s="1" t="s">
        <v>35</v>
      </c>
      <c r="T1200" s="1" t="s">
        <v>28</v>
      </c>
      <c r="U1200" s="1" t="s">
        <v>29</v>
      </c>
      <c r="V1200" s="1" t="s">
        <v>30</v>
      </c>
      <c r="W1200" s="1">
        <v>53590</v>
      </c>
      <c r="X1200" s="1">
        <v>2</v>
      </c>
      <c r="Y1200" s="1" t="s">
        <v>31</v>
      </c>
      <c r="Z1200" s="2">
        <v>44117</v>
      </c>
      <c r="AA1200" s="1" t="s">
        <v>31</v>
      </c>
      <c r="AB1200" s="1">
        <v>2</v>
      </c>
      <c r="AC1200" s="1">
        <v>0</v>
      </c>
      <c r="AD1200" s="1">
        <v>2</v>
      </c>
      <c r="AE1200" s="1">
        <v>0</v>
      </c>
    </row>
    <row r="1201" spans="1:31" x14ac:dyDescent="0.25">
      <c r="A1201" s="1" t="s">
        <v>2533</v>
      </c>
      <c r="B1201" s="1" t="s">
        <v>1294</v>
      </c>
      <c r="C1201" s="2">
        <v>44554</v>
      </c>
      <c r="D1201" s="1" t="s">
        <v>1361</v>
      </c>
      <c r="E1201" s="1" t="s">
        <v>1367</v>
      </c>
      <c r="F1201" s="1" t="s">
        <v>1367</v>
      </c>
      <c r="G1201" s="1">
        <v>2</v>
      </c>
      <c r="H1201" s="1">
        <v>0</v>
      </c>
      <c r="I1201" s="1" t="s">
        <v>1366</v>
      </c>
      <c r="J1201" s="1" t="s">
        <v>1363</v>
      </c>
      <c r="K1201" s="1" t="s">
        <v>1364</v>
      </c>
      <c r="L1201" s="1" t="s">
        <v>22</v>
      </c>
      <c r="M1201" s="1">
        <v>19</v>
      </c>
      <c r="N1201" s="1" t="s">
        <v>65</v>
      </c>
      <c r="O1201" s="1" t="s">
        <v>39</v>
      </c>
      <c r="P1201" s="1">
        <v>24</v>
      </c>
      <c r="Q1201" s="1" t="s">
        <v>25</v>
      </c>
      <c r="R1201" s="1" t="s">
        <v>26</v>
      </c>
      <c r="S1201" s="1" t="s">
        <v>47</v>
      </c>
      <c r="T1201" s="1" t="s">
        <v>83</v>
      </c>
      <c r="U1201" s="1" t="s">
        <v>52</v>
      </c>
      <c r="V1201" s="1" t="s">
        <v>43</v>
      </c>
      <c r="W1201" s="1">
        <v>25838</v>
      </c>
      <c r="X1201" s="1">
        <v>1</v>
      </c>
      <c r="Y1201" s="1" t="s">
        <v>31</v>
      </c>
      <c r="Z1201" s="2">
        <v>44322</v>
      </c>
      <c r="AA1201" s="1" t="s">
        <v>31</v>
      </c>
      <c r="AB1201" s="1">
        <v>1</v>
      </c>
      <c r="AC1201" s="1">
        <v>0</v>
      </c>
      <c r="AD1201" s="1">
        <v>0</v>
      </c>
      <c r="AE1201" s="1">
        <v>0</v>
      </c>
    </row>
    <row r="1202" spans="1:31" x14ac:dyDescent="0.25">
      <c r="A1202" s="1" t="s">
        <v>2534</v>
      </c>
      <c r="B1202" s="1" t="s">
        <v>1237</v>
      </c>
      <c r="C1202" s="2">
        <v>44563</v>
      </c>
      <c r="D1202" s="1" t="s">
        <v>1362</v>
      </c>
      <c r="E1202" s="1" t="s">
        <v>1367</v>
      </c>
      <c r="F1202" s="1" t="s">
        <v>1367</v>
      </c>
      <c r="G1202" s="1">
        <v>2</v>
      </c>
      <c r="H1202" s="1">
        <v>1</v>
      </c>
      <c r="I1202" s="1" t="s">
        <v>1368</v>
      </c>
      <c r="J1202" s="1" t="s">
        <v>1366</v>
      </c>
      <c r="K1202" s="1" t="s">
        <v>1363</v>
      </c>
      <c r="L1202" s="1" t="s">
        <v>33</v>
      </c>
      <c r="M1202" s="1">
        <v>23</v>
      </c>
      <c r="N1202" s="1" t="s">
        <v>23</v>
      </c>
      <c r="O1202" s="1" t="s">
        <v>46</v>
      </c>
      <c r="P1202" s="1">
        <v>4</v>
      </c>
      <c r="Q1202" s="1" t="s">
        <v>54</v>
      </c>
      <c r="R1202" s="1" t="s">
        <v>26</v>
      </c>
      <c r="S1202" s="1" t="s">
        <v>35</v>
      </c>
      <c r="T1202" s="1" t="s">
        <v>48</v>
      </c>
      <c r="U1202" s="1" t="s">
        <v>74</v>
      </c>
      <c r="V1202" s="1" t="s">
        <v>30</v>
      </c>
      <c r="W1202" s="1">
        <v>42687</v>
      </c>
      <c r="X1202" s="1">
        <v>3</v>
      </c>
      <c r="Y1202" s="1" t="s">
        <v>37</v>
      </c>
      <c r="Z1202" s="2">
        <v>44156</v>
      </c>
      <c r="AA1202" s="1" t="s">
        <v>31</v>
      </c>
      <c r="AB1202" s="1">
        <v>2</v>
      </c>
      <c r="AC1202" s="1">
        <v>2</v>
      </c>
      <c r="AD1202" s="1">
        <v>2</v>
      </c>
      <c r="AE1202" s="1">
        <v>2</v>
      </c>
    </row>
    <row r="1203" spans="1:31" x14ac:dyDescent="0.25">
      <c r="A1203" s="1" t="s">
        <v>2631</v>
      </c>
      <c r="B1203" s="1" t="s">
        <v>1224</v>
      </c>
      <c r="C1203" s="2">
        <v>44874</v>
      </c>
      <c r="D1203" s="1" t="s">
        <v>1365</v>
      </c>
      <c r="E1203" s="1" t="s">
        <v>1373</v>
      </c>
      <c r="F1203" s="1" t="s">
        <v>1362</v>
      </c>
      <c r="G1203" s="1">
        <v>3</v>
      </c>
      <c r="H1203" s="1">
        <v>1</v>
      </c>
      <c r="I1203" s="1" t="s">
        <v>1368</v>
      </c>
      <c r="J1203" s="1" t="s">
        <v>1366</v>
      </c>
      <c r="K1203" s="1" t="s">
        <v>1366</v>
      </c>
      <c r="L1203" s="1" t="s">
        <v>22</v>
      </c>
      <c r="M1203" s="1">
        <v>29</v>
      </c>
      <c r="N1203" s="1" t="s">
        <v>23</v>
      </c>
      <c r="O1203" s="1" t="s">
        <v>46</v>
      </c>
      <c r="P1203" s="1">
        <v>32</v>
      </c>
      <c r="Q1203" s="1" t="s">
        <v>34</v>
      </c>
      <c r="R1203" s="1" t="s">
        <v>26</v>
      </c>
      <c r="S1203" s="1" t="s">
        <v>47</v>
      </c>
      <c r="T1203" s="1" t="s">
        <v>48</v>
      </c>
      <c r="U1203" s="1" t="s">
        <v>49</v>
      </c>
      <c r="V1203" s="1" t="s">
        <v>43</v>
      </c>
      <c r="W1203" s="1">
        <v>390142</v>
      </c>
      <c r="X1203" s="1">
        <v>0</v>
      </c>
      <c r="Y1203" s="1" t="s">
        <v>31</v>
      </c>
      <c r="Z1203" s="2">
        <v>44131</v>
      </c>
      <c r="AA1203" s="1" t="s">
        <v>31</v>
      </c>
      <c r="AB1203" s="1">
        <v>2</v>
      </c>
      <c r="AC1203" s="1">
        <v>1</v>
      </c>
      <c r="AD1203" s="1">
        <v>2</v>
      </c>
      <c r="AE1203" s="1">
        <v>2</v>
      </c>
    </row>
    <row r="1204" spans="1:31" x14ac:dyDescent="0.25">
      <c r="A1204" s="1" t="s">
        <v>2536</v>
      </c>
      <c r="B1204" s="1" t="s">
        <v>1247</v>
      </c>
      <c r="C1204" s="2">
        <v>44565</v>
      </c>
      <c r="D1204" s="1" t="s">
        <v>1362</v>
      </c>
      <c r="E1204" s="1" t="s">
        <v>1365</v>
      </c>
      <c r="F1204" s="1" t="s">
        <v>1362</v>
      </c>
      <c r="G1204" s="1">
        <v>3</v>
      </c>
      <c r="H1204" s="1">
        <v>1</v>
      </c>
      <c r="I1204" s="1" t="s">
        <v>1364</v>
      </c>
      <c r="J1204" s="1" t="s">
        <v>1363</v>
      </c>
      <c r="K1204" s="1" t="s">
        <v>1363</v>
      </c>
      <c r="L1204" s="1" t="s">
        <v>22</v>
      </c>
      <c r="M1204" s="1">
        <v>36</v>
      </c>
      <c r="N1204" s="1" t="s">
        <v>23</v>
      </c>
      <c r="O1204" s="1" t="s">
        <v>46</v>
      </c>
      <c r="P1204" s="1">
        <v>10</v>
      </c>
      <c r="Q1204" s="1" t="s">
        <v>34</v>
      </c>
      <c r="R1204" s="1" t="s">
        <v>26</v>
      </c>
      <c r="S1204" s="1" t="s">
        <v>35</v>
      </c>
      <c r="T1204" s="1" t="s">
        <v>59</v>
      </c>
      <c r="U1204" s="1" t="s">
        <v>76</v>
      </c>
      <c r="V1204" s="1" t="s">
        <v>30</v>
      </c>
      <c r="W1204" s="1">
        <v>297181</v>
      </c>
      <c r="X1204" s="1">
        <v>1</v>
      </c>
      <c r="Y1204" s="1" t="s">
        <v>31</v>
      </c>
      <c r="Z1204" s="2">
        <v>44189</v>
      </c>
      <c r="AA1204" s="1" t="s">
        <v>31</v>
      </c>
      <c r="AB1204" s="1">
        <v>2</v>
      </c>
      <c r="AC1204" s="1">
        <v>2</v>
      </c>
      <c r="AD1204" s="1">
        <v>2</v>
      </c>
      <c r="AE1204" s="1">
        <v>2</v>
      </c>
    </row>
    <row r="1205" spans="1:31" x14ac:dyDescent="0.25">
      <c r="A1205" s="1" t="s">
        <v>2539</v>
      </c>
      <c r="B1205" s="1" t="s">
        <v>1226</v>
      </c>
      <c r="C1205" s="2">
        <v>44577</v>
      </c>
      <c r="D1205" s="1" t="s">
        <v>1362</v>
      </c>
      <c r="E1205" s="1" t="s">
        <v>1367</v>
      </c>
      <c r="F1205" s="1" t="s">
        <v>1367</v>
      </c>
      <c r="G1205" s="1">
        <v>1</v>
      </c>
      <c r="H1205" s="1">
        <v>2</v>
      </c>
      <c r="I1205" s="1" t="s">
        <v>1364</v>
      </c>
      <c r="J1205" s="1" t="s">
        <v>1364</v>
      </c>
      <c r="K1205" s="1" t="s">
        <v>1368</v>
      </c>
      <c r="L1205" s="1" t="s">
        <v>33</v>
      </c>
      <c r="M1205" s="1">
        <v>23</v>
      </c>
      <c r="N1205" s="1" t="s">
        <v>23</v>
      </c>
      <c r="O1205" s="1" t="s">
        <v>46</v>
      </c>
      <c r="P1205" s="1">
        <v>17</v>
      </c>
      <c r="Q1205" s="1" t="s">
        <v>54</v>
      </c>
      <c r="R1205" s="1" t="s">
        <v>26</v>
      </c>
      <c r="S1205" s="1" t="s">
        <v>47</v>
      </c>
      <c r="T1205" s="1" t="s">
        <v>59</v>
      </c>
      <c r="U1205" s="1" t="s">
        <v>70</v>
      </c>
      <c r="V1205" s="1" t="s">
        <v>43</v>
      </c>
      <c r="W1205" s="1">
        <v>80236</v>
      </c>
      <c r="X1205" s="1">
        <v>0</v>
      </c>
      <c r="Y1205" s="1" t="s">
        <v>31</v>
      </c>
      <c r="Z1205" s="2">
        <v>44138</v>
      </c>
      <c r="AA1205" s="1" t="s">
        <v>31</v>
      </c>
      <c r="AB1205" s="1">
        <v>2</v>
      </c>
      <c r="AC1205" s="1">
        <v>0</v>
      </c>
      <c r="AD1205" s="1">
        <v>2</v>
      </c>
      <c r="AE1205" s="1">
        <v>1</v>
      </c>
    </row>
    <row r="1206" spans="1:31" x14ac:dyDescent="0.25">
      <c r="A1206" s="1" t="s">
        <v>1380</v>
      </c>
      <c r="B1206" s="1" t="s">
        <v>1227</v>
      </c>
      <c r="C1206" s="2">
        <v>44917</v>
      </c>
      <c r="D1206" s="1" t="s">
        <v>1365</v>
      </c>
      <c r="E1206" s="1" t="s">
        <v>1362</v>
      </c>
      <c r="F1206" s="1" t="s">
        <v>1362</v>
      </c>
      <c r="G1206" s="1">
        <v>1</v>
      </c>
      <c r="H1206" s="1">
        <v>0</v>
      </c>
      <c r="I1206" s="1" t="s">
        <v>1364</v>
      </c>
      <c r="J1206" s="1" t="s">
        <v>1364</v>
      </c>
      <c r="K1206" s="1" t="s">
        <v>1364</v>
      </c>
      <c r="L1206" s="1" t="s">
        <v>22</v>
      </c>
      <c r="M1206" s="1">
        <v>20</v>
      </c>
      <c r="N1206" s="1" t="s">
        <v>23</v>
      </c>
      <c r="O1206" s="1" t="s">
        <v>46</v>
      </c>
      <c r="P1206" s="1">
        <v>30</v>
      </c>
      <c r="Q1206" s="1" t="s">
        <v>34</v>
      </c>
      <c r="R1206" s="1" t="s">
        <v>26</v>
      </c>
      <c r="S1206" s="1" t="s">
        <v>1384</v>
      </c>
      <c r="T1206" s="1" t="s">
        <v>59</v>
      </c>
      <c r="U1206" s="1" t="s">
        <v>66</v>
      </c>
      <c r="V1206" s="1" t="s">
        <v>30</v>
      </c>
      <c r="W1206" s="1">
        <v>41179</v>
      </c>
      <c r="X1206" s="1">
        <v>1</v>
      </c>
      <c r="Y1206" s="1" t="s">
        <v>31</v>
      </c>
      <c r="Z1206" s="2">
        <v>44139</v>
      </c>
      <c r="AA1206" s="1" t="s">
        <v>31</v>
      </c>
      <c r="AB1206" s="1">
        <v>2</v>
      </c>
      <c r="AC1206" s="1">
        <v>0</v>
      </c>
      <c r="AD1206" s="1">
        <v>0</v>
      </c>
      <c r="AE1206" s="1">
        <v>0</v>
      </c>
    </row>
    <row r="1207" spans="1:31" x14ac:dyDescent="0.25">
      <c r="A1207" s="1" t="s">
        <v>2600</v>
      </c>
      <c r="B1207" s="1" t="s">
        <v>1228</v>
      </c>
      <c r="C1207" s="2">
        <v>44752</v>
      </c>
      <c r="D1207" s="1" t="s">
        <v>1361</v>
      </c>
      <c r="E1207" s="1" t="s">
        <v>1365</v>
      </c>
      <c r="F1207" s="1" t="s">
        <v>1361</v>
      </c>
      <c r="G1207" s="1">
        <v>1</v>
      </c>
      <c r="H1207" s="1">
        <v>1</v>
      </c>
      <c r="I1207" s="1" t="s">
        <v>1363</v>
      </c>
      <c r="J1207" s="1" t="s">
        <v>1364</v>
      </c>
      <c r="K1207" s="1" t="s">
        <v>1368</v>
      </c>
      <c r="L1207" s="1" t="s">
        <v>45</v>
      </c>
      <c r="M1207" s="1">
        <v>33</v>
      </c>
      <c r="N1207" s="1" t="s">
        <v>23</v>
      </c>
      <c r="O1207" s="1" t="s">
        <v>46</v>
      </c>
      <c r="P1207" s="1">
        <v>4</v>
      </c>
      <c r="Q1207" s="1" t="s">
        <v>25</v>
      </c>
      <c r="R1207" s="1" t="s">
        <v>26</v>
      </c>
      <c r="S1207" s="1" t="s">
        <v>1384</v>
      </c>
      <c r="T1207" s="1" t="s">
        <v>59</v>
      </c>
      <c r="U1207" s="1" t="s">
        <v>106</v>
      </c>
      <c r="V1207" s="1" t="s">
        <v>43</v>
      </c>
      <c r="W1207" s="1">
        <v>350024</v>
      </c>
      <c r="X1207" s="1">
        <v>1</v>
      </c>
      <c r="Y1207" s="1" t="s">
        <v>31</v>
      </c>
      <c r="Z1207" s="2">
        <v>44139</v>
      </c>
      <c r="AA1207" s="1" t="s">
        <v>31</v>
      </c>
      <c r="AB1207" s="1">
        <v>2</v>
      </c>
      <c r="AC1207" s="1">
        <v>1</v>
      </c>
      <c r="AD1207" s="1">
        <v>2</v>
      </c>
      <c r="AE1207" s="1">
        <v>0</v>
      </c>
    </row>
    <row r="1208" spans="1:31" x14ac:dyDescent="0.25">
      <c r="A1208" s="1" t="s">
        <v>2622</v>
      </c>
      <c r="B1208" s="1" t="s">
        <v>1229</v>
      </c>
      <c r="C1208" s="2">
        <v>44835</v>
      </c>
      <c r="D1208" s="1" t="s">
        <v>1373</v>
      </c>
      <c r="E1208" s="1" t="s">
        <v>1362</v>
      </c>
      <c r="F1208" s="1" t="s">
        <v>1365</v>
      </c>
      <c r="G1208" s="1">
        <v>1</v>
      </c>
      <c r="H1208" s="1">
        <v>1</v>
      </c>
      <c r="I1208" s="1" t="s">
        <v>1368</v>
      </c>
      <c r="J1208" s="1" t="s">
        <v>1366</v>
      </c>
      <c r="K1208" s="1" t="s">
        <v>1366</v>
      </c>
      <c r="L1208" s="1" t="s">
        <v>22</v>
      </c>
      <c r="M1208" s="1">
        <v>22</v>
      </c>
      <c r="N1208" s="1" t="s">
        <v>23</v>
      </c>
      <c r="O1208" s="1" t="s">
        <v>46</v>
      </c>
      <c r="P1208" s="1">
        <v>21</v>
      </c>
      <c r="Q1208" s="1" t="s">
        <v>54</v>
      </c>
      <c r="R1208" s="1" t="s">
        <v>26</v>
      </c>
      <c r="S1208" s="1" t="s">
        <v>47</v>
      </c>
      <c r="T1208" s="1" t="s">
        <v>62</v>
      </c>
      <c r="U1208" s="1" t="s">
        <v>66</v>
      </c>
      <c r="V1208" s="1" t="s">
        <v>36</v>
      </c>
      <c r="W1208" s="1">
        <v>33354</v>
      </c>
      <c r="X1208" s="1">
        <v>0</v>
      </c>
      <c r="Y1208" s="1" t="s">
        <v>31</v>
      </c>
      <c r="Z1208" s="2">
        <v>44143</v>
      </c>
      <c r="AA1208" s="1" t="s">
        <v>31</v>
      </c>
      <c r="AB1208" s="1">
        <v>2</v>
      </c>
      <c r="AC1208" s="1">
        <v>1</v>
      </c>
      <c r="AD1208" s="1">
        <v>2</v>
      </c>
      <c r="AE1208" s="1">
        <v>2</v>
      </c>
    </row>
    <row r="1209" spans="1:31" x14ac:dyDescent="0.25">
      <c r="A1209" s="1" t="s">
        <v>2625</v>
      </c>
      <c r="B1209" s="1" t="s">
        <v>1231</v>
      </c>
      <c r="C1209" s="2">
        <v>44846</v>
      </c>
      <c r="D1209" s="1" t="s">
        <v>1361</v>
      </c>
      <c r="E1209" s="1" t="s">
        <v>1367</v>
      </c>
      <c r="F1209" s="1" t="s">
        <v>1365</v>
      </c>
      <c r="G1209" s="1">
        <v>2</v>
      </c>
      <c r="H1209" s="1">
        <v>2</v>
      </c>
      <c r="I1209" s="1" t="s">
        <v>1366</v>
      </c>
      <c r="J1209" s="1" t="s">
        <v>1364</v>
      </c>
      <c r="K1209" s="1" t="s">
        <v>1364</v>
      </c>
      <c r="L1209" s="1" t="s">
        <v>33</v>
      </c>
      <c r="M1209" s="1">
        <v>22</v>
      </c>
      <c r="N1209" s="1" t="s">
        <v>23</v>
      </c>
      <c r="O1209" s="1" t="s">
        <v>46</v>
      </c>
      <c r="P1209" s="1">
        <v>24</v>
      </c>
      <c r="Q1209" s="1" t="s">
        <v>34</v>
      </c>
      <c r="R1209" s="1" t="s">
        <v>26</v>
      </c>
      <c r="S1209" s="1" t="s">
        <v>47</v>
      </c>
      <c r="T1209" s="1" t="s">
        <v>59</v>
      </c>
      <c r="U1209" s="1" t="s">
        <v>74</v>
      </c>
      <c r="V1209" s="1" t="s">
        <v>43</v>
      </c>
      <c r="W1209" s="1">
        <v>44076</v>
      </c>
      <c r="X1209" s="1">
        <v>1</v>
      </c>
      <c r="Y1209" s="1" t="s">
        <v>31</v>
      </c>
      <c r="Z1209" s="2">
        <v>44143</v>
      </c>
      <c r="AA1209" s="1" t="s">
        <v>31</v>
      </c>
      <c r="AB1209" s="1">
        <v>2</v>
      </c>
      <c r="AC1209" s="1">
        <v>1</v>
      </c>
      <c r="AD1209" s="1">
        <v>1</v>
      </c>
      <c r="AE1209" s="1">
        <v>1</v>
      </c>
    </row>
    <row r="1210" spans="1:31" x14ac:dyDescent="0.25">
      <c r="A1210" s="1" t="s">
        <v>2542</v>
      </c>
      <c r="B1210" s="1" t="s">
        <v>1271</v>
      </c>
      <c r="C1210" s="2">
        <v>44587</v>
      </c>
      <c r="D1210" s="1" t="s">
        <v>1367</v>
      </c>
      <c r="E1210" s="1" t="s">
        <v>1367</v>
      </c>
      <c r="F1210" s="1" t="s">
        <v>1373</v>
      </c>
      <c r="G1210" s="1">
        <v>3</v>
      </c>
      <c r="H1210" s="1">
        <v>0</v>
      </c>
      <c r="I1210" s="1" t="s">
        <v>1364</v>
      </c>
      <c r="J1210" s="1" t="s">
        <v>1366</v>
      </c>
      <c r="K1210" s="1" t="s">
        <v>1366</v>
      </c>
      <c r="L1210" s="1" t="s">
        <v>22</v>
      </c>
      <c r="M1210" s="1">
        <v>19</v>
      </c>
      <c r="N1210" s="1" t="s">
        <v>23</v>
      </c>
      <c r="O1210" s="1" t="s">
        <v>39</v>
      </c>
      <c r="P1210" s="1">
        <v>1</v>
      </c>
      <c r="Q1210" s="1" t="s">
        <v>34</v>
      </c>
      <c r="R1210" s="1" t="s">
        <v>26</v>
      </c>
      <c r="S1210" s="1" t="s">
        <v>47</v>
      </c>
      <c r="T1210" s="1" t="s">
        <v>39</v>
      </c>
      <c r="U1210" s="1" t="s">
        <v>115</v>
      </c>
      <c r="V1210" s="1" t="s">
        <v>36</v>
      </c>
      <c r="W1210" s="1">
        <v>41958</v>
      </c>
      <c r="X1210" s="1">
        <v>1</v>
      </c>
      <c r="Y1210" s="1" t="s">
        <v>31</v>
      </c>
      <c r="Z1210" s="2">
        <v>44264</v>
      </c>
      <c r="AA1210" s="1" t="s">
        <v>31</v>
      </c>
      <c r="AB1210" s="1">
        <v>1</v>
      </c>
      <c r="AC1210" s="1">
        <v>1</v>
      </c>
      <c r="AD1210" s="1">
        <v>1</v>
      </c>
      <c r="AE1210" s="1">
        <v>0</v>
      </c>
    </row>
    <row r="1211" spans="1:31" x14ac:dyDescent="0.25">
      <c r="A1211" s="1" t="s">
        <v>2621</v>
      </c>
      <c r="B1211" s="1" t="s">
        <v>1232</v>
      </c>
      <c r="C1211" s="2">
        <v>44834</v>
      </c>
      <c r="D1211" s="1" t="s">
        <v>1367</v>
      </c>
      <c r="E1211" s="1" t="s">
        <v>1367</v>
      </c>
      <c r="F1211" s="1" t="s">
        <v>1367</v>
      </c>
      <c r="G1211" s="1">
        <v>2</v>
      </c>
      <c r="H1211" s="1">
        <v>1</v>
      </c>
      <c r="I1211" s="1" t="s">
        <v>1374</v>
      </c>
      <c r="J1211" s="1" t="s">
        <v>1366</v>
      </c>
      <c r="K1211" s="1" t="s">
        <v>1363</v>
      </c>
      <c r="L1211" s="1" t="s">
        <v>22</v>
      </c>
      <c r="M1211" s="1">
        <v>28</v>
      </c>
      <c r="N1211" s="1" t="s">
        <v>23</v>
      </c>
      <c r="O1211" s="1" t="s">
        <v>39</v>
      </c>
      <c r="P1211" s="1">
        <v>31</v>
      </c>
      <c r="Q1211" s="1" t="s">
        <v>54</v>
      </c>
      <c r="R1211" s="1" t="s">
        <v>26</v>
      </c>
      <c r="S1211" s="1" t="s">
        <v>47</v>
      </c>
      <c r="T1211" s="1" t="s">
        <v>39</v>
      </c>
      <c r="U1211" s="1" t="s">
        <v>115</v>
      </c>
      <c r="V1211" s="1" t="s">
        <v>43</v>
      </c>
      <c r="W1211" s="1">
        <v>96807</v>
      </c>
      <c r="X1211" s="1">
        <v>1</v>
      </c>
      <c r="Y1211" s="1" t="s">
        <v>31</v>
      </c>
      <c r="Z1211" s="2">
        <v>44147</v>
      </c>
      <c r="AA1211" s="1" t="s">
        <v>31</v>
      </c>
      <c r="AB1211" s="1">
        <v>2</v>
      </c>
      <c r="AC1211" s="1">
        <v>1</v>
      </c>
      <c r="AD1211" s="1">
        <v>2</v>
      </c>
      <c r="AE1211" s="1">
        <v>0</v>
      </c>
    </row>
    <row r="1212" spans="1:31" x14ac:dyDescent="0.25">
      <c r="A1212" s="1" t="s">
        <v>2543</v>
      </c>
      <c r="B1212" s="1" t="s">
        <v>1255</v>
      </c>
      <c r="C1212" s="2">
        <v>44592</v>
      </c>
      <c r="D1212" s="1" t="s">
        <v>1365</v>
      </c>
      <c r="E1212" s="1" t="s">
        <v>1365</v>
      </c>
      <c r="F1212" s="1" t="s">
        <v>1365</v>
      </c>
      <c r="G1212" s="1">
        <v>1</v>
      </c>
      <c r="H1212" s="1">
        <v>0</v>
      </c>
      <c r="I1212" s="1" t="s">
        <v>1368</v>
      </c>
      <c r="J1212" s="1" t="s">
        <v>1366</v>
      </c>
      <c r="K1212" s="1" t="s">
        <v>1366</v>
      </c>
      <c r="L1212" s="1" t="s">
        <v>22</v>
      </c>
      <c r="M1212" s="1">
        <v>21</v>
      </c>
      <c r="N1212" s="1" t="s">
        <v>23</v>
      </c>
      <c r="O1212" s="1" t="s">
        <v>46</v>
      </c>
      <c r="P1212" s="1">
        <v>19</v>
      </c>
      <c r="Q1212" s="1" t="s">
        <v>54</v>
      </c>
      <c r="R1212" s="1" t="s">
        <v>26</v>
      </c>
      <c r="S1212" s="1" t="s">
        <v>35</v>
      </c>
      <c r="T1212" s="1" t="s">
        <v>59</v>
      </c>
      <c r="U1212" s="1" t="s">
        <v>74</v>
      </c>
      <c r="V1212" s="1" t="s">
        <v>36</v>
      </c>
      <c r="W1212" s="1">
        <v>25114</v>
      </c>
      <c r="X1212" s="1">
        <v>0</v>
      </c>
      <c r="Y1212" s="1" t="s">
        <v>31</v>
      </c>
      <c r="Z1212" s="2">
        <v>44212</v>
      </c>
      <c r="AA1212" s="1" t="s">
        <v>31</v>
      </c>
      <c r="AB1212" s="1">
        <v>1</v>
      </c>
      <c r="AC1212" s="1">
        <v>1</v>
      </c>
      <c r="AD1212" s="1">
        <v>1</v>
      </c>
      <c r="AE1212" s="1">
        <v>1</v>
      </c>
    </row>
    <row r="1213" spans="1:31" x14ac:dyDescent="0.25">
      <c r="A1213" s="1" t="s">
        <v>1376</v>
      </c>
      <c r="B1213" s="1" t="s">
        <v>1233</v>
      </c>
      <c r="C1213" s="2">
        <v>44699</v>
      </c>
      <c r="D1213" s="1" t="s">
        <v>1361</v>
      </c>
      <c r="E1213" s="1" t="s">
        <v>1362</v>
      </c>
      <c r="F1213" s="1" t="s">
        <v>1361</v>
      </c>
      <c r="G1213" s="1">
        <v>2</v>
      </c>
      <c r="H1213" s="1">
        <v>1</v>
      </c>
      <c r="I1213" s="1" t="s">
        <v>1364</v>
      </c>
      <c r="J1213" s="1" t="s">
        <v>1363</v>
      </c>
      <c r="K1213" s="1" t="s">
        <v>1363</v>
      </c>
      <c r="L1213" s="1" t="s">
        <v>33</v>
      </c>
      <c r="M1213" s="1">
        <v>21</v>
      </c>
      <c r="N1213" s="1" t="s">
        <v>23</v>
      </c>
      <c r="O1213" s="1" t="s">
        <v>46</v>
      </c>
      <c r="P1213" s="1">
        <v>24</v>
      </c>
      <c r="Q1213" s="1" t="s">
        <v>54</v>
      </c>
      <c r="R1213" s="1" t="s">
        <v>26</v>
      </c>
      <c r="S1213" s="1" t="s">
        <v>47</v>
      </c>
      <c r="T1213" s="1" t="s">
        <v>59</v>
      </c>
      <c r="U1213" s="1" t="s">
        <v>70</v>
      </c>
      <c r="V1213" s="1" t="s">
        <v>30</v>
      </c>
      <c r="W1213" s="1">
        <v>75816</v>
      </c>
      <c r="X1213" s="1">
        <v>1</v>
      </c>
      <c r="Y1213" s="1" t="s">
        <v>31</v>
      </c>
      <c r="Z1213" s="2">
        <v>44150</v>
      </c>
      <c r="AA1213" s="1" t="s">
        <v>31</v>
      </c>
      <c r="AB1213" s="1">
        <v>2</v>
      </c>
      <c r="AC1213" s="1">
        <v>1</v>
      </c>
      <c r="AD1213" s="1">
        <v>1</v>
      </c>
      <c r="AE1213" s="1">
        <v>0</v>
      </c>
    </row>
    <row r="1214" spans="1:31" x14ac:dyDescent="0.25">
      <c r="A1214" s="1" t="s">
        <v>2544</v>
      </c>
      <c r="B1214" s="1" t="s">
        <v>1301</v>
      </c>
      <c r="C1214" s="2">
        <v>44592</v>
      </c>
      <c r="D1214" s="1" t="s">
        <v>1361</v>
      </c>
      <c r="E1214" s="1" t="s">
        <v>1361</v>
      </c>
      <c r="F1214" s="1" t="s">
        <v>1361</v>
      </c>
      <c r="G1214" s="1">
        <v>3</v>
      </c>
      <c r="H1214" s="1">
        <v>0</v>
      </c>
      <c r="I1214" s="1" t="s">
        <v>1363</v>
      </c>
      <c r="J1214" s="1" t="s">
        <v>1364</v>
      </c>
      <c r="K1214" s="1" t="s">
        <v>1364</v>
      </c>
      <c r="L1214" s="1" t="s">
        <v>22</v>
      </c>
      <c r="M1214" s="1">
        <v>22</v>
      </c>
      <c r="N1214" s="1" t="s">
        <v>23</v>
      </c>
      <c r="O1214" s="1" t="s">
        <v>24</v>
      </c>
      <c r="P1214" s="1">
        <v>25</v>
      </c>
      <c r="Q1214" s="1" t="s">
        <v>34</v>
      </c>
      <c r="R1214" s="1" t="s">
        <v>26</v>
      </c>
      <c r="S1214" s="1" t="s">
        <v>47</v>
      </c>
      <c r="T1214" s="1" t="s">
        <v>62</v>
      </c>
      <c r="U1214" s="1" t="s">
        <v>29</v>
      </c>
      <c r="V1214" s="1" t="s">
        <v>43</v>
      </c>
      <c r="W1214" s="1">
        <v>48716</v>
      </c>
      <c r="X1214" s="1">
        <v>1</v>
      </c>
      <c r="Y1214" s="1" t="s">
        <v>31</v>
      </c>
      <c r="Z1214" s="2">
        <v>44338</v>
      </c>
      <c r="AA1214" s="1" t="s">
        <v>31</v>
      </c>
      <c r="AB1214" s="1">
        <v>1</v>
      </c>
      <c r="AC1214" s="1">
        <v>1</v>
      </c>
      <c r="AD1214" s="1">
        <v>1</v>
      </c>
      <c r="AE1214" s="1">
        <v>1</v>
      </c>
    </row>
    <row r="1215" spans="1:31" x14ac:dyDescent="0.25">
      <c r="A1215" s="1" t="s">
        <v>2573</v>
      </c>
      <c r="B1215" s="1" t="s">
        <v>1234</v>
      </c>
      <c r="C1215" s="2">
        <v>44677</v>
      </c>
      <c r="D1215" s="1" t="s">
        <v>1362</v>
      </c>
      <c r="E1215" s="1" t="s">
        <v>1361</v>
      </c>
      <c r="F1215" s="1" t="s">
        <v>1361</v>
      </c>
      <c r="G1215" s="1">
        <v>2</v>
      </c>
      <c r="H1215" s="1">
        <v>1</v>
      </c>
      <c r="I1215" s="1" t="s">
        <v>1366</v>
      </c>
      <c r="J1215" s="1" t="s">
        <v>1363</v>
      </c>
      <c r="K1215" s="1" t="s">
        <v>1363</v>
      </c>
      <c r="L1215" s="1" t="s">
        <v>33</v>
      </c>
      <c r="M1215" s="1">
        <v>22</v>
      </c>
      <c r="N1215" s="1" t="s">
        <v>23</v>
      </c>
      <c r="O1215" s="1" t="s">
        <v>46</v>
      </c>
      <c r="P1215" s="1">
        <v>40</v>
      </c>
      <c r="Q1215" s="1" t="s">
        <v>54</v>
      </c>
      <c r="R1215" s="1" t="s">
        <v>26</v>
      </c>
      <c r="S1215" s="1" t="s">
        <v>47</v>
      </c>
      <c r="T1215" s="1" t="s">
        <v>59</v>
      </c>
      <c r="U1215" s="1" t="s">
        <v>76</v>
      </c>
      <c r="V1215" s="1" t="s">
        <v>43</v>
      </c>
      <c r="W1215" s="1">
        <v>54114</v>
      </c>
      <c r="X1215" s="1">
        <v>1</v>
      </c>
      <c r="Y1215" s="1" t="s">
        <v>37</v>
      </c>
      <c r="Z1215" s="2">
        <v>44153</v>
      </c>
      <c r="AA1215" s="1" t="s">
        <v>31</v>
      </c>
      <c r="AB1215" s="1">
        <v>2</v>
      </c>
      <c r="AC1215" s="1">
        <v>0</v>
      </c>
      <c r="AD1215" s="1">
        <v>1</v>
      </c>
      <c r="AE1215" s="1">
        <v>1</v>
      </c>
    </row>
    <row r="1216" spans="1:31" x14ac:dyDescent="0.25">
      <c r="A1216" s="1" t="s">
        <v>2550</v>
      </c>
      <c r="B1216" s="1" t="s">
        <v>1235</v>
      </c>
      <c r="C1216" s="2">
        <v>44620</v>
      </c>
      <c r="D1216" s="1" t="s">
        <v>1361</v>
      </c>
      <c r="E1216" s="1" t="s">
        <v>1367</v>
      </c>
      <c r="F1216" s="1" t="s">
        <v>1361</v>
      </c>
      <c r="G1216" s="1">
        <v>2</v>
      </c>
      <c r="H1216" s="1">
        <v>1</v>
      </c>
      <c r="I1216" s="1" t="s">
        <v>1368</v>
      </c>
      <c r="J1216" s="1" t="s">
        <v>1363</v>
      </c>
      <c r="K1216" s="1" t="s">
        <v>1364</v>
      </c>
      <c r="L1216" s="1" t="s">
        <v>22</v>
      </c>
      <c r="M1216" s="1">
        <v>21</v>
      </c>
      <c r="N1216" s="1" t="s">
        <v>23</v>
      </c>
      <c r="O1216" s="1" t="s">
        <v>24</v>
      </c>
      <c r="P1216" s="1">
        <v>18</v>
      </c>
      <c r="Q1216" s="1" t="s">
        <v>25</v>
      </c>
      <c r="R1216" s="1" t="s">
        <v>26</v>
      </c>
      <c r="S1216" s="1" t="s">
        <v>35</v>
      </c>
      <c r="T1216" s="1" t="s">
        <v>83</v>
      </c>
      <c r="U1216" s="1" t="s">
        <v>29</v>
      </c>
      <c r="V1216" s="1" t="s">
        <v>36</v>
      </c>
      <c r="W1216" s="1">
        <v>49374</v>
      </c>
      <c r="X1216" s="1">
        <v>0</v>
      </c>
      <c r="Y1216" s="1" t="s">
        <v>31</v>
      </c>
      <c r="Z1216" s="2">
        <v>44154</v>
      </c>
      <c r="AA1216" s="1" t="s">
        <v>31</v>
      </c>
      <c r="AB1216" s="1">
        <v>2</v>
      </c>
      <c r="AC1216" s="1">
        <v>2</v>
      </c>
      <c r="AD1216" s="1">
        <v>2</v>
      </c>
      <c r="AE1216" s="1">
        <v>1</v>
      </c>
    </row>
    <row r="1217" spans="1:31" x14ac:dyDescent="0.25">
      <c r="A1217" s="1" t="s">
        <v>2546</v>
      </c>
      <c r="B1217" s="1" t="s">
        <v>1261</v>
      </c>
      <c r="C1217" s="2">
        <v>44598</v>
      </c>
      <c r="D1217" s="1" t="s">
        <v>1365</v>
      </c>
      <c r="E1217" s="1" t="s">
        <v>1362</v>
      </c>
      <c r="F1217" s="1" t="s">
        <v>1367</v>
      </c>
      <c r="G1217" s="1">
        <v>2</v>
      </c>
      <c r="H1217" s="1">
        <v>1</v>
      </c>
      <c r="I1217" s="1" t="s">
        <v>1364</v>
      </c>
      <c r="J1217" s="1" t="s">
        <v>1366</v>
      </c>
      <c r="K1217" s="1" t="s">
        <v>1363</v>
      </c>
      <c r="L1217" s="1" t="s">
        <v>33</v>
      </c>
      <c r="M1217" s="1">
        <v>28</v>
      </c>
      <c r="N1217" s="1" t="s">
        <v>23</v>
      </c>
      <c r="O1217" s="1" t="s">
        <v>24</v>
      </c>
      <c r="P1217" s="1">
        <v>42</v>
      </c>
      <c r="Q1217" s="1" t="s">
        <v>34</v>
      </c>
      <c r="R1217" s="1" t="s">
        <v>26</v>
      </c>
      <c r="S1217" s="1" t="s">
        <v>47</v>
      </c>
      <c r="T1217" s="1" t="s">
        <v>28</v>
      </c>
      <c r="U1217" s="1" t="s">
        <v>29</v>
      </c>
      <c r="V1217" s="1" t="s">
        <v>43</v>
      </c>
      <c r="W1217" s="1">
        <v>128192</v>
      </c>
      <c r="X1217" s="1">
        <v>1</v>
      </c>
      <c r="Y1217" s="1" t="s">
        <v>31</v>
      </c>
      <c r="Z1217" s="2">
        <v>44232</v>
      </c>
      <c r="AA1217" s="1" t="s">
        <v>31</v>
      </c>
      <c r="AB1217" s="1">
        <v>1</v>
      </c>
      <c r="AC1217" s="1">
        <v>1</v>
      </c>
      <c r="AD1217" s="1">
        <v>1</v>
      </c>
      <c r="AE1217" s="1">
        <v>0</v>
      </c>
    </row>
    <row r="1218" spans="1:31" x14ac:dyDescent="0.25">
      <c r="A1218" s="1" t="s">
        <v>2548</v>
      </c>
      <c r="B1218" s="1" t="s">
        <v>1244</v>
      </c>
      <c r="C1218" s="2">
        <v>44611</v>
      </c>
      <c r="D1218" s="1" t="s">
        <v>1365</v>
      </c>
      <c r="E1218" s="1" t="s">
        <v>1365</v>
      </c>
      <c r="F1218" s="1" t="s">
        <v>1365</v>
      </c>
      <c r="G1218" s="1">
        <v>1</v>
      </c>
      <c r="H1218" s="1">
        <v>0</v>
      </c>
      <c r="I1218" s="1" t="s">
        <v>1368</v>
      </c>
      <c r="J1218" s="1" t="s">
        <v>1366</v>
      </c>
      <c r="K1218" s="1" t="s">
        <v>1366</v>
      </c>
      <c r="L1218" s="1" t="s">
        <v>22</v>
      </c>
      <c r="M1218" s="1">
        <v>29</v>
      </c>
      <c r="N1218" s="1" t="s">
        <v>65</v>
      </c>
      <c r="O1218" s="1" t="s">
        <v>24</v>
      </c>
      <c r="P1218" s="1">
        <v>13</v>
      </c>
      <c r="Q1218" s="1" t="s">
        <v>34</v>
      </c>
      <c r="R1218" s="1" t="s">
        <v>26</v>
      </c>
      <c r="S1218" s="1" t="s">
        <v>47</v>
      </c>
      <c r="T1218" s="1" t="s">
        <v>41</v>
      </c>
      <c r="U1218" s="1" t="s">
        <v>29</v>
      </c>
      <c r="V1218" s="1" t="s">
        <v>43</v>
      </c>
      <c r="W1218" s="1">
        <v>126008</v>
      </c>
      <c r="X1218" s="1">
        <v>1</v>
      </c>
      <c r="Y1218" s="1" t="s">
        <v>31</v>
      </c>
      <c r="Z1218" s="2">
        <v>44181</v>
      </c>
      <c r="AA1218" s="1" t="s">
        <v>31</v>
      </c>
      <c r="AB1218" s="1">
        <v>2</v>
      </c>
      <c r="AC1218" s="1">
        <v>2</v>
      </c>
      <c r="AD1218" s="1">
        <v>2</v>
      </c>
      <c r="AE1218" s="1">
        <v>1</v>
      </c>
    </row>
    <row r="1219" spans="1:31" x14ac:dyDescent="0.25">
      <c r="A1219" s="1" t="s">
        <v>1382</v>
      </c>
      <c r="B1219" s="1" t="s">
        <v>1239</v>
      </c>
      <c r="C1219" s="2">
        <v>44922</v>
      </c>
      <c r="D1219" s="1" t="s">
        <v>1365</v>
      </c>
      <c r="E1219" s="1" t="s">
        <v>1365</v>
      </c>
      <c r="F1219" s="1" t="s">
        <v>1367</v>
      </c>
      <c r="G1219" s="1">
        <v>2</v>
      </c>
      <c r="H1219" s="1">
        <v>0</v>
      </c>
      <c r="I1219" s="1" t="s">
        <v>1364</v>
      </c>
      <c r="J1219" s="1" t="s">
        <v>1366</v>
      </c>
      <c r="K1219" s="1" t="s">
        <v>1366</v>
      </c>
      <c r="L1219" s="1" t="s">
        <v>22</v>
      </c>
      <c r="M1219" s="1">
        <v>22</v>
      </c>
      <c r="N1219" s="1" t="s">
        <v>23</v>
      </c>
      <c r="O1219" s="1" t="s">
        <v>39</v>
      </c>
      <c r="P1219" s="1">
        <v>11</v>
      </c>
      <c r="Q1219" s="1" t="s">
        <v>54</v>
      </c>
      <c r="R1219" s="1" t="s">
        <v>26</v>
      </c>
      <c r="S1219" s="1" t="s">
        <v>47</v>
      </c>
      <c r="T1219" s="1" t="s">
        <v>41</v>
      </c>
      <c r="U1219" s="1" t="s">
        <v>52</v>
      </c>
      <c r="V1219" s="1" t="s">
        <v>43</v>
      </c>
      <c r="W1219" s="1">
        <v>26880</v>
      </c>
      <c r="X1219" s="1">
        <v>0</v>
      </c>
      <c r="Y1219" s="1" t="s">
        <v>31</v>
      </c>
      <c r="Z1219" s="2">
        <v>44175</v>
      </c>
      <c r="AA1219" s="1" t="s">
        <v>31</v>
      </c>
      <c r="AB1219" s="1">
        <v>2</v>
      </c>
      <c r="AC1219" s="1">
        <v>2</v>
      </c>
      <c r="AD1219" s="1">
        <v>2</v>
      </c>
      <c r="AE1219" s="1">
        <v>1</v>
      </c>
    </row>
    <row r="1220" spans="1:31" x14ac:dyDescent="0.25">
      <c r="A1220" s="1" t="s">
        <v>2555</v>
      </c>
      <c r="B1220" s="1" t="s">
        <v>1240</v>
      </c>
      <c r="C1220" s="2">
        <v>44631</v>
      </c>
      <c r="D1220" s="1" t="s">
        <v>1362</v>
      </c>
      <c r="E1220" s="1" t="s">
        <v>1367</v>
      </c>
      <c r="F1220" s="1" t="s">
        <v>1365</v>
      </c>
      <c r="G1220" s="1">
        <v>3</v>
      </c>
      <c r="H1220" s="1">
        <v>1</v>
      </c>
      <c r="I1220" s="1" t="s">
        <v>1363</v>
      </c>
      <c r="J1220" s="1" t="s">
        <v>1366</v>
      </c>
      <c r="K1220" s="1" t="s">
        <v>1363</v>
      </c>
      <c r="L1220" s="1" t="s">
        <v>33</v>
      </c>
      <c r="M1220" s="1">
        <v>21</v>
      </c>
      <c r="N1220" s="1" t="s">
        <v>23</v>
      </c>
      <c r="O1220" s="1" t="s">
        <v>46</v>
      </c>
      <c r="P1220" s="1">
        <v>23</v>
      </c>
      <c r="Q1220" s="1" t="s">
        <v>34</v>
      </c>
      <c r="R1220" s="1" t="s">
        <v>26</v>
      </c>
      <c r="S1220" s="1" t="s">
        <v>1384</v>
      </c>
      <c r="T1220" s="1" t="s">
        <v>59</v>
      </c>
      <c r="U1220" s="1" t="s">
        <v>70</v>
      </c>
      <c r="V1220" s="1" t="s">
        <v>30</v>
      </c>
      <c r="W1220" s="1">
        <v>56541</v>
      </c>
      <c r="X1220" s="1">
        <v>2</v>
      </c>
      <c r="Y1220" s="1" t="s">
        <v>31</v>
      </c>
      <c r="Z1220" s="2">
        <v>44175</v>
      </c>
      <c r="AA1220" s="1" t="s">
        <v>31</v>
      </c>
      <c r="AB1220" s="1">
        <v>2</v>
      </c>
      <c r="AC1220" s="1">
        <v>0</v>
      </c>
      <c r="AD1220" s="1">
        <v>1</v>
      </c>
      <c r="AE1220" s="1">
        <v>0</v>
      </c>
    </row>
    <row r="1221" spans="1:31" x14ac:dyDescent="0.25">
      <c r="A1221" s="1" t="s">
        <v>2552</v>
      </c>
      <c r="B1221" s="1" t="s">
        <v>1252</v>
      </c>
      <c r="C1221" s="2">
        <v>44623</v>
      </c>
      <c r="D1221" s="1" t="s">
        <v>1361</v>
      </c>
      <c r="E1221" s="1" t="s">
        <v>1367</v>
      </c>
      <c r="F1221" s="1" t="s">
        <v>1361</v>
      </c>
      <c r="G1221" s="1">
        <v>1</v>
      </c>
      <c r="H1221" s="1">
        <v>2</v>
      </c>
      <c r="I1221" s="1" t="s">
        <v>1368</v>
      </c>
      <c r="J1221" s="1" t="s">
        <v>1366</v>
      </c>
      <c r="K1221" s="1" t="s">
        <v>1366</v>
      </c>
      <c r="L1221" s="1" t="s">
        <v>22</v>
      </c>
      <c r="M1221" s="1">
        <v>19</v>
      </c>
      <c r="N1221" s="1" t="s">
        <v>23</v>
      </c>
      <c r="O1221" s="1" t="s">
        <v>46</v>
      </c>
      <c r="P1221" s="1">
        <v>36</v>
      </c>
      <c r="Q1221" s="1" t="s">
        <v>34</v>
      </c>
      <c r="R1221" s="1" t="s">
        <v>26</v>
      </c>
      <c r="S1221" s="1" t="s">
        <v>1384</v>
      </c>
      <c r="T1221" s="1" t="s">
        <v>59</v>
      </c>
      <c r="U1221" s="1" t="s">
        <v>74</v>
      </c>
      <c r="V1221" s="1" t="s">
        <v>36</v>
      </c>
      <c r="W1221" s="1">
        <v>23385</v>
      </c>
      <c r="X1221" s="1">
        <v>2</v>
      </c>
      <c r="Y1221" s="1" t="s">
        <v>31</v>
      </c>
      <c r="Z1221" s="2">
        <v>44202</v>
      </c>
      <c r="AA1221" s="1" t="s">
        <v>31</v>
      </c>
      <c r="AB1221" s="1">
        <v>1</v>
      </c>
      <c r="AC1221" s="1">
        <v>0</v>
      </c>
      <c r="AD1221" s="1">
        <v>1</v>
      </c>
      <c r="AE1221" s="1">
        <v>1</v>
      </c>
    </row>
    <row r="1222" spans="1:31" x14ac:dyDescent="0.25">
      <c r="A1222" s="1" t="s">
        <v>2594</v>
      </c>
      <c r="B1222" s="1" t="s">
        <v>1242</v>
      </c>
      <c r="C1222" s="2">
        <v>44738</v>
      </c>
      <c r="D1222" s="1" t="s">
        <v>1361</v>
      </c>
      <c r="E1222" s="1" t="s">
        <v>1361</v>
      </c>
      <c r="F1222" s="1" t="s">
        <v>1365</v>
      </c>
      <c r="G1222" s="1">
        <v>3</v>
      </c>
      <c r="H1222" s="1">
        <v>1</v>
      </c>
      <c r="I1222" s="1" t="s">
        <v>1368</v>
      </c>
      <c r="J1222" s="1" t="s">
        <v>1363</v>
      </c>
      <c r="K1222" s="1" t="s">
        <v>1364</v>
      </c>
      <c r="L1222" s="1" t="s">
        <v>22</v>
      </c>
      <c r="M1222" s="1">
        <v>21</v>
      </c>
      <c r="N1222" s="1" t="s">
        <v>23</v>
      </c>
      <c r="O1222" s="1" t="s">
        <v>46</v>
      </c>
      <c r="P1222" s="1">
        <v>30</v>
      </c>
      <c r="Q1222" s="1" t="s">
        <v>34</v>
      </c>
      <c r="R1222" s="1" t="s">
        <v>26</v>
      </c>
      <c r="S1222" s="1" t="s">
        <v>47</v>
      </c>
      <c r="T1222" s="1" t="s">
        <v>104</v>
      </c>
      <c r="U1222" s="1" t="s">
        <v>66</v>
      </c>
      <c r="V1222" s="1" t="s">
        <v>30</v>
      </c>
      <c r="W1222" s="1">
        <v>56422</v>
      </c>
      <c r="X1222" s="1">
        <v>1</v>
      </c>
      <c r="Y1222" s="1" t="s">
        <v>31</v>
      </c>
      <c r="Z1222" s="2">
        <v>44177</v>
      </c>
      <c r="AA1222" s="1" t="s">
        <v>31</v>
      </c>
      <c r="AB1222" s="1">
        <v>2</v>
      </c>
      <c r="AC1222" s="1">
        <v>2</v>
      </c>
      <c r="AD1222" s="1">
        <v>2</v>
      </c>
      <c r="AE1222" s="1">
        <v>1</v>
      </c>
    </row>
    <row r="1223" spans="1:31" x14ac:dyDescent="0.25">
      <c r="A1223" s="1" t="s">
        <v>2614</v>
      </c>
      <c r="B1223" s="1" t="s">
        <v>1243</v>
      </c>
      <c r="C1223" s="2">
        <v>44809</v>
      </c>
      <c r="D1223" s="1" t="s">
        <v>1365</v>
      </c>
      <c r="E1223" s="1" t="s">
        <v>1367</v>
      </c>
      <c r="F1223" s="1" t="s">
        <v>1361</v>
      </c>
      <c r="G1223" s="1">
        <v>1</v>
      </c>
      <c r="H1223" s="1">
        <v>1</v>
      </c>
      <c r="I1223" s="1" t="s">
        <v>1363</v>
      </c>
      <c r="J1223" s="1" t="s">
        <v>1366</v>
      </c>
      <c r="K1223" s="1" t="s">
        <v>1363</v>
      </c>
      <c r="L1223" s="1" t="s">
        <v>22</v>
      </c>
      <c r="M1223" s="1">
        <v>21</v>
      </c>
      <c r="N1223" s="1" t="s">
        <v>23</v>
      </c>
      <c r="O1223" s="1" t="s">
        <v>46</v>
      </c>
      <c r="P1223" s="1">
        <v>39</v>
      </c>
      <c r="Q1223" s="1" t="s">
        <v>54</v>
      </c>
      <c r="R1223" s="1" t="s">
        <v>26</v>
      </c>
      <c r="S1223" s="1" t="s">
        <v>1384</v>
      </c>
      <c r="T1223" s="1" t="s">
        <v>59</v>
      </c>
      <c r="U1223" s="1" t="s">
        <v>70</v>
      </c>
      <c r="V1223" s="1" t="s">
        <v>36</v>
      </c>
      <c r="W1223" s="1">
        <v>63201</v>
      </c>
      <c r="X1223" s="1">
        <v>0</v>
      </c>
      <c r="Y1223" s="1" t="s">
        <v>31</v>
      </c>
      <c r="Z1223" s="2">
        <v>44178</v>
      </c>
      <c r="AA1223" s="1" t="s">
        <v>31</v>
      </c>
      <c r="AB1223" s="1">
        <v>2</v>
      </c>
      <c r="AC1223" s="1">
        <v>2</v>
      </c>
      <c r="AD1223" s="1">
        <v>2</v>
      </c>
      <c r="AE1223" s="1">
        <v>2</v>
      </c>
    </row>
    <row r="1224" spans="1:31" x14ac:dyDescent="0.25">
      <c r="A1224" s="1" t="s">
        <v>2574</v>
      </c>
      <c r="B1224" s="1" t="s">
        <v>1245</v>
      </c>
      <c r="C1224" s="2">
        <v>44687</v>
      </c>
      <c r="D1224" s="1" t="s">
        <v>1362</v>
      </c>
      <c r="E1224" s="1" t="s">
        <v>1361</v>
      </c>
      <c r="F1224" s="1" t="s">
        <v>1361</v>
      </c>
      <c r="G1224" s="1">
        <v>1</v>
      </c>
      <c r="H1224" s="1">
        <v>1</v>
      </c>
      <c r="I1224" s="1" t="s">
        <v>1363</v>
      </c>
      <c r="J1224" s="1" t="s">
        <v>1366</v>
      </c>
      <c r="K1224" s="1" t="s">
        <v>1363</v>
      </c>
      <c r="L1224" s="1" t="s">
        <v>33</v>
      </c>
      <c r="M1224" s="1">
        <v>22</v>
      </c>
      <c r="N1224" s="1" t="s">
        <v>23</v>
      </c>
      <c r="O1224" s="1" t="s">
        <v>46</v>
      </c>
      <c r="P1224" s="1">
        <v>20</v>
      </c>
      <c r="Q1224" s="1" t="s">
        <v>25</v>
      </c>
      <c r="R1224" s="1" t="s">
        <v>26</v>
      </c>
      <c r="S1224" s="1" t="s">
        <v>1384</v>
      </c>
      <c r="T1224" s="1" t="s">
        <v>59</v>
      </c>
      <c r="U1224" s="1" t="s">
        <v>76</v>
      </c>
      <c r="V1224" s="1" t="s">
        <v>43</v>
      </c>
      <c r="W1224" s="1">
        <v>54899</v>
      </c>
      <c r="X1224" s="1">
        <v>1</v>
      </c>
      <c r="Y1224" s="1" t="s">
        <v>37</v>
      </c>
      <c r="Z1224" s="2">
        <v>44183</v>
      </c>
      <c r="AA1224" s="1" t="s">
        <v>31</v>
      </c>
      <c r="AB1224" s="1">
        <v>2</v>
      </c>
      <c r="AC1224" s="1">
        <v>0</v>
      </c>
      <c r="AD1224" s="1">
        <v>1</v>
      </c>
      <c r="AE1224" s="1">
        <v>0</v>
      </c>
    </row>
    <row r="1225" spans="1:31" x14ac:dyDescent="0.25">
      <c r="A1225" s="1" t="s">
        <v>2556</v>
      </c>
      <c r="B1225" s="1" t="s">
        <v>1283</v>
      </c>
      <c r="C1225" s="2">
        <v>44637</v>
      </c>
      <c r="D1225" s="1" t="s">
        <v>1361</v>
      </c>
      <c r="E1225" s="1" t="s">
        <v>1361</v>
      </c>
      <c r="F1225" s="1" t="s">
        <v>1367</v>
      </c>
      <c r="G1225" s="1">
        <v>2</v>
      </c>
      <c r="H1225" s="1">
        <v>2</v>
      </c>
      <c r="I1225" s="1" t="s">
        <v>1363</v>
      </c>
      <c r="J1225" s="1" t="s">
        <v>1364</v>
      </c>
      <c r="K1225" s="1" t="s">
        <v>1368</v>
      </c>
      <c r="L1225" s="1" t="s">
        <v>22</v>
      </c>
      <c r="M1225" s="1">
        <v>21</v>
      </c>
      <c r="N1225" s="1" t="s">
        <v>57</v>
      </c>
      <c r="O1225" s="1" t="s">
        <v>46</v>
      </c>
      <c r="P1225" s="1">
        <v>24</v>
      </c>
      <c r="Q1225" s="1" t="s">
        <v>34</v>
      </c>
      <c r="R1225" s="1" t="s">
        <v>26</v>
      </c>
      <c r="S1225" s="1" t="s">
        <v>27</v>
      </c>
      <c r="T1225" s="1" t="s">
        <v>59</v>
      </c>
      <c r="U1225" s="1" t="s">
        <v>74</v>
      </c>
      <c r="V1225" s="1" t="s">
        <v>43</v>
      </c>
      <c r="W1225" s="1">
        <v>53912</v>
      </c>
      <c r="X1225" s="1">
        <v>2</v>
      </c>
      <c r="Y1225" s="1" t="s">
        <v>37</v>
      </c>
      <c r="Z1225" s="2">
        <v>44288</v>
      </c>
      <c r="AA1225" s="1" t="s">
        <v>31</v>
      </c>
      <c r="AB1225" s="1">
        <v>1</v>
      </c>
      <c r="AC1225" s="1">
        <v>1</v>
      </c>
      <c r="AD1225" s="1">
        <v>1</v>
      </c>
      <c r="AE1225" s="1">
        <v>0</v>
      </c>
    </row>
    <row r="1226" spans="1:31" x14ac:dyDescent="0.25">
      <c r="A1226" s="1" t="s">
        <v>1377</v>
      </c>
      <c r="B1226" s="1" t="s">
        <v>1246</v>
      </c>
      <c r="C1226" s="2">
        <v>44699</v>
      </c>
      <c r="D1226" s="1" t="s">
        <v>1361</v>
      </c>
      <c r="E1226" s="1" t="s">
        <v>1367</v>
      </c>
      <c r="F1226" s="1" t="s">
        <v>1361</v>
      </c>
      <c r="G1226" s="1">
        <v>3</v>
      </c>
      <c r="H1226" s="1">
        <v>2</v>
      </c>
      <c r="I1226" s="1" t="s">
        <v>1363</v>
      </c>
      <c r="J1226" s="1" t="s">
        <v>1363</v>
      </c>
      <c r="K1226" s="1" t="s">
        <v>1363</v>
      </c>
      <c r="L1226" s="1" t="s">
        <v>33</v>
      </c>
      <c r="M1226" s="1">
        <v>21</v>
      </c>
      <c r="N1226" s="1" t="s">
        <v>23</v>
      </c>
      <c r="O1226" s="1" t="s">
        <v>46</v>
      </c>
      <c r="P1226" s="1">
        <v>22</v>
      </c>
      <c r="Q1226" s="1" t="s">
        <v>54</v>
      </c>
      <c r="R1226" s="1" t="s">
        <v>26</v>
      </c>
      <c r="S1226" s="1" t="s">
        <v>1384</v>
      </c>
      <c r="T1226" s="1" t="s">
        <v>48</v>
      </c>
      <c r="U1226" s="1" t="s">
        <v>74</v>
      </c>
      <c r="V1226" s="1" t="s">
        <v>30</v>
      </c>
      <c r="W1226" s="1">
        <v>73075</v>
      </c>
      <c r="X1226" s="1">
        <v>2</v>
      </c>
      <c r="Y1226" s="1" t="s">
        <v>31</v>
      </c>
      <c r="Z1226" s="2">
        <v>44188</v>
      </c>
      <c r="AA1226" s="1" t="s">
        <v>31</v>
      </c>
      <c r="AB1226" s="1">
        <v>2</v>
      </c>
      <c r="AC1226" s="1">
        <v>1</v>
      </c>
      <c r="AD1226" s="1">
        <v>1</v>
      </c>
      <c r="AE1226" s="1">
        <v>1</v>
      </c>
    </row>
    <row r="1227" spans="1:31" x14ac:dyDescent="0.25">
      <c r="A1227" s="1" t="s">
        <v>2557</v>
      </c>
      <c r="B1227" s="1" t="s">
        <v>1257</v>
      </c>
      <c r="C1227" s="2">
        <v>44642</v>
      </c>
      <c r="D1227" s="1" t="s">
        <v>1362</v>
      </c>
      <c r="E1227" s="1" t="s">
        <v>1361</v>
      </c>
      <c r="F1227" s="1" t="s">
        <v>1367</v>
      </c>
      <c r="G1227" s="1">
        <v>3</v>
      </c>
      <c r="H1227" s="1">
        <v>0</v>
      </c>
      <c r="I1227" s="1" t="s">
        <v>1368</v>
      </c>
      <c r="J1227" s="1" t="s">
        <v>1363</v>
      </c>
      <c r="K1227" s="1" t="s">
        <v>1364</v>
      </c>
      <c r="L1227" s="1" t="s">
        <v>45</v>
      </c>
      <c r="M1227" s="1">
        <v>22</v>
      </c>
      <c r="N1227" s="1" t="s">
        <v>23</v>
      </c>
      <c r="O1227" s="1" t="s">
        <v>46</v>
      </c>
      <c r="P1227" s="1">
        <v>16</v>
      </c>
      <c r="Q1227" s="1" t="s">
        <v>54</v>
      </c>
      <c r="R1227" s="1" t="s">
        <v>26</v>
      </c>
      <c r="S1227" s="1" t="s">
        <v>81</v>
      </c>
      <c r="T1227" s="1" t="s">
        <v>48</v>
      </c>
      <c r="U1227" s="1" t="s">
        <v>66</v>
      </c>
      <c r="V1227" s="1" t="s">
        <v>43</v>
      </c>
      <c r="W1227" s="1">
        <v>78467</v>
      </c>
      <c r="X1227" s="1">
        <v>2</v>
      </c>
      <c r="Y1227" s="1" t="s">
        <v>37</v>
      </c>
      <c r="Z1227" s="2">
        <v>44221</v>
      </c>
      <c r="AA1227" s="1" t="s">
        <v>31</v>
      </c>
      <c r="AB1227" s="1">
        <v>1</v>
      </c>
      <c r="AC1227" s="1">
        <v>0</v>
      </c>
      <c r="AD1227" s="1">
        <v>1</v>
      </c>
      <c r="AE1227" s="1">
        <v>0</v>
      </c>
    </row>
    <row r="1228" spans="1:31" x14ac:dyDescent="0.25">
      <c r="A1228" s="1" t="s">
        <v>2591</v>
      </c>
      <c r="B1228" s="1" t="s">
        <v>1249</v>
      </c>
      <c r="C1228" s="2">
        <v>44734</v>
      </c>
      <c r="D1228" s="1" t="s">
        <v>1361</v>
      </c>
      <c r="E1228" s="1" t="s">
        <v>1361</v>
      </c>
      <c r="F1228" s="1" t="s">
        <v>1361</v>
      </c>
      <c r="G1228" s="1">
        <v>2</v>
      </c>
      <c r="H1228" s="1">
        <v>1</v>
      </c>
      <c r="I1228" s="1" t="s">
        <v>1368</v>
      </c>
      <c r="J1228" s="1" t="s">
        <v>1366</v>
      </c>
      <c r="K1228" s="1" t="s">
        <v>1363</v>
      </c>
      <c r="L1228" s="1" t="s">
        <v>45</v>
      </c>
      <c r="M1228" s="1">
        <v>19</v>
      </c>
      <c r="N1228" s="1" t="s">
        <v>23</v>
      </c>
      <c r="O1228" s="1" t="s">
        <v>46</v>
      </c>
      <c r="P1228" s="1">
        <v>25</v>
      </c>
      <c r="Q1228" s="1" t="s">
        <v>34</v>
      </c>
      <c r="R1228" s="1" t="s">
        <v>26</v>
      </c>
      <c r="S1228" s="1" t="s">
        <v>1384</v>
      </c>
      <c r="T1228" s="1" t="s">
        <v>62</v>
      </c>
      <c r="U1228" s="1" t="s">
        <v>70</v>
      </c>
      <c r="V1228" s="1" t="s">
        <v>36</v>
      </c>
      <c r="W1228" s="1">
        <v>50352</v>
      </c>
      <c r="X1228" s="1">
        <v>0</v>
      </c>
      <c r="Y1228" s="1" t="s">
        <v>37</v>
      </c>
      <c r="Z1228" s="2">
        <v>44198</v>
      </c>
      <c r="AA1228" s="1" t="s">
        <v>31</v>
      </c>
      <c r="AB1228" s="1">
        <v>1</v>
      </c>
      <c r="AC1228" s="1">
        <v>1</v>
      </c>
      <c r="AD1228" s="1">
        <v>1</v>
      </c>
      <c r="AE1228" s="1">
        <v>1</v>
      </c>
    </row>
    <row r="1229" spans="1:31" x14ac:dyDescent="0.25">
      <c r="A1229" s="1" t="s">
        <v>2620</v>
      </c>
      <c r="B1229" s="1" t="s">
        <v>1250</v>
      </c>
      <c r="C1229" s="2">
        <v>44834</v>
      </c>
      <c r="D1229" s="1" t="s">
        <v>1361</v>
      </c>
      <c r="E1229" s="1" t="s">
        <v>1361</v>
      </c>
      <c r="F1229" s="1" t="s">
        <v>1367</v>
      </c>
      <c r="G1229" s="1">
        <v>2</v>
      </c>
      <c r="H1229" s="1">
        <v>1</v>
      </c>
      <c r="I1229" s="1" t="s">
        <v>1363</v>
      </c>
      <c r="J1229" s="1" t="s">
        <v>1364</v>
      </c>
      <c r="K1229" s="1" t="s">
        <v>1364</v>
      </c>
      <c r="L1229" s="1" t="s">
        <v>22</v>
      </c>
      <c r="M1229" s="1">
        <v>31</v>
      </c>
      <c r="N1229" s="1" t="s">
        <v>57</v>
      </c>
      <c r="O1229" s="1" t="s">
        <v>24</v>
      </c>
      <c r="P1229" s="1">
        <v>7</v>
      </c>
      <c r="Q1229" s="1" t="s">
        <v>54</v>
      </c>
      <c r="R1229" s="1" t="s">
        <v>26</v>
      </c>
      <c r="S1229" s="1" t="s">
        <v>1384</v>
      </c>
      <c r="T1229" s="1" t="s">
        <v>28</v>
      </c>
      <c r="U1229" s="1" t="s">
        <v>29</v>
      </c>
      <c r="V1229" s="1" t="s">
        <v>43</v>
      </c>
      <c r="W1229" s="1">
        <v>186215</v>
      </c>
      <c r="X1229" s="1">
        <v>1</v>
      </c>
      <c r="Y1229" s="1" t="s">
        <v>31</v>
      </c>
      <c r="Z1229" s="2">
        <v>44200</v>
      </c>
      <c r="AA1229" s="1" t="s">
        <v>31</v>
      </c>
      <c r="AB1229" s="1">
        <v>1</v>
      </c>
      <c r="AC1229" s="1">
        <v>0</v>
      </c>
      <c r="AD1229" s="1">
        <v>1</v>
      </c>
      <c r="AE1229" s="1">
        <v>1</v>
      </c>
    </row>
    <row r="1230" spans="1:31" x14ac:dyDescent="0.25">
      <c r="A1230" s="1" t="s">
        <v>2561</v>
      </c>
      <c r="B1230" s="1" t="s">
        <v>1263</v>
      </c>
      <c r="C1230" s="2">
        <v>44647</v>
      </c>
      <c r="D1230" s="1" t="s">
        <v>1373</v>
      </c>
      <c r="E1230" s="1" t="s">
        <v>1367</v>
      </c>
      <c r="F1230" s="1" t="s">
        <v>1373</v>
      </c>
      <c r="G1230" s="1">
        <v>1</v>
      </c>
      <c r="H1230" s="1">
        <v>0</v>
      </c>
      <c r="I1230" s="1" t="s">
        <v>1363</v>
      </c>
      <c r="J1230" s="1" t="s">
        <v>1366</v>
      </c>
      <c r="K1230" s="1" t="s">
        <v>1363</v>
      </c>
      <c r="L1230" s="1" t="s">
        <v>22</v>
      </c>
      <c r="M1230" s="1">
        <v>22</v>
      </c>
      <c r="N1230" s="1" t="s">
        <v>23</v>
      </c>
      <c r="O1230" s="1" t="s">
        <v>24</v>
      </c>
      <c r="P1230" s="1">
        <v>22</v>
      </c>
      <c r="Q1230" s="1" t="s">
        <v>34</v>
      </c>
      <c r="R1230" s="1" t="s">
        <v>26</v>
      </c>
      <c r="S1230" s="1" t="s">
        <v>81</v>
      </c>
      <c r="T1230" s="1" t="s">
        <v>62</v>
      </c>
      <c r="U1230" s="1" t="s">
        <v>29</v>
      </c>
      <c r="V1230" s="1" t="s">
        <v>43</v>
      </c>
      <c r="W1230" s="1">
        <v>48698</v>
      </c>
      <c r="X1230" s="1">
        <v>0</v>
      </c>
      <c r="Y1230" s="1" t="s">
        <v>37</v>
      </c>
      <c r="Z1230" s="2">
        <v>44245</v>
      </c>
      <c r="AA1230" s="1" t="s">
        <v>31</v>
      </c>
      <c r="AB1230" s="1">
        <v>1</v>
      </c>
      <c r="AC1230" s="1">
        <v>0</v>
      </c>
      <c r="AD1230" s="1">
        <v>1</v>
      </c>
      <c r="AE1230" s="1">
        <v>1</v>
      </c>
    </row>
    <row r="1231" spans="1:31" x14ac:dyDescent="0.25">
      <c r="A1231" s="1" t="s">
        <v>2618</v>
      </c>
      <c r="B1231" s="1" t="s">
        <v>1251</v>
      </c>
      <c r="C1231" s="2">
        <v>44832</v>
      </c>
      <c r="D1231" s="1" t="s">
        <v>1361</v>
      </c>
      <c r="E1231" s="1" t="s">
        <v>1367</v>
      </c>
      <c r="F1231" s="1" t="s">
        <v>1367</v>
      </c>
      <c r="G1231" s="1">
        <v>3</v>
      </c>
      <c r="H1231" s="1">
        <v>1</v>
      </c>
      <c r="I1231" s="1" t="s">
        <v>1364</v>
      </c>
      <c r="J1231" s="1" t="s">
        <v>1364</v>
      </c>
      <c r="K1231" s="1" t="s">
        <v>1368</v>
      </c>
      <c r="L1231" s="1" t="s">
        <v>33</v>
      </c>
      <c r="M1231" s="1">
        <v>29</v>
      </c>
      <c r="N1231" s="1" t="s">
        <v>23</v>
      </c>
      <c r="O1231" s="1" t="s">
        <v>24</v>
      </c>
      <c r="P1231" s="1">
        <v>17</v>
      </c>
      <c r="Q1231" s="1" t="s">
        <v>34</v>
      </c>
      <c r="R1231" s="1" t="s">
        <v>26</v>
      </c>
      <c r="S1231" s="1" t="s">
        <v>35</v>
      </c>
      <c r="T1231" s="1" t="s">
        <v>28</v>
      </c>
      <c r="U1231" s="1" t="s">
        <v>29</v>
      </c>
      <c r="V1231" s="1" t="s">
        <v>36</v>
      </c>
      <c r="W1231" s="1">
        <v>140158</v>
      </c>
      <c r="X1231" s="1">
        <v>0</v>
      </c>
      <c r="Y1231" s="1" t="s">
        <v>31</v>
      </c>
      <c r="Z1231" s="2">
        <v>44200</v>
      </c>
      <c r="AA1231" s="1" t="s">
        <v>31</v>
      </c>
      <c r="AB1231" s="1">
        <v>1</v>
      </c>
      <c r="AC1231" s="1">
        <v>0</v>
      </c>
      <c r="AD1231" s="1">
        <v>1</v>
      </c>
      <c r="AE1231" s="1">
        <v>1</v>
      </c>
    </row>
    <row r="1232" spans="1:31" x14ac:dyDescent="0.25">
      <c r="A1232" s="1" t="s">
        <v>2562</v>
      </c>
      <c r="B1232" s="1" t="s">
        <v>1277</v>
      </c>
      <c r="C1232" s="2">
        <v>44648</v>
      </c>
      <c r="D1232" s="1" t="s">
        <v>1362</v>
      </c>
      <c r="E1232" s="1" t="s">
        <v>1361</v>
      </c>
      <c r="F1232" s="1" t="s">
        <v>1367</v>
      </c>
      <c r="G1232" s="1">
        <v>1</v>
      </c>
      <c r="H1232" s="1">
        <v>3</v>
      </c>
      <c r="I1232" s="1" t="s">
        <v>1363</v>
      </c>
      <c r="J1232" s="1" t="s">
        <v>1364</v>
      </c>
      <c r="K1232" s="1" t="s">
        <v>1364</v>
      </c>
      <c r="L1232" s="1" t="s">
        <v>33</v>
      </c>
      <c r="M1232" s="1">
        <v>50</v>
      </c>
      <c r="N1232" s="1" t="s">
        <v>65</v>
      </c>
      <c r="O1232" s="1" t="s">
        <v>46</v>
      </c>
      <c r="P1232" s="1">
        <v>38</v>
      </c>
      <c r="Q1232" s="1" t="s">
        <v>54</v>
      </c>
      <c r="R1232" s="1" t="s">
        <v>26</v>
      </c>
      <c r="S1232" s="1" t="s">
        <v>35</v>
      </c>
      <c r="T1232" s="1" t="s">
        <v>59</v>
      </c>
      <c r="U1232" s="1" t="s">
        <v>70</v>
      </c>
      <c r="V1232" s="1" t="s">
        <v>43</v>
      </c>
      <c r="W1232" s="1">
        <v>366078</v>
      </c>
      <c r="X1232" s="1">
        <v>0</v>
      </c>
      <c r="Y1232" s="1" t="s">
        <v>31</v>
      </c>
      <c r="Z1232" s="2">
        <v>44280</v>
      </c>
      <c r="AA1232" s="1" t="s">
        <v>31</v>
      </c>
      <c r="AB1232" s="1">
        <v>1</v>
      </c>
      <c r="AC1232" s="1">
        <v>0</v>
      </c>
      <c r="AD1232" s="1">
        <v>0</v>
      </c>
      <c r="AE1232" s="1">
        <v>1</v>
      </c>
    </row>
    <row r="1233" spans="1:31" x14ac:dyDescent="0.25">
      <c r="A1233" s="1" t="s">
        <v>2613</v>
      </c>
      <c r="B1233" s="1" t="s">
        <v>1254</v>
      </c>
      <c r="C1233" s="2">
        <v>44809</v>
      </c>
      <c r="D1233" s="1" t="s">
        <v>1365</v>
      </c>
      <c r="E1233" s="1" t="s">
        <v>1365</v>
      </c>
      <c r="F1233" s="1" t="s">
        <v>1362</v>
      </c>
      <c r="G1233" s="1">
        <v>2</v>
      </c>
      <c r="H1233" s="1">
        <v>0</v>
      </c>
      <c r="I1233" s="1" t="s">
        <v>1368</v>
      </c>
      <c r="J1233" s="1" t="s">
        <v>1366</v>
      </c>
      <c r="K1233" s="1" t="s">
        <v>1366</v>
      </c>
      <c r="L1233" s="1" t="s">
        <v>33</v>
      </c>
      <c r="M1233" s="1">
        <v>19</v>
      </c>
      <c r="N1233" s="1" t="s">
        <v>65</v>
      </c>
      <c r="O1233" s="1" t="s">
        <v>24</v>
      </c>
      <c r="P1233" s="1">
        <v>14</v>
      </c>
      <c r="Q1233" s="1" t="s">
        <v>54</v>
      </c>
      <c r="R1233" s="1" t="s">
        <v>26</v>
      </c>
      <c r="S1233" s="1" t="s">
        <v>1384</v>
      </c>
      <c r="T1233" s="1" t="s">
        <v>41</v>
      </c>
      <c r="U1233" s="1" t="s">
        <v>29</v>
      </c>
      <c r="V1233" s="1" t="s">
        <v>36</v>
      </c>
      <c r="W1233" s="1">
        <v>74458</v>
      </c>
      <c r="X1233" s="1">
        <v>1</v>
      </c>
      <c r="Y1233" s="1" t="s">
        <v>37</v>
      </c>
      <c r="Z1233" s="2">
        <v>44206</v>
      </c>
      <c r="AA1233" s="1" t="s">
        <v>31</v>
      </c>
      <c r="AB1233" s="1">
        <v>1</v>
      </c>
      <c r="AC1233" s="1">
        <v>0</v>
      </c>
      <c r="AD1233" s="1">
        <v>0</v>
      </c>
      <c r="AE1233" s="1">
        <v>1</v>
      </c>
    </row>
    <row r="1234" spans="1:31" x14ac:dyDescent="0.25">
      <c r="A1234" s="1" t="s">
        <v>2644</v>
      </c>
      <c r="B1234" s="1" t="s">
        <v>1256</v>
      </c>
      <c r="C1234" s="2">
        <v>44905</v>
      </c>
      <c r="D1234" s="1" t="s">
        <v>1361</v>
      </c>
      <c r="E1234" s="1" t="s">
        <v>1365</v>
      </c>
      <c r="F1234" s="1" t="s">
        <v>1365</v>
      </c>
      <c r="G1234" s="1">
        <v>1</v>
      </c>
      <c r="H1234" s="1">
        <v>0</v>
      </c>
      <c r="I1234" s="1" t="s">
        <v>1366</v>
      </c>
      <c r="J1234" s="1" t="s">
        <v>1364</v>
      </c>
      <c r="K1234" s="1" t="s">
        <v>1368</v>
      </c>
      <c r="L1234" s="1" t="s">
        <v>33</v>
      </c>
      <c r="M1234" s="1">
        <v>51</v>
      </c>
      <c r="N1234" s="1" t="s">
        <v>23</v>
      </c>
      <c r="O1234" s="1" t="s">
        <v>46</v>
      </c>
      <c r="P1234" s="1">
        <v>30</v>
      </c>
      <c r="Q1234" s="1" t="s">
        <v>54</v>
      </c>
      <c r="R1234" s="1" t="s">
        <v>26</v>
      </c>
      <c r="S1234" s="1" t="s">
        <v>47</v>
      </c>
      <c r="T1234" s="1" t="s">
        <v>48</v>
      </c>
      <c r="U1234" s="1" t="s">
        <v>106</v>
      </c>
      <c r="V1234" s="1" t="s">
        <v>30</v>
      </c>
      <c r="W1234" s="1">
        <v>232658</v>
      </c>
      <c r="X1234" s="1">
        <v>1</v>
      </c>
      <c r="Y1234" s="1" t="s">
        <v>31</v>
      </c>
      <c r="Z1234" s="2">
        <v>44213</v>
      </c>
      <c r="AA1234" s="1" t="s">
        <v>31</v>
      </c>
      <c r="AB1234" s="1">
        <v>1</v>
      </c>
      <c r="AC1234" s="1">
        <v>1</v>
      </c>
      <c r="AD1234" s="1">
        <v>1</v>
      </c>
      <c r="AE1234" s="1">
        <v>1</v>
      </c>
    </row>
    <row r="1235" spans="1:31" x14ac:dyDescent="0.25">
      <c r="A1235" s="1" t="s">
        <v>2567</v>
      </c>
      <c r="B1235" s="1" t="s">
        <v>1276</v>
      </c>
      <c r="C1235" s="2">
        <v>44665</v>
      </c>
      <c r="D1235" s="1" t="s">
        <v>1365</v>
      </c>
      <c r="E1235" s="1" t="s">
        <v>1365</v>
      </c>
      <c r="F1235" s="1" t="s">
        <v>1362</v>
      </c>
      <c r="G1235" s="1">
        <v>1</v>
      </c>
      <c r="H1235" s="1">
        <v>0</v>
      </c>
      <c r="I1235" s="1" t="s">
        <v>1364</v>
      </c>
      <c r="J1235" s="1" t="s">
        <v>1363</v>
      </c>
      <c r="K1235" s="1" t="s">
        <v>1363</v>
      </c>
      <c r="L1235" s="1" t="s">
        <v>33</v>
      </c>
      <c r="M1235" s="1">
        <v>21</v>
      </c>
      <c r="N1235" s="1" t="s">
        <v>23</v>
      </c>
      <c r="O1235" s="1" t="s">
        <v>46</v>
      </c>
      <c r="P1235" s="1">
        <v>5</v>
      </c>
      <c r="Q1235" s="1" t="s">
        <v>54</v>
      </c>
      <c r="R1235" s="1" t="s">
        <v>26</v>
      </c>
      <c r="S1235" s="1" t="s">
        <v>47</v>
      </c>
      <c r="T1235" s="1" t="s">
        <v>48</v>
      </c>
      <c r="U1235" s="1" t="s">
        <v>74</v>
      </c>
      <c r="V1235" s="1" t="s">
        <v>43</v>
      </c>
      <c r="W1235" s="1">
        <v>25060</v>
      </c>
      <c r="X1235" s="1">
        <v>1</v>
      </c>
      <c r="Y1235" s="1" t="s">
        <v>31</v>
      </c>
      <c r="Z1235" s="2">
        <v>44277</v>
      </c>
      <c r="AA1235" s="1" t="s">
        <v>31</v>
      </c>
      <c r="AB1235" s="1">
        <v>1</v>
      </c>
      <c r="AC1235" s="1">
        <v>1</v>
      </c>
      <c r="AD1235" s="1">
        <v>1</v>
      </c>
      <c r="AE1235" s="1">
        <v>1</v>
      </c>
    </row>
    <row r="1236" spans="1:31" x14ac:dyDescent="0.25">
      <c r="A1236" s="1" t="s">
        <v>2634</v>
      </c>
      <c r="B1236" s="1" t="s">
        <v>1258</v>
      </c>
      <c r="C1236" s="2">
        <v>44879</v>
      </c>
      <c r="D1236" s="1" t="s">
        <v>1365</v>
      </c>
      <c r="E1236" s="1" t="s">
        <v>1361</v>
      </c>
      <c r="F1236" s="1" t="s">
        <v>1362</v>
      </c>
      <c r="G1236" s="1">
        <v>1</v>
      </c>
      <c r="H1236" s="1">
        <v>3</v>
      </c>
      <c r="I1236" s="1" t="s">
        <v>1366</v>
      </c>
      <c r="J1236" s="1" t="s">
        <v>1363</v>
      </c>
      <c r="K1236" s="1" t="s">
        <v>1363</v>
      </c>
      <c r="L1236" s="1" t="s">
        <v>22</v>
      </c>
      <c r="M1236" s="1">
        <v>28</v>
      </c>
      <c r="N1236" s="1" t="s">
        <v>23</v>
      </c>
      <c r="O1236" s="1" t="s">
        <v>46</v>
      </c>
      <c r="P1236" s="1">
        <v>15</v>
      </c>
      <c r="Q1236" s="1" t="s">
        <v>34</v>
      </c>
      <c r="R1236" s="1" t="s">
        <v>26</v>
      </c>
      <c r="S1236" s="1" t="s">
        <v>35</v>
      </c>
      <c r="T1236" s="1" t="s">
        <v>62</v>
      </c>
      <c r="U1236" s="1" t="s">
        <v>29</v>
      </c>
      <c r="V1236" s="1" t="s">
        <v>36</v>
      </c>
      <c r="W1236" s="1">
        <v>319619</v>
      </c>
      <c r="X1236" s="1">
        <v>0</v>
      </c>
      <c r="Y1236" s="1" t="s">
        <v>37</v>
      </c>
      <c r="Z1236" s="2">
        <v>44222</v>
      </c>
      <c r="AA1236" s="1" t="s">
        <v>31</v>
      </c>
      <c r="AB1236" s="1">
        <v>1</v>
      </c>
      <c r="AC1236" s="1">
        <v>1</v>
      </c>
      <c r="AD1236" s="1">
        <v>1</v>
      </c>
      <c r="AE1236" s="1">
        <v>0</v>
      </c>
    </row>
    <row r="1237" spans="1:31" x14ac:dyDescent="0.25">
      <c r="A1237" s="1" t="s">
        <v>2595</v>
      </c>
      <c r="B1237" s="1" t="s">
        <v>1259</v>
      </c>
      <c r="C1237" s="2">
        <v>44742</v>
      </c>
      <c r="D1237" s="1" t="s">
        <v>1362</v>
      </c>
      <c r="E1237" s="1" t="s">
        <v>1362</v>
      </c>
      <c r="F1237" s="1" t="s">
        <v>1365</v>
      </c>
      <c r="G1237" s="1">
        <v>1</v>
      </c>
      <c r="H1237" s="1">
        <v>2</v>
      </c>
      <c r="I1237" s="1" t="s">
        <v>1364</v>
      </c>
      <c r="J1237" s="1" t="s">
        <v>1363</v>
      </c>
      <c r="K1237" s="1" t="s">
        <v>1363</v>
      </c>
      <c r="L1237" s="1" t="s">
        <v>22</v>
      </c>
      <c r="M1237" s="1">
        <v>22</v>
      </c>
      <c r="N1237" s="1" t="s">
        <v>23</v>
      </c>
      <c r="O1237" s="1" t="s">
        <v>46</v>
      </c>
      <c r="P1237" s="1">
        <v>40</v>
      </c>
      <c r="Q1237" s="1" t="s">
        <v>25</v>
      </c>
      <c r="R1237" s="1" t="s">
        <v>26</v>
      </c>
      <c r="S1237" s="1" t="s">
        <v>35</v>
      </c>
      <c r="T1237" s="1" t="s">
        <v>48</v>
      </c>
      <c r="U1237" s="1" t="s">
        <v>76</v>
      </c>
      <c r="V1237" s="1" t="s">
        <v>43</v>
      </c>
      <c r="W1237" s="1">
        <v>66266</v>
      </c>
      <c r="X1237" s="1">
        <v>1</v>
      </c>
      <c r="Y1237" s="1" t="s">
        <v>31</v>
      </c>
      <c r="Z1237" s="2">
        <v>44227</v>
      </c>
      <c r="AA1237" s="1" t="s">
        <v>31</v>
      </c>
      <c r="AB1237" s="1">
        <v>1</v>
      </c>
      <c r="AC1237" s="1">
        <v>0</v>
      </c>
      <c r="AD1237" s="1">
        <v>1</v>
      </c>
      <c r="AE1237" s="1">
        <v>1</v>
      </c>
    </row>
    <row r="1238" spans="1:31" x14ac:dyDescent="0.25">
      <c r="A1238" s="1" t="s">
        <v>1379</v>
      </c>
      <c r="B1238" s="1" t="s">
        <v>1262</v>
      </c>
      <c r="C1238" s="2">
        <v>44888</v>
      </c>
      <c r="D1238" s="1" t="s">
        <v>1361</v>
      </c>
      <c r="E1238" s="1" t="s">
        <v>1361</v>
      </c>
      <c r="F1238" s="1" t="s">
        <v>1361</v>
      </c>
      <c r="G1238" s="1">
        <v>3</v>
      </c>
      <c r="H1238" s="1">
        <v>3</v>
      </c>
      <c r="I1238" s="1" t="s">
        <v>1363</v>
      </c>
      <c r="J1238" s="1" t="s">
        <v>1363</v>
      </c>
      <c r="K1238" s="1" t="s">
        <v>1364</v>
      </c>
      <c r="L1238" s="1" t="s">
        <v>33</v>
      </c>
      <c r="M1238" s="1">
        <v>42</v>
      </c>
      <c r="N1238" s="1" t="s">
        <v>23</v>
      </c>
      <c r="O1238" s="1" t="s">
        <v>46</v>
      </c>
      <c r="P1238" s="1">
        <v>28</v>
      </c>
      <c r="Q1238" s="1" t="s">
        <v>34</v>
      </c>
      <c r="R1238" s="1" t="s">
        <v>26</v>
      </c>
      <c r="S1238" s="1" t="s">
        <v>47</v>
      </c>
      <c r="T1238" s="1" t="s">
        <v>48</v>
      </c>
      <c r="U1238" s="1" t="s">
        <v>49</v>
      </c>
      <c r="V1238" s="1" t="s">
        <v>36</v>
      </c>
      <c r="W1238" s="1">
        <v>380905</v>
      </c>
      <c r="X1238" s="1">
        <v>0</v>
      </c>
      <c r="Y1238" s="1" t="s">
        <v>31</v>
      </c>
      <c r="Z1238" s="2">
        <v>44233</v>
      </c>
      <c r="AA1238" s="1" t="s">
        <v>31</v>
      </c>
      <c r="AB1238" s="1">
        <v>1</v>
      </c>
      <c r="AC1238" s="1">
        <v>0</v>
      </c>
      <c r="AD1238" s="1">
        <v>1</v>
      </c>
      <c r="AE1238" s="1">
        <v>1</v>
      </c>
    </row>
    <row r="1239" spans="1:31" x14ac:dyDescent="0.25">
      <c r="A1239" s="1" t="s">
        <v>2645</v>
      </c>
      <c r="B1239" s="1" t="s">
        <v>1264</v>
      </c>
      <c r="C1239" s="2">
        <v>44907</v>
      </c>
      <c r="D1239" s="1" t="s">
        <v>1365</v>
      </c>
      <c r="E1239" s="1" t="s">
        <v>1367</v>
      </c>
      <c r="F1239" s="1" t="s">
        <v>1362</v>
      </c>
      <c r="G1239" s="1">
        <v>1</v>
      </c>
      <c r="H1239" s="1">
        <v>0</v>
      </c>
      <c r="I1239" s="1" t="s">
        <v>1368</v>
      </c>
      <c r="J1239" s="1" t="s">
        <v>1363</v>
      </c>
      <c r="K1239" s="1" t="s">
        <v>1363</v>
      </c>
      <c r="L1239" s="1" t="s">
        <v>33</v>
      </c>
      <c r="M1239" s="1">
        <v>19</v>
      </c>
      <c r="N1239" s="1" t="s">
        <v>23</v>
      </c>
      <c r="O1239" s="1" t="s">
        <v>46</v>
      </c>
      <c r="P1239" s="1">
        <v>26</v>
      </c>
      <c r="Q1239" s="1" t="s">
        <v>34</v>
      </c>
      <c r="R1239" s="1" t="s">
        <v>26</v>
      </c>
      <c r="S1239" s="1" t="s">
        <v>47</v>
      </c>
      <c r="T1239" s="1" t="s">
        <v>59</v>
      </c>
      <c r="U1239" s="1" t="s">
        <v>74</v>
      </c>
      <c r="V1239" s="1" t="s">
        <v>36</v>
      </c>
      <c r="W1239" s="1">
        <v>43961</v>
      </c>
      <c r="X1239" s="1">
        <v>1</v>
      </c>
      <c r="Y1239" s="1" t="s">
        <v>31</v>
      </c>
      <c r="Z1239" s="2">
        <v>44246</v>
      </c>
      <c r="AA1239" s="1" t="s">
        <v>31</v>
      </c>
      <c r="AB1239" s="1">
        <v>1</v>
      </c>
      <c r="AC1239" s="1">
        <v>0</v>
      </c>
      <c r="AD1239" s="1">
        <v>1</v>
      </c>
      <c r="AE1239" s="1">
        <v>1</v>
      </c>
    </row>
    <row r="1240" spans="1:31" x14ac:dyDescent="0.25">
      <c r="A1240" s="1" t="s">
        <v>2584</v>
      </c>
      <c r="B1240" s="1" t="s">
        <v>1265</v>
      </c>
      <c r="C1240" s="2">
        <v>44719</v>
      </c>
      <c r="D1240" s="1" t="s">
        <v>1362</v>
      </c>
      <c r="E1240" s="1" t="s">
        <v>1362</v>
      </c>
      <c r="F1240" s="1" t="s">
        <v>1362</v>
      </c>
      <c r="G1240" s="1">
        <v>2</v>
      </c>
      <c r="H1240" s="1">
        <v>1</v>
      </c>
      <c r="I1240" s="1" t="s">
        <v>1368</v>
      </c>
      <c r="J1240" s="1" t="s">
        <v>1364</v>
      </c>
      <c r="K1240" s="1" t="s">
        <v>1364</v>
      </c>
      <c r="L1240" s="1" t="s">
        <v>33</v>
      </c>
      <c r="M1240" s="1">
        <v>32</v>
      </c>
      <c r="N1240" s="1" t="s">
        <v>23</v>
      </c>
      <c r="O1240" s="1" t="s">
        <v>46</v>
      </c>
      <c r="P1240" s="1">
        <v>34</v>
      </c>
      <c r="Q1240" s="1" t="s">
        <v>34</v>
      </c>
      <c r="R1240" s="1" t="s">
        <v>26</v>
      </c>
      <c r="S1240" s="1" t="s">
        <v>35</v>
      </c>
      <c r="T1240" s="1" t="s">
        <v>59</v>
      </c>
      <c r="U1240" s="1" t="s">
        <v>74</v>
      </c>
      <c r="V1240" s="1" t="s">
        <v>36</v>
      </c>
      <c r="W1240" s="1">
        <v>439641</v>
      </c>
      <c r="X1240" s="1">
        <v>0</v>
      </c>
      <c r="Y1240" s="1" t="s">
        <v>31</v>
      </c>
      <c r="Z1240" s="2">
        <v>44247</v>
      </c>
      <c r="AA1240" s="1" t="s">
        <v>31</v>
      </c>
      <c r="AB1240" s="1">
        <v>1</v>
      </c>
      <c r="AC1240" s="1">
        <v>0</v>
      </c>
      <c r="AD1240" s="1">
        <v>1</v>
      </c>
      <c r="AE1240" s="1">
        <v>1</v>
      </c>
    </row>
    <row r="1241" spans="1:31" x14ac:dyDescent="0.25">
      <c r="A1241" s="1" t="s">
        <v>2575</v>
      </c>
      <c r="B1241" s="1" t="s">
        <v>1284</v>
      </c>
      <c r="C1241" s="2">
        <v>44689</v>
      </c>
      <c r="D1241" s="1" t="s">
        <v>1362</v>
      </c>
      <c r="E1241" s="1" t="s">
        <v>1365</v>
      </c>
      <c r="F1241" s="1" t="s">
        <v>1367</v>
      </c>
      <c r="G1241" s="1">
        <v>1</v>
      </c>
      <c r="H1241" s="1">
        <v>0</v>
      </c>
      <c r="I1241" s="1" t="s">
        <v>1363</v>
      </c>
      <c r="J1241" s="1" t="s">
        <v>1364</v>
      </c>
      <c r="K1241" s="1" t="s">
        <v>1364</v>
      </c>
      <c r="L1241" s="1" t="s">
        <v>22</v>
      </c>
      <c r="M1241" s="1">
        <v>22</v>
      </c>
      <c r="N1241" s="1" t="s">
        <v>23</v>
      </c>
      <c r="O1241" s="1" t="s">
        <v>24</v>
      </c>
      <c r="P1241" s="1">
        <v>16</v>
      </c>
      <c r="Q1241" s="1" t="s">
        <v>34</v>
      </c>
      <c r="R1241" s="1" t="s">
        <v>26</v>
      </c>
      <c r="S1241" s="1" t="s">
        <v>47</v>
      </c>
      <c r="T1241" s="1" t="s">
        <v>41</v>
      </c>
      <c r="U1241" s="1" t="s">
        <v>29</v>
      </c>
      <c r="V1241" s="1" t="s">
        <v>36</v>
      </c>
      <c r="W1241" s="1">
        <v>70202</v>
      </c>
      <c r="X1241" s="1">
        <v>0</v>
      </c>
      <c r="Y1241" s="1" t="s">
        <v>31</v>
      </c>
      <c r="Z1241" s="2">
        <v>44294</v>
      </c>
      <c r="AA1241" s="1" t="s">
        <v>31</v>
      </c>
      <c r="AB1241" s="1">
        <v>1</v>
      </c>
      <c r="AC1241" s="1">
        <v>0</v>
      </c>
      <c r="AD1241" s="1">
        <v>0</v>
      </c>
      <c r="AE1241" s="1">
        <v>0</v>
      </c>
    </row>
    <row r="1242" spans="1:31" x14ac:dyDescent="0.25">
      <c r="A1242" s="1" t="s">
        <v>2583</v>
      </c>
      <c r="B1242" s="1" t="s">
        <v>1266</v>
      </c>
      <c r="C1242" s="2">
        <v>44719</v>
      </c>
      <c r="D1242" s="1" t="s">
        <v>1362</v>
      </c>
      <c r="E1242" s="1" t="s">
        <v>1373</v>
      </c>
      <c r="F1242" s="1" t="s">
        <v>1362</v>
      </c>
      <c r="G1242" s="1">
        <v>3</v>
      </c>
      <c r="H1242" s="1">
        <v>1</v>
      </c>
      <c r="I1242" s="1" t="s">
        <v>1364</v>
      </c>
      <c r="J1242" s="1" t="s">
        <v>1366</v>
      </c>
      <c r="K1242" s="1" t="s">
        <v>1366</v>
      </c>
      <c r="L1242" s="1" t="s">
        <v>22</v>
      </c>
      <c r="M1242" s="1">
        <v>19</v>
      </c>
      <c r="N1242" s="1" t="s">
        <v>23</v>
      </c>
      <c r="O1242" s="1" t="s">
        <v>46</v>
      </c>
      <c r="P1242" s="1">
        <v>44</v>
      </c>
      <c r="Q1242" s="1" t="s">
        <v>34</v>
      </c>
      <c r="R1242" s="1" t="s">
        <v>26</v>
      </c>
      <c r="S1242" s="1" t="s">
        <v>35</v>
      </c>
      <c r="T1242" s="1" t="s">
        <v>48</v>
      </c>
      <c r="U1242" s="1" t="s">
        <v>70</v>
      </c>
      <c r="V1242" s="1" t="s">
        <v>36</v>
      </c>
      <c r="W1242" s="1">
        <v>42900</v>
      </c>
      <c r="X1242" s="1">
        <v>2</v>
      </c>
      <c r="Y1242" s="1" t="s">
        <v>37</v>
      </c>
      <c r="Z1242" s="2">
        <v>44255</v>
      </c>
      <c r="AA1242" s="1" t="s">
        <v>31</v>
      </c>
      <c r="AB1242" s="1">
        <v>1</v>
      </c>
      <c r="AC1242" s="1">
        <v>0</v>
      </c>
      <c r="AD1242" s="1">
        <v>1</v>
      </c>
      <c r="AE1242" s="1">
        <v>0</v>
      </c>
    </row>
    <row r="1243" spans="1:31" x14ac:dyDescent="0.25">
      <c r="A1243" s="1" t="s">
        <v>2632</v>
      </c>
      <c r="B1243" s="1" t="s">
        <v>1268</v>
      </c>
      <c r="C1243" s="2">
        <v>44878</v>
      </c>
      <c r="D1243" s="1" t="s">
        <v>1361</v>
      </c>
      <c r="E1243" s="1" t="s">
        <v>1361</v>
      </c>
      <c r="F1243" s="1" t="s">
        <v>1362</v>
      </c>
      <c r="G1243" s="1">
        <v>3</v>
      </c>
      <c r="H1243" s="1">
        <v>1</v>
      </c>
      <c r="I1243" s="1" t="s">
        <v>1364</v>
      </c>
      <c r="J1243" s="1" t="s">
        <v>1363</v>
      </c>
      <c r="K1243" s="1" t="s">
        <v>1364</v>
      </c>
      <c r="L1243" s="1" t="s">
        <v>33</v>
      </c>
      <c r="M1243" s="1">
        <v>37</v>
      </c>
      <c r="N1243" s="1" t="s">
        <v>23</v>
      </c>
      <c r="O1243" s="1" t="s">
        <v>46</v>
      </c>
      <c r="P1243" s="1">
        <v>22</v>
      </c>
      <c r="Q1243" s="1" t="s">
        <v>25</v>
      </c>
      <c r="R1243" s="1" t="s">
        <v>26</v>
      </c>
      <c r="S1243" s="1" t="s">
        <v>47</v>
      </c>
      <c r="T1243" s="1" t="s">
        <v>48</v>
      </c>
      <c r="U1243" s="1" t="s">
        <v>76</v>
      </c>
      <c r="V1243" s="1" t="s">
        <v>43</v>
      </c>
      <c r="W1243" s="1">
        <v>193287</v>
      </c>
      <c r="X1243" s="1">
        <v>1</v>
      </c>
      <c r="Y1243" s="1" t="s">
        <v>37</v>
      </c>
      <c r="Z1243" s="2">
        <v>44256</v>
      </c>
      <c r="AA1243" s="1" t="s">
        <v>31</v>
      </c>
      <c r="AB1243" s="1">
        <v>1</v>
      </c>
      <c r="AC1243" s="1">
        <v>0</v>
      </c>
      <c r="AD1243" s="1">
        <v>1</v>
      </c>
      <c r="AE1243" s="1">
        <v>0</v>
      </c>
    </row>
    <row r="1244" spans="1:31" x14ac:dyDescent="0.25">
      <c r="A1244" s="1" t="s">
        <v>2643</v>
      </c>
      <c r="B1244" s="1" t="s">
        <v>1269</v>
      </c>
      <c r="C1244" s="2">
        <v>44904</v>
      </c>
      <c r="D1244" s="1" t="s">
        <v>1367</v>
      </c>
      <c r="E1244" s="1" t="s">
        <v>1362</v>
      </c>
      <c r="F1244" s="1" t="s">
        <v>1367</v>
      </c>
      <c r="G1244" s="1">
        <v>1</v>
      </c>
      <c r="H1244" s="1">
        <v>0</v>
      </c>
      <c r="I1244" s="1" t="s">
        <v>1363</v>
      </c>
      <c r="J1244" s="1" t="s">
        <v>1363</v>
      </c>
      <c r="K1244" s="1" t="s">
        <v>1364</v>
      </c>
      <c r="L1244" s="1" t="s">
        <v>22</v>
      </c>
      <c r="M1244" s="1">
        <v>31</v>
      </c>
      <c r="N1244" s="1" t="s">
        <v>65</v>
      </c>
      <c r="O1244" s="1" t="s">
        <v>46</v>
      </c>
      <c r="P1244" s="1">
        <v>25</v>
      </c>
      <c r="Q1244" s="1" t="s">
        <v>54</v>
      </c>
      <c r="R1244" s="1" t="s">
        <v>26</v>
      </c>
      <c r="S1244" s="1" t="s">
        <v>27</v>
      </c>
      <c r="T1244" s="1" t="s">
        <v>59</v>
      </c>
      <c r="U1244" s="1" t="s">
        <v>106</v>
      </c>
      <c r="V1244" s="1" t="s">
        <v>36</v>
      </c>
      <c r="W1244" s="1">
        <v>362540</v>
      </c>
      <c r="X1244" s="1">
        <v>1</v>
      </c>
      <c r="Y1244" s="1" t="s">
        <v>31</v>
      </c>
      <c r="Z1244" s="2">
        <v>44258</v>
      </c>
      <c r="AA1244" s="1" t="s">
        <v>31</v>
      </c>
      <c r="AB1244" s="1">
        <v>1</v>
      </c>
      <c r="AC1244" s="1">
        <v>0</v>
      </c>
      <c r="AD1244" s="1">
        <v>0</v>
      </c>
      <c r="AE1244" s="1">
        <v>0</v>
      </c>
    </row>
    <row r="1245" spans="1:31" x14ac:dyDescent="0.25">
      <c r="A1245" s="1" t="s">
        <v>2587</v>
      </c>
      <c r="B1245" s="1" t="s">
        <v>1270</v>
      </c>
      <c r="C1245" s="2">
        <v>44722</v>
      </c>
      <c r="D1245" s="1" t="s">
        <v>1365</v>
      </c>
      <c r="E1245" s="1" t="s">
        <v>1361</v>
      </c>
      <c r="F1245" s="1" t="s">
        <v>1365</v>
      </c>
      <c r="G1245" s="1">
        <v>3</v>
      </c>
      <c r="H1245" s="1">
        <v>2</v>
      </c>
      <c r="I1245" s="1" t="s">
        <v>1363</v>
      </c>
      <c r="J1245" s="1" t="s">
        <v>1366</v>
      </c>
      <c r="K1245" s="1" t="s">
        <v>1366</v>
      </c>
      <c r="L1245" s="1" t="s">
        <v>33</v>
      </c>
      <c r="M1245" s="1">
        <v>35</v>
      </c>
      <c r="N1245" s="1" t="s">
        <v>23</v>
      </c>
      <c r="O1245" s="1" t="s">
        <v>46</v>
      </c>
      <c r="P1245" s="1">
        <v>19</v>
      </c>
      <c r="Q1245" s="1" t="s">
        <v>54</v>
      </c>
      <c r="R1245" s="1" t="s">
        <v>26</v>
      </c>
      <c r="S1245" s="1" t="s">
        <v>35</v>
      </c>
      <c r="T1245" s="1" t="s">
        <v>48</v>
      </c>
      <c r="U1245" s="1" t="s">
        <v>70</v>
      </c>
      <c r="V1245" s="1" t="s">
        <v>43</v>
      </c>
      <c r="W1245" s="1">
        <v>286432</v>
      </c>
      <c r="X1245" s="1">
        <v>1</v>
      </c>
      <c r="Y1245" s="1" t="s">
        <v>31</v>
      </c>
      <c r="Z1245" s="2">
        <v>44258</v>
      </c>
      <c r="AA1245" s="1" t="s">
        <v>31</v>
      </c>
      <c r="AB1245" s="1">
        <v>1</v>
      </c>
      <c r="AC1245" s="1">
        <v>0</v>
      </c>
      <c r="AD1245" s="1">
        <v>1</v>
      </c>
      <c r="AE1245" s="1">
        <v>0</v>
      </c>
    </row>
    <row r="1246" spans="1:31" x14ac:dyDescent="0.25">
      <c r="A1246" s="1" t="s">
        <v>2646</v>
      </c>
      <c r="B1246" s="1" t="s">
        <v>1272</v>
      </c>
      <c r="C1246" s="2">
        <v>44908</v>
      </c>
      <c r="D1246" s="1" t="s">
        <v>1367</v>
      </c>
      <c r="E1246" s="1" t="s">
        <v>1373</v>
      </c>
      <c r="F1246" s="1" t="s">
        <v>1367</v>
      </c>
      <c r="G1246" s="1">
        <v>2</v>
      </c>
      <c r="H1246" s="1">
        <v>0</v>
      </c>
      <c r="I1246" s="1" t="s">
        <v>1363</v>
      </c>
      <c r="J1246" s="1" t="s">
        <v>1366</v>
      </c>
      <c r="K1246" s="1" t="s">
        <v>1366</v>
      </c>
      <c r="L1246" s="1" t="s">
        <v>22</v>
      </c>
      <c r="M1246" s="1">
        <v>30</v>
      </c>
      <c r="N1246" s="1" t="s">
        <v>23</v>
      </c>
      <c r="O1246" s="1" t="s">
        <v>46</v>
      </c>
      <c r="P1246" s="1">
        <v>19</v>
      </c>
      <c r="Q1246" s="1" t="s">
        <v>34</v>
      </c>
      <c r="R1246" s="1" t="s">
        <v>26</v>
      </c>
      <c r="S1246" s="1" t="s">
        <v>47</v>
      </c>
      <c r="T1246" s="1" t="s">
        <v>48</v>
      </c>
      <c r="U1246" s="1" t="s">
        <v>76</v>
      </c>
      <c r="V1246" s="1" t="s">
        <v>30</v>
      </c>
      <c r="W1246" s="1">
        <v>125751</v>
      </c>
      <c r="X1246" s="1">
        <v>1</v>
      </c>
      <c r="Y1246" s="1" t="s">
        <v>31</v>
      </c>
      <c r="Z1246" s="2">
        <v>44266</v>
      </c>
      <c r="AA1246" s="1" t="s">
        <v>31</v>
      </c>
      <c r="AB1246" s="1">
        <v>1</v>
      </c>
      <c r="AC1246" s="1">
        <v>0</v>
      </c>
      <c r="AD1246" s="1">
        <v>1</v>
      </c>
      <c r="AE1246" s="1">
        <v>1</v>
      </c>
    </row>
    <row r="1247" spans="1:31" x14ac:dyDescent="0.25">
      <c r="A1247" s="1" t="s">
        <v>2593</v>
      </c>
      <c r="B1247" s="1" t="s">
        <v>1275</v>
      </c>
      <c r="C1247" s="2">
        <v>44737</v>
      </c>
      <c r="D1247" s="1" t="s">
        <v>1362</v>
      </c>
      <c r="E1247" s="1" t="s">
        <v>1367</v>
      </c>
      <c r="F1247" s="1" t="s">
        <v>1373</v>
      </c>
      <c r="G1247" s="1">
        <v>3</v>
      </c>
      <c r="H1247" s="1">
        <v>1</v>
      </c>
      <c r="I1247" s="1" t="s">
        <v>1364</v>
      </c>
      <c r="J1247" s="1" t="s">
        <v>1364</v>
      </c>
      <c r="K1247" s="1" t="s">
        <v>1364</v>
      </c>
      <c r="L1247" s="1" t="s">
        <v>22</v>
      </c>
      <c r="M1247" s="1">
        <v>42</v>
      </c>
      <c r="N1247" s="1" t="s">
        <v>23</v>
      </c>
      <c r="O1247" s="1" t="s">
        <v>24</v>
      </c>
      <c r="P1247" s="1">
        <v>2</v>
      </c>
      <c r="Q1247" s="1" t="s">
        <v>54</v>
      </c>
      <c r="R1247" s="1" t="s">
        <v>26</v>
      </c>
      <c r="S1247" s="1" t="s">
        <v>47</v>
      </c>
      <c r="T1247" s="1" t="s">
        <v>83</v>
      </c>
      <c r="U1247" s="1" t="s">
        <v>29</v>
      </c>
      <c r="V1247" s="1" t="s">
        <v>30</v>
      </c>
      <c r="W1247" s="1">
        <v>260021</v>
      </c>
      <c r="X1247" s="1">
        <v>1</v>
      </c>
      <c r="Y1247" s="1" t="s">
        <v>31</v>
      </c>
      <c r="Z1247" s="2">
        <v>44277</v>
      </c>
      <c r="AA1247" s="1" t="s">
        <v>31</v>
      </c>
      <c r="AB1247" s="1">
        <v>1</v>
      </c>
      <c r="AC1247" s="1">
        <v>1</v>
      </c>
      <c r="AD1247" s="1">
        <v>1</v>
      </c>
      <c r="AE1247" s="1">
        <v>0</v>
      </c>
    </row>
    <row r="1248" spans="1:31" x14ac:dyDescent="0.25">
      <c r="A1248" s="1" t="s">
        <v>2588</v>
      </c>
      <c r="B1248" s="1" t="s">
        <v>1298</v>
      </c>
      <c r="C1248" s="2">
        <v>44725</v>
      </c>
      <c r="D1248" s="1" t="s">
        <v>1361</v>
      </c>
      <c r="E1248" s="1" t="s">
        <v>1367</v>
      </c>
      <c r="F1248" s="1" t="s">
        <v>1361</v>
      </c>
      <c r="G1248" s="1">
        <v>1</v>
      </c>
      <c r="H1248" s="1">
        <v>0</v>
      </c>
      <c r="I1248" s="1" t="s">
        <v>1366</v>
      </c>
      <c r="J1248" s="1" t="s">
        <v>1364</v>
      </c>
      <c r="K1248" s="1" t="s">
        <v>1364</v>
      </c>
      <c r="L1248" s="1" t="s">
        <v>33</v>
      </c>
      <c r="M1248" s="1">
        <v>20</v>
      </c>
      <c r="N1248" s="1" t="s">
        <v>23</v>
      </c>
      <c r="O1248" s="1" t="s">
        <v>46</v>
      </c>
      <c r="P1248" s="1">
        <v>27</v>
      </c>
      <c r="Q1248" s="1" t="s">
        <v>25</v>
      </c>
      <c r="R1248" s="1" t="s">
        <v>26</v>
      </c>
      <c r="S1248" s="1" t="s">
        <v>81</v>
      </c>
      <c r="T1248" s="1" t="s">
        <v>104</v>
      </c>
      <c r="U1248" s="1" t="s">
        <v>66</v>
      </c>
      <c r="V1248" s="1" t="s">
        <v>36</v>
      </c>
      <c r="W1248" s="1">
        <v>27141</v>
      </c>
      <c r="X1248" s="1">
        <v>0</v>
      </c>
      <c r="Y1248" s="1" t="s">
        <v>31</v>
      </c>
      <c r="Z1248" s="2">
        <v>44331</v>
      </c>
      <c r="AA1248" s="1" t="s">
        <v>31</v>
      </c>
      <c r="AB1248" s="1">
        <v>1</v>
      </c>
      <c r="AC1248" s="1">
        <v>1</v>
      </c>
      <c r="AD1248" s="1">
        <v>1</v>
      </c>
      <c r="AE1248" s="1">
        <v>1</v>
      </c>
    </row>
    <row r="1249" spans="1:31" x14ac:dyDescent="0.25">
      <c r="A1249" s="1" t="s">
        <v>2603</v>
      </c>
      <c r="B1249" s="1" t="s">
        <v>1316</v>
      </c>
      <c r="C1249" s="2">
        <v>44761</v>
      </c>
      <c r="D1249" s="1" t="s">
        <v>1362</v>
      </c>
      <c r="E1249" s="1" t="s">
        <v>1361</v>
      </c>
      <c r="F1249" s="1" t="s">
        <v>1367</v>
      </c>
      <c r="G1249" s="1">
        <v>1</v>
      </c>
      <c r="H1249" s="1">
        <v>1</v>
      </c>
      <c r="I1249" s="1" t="s">
        <v>1366</v>
      </c>
      <c r="J1249" s="1" t="s">
        <v>1364</v>
      </c>
      <c r="K1249" s="1" t="s">
        <v>1364</v>
      </c>
      <c r="L1249" s="1" t="s">
        <v>33</v>
      </c>
      <c r="M1249" s="1">
        <v>38</v>
      </c>
      <c r="N1249" s="1" t="s">
        <v>23</v>
      </c>
      <c r="O1249" s="1" t="s">
        <v>46</v>
      </c>
      <c r="P1249" s="1">
        <v>45</v>
      </c>
      <c r="Q1249" s="1" t="s">
        <v>34</v>
      </c>
      <c r="R1249" s="1" t="s">
        <v>26</v>
      </c>
      <c r="S1249" s="1" t="s">
        <v>1384</v>
      </c>
      <c r="T1249" s="1" t="s">
        <v>59</v>
      </c>
      <c r="U1249" s="1" t="s">
        <v>49</v>
      </c>
      <c r="V1249" s="1" t="s">
        <v>30</v>
      </c>
      <c r="W1249" s="1">
        <v>439935</v>
      </c>
      <c r="X1249" s="1">
        <v>1</v>
      </c>
      <c r="Y1249" s="1" t="s">
        <v>37</v>
      </c>
      <c r="Z1249" s="2">
        <v>44369</v>
      </c>
      <c r="AA1249" s="1" t="s">
        <v>31</v>
      </c>
      <c r="AB1249" s="1">
        <v>1</v>
      </c>
      <c r="AC1249" s="1">
        <v>1</v>
      </c>
      <c r="AD1249" s="1">
        <v>1</v>
      </c>
      <c r="AE1249" s="1">
        <v>1</v>
      </c>
    </row>
    <row r="1250" spans="1:31" x14ac:dyDescent="0.25">
      <c r="A1250" s="1" t="s">
        <v>2650</v>
      </c>
      <c r="B1250" s="1" t="s">
        <v>1300</v>
      </c>
      <c r="C1250" s="2">
        <v>42353</v>
      </c>
      <c r="D1250" s="1" t="s">
        <v>1365</v>
      </c>
      <c r="E1250" s="1" t="s">
        <v>1361</v>
      </c>
      <c r="F1250" s="1" t="s">
        <v>1365</v>
      </c>
      <c r="G1250" s="1">
        <v>1</v>
      </c>
      <c r="H1250" s="1">
        <v>3</v>
      </c>
      <c r="I1250" s="1" t="s">
        <v>1368</v>
      </c>
      <c r="J1250" s="1" t="s">
        <v>1363</v>
      </c>
      <c r="K1250" s="1" t="s">
        <v>1363</v>
      </c>
      <c r="L1250" s="1" t="s">
        <v>33</v>
      </c>
      <c r="M1250" s="1">
        <v>32</v>
      </c>
      <c r="N1250" s="1" t="s">
        <v>23</v>
      </c>
      <c r="O1250" s="1" t="s">
        <v>46</v>
      </c>
      <c r="P1250" s="1">
        <v>30</v>
      </c>
      <c r="Q1250" s="1" t="s">
        <v>34</v>
      </c>
      <c r="R1250" s="1" t="s">
        <v>26</v>
      </c>
      <c r="S1250" s="1" t="s">
        <v>81</v>
      </c>
      <c r="T1250" s="1" t="s">
        <v>59</v>
      </c>
      <c r="U1250" s="1" t="s">
        <v>66</v>
      </c>
      <c r="V1250" s="1" t="s">
        <v>43</v>
      </c>
      <c r="W1250" s="1">
        <v>89960</v>
      </c>
      <c r="X1250" s="1">
        <v>3</v>
      </c>
      <c r="Y1250" s="1" t="s">
        <v>31</v>
      </c>
      <c r="Z1250" s="2">
        <v>44334</v>
      </c>
      <c r="AA1250" s="1" t="s">
        <v>31</v>
      </c>
      <c r="AB1250" s="1">
        <v>1</v>
      </c>
      <c r="AC1250" s="1">
        <v>0</v>
      </c>
      <c r="AD1250" s="1">
        <v>1</v>
      </c>
      <c r="AE1250" s="1">
        <v>1</v>
      </c>
    </row>
    <row r="1251" spans="1:31" x14ac:dyDescent="0.25">
      <c r="A1251" s="1" t="s">
        <v>2651</v>
      </c>
      <c r="B1251" s="1" t="s">
        <v>1310</v>
      </c>
      <c r="C1251" s="2">
        <v>42421</v>
      </c>
      <c r="D1251" s="1" t="s">
        <v>1365</v>
      </c>
      <c r="E1251" s="1" t="s">
        <v>1361</v>
      </c>
      <c r="F1251" s="1" t="s">
        <v>1367</v>
      </c>
      <c r="G1251" s="1">
        <v>1</v>
      </c>
      <c r="H1251" s="1">
        <v>1</v>
      </c>
      <c r="I1251" s="1" t="s">
        <v>1363</v>
      </c>
      <c r="J1251" s="1" t="s">
        <v>1366</v>
      </c>
      <c r="K1251" s="1" t="s">
        <v>1366</v>
      </c>
      <c r="L1251" s="1" t="s">
        <v>45</v>
      </c>
      <c r="M1251" s="1">
        <v>21</v>
      </c>
      <c r="N1251" s="1" t="s">
        <v>23</v>
      </c>
      <c r="O1251" s="1" t="s">
        <v>46</v>
      </c>
      <c r="P1251" s="1">
        <v>37</v>
      </c>
      <c r="Q1251" s="1" t="s">
        <v>34</v>
      </c>
      <c r="R1251" s="1" t="s">
        <v>26</v>
      </c>
      <c r="S1251" s="1" t="s">
        <v>47</v>
      </c>
      <c r="T1251" s="1" t="s">
        <v>59</v>
      </c>
      <c r="U1251" s="1" t="s">
        <v>66</v>
      </c>
      <c r="V1251" s="1" t="s">
        <v>36</v>
      </c>
      <c r="W1251" s="1">
        <v>43030</v>
      </c>
      <c r="X1251" s="1">
        <v>0</v>
      </c>
      <c r="Y1251" s="1" t="s">
        <v>31</v>
      </c>
      <c r="Z1251" s="2">
        <v>44357</v>
      </c>
      <c r="AA1251" s="1" t="s">
        <v>31</v>
      </c>
      <c r="AB1251" s="1">
        <v>1</v>
      </c>
      <c r="AC1251" s="1">
        <v>0</v>
      </c>
      <c r="AD1251" s="1">
        <v>1</v>
      </c>
      <c r="AE1251" s="1">
        <v>1</v>
      </c>
    </row>
    <row r="1252" spans="1:31" x14ac:dyDescent="0.25">
      <c r="A1252" s="1" t="s">
        <v>1520</v>
      </c>
      <c r="B1252" s="1" t="s">
        <v>1321</v>
      </c>
      <c r="C1252" s="2">
        <v>42512</v>
      </c>
      <c r="D1252" s="1" t="s">
        <v>1361</v>
      </c>
      <c r="E1252" s="1" t="s">
        <v>1362</v>
      </c>
      <c r="F1252" s="1" t="s">
        <v>1362</v>
      </c>
      <c r="G1252" s="1">
        <v>2</v>
      </c>
      <c r="H1252" s="1">
        <v>2</v>
      </c>
      <c r="I1252" s="1" t="s">
        <v>1366</v>
      </c>
      <c r="J1252" s="1" t="s">
        <v>1364</v>
      </c>
      <c r="K1252" s="1" t="s">
        <v>1368</v>
      </c>
      <c r="L1252" s="1" t="s">
        <v>22</v>
      </c>
      <c r="M1252" s="1">
        <v>38</v>
      </c>
      <c r="N1252" s="1" t="s">
        <v>23</v>
      </c>
      <c r="O1252" s="1" t="s">
        <v>46</v>
      </c>
      <c r="P1252" s="1">
        <v>10</v>
      </c>
      <c r="Q1252" s="1" t="s">
        <v>25</v>
      </c>
      <c r="R1252" s="1" t="s">
        <v>26</v>
      </c>
      <c r="S1252" s="1" t="s">
        <v>47</v>
      </c>
      <c r="T1252" s="1" t="s">
        <v>104</v>
      </c>
      <c r="U1252" s="1" t="s">
        <v>49</v>
      </c>
      <c r="V1252" s="1" t="s">
        <v>43</v>
      </c>
      <c r="W1252" s="1">
        <v>303360</v>
      </c>
      <c r="X1252" s="1">
        <v>0</v>
      </c>
      <c r="Y1252" s="1" t="s">
        <v>31</v>
      </c>
      <c r="Z1252" s="2">
        <v>44485</v>
      </c>
      <c r="AA1252" s="1" t="s">
        <v>37</v>
      </c>
      <c r="AB1252" s="1">
        <v>0</v>
      </c>
      <c r="AC1252" s="1">
        <v>0</v>
      </c>
      <c r="AD1252" s="1">
        <v>0</v>
      </c>
      <c r="AE1252" s="1">
        <v>0</v>
      </c>
    </row>
    <row r="1253" spans="1:31" x14ac:dyDescent="0.25">
      <c r="A1253" s="1" t="s">
        <v>1843</v>
      </c>
      <c r="B1253" s="1" t="s">
        <v>1322</v>
      </c>
      <c r="C1253" s="2">
        <v>42770</v>
      </c>
      <c r="D1253" s="1" t="s">
        <v>1361</v>
      </c>
      <c r="E1253" s="1" t="s">
        <v>1362</v>
      </c>
      <c r="F1253" s="1" t="s">
        <v>1361</v>
      </c>
      <c r="G1253" s="1">
        <v>2</v>
      </c>
      <c r="H1253" s="1">
        <v>0</v>
      </c>
      <c r="I1253" s="1" t="s">
        <v>1363</v>
      </c>
      <c r="J1253" s="1" t="s">
        <v>1364</v>
      </c>
      <c r="K1253" s="1" t="s">
        <v>1368</v>
      </c>
      <c r="L1253" s="1" t="s">
        <v>33</v>
      </c>
      <c r="M1253" s="1">
        <v>22</v>
      </c>
      <c r="N1253" s="1" t="s">
        <v>23</v>
      </c>
      <c r="O1253" s="1" t="s">
        <v>24</v>
      </c>
      <c r="P1253" s="1">
        <v>16</v>
      </c>
      <c r="Q1253" s="1" t="s">
        <v>34</v>
      </c>
      <c r="R1253" s="1" t="s">
        <v>26</v>
      </c>
      <c r="S1253" s="1" t="s">
        <v>1384</v>
      </c>
      <c r="T1253" s="1" t="s">
        <v>28</v>
      </c>
      <c r="U1253" s="1" t="s">
        <v>29</v>
      </c>
      <c r="V1253" s="1" t="s">
        <v>43</v>
      </c>
      <c r="W1253" s="1">
        <v>53220</v>
      </c>
      <c r="X1253" s="1">
        <v>2</v>
      </c>
      <c r="Y1253" s="1" t="s">
        <v>37</v>
      </c>
      <c r="Z1253" s="2">
        <v>44528</v>
      </c>
      <c r="AA1253" s="1" t="s">
        <v>37</v>
      </c>
      <c r="AB1253" s="1">
        <v>0</v>
      </c>
      <c r="AC1253" s="1">
        <v>0</v>
      </c>
      <c r="AD1253" s="1">
        <v>0</v>
      </c>
      <c r="AE1253" s="1">
        <v>0</v>
      </c>
    </row>
    <row r="1254" spans="1:31" x14ac:dyDescent="0.25">
      <c r="A1254" s="1" t="s">
        <v>1598</v>
      </c>
      <c r="B1254" s="1" t="s">
        <v>1323</v>
      </c>
      <c r="C1254" s="2">
        <v>42569</v>
      </c>
      <c r="D1254" s="1" t="s">
        <v>1361</v>
      </c>
      <c r="E1254" s="1" t="s">
        <v>1365</v>
      </c>
      <c r="F1254" s="1" t="s">
        <v>1362</v>
      </c>
      <c r="G1254" s="1">
        <v>2</v>
      </c>
      <c r="H1254" s="1">
        <v>0</v>
      </c>
      <c r="I1254" s="1" t="s">
        <v>1368</v>
      </c>
      <c r="J1254" s="1" t="s">
        <v>1364</v>
      </c>
      <c r="K1254" s="1" t="s">
        <v>1364</v>
      </c>
      <c r="L1254" s="1" t="s">
        <v>22</v>
      </c>
      <c r="M1254" s="1">
        <v>22</v>
      </c>
      <c r="N1254" s="1" t="s">
        <v>23</v>
      </c>
      <c r="O1254" s="1" t="s">
        <v>24</v>
      </c>
      <c r="P1254" s="1">
        <v>10</v>
      </c>
      <c r="Q1254" s="1" t="s">
        <v>34</v>
      </c>
      <c r="R1254" s="1" t="s">
        <v>26</v>
      </c>
      <c r="S1254" s="1" t="s">
        <v>47</v>
      </c>
      <c r="T1254" s="1" t="s">
        <v>83</v>
      </c>
      <c r="U1254" s="1" t="s">
        <v>94</v>
      </c>
      <c r="V1254" s="1" t="s">
        <v>30</v>
      </c>
      <c r="W1254" s="1">
        <v>36980</v>
      </c>
      <c r="X1254" s="1">
        <v>3</v>
      </c>
      <c r="Y1254" s="1" t="s">
        <v>37</v>
      </c>
      <c r="Z1254" s="2">
        <v>44531</v>
      </c>
      <c r="AA1254" s="1" t="s">
        <v>37</v>
      </c>
      <c r="AB1254" s="1">
        <v>0</v>
      </c>
      <c r="AC1254" s="1">
        <v>0</v>
      </c>
      <c r="AD1254" s="1">
        <v>0</v>
      </c>
      <c r="AE1254" s="1">
        <v>0</v>
      </c>
    </row>
    <row r="1255" spans="1:31" x14ac:dyDescent="0.25">
      <c r="A1255" s="1" t="s">
        <v>1555</v>
      </c>
      <c r="B1255" s="1" t="s">
        <v>1324</v>
      </c>
      <c r="C1255" s="2">
        <v>42534</v>
      </c>
      <c r="D1255" s="1" t="s">
        <v>1361</v>
      </c>
      <c r="E1255" s="1" t="s">
        <v>1361</v>
      </c>
      <c r="F1255" s="1" t="s">
        <v>1367</v>
      </c>
      <c r="G1255" s="1">
        <v>3</v>
      </c>
      <c r="H1255" s="1">
        <v>3</v>
      </c>
      <c r="I1255" s="1" t="s">
        <v>1363</v>
      </c>
      <c r="J1255" s="1" t="s">
        <v>1366</v>
      </c>
      <c r="K1255" s="1" t="s">
        <v>1366</v>
      </c>
      <c r="L1255" s="1" t="s">
        <v>22</v>
      </c>
      <c r="M1255" s="1">
        <v>22</v>
      </c>
      <c r="N1255" s="1" t="s">
        <v>23</v>
      </c>
      <c r="O1255" s="1" t="s">
        <v>46</v>
      </c>
      <c r="P1255" s="1">
        <v>13</v>
      </c>
      <c r="Q1255" s="1" t="s">
        <v>34</v>
      </c>
      <c r="R1255" s="1" t="s">
        <v>26</v>
      </c>
      <c r="S1255" s="1" t="s">
        <v>35</v>
      </c>
      <c r="T1255" s="1" t="s">
        <v>59</v>
      </c>
      <c r="U1255" s="1" t="s">
        <v>70</v>
      </c>
      <c r="V1255" s="1" t="s">
        <v>36</v>
      </c>
      <c r="W1255" s="1">
        <v>64364</v>
      </c>
      <c r="X1255" s="1">
        <v>0</v>
      </c>
      <c r="Y1255" s="1" t="s">
        <v>31</v>
      </c>
      <c r="Z1255" s="2">
        <v>44539</v>
      </c>
      <c r="AA1255" s="1" t="s">
        <v>37</v>
      </c>
      <c r="AB1255" s="1">
        <v>0</v>
      </c>
      <c r="AC1255" s="1">
        <v>0</v>
      </c>
      <c r="AD1255" s="1">
        <v>0</v>
      </c>
      <c r="AE1255" s="1">
        <v>0</v>
      </c>
    </row>
    <row r="1256" spans="1:31" x14ac:dyDescent="0.25">
      <c r="A1256" s="1" t="s">
        <v>1608</v>
      </c>
      <c r="B1256" s="1" t="s">
        <v>1325</v>
      </c>
      <c r="C1256" s="2">
        <v>42578</v>
      </c>
      <c r="D1256" s="1" t="s">
        <v>1362</v>
      </c>
      <c r="E1256" s="1" t="s">
        <v>1362</v>
      </c>
      <c r="F1256" s="1" t="s">
        <v>1367</v>
      </c>
      <c r="G1256" s="1">
        <v>3</v>
      </c>
      <c r="H1256" s="1">
        <v>3</v>
      </c>
      <c r="I1256" s="1" t="s">
        <v>1364</v>
      </c>
      <c r="J1256" s="1" t="s">
        <v>1366</v>
      </c>
      <c r="K1256" s="1" t="s">
        <v>1366</v>
      </c>
      <c r="L1256" s="1" t="s">
        <v>22</v>
      </c>
      <c r="M1256" s="1">
        <v>22</v>
      </c>
      <c r="N1256" s="1" t="s">
        <v>65</v>
      </c>
      <c r="O1256" s="1" t="s">
        <v>46</v>
      </c>
      <c r="P1256" s="1">
        <v>28</v>
      </c>
      <c r="Q1256" s="1" t="s">
        <v>34</v>
      </c>
      <c r="R1256" s="1" t="s">
        <v>26</v>
      </c>
      <c r="S1256" s="1" t="s">
        <v>35</v>
      </c>
      <c r="T1256" s="1" t="s">
        <v>48</v>
      </c>
      <c r="U1256" s="1" t="s">
        <v>66</v>
      </c>
      <c r="V1256" s="1" t="s">
        <v>43</v>
      </c>
      <c r="W1256" s="1">
        <v>63571</v>
      </c>
      <c r="X1256" s="1">
        <v>1</v>
      </c>
      <c r="Y1256" s="1" t="s">
        <v>31</v>
      </c>
      <c r="Z1256" s="2">
        <v>44558</v>
      </c>
      <c r="AA1256" s="1" t="s">
        <v>37</v>
      </c>
      <c r="AB1256" s="1">
        <v>0</v>
      </c>
      <c r="AC1256" s="1">
        <v>0</v>
      </c>
      <c r="AD1256" s="1">
        <v>0</v>
      </c>
      <c r="AE1256" s="1">
        <v>0</v>
      </c>
    </row>
    <row r="1257" spans="1:31" x14ac:dyDescent="0.25">
      <c r="A1257" s="1" t="s">
        <v>1785</v>
      </c>
      <c r="B1257" s="1" t="s">
        <v>1326</v>
      </c>
      <c r="C1257" s="2">
        <v>42746</v>
      </c>
      <c r="D1257" s="1" t="s">
        <v>1361</v>
      </c>
      <c r="E1257" s="1" t="s">
        <v>1367</v>
      </c>
      <c r="F1257" s="1" t="s">
        <v>1362</v>
      </c>
      <c r="G1257" s="1">
        <v>2</v>
      </c>
      <c r="H1257" s="1">
        <v>2</v>
      </c>
      <c r="I1257" s="1" t="s">
        <v>1364</v>
      </c>
      <c r="J1257" s="1" t="s">
        <v>1364</v>
      </c>
      <c r="K1257" s="1" t="s">
        <v>1368</v>
      </c>
      <c r="L1257" s="1" t="s">
        <v>33</v>
      </c>
      <c r="M1257" s="1">
        <v>20</v>
      </c>
      <c r="N1257" s="1" t="s">
        <v>23</v>
      </c>
      <c r="O1257" s="1" t="s">
        <v>24</v>
      </c>
      <c r="P1257" s="1">
        <v>8</v>
      </c>
      <c r="Q1257" s="1" t="s">
        <v>34</v>
      </c>
      <c r="R1257" s="1" t="s">
        <v>26</v>
      </c>
      <c r="S1257" s="1" t="s">
        <v>47</v>
      </c>
      <c r="T1257" s="1" t="s">
        <v>41</v>
      </c>
      <c r="U1257" s="1" t="s">
        <v>94</v>
      </c>
      <c r="V1257" s="1" t="s">
        <v>30</v>
      </c>
      <c r="W1257" s="1">
        <v>27060</v>
      </c>
      <c r="X1257" s="1">
        <v>1</v>
      </c>
      <c r="Y1257" s="1" t="s">
        <v>37</v>
      </c>
      <c r="Z1257" s="2">
        <v>44565</v>
      </c>
      <c r="AA1257" s="1" t="s">
        <v>37</v>
      </c>
      <c r="AB1257" s="1">
        <v>0</v>
      </c>
      <c r="AC1257" s="1">
        <v>0</v>
      </c>
      <c r="AD1257" s="1">
        <v>0</v>
      </c>
      <c r="AE1257" s="1">
        <v>0</v>
      </c>
    </row>
    <row r="1258" spans="1:31" x14ac:dyDescent="0.25">
      <c r="A1258" s="1" t="s">
        <v>1446</v>
      </c>
      <c r="B1258" s="1" t="s">
        <v>1327</v>
      </c>
      <c r="C1258" s="2">
        <v>42476</v>
      </c>
      <c r="D1258" s="1" t="s">
        <v>1365</v>
      </c>
      <c r="E1258" s="1" t="s">
        <v>1361</v>
      </c>
      <c r="F1258" s="1" t="s">
        <v>1365</v>
      </c>
      <c r="G1258" s="1">
        <v>3</v>
      </c>
      <c r="H1258" s="1">
        <v>1</v>
      </c>
      <c r="I1258" s="1" t="s">
        <v>1363</v>
      </c>
      <c r="J1258" s="1" t="s">
        <v>1366</v>
      </c>
      <c r="K1258" s="1" t="s">
        <v>1366</v>
      </c>
      <c r="L1258" s="1" t="s">
        <v>22</v>
      </c>
      <c r="M1258" s="1">
        <v>18</v>
      </c>
      <c r="N1258" s="1" t="s">
        <v>23</v>
      </c>
      <c r="O1258" s="1" t="s">
        <v>24</v>
      </c>
      <c r="P1258" s="1">
        <v>20</v>
      </c>
      <c r="Q1258" s="1" t="s">
        <v>34</v>
      </c>
      <c r="R1258" s="1" t="s">
        <v>26</v>
      </c>
      <c r="S1258" s="1" t="s">
        <v>47</v>
      </c>
      <c r="T1258" s="1" t="s">
        <v>51</v>
      </c>
      <c r="U1258" s="1" t="s">
        <v>29</v>
      </c>
      <c r="V1258" s="1" t="s">
        <v>36</v>
      </c>
      <c r="W1258" s="1">
        <v>58523</v>
      </c>
      <c r="X1258" s="1">
        <v>0</v>
      </c>
      <c r="Y1258" s="1" t="s">
        <v>31</v>
      </c>
      <c r="Z1258" s="2">
        <v>44586</v>
      </c>
      <c r="AA1258" s="1" t="s">
        <v>37</v>
      </c>
      <c r="AB1258" s="1">
        <v>0</v>
      </c>
      <c r="AC1258" s="1">
        <v>0</v>
      </c>
      <c r="AD1258" s="1">
        <v>0</v>
      </c>
      <c r="AE1258" s="1">
        <v>0</v>
      </c>
    </row>
    <row r="1259" spans="1:31" x14ac:dyDescent="0.25">
      <c r="A1259" s="1" t="s">
        <v>1532</v>
      </c>
      <c r="B1259" s="1" t="s">
        <v>1328</v>
      </c>
      <c r="C1259" s="2">
        <v>42517</v>
      </c>
      <c r="D1259" s="1" t="s">
        <v>1365</v>
      </c>
      <c r="E1259" s="1" t="s">
        <v>1367</v>
      </c>
      <c r="F1259" s="1" t="s">
        <v>1361</v>
      </c>
      <c r="G1259" s="1">
        <v>1</v>
      </c>
      <c r="H1259" s="1">
        <v>2</v>
      </c>
      <c r="I1259" s="1" t="s">
        <v>1366</v>
      </c>
      <c r="J1259" s="1" t="s">
        <v>1363</v>
      </c>
      <c r="K1259" s="1" t="s">
        <v>1363</v>
      </c>
      <c r="L1259" s="1" t="s">
        <v>22</v>
      </c>
      <c r="M1259" s="1">
        <v>19</v>
      </c>
      <c r="N1259" s="1" t="s">
        <v>65</v>
      </c>
      <c r="O1259" s="1" t="s">
        <v>39</v>
      </c>
      <c r="P1259" s="1">
        <v>31</v>
      </c>
      <c r="Q1259" s="1" t="s">
        <v>54</v>
      </c>
      <c r="R1259" s="1" t="s">
        <v>26</v>
      </c>
      <c r="S1259" s="1" t="s">
        <v>35</v>
      </c>
      <c r="T1259" s="1" t="s">
        <v>41</v>
      </c>
      <c r="U1259" s="1" t="s">
        <v>52</v>
      </c>
      <c r="V1259" s="1" t="s">
        <v>36</v>
      </c>
      <c r="W1259" s="1">
        <v>36832</v>
      </c>
      <c r="X1259" s="1">
        <v>1</v>
      </c>
      <c r="Y1259" s="1" t="s">
        <v>37</v>
      </c>
      <c r="Z1259" s="2">
        <v>44612</v>
      </c>
      <c r="AA1259" s="1" t="s">
        <v>37</v>
      </c>
      <c r="AB1259" s="1">
        <v>0</v>
      </c>
      <c r="AC1259" s="1">
        <v>0</v>
      </c>
      <c r="AD1259" s="1">
        <v>0</v>
      </c>
      <c r="AE1259" s="1">
        <v>0</v>
      </c>
    </row>
    <row r="1260" spans="1:31" x14ac:dyDescent="0.25">
      <c r="A1260" s="1" t="s">
        <v>1489</v>
      </c>
      <c r="B1260" s="1" t="s">
        <v>1329</v>
      </c>
      <c r="C1260" s="2">
        <v>42497</v>
      </c>
      <c r="D1260" s="1" t="s">
        <v>1373</v>
      </c>
      <c r="E1260" s="1" t="s">
        <v>1362</v>
      </c>
      <c r="F1260" s="1" t="s">
        <v>1367</v>
      </c>
      <c r="G1260" s="1">
        <v>1</v>
      </c>
      <c r="H1260" s="1">
        <v>1</v>
      </c>
      <c r="I1260" s="1" t="s">
        <v>1363</v>
      </c>
      <c r="J1260" s="1" t="s">
        <v>1366</v>
      </c>
      <c r="K1260" s="1" t="s">
        <v>1366</v>
      </c>
      <c r="L1260" s="1" t="s">
        <v>33</v>
      </c>
      <c r="M1260" s="1">
        <v>29</v>
      </c>
      <c r="N1260" s="1" t="s">
        <v>23</v>
      </c>
      <c r="O1260" s="1" t="s">
        <v>24</v>
      </c>
      <c r="P1260" s="1">
        <v>18</v>
      </c>
      <c r="Q1260" s="1" t="s">
        <v>25</v>
      </c>
      <c r="R1260" s="1" t="s">
        <v>26</v>
      </c>
      <c r="S1260" s="1" t="s">
        <v>1384</v>
      </c>
      <c r="T1260" s="1" t="s">
        <v>83</v>
      </c>
      <c r="U1260" s="1" t="s">
        <v>29</v>
      </c>
      <c r="V1260" s="1" t="s">
        <v>36</v>
      </c>
      <c r="W1260" s="1">
        <v>225330</v>
      </c>
      <c r="X1260" s="1">
        <v>0</v>
      </c>
      <c r="Y1260" s="1" t="s">
        <v>31</v>
      </c>
      <c r="Z1260" s="2">
        <v>44622</v>
      </c>
      <c r="AA1260" s="1" t="s">
        <v>37</v>
      </c>
      <c r="AB1260" s="1">
        <v>0</v>
      </c>
      <c r="AC1260" s="1">
        <v>0</v>
      </c>
      <c r="AD1260" s="1">
        <v>0</v>
      </c>
      <c r="AE1260" s="1">
        <v>0</v>
      </c>
    </row>
    <row r="1261" spans="1:31" x14ac:dyDescent="0.25">
      <c r="A1261" s="1" t="s">
        <v>1744</v>
      </c>
      <c r="B1261" s="1" t="s">
        <v>1330</v>
      </c>
      <c r="C1261" s="2">
        <v>42712</v>
      </c>
      <c r="D1261" s="1" t="s">
        <v>1361</v>
      </c>
      <c r="E1261" s="1" t="s">
        <v>1365</v>
      </c>
      <c r="F1261" s="1" t="s">
        <v>1361</v>
      </c>
      <c r="G1261" s="1">
        <v>3</v>
      </c>
      <c r="H1261" s="1">
        <v>1</v>
      </c>
      <c r="I1261" s="1" t="s">
        <v>1363</v>
      </c>
      <c r="J1261" s="1" t="s">
        <v>1366</v>
      </c>
      <c r="K1261" s="1" t="s">
        <v>1363</v>
      </c>
      <c r="L1261" s="1" t="s">
        <v>33</v>
      </c>
      <c r="M1261" s="1">
        <v>19</v>
      </c>
      <c r="N1261" s="1" t="s">
        <v>57</v>
      </c>
      <c r="O1261" s="1" t="s">
        <v>46</v>
      </c>
      <c r="P1261" s="1">
        <v>9</v>
      </c>
      <c r="Q1261" s="1" t="s">
        <v>34</v>
      </c>
      <c r="R1261" s="1" t="s">
        <v>26</v>
      </c>
      <c r="S1261" s="1" t="s">
        <v>47</v>
      </c>
      <c r="T1261" s="1" t="s">
        <v>59</v>
      </c>
      <c r="U1261" s="1" t="s">
        <v>74</v>
      </c>
      <c r="V1261" s="1" t="s">
        <v>36</v>
      </c>
      <c r="W1261" s="1">
        <v>29798</v>
      </c>
      <c r="X1261" s="1">
        <v>0</v>
      </c>
      <c r="Y1261" s="1" t="s">
        <v>37</v>
      </c>
      <c r="Z1261" s="2">
        <v>44639</v>
      </c>
      <c r="AA1261" s="1" t="s">
        <v>37</v>
      </c>
      <c r="AB1261" s="1">
        <v>0</v>
      </c>
      <c r="AC1261" s="1">
        <v>0</v>
      </c>
      <c r="AD1261" s="1">
        <v>0</v>
      </c>
      <c r="AE1261" s="1">
        <v>0</v>
      </c>
    </row>
    <row r="1262" spans="1:31" x14ac:dyDescent="0.25">
      <c r="A1262" s="1" t="s">
        <v>1433</v>
      </c>
      <c r="B1262" s="1" t="s">
        <v>1331</v>
      </c>
      <c r="C1262" s="2">
        <v>42469</v>
      </c>
      <c r="D1262" s="1" t="s">
        <v>1365</v>
      </c>
      <c r="E1262" s="1" t="s">
        <v>1365</v>
      </c>
      <c r="F1262" s="1" t="s">
        <v>1361</v>
      </c>
      <c r="G1262" s="1">
        <v>2</v>
      </c>
      <c r="H1262" s="1">
        <v>1</v>
      </c>
      <c r="I1262" s="1" t="s">
        <v>1368</v>
      </c>
      <c r="J1262" s="1" t="s">
        <v>1363</v>
      </c>
      <c r="K1262" s="1" t="s">
        <v>1363</v>
      </c>
      <c r="L1262" s="1" t="s">
        <v>33</v>
      </c>
      <c r="M1262" s="1">
        <v>21</v>
      </c>
      <c r="N1262" s="1" t="s">
        <v>65</v>
      </c>
      <c r="O1262" s="1" t="s">
        <v>46</v>
      </c>
      <c r="P1262" s="1">
        <v>16</v>
      </c>
      <c r="Q1262" s="1" t="s">
        <v>34</v>
      </c>
      <c r="R1262" s="1" t="s">
        <v>26</v>
      </c>
      <c r="S1262" s="1" t="s">
        <v>1384</v>
      </c>
      <c r="T1262" s="1" t="s">
        <v>48</v>
      </c>
      <c r="U1262" s="1" t="s">
        <v>66</v>
      </c>
      <c r="V1262" s="1" t="s">
        <v>36</v>
      </c>
      <c r="W1262" s="1">
        <v>42569</v>
      </c>
      <c r="X1262" s="1">
        <v>0</v>
      </c>
      <c r="Y1262" s="1" t="s">
        <v>31</v>
      </c>
      <c r="Z1262" s="2">
        <v>44664</v>
      </c>
      <c r="AA1262" s="1" t="s">
        <v>37</v>
      </c>
      <c r="AB1262" s="1">
        <v>0</v>
      </c>
      <c r="AC1262" s="1">
        <v>0</v>
      </c>
      <c r="AD1262" s="1">
        <v>0</v>
      </c>
      <c r="AE1262" s="1">
        <v>0</v>
      </c>
    </row>
    <row r="1263" spans="1:31" x14ac:dyDescent="0.25">
      <c r="A1263" s="1" t="s">
        <v>1814</v>
      </c>
      <c r="B1263" s="1" t="s">
        <v>1332</v>
      </c>
      <c r="C1263" s="2">
        <v>42757</v>
      </c>
      <c r="D1263" s="1" t="s">
        <v>1365</v>
      </c>
      <c r="E1263" s="1" t="s">
        <v>1367</v>
      </c>
      <c r="F1263" s="1" t="s">
        <v>1362</v>
      </c>
      <c r="G1263" s="1">
        <v>1</v>
      </c>
      <c r="H1263" s="1">
        <v>2</v>
      </c>
      <c r="I1263" s="1" t="s">
        <v>1366</v>
      </c>
      <c r="J1263" s="1" t="s">
        <v>1364</v>
      </c>
      <c r="K1263" s="1" t="s">
        <v>1364</v>
      </c>
      <c r="L1263" s="1" t="s">
        <v>33</v>
      </c>
      <c r="M1263" s="1">
        <v>18</v>
      </c>
      <c r="N1263" s="1" t="s">
        <v>23</v>
      </c>
      <c r="O1263" s="1" t="s">
        <v>46</v>
      </c>
      <c r="P1263" s="1">
        <v>32</v>
      </c>
      <c r="Q1263" s="1" t="s">
        <v>54</v>
      </c>
      <c r="R1263" s="1" t="s">
        <v>26</v>
      </c>
      <c r="S1263" s="1" t="s">
        <v>81</v>
      </c>
      <c r="T1263" s="1" t="s">
        <v>48</v>
      </c>
      <c r="U1263" s="1" t="s">
        <v>70</v>
      </c>
      <c r="V1263" s="1" t="s">
        <v>36</v>
      </c>
      <c r="W1263" s="1">
        <v>50660</v>
      </c>
      <c r="X1263" s="1">
        <v>1</v>
      </c>
      <c r="Y1263" s="1" t="s">
        <v>37</v>
      </c>
      <c r="Z1263" s="2">
        <v>44668</v>
      </c>
      <c r="AA1263" s="1" t="s">
        <v>37</v>
      </c>
      <c r="AB1263" s="1">
        <v>0</v>
      </c>
      <c r="AC1263" s="1">
        <v>0</v>
      </c>
      <c r="AD1263" s="1">
        <v>0</v>
      </c>
      <c r="AE1263" s="1">
        <v>0</v>
      </c>
    </row>
    <row r="1264" spans="1:31" x14ac:dyDescent="0.25">
      <c r="A1264" s="1" t="s">
        <v>1444</v>
      </c>
      <c r="B1264" s="1" t="s">
        <v>1333</v>
      </c>
      <c r="C1264" s="2">
        <v>42474</v>
      </c>
      <c r="D1264" s="1" t="s">
        <v>1365</v>
      </c>
      <c r="E1264" s="1" t="s">
        <v>1362</v>
      </c>
      <c r="F1264" s="1" t="s">
        <v>1362</v>
      </c>
      <c r="G1264" s="1">
        <v>3</v>
      </c>
      <c r="H1264" s="1">
        <v>1</v>
      </c>
      <c r="I1264" s="1" t="s">
        <v>1363</v>
      </c>
      <c r="J1264" s="1" t="s">
        <v>1364</v>
      </c>
      <c r="K1264" s="1" t="s">
        <v>1364</v>
      </c>
      <c r="L1264" s="1" t="s">
        <v>33</v>
      </c>
      <c r="M1264" s="1">
        <v>21</v>
      </c>
      <c r="N1264" s="1" t="s">
        <v>23</v>
      </c>
      <c r="O1264" s="1" t="s">
        <v>46</v>
      </c>
      <c r="P1264" s="1">
        <v>44</v>
      </c>
      <c r="Q1264" s="1" t="s">
        <v>34</v>
      </c>
      <c r="R1264" s="1" t="s">
        <v>26</v>
      </c>
      <c r="S1264" s="1" t="s">
        <v>1384</v>
      </c>
      <c r="T1264" s="1" t="s">
        <v>62</v>
      </c>
      <c r="U1264" s="1" t="s">
        <v>66</v>
      </c>
      <c r="V1264" s="1" t="s">
        <v>36</v>
      </c>
      <c r="W1264" s="1">
        <v>32676</v>
      </c>
      <c r="X1264" s="1">
        <v>0</v>
      </c>
      <c r="Y1264" s="1" t="s">
        <v>37</v>
      </c>
      <c r="Z1264" s="2">
        <v>44671</v>
      </c>
      <c r="AA1264" s="1" t="s">
        <v>37</v>
      </c>
      <c r="AB1264" s="1">
        <v>0</v>
      </c>
      <c r="AC1264" s="1">
        <v>0</v>
      </c>
      <c r="AD1264" s="1">
        <v>0</v>
      </c>
      <c r="AE1264" s="1">
        <v>0</v>
      </c>
    </row>
    <row r="1265" spans="1:31" x14ac:dyDescent="0.25">
      <c r="A1265" s="1" t="s">
        <v>1447</v>
      </c>
      <c r="B1265" s="1" t="s">
        <v>1334</v>
      </c>
      <c r="C1265" s="2">
        <v>42476</v>
      </c>
      <c r="D1265" s="1" t="s">
        <v>1365</v>
      </c>
      <c r="E1265" s="1" t="s">
        <v>1367</v>
      </c>
      <c r="F1265" s="1" t="s">
        <v>1367</v>
      </c>
      <c r="G1265" s="1">
        <v>1</v>
      </c>
      <c r="H1265" s="1">
        <v>1</v>
      </c>
      <c r="I1265" s="1" t="s">
        <v>1368</v>
      </c>
      <c r="J1265" s="1" t="s">
        <v>1364</v>
      </c>
      <c r="K1265" s="1" t="s">
        <v>1368</v>
      </c>
      <c r="L1265" s="1" t="s">
        <v>33</v>
      </c>
      <c r="M1265" s="1">
        <v>45</v>
      </c>
      <c r="N1265" s="1" t="s">
        <v>23</v>
      </c>
      <c r="O1265" s="1" t="s">
        <v>24</v>
      </c>
      <c r="P1265" s="1">
        <v>22</v>
      </c>
      <c r="Q1265" s="1" t="s">
        <v>34</v>
      </c>
      <c r="R1265" s="1" t="s">
        <v>26</v>
      </c>
      <c r="S1265" s="1" t="s">
        <v>35</v>
      </c>
      <c r="T1265" s="1" t="s">
        <v>41</v>
      </c>
      <c r="U1265" s="1" t="s">
        <v>29</v>
      </c>
      <c r="V1265" s="1" t="s">
        <v>43</v>
      </c>
      <c r="W1265" s="1">
        <v>270302</v>
      </c>
      <c r="X1265" s="1">
        <v>0</v>
      </c>
      <c r="Y1265" s="1" t="s">
        <v>31</v>
      </c>
      <c r="Z1265" s="2">
        <v>44694</v>
      </c>
      <c r="AA1265" s="1" t="s">
        <v>37</v>
      </c>
      <c r="AB1265" s="1">
        <v>0</v>
      </c>
      <c r="AC1265" s="1">
        <v>0</v>
      </c>
      <c r="AD1265" s="1">
        <v>0</v>
      </c>
      <c r="AE1265" s="1">
        <v>0</v>
      </c>
    </row>
    <row r="1266" spans="1:31" x14ac:dyDescent="0.25">
      <c r="A1266" s="1" t="s">
        <v>1639</v>
      </c>
      <c r="B1266" s="1" t="s">
        <v>1335</v>
      </c>
      <c r="C1266" s="2">
        <v>42607</v>
      </c>
      <c r="D1266" s="1" t="s">
        <v>1362</v>
      </c>
      <c r="E1266" s="1" t="s">
        <v>1362</v>
      </c>
      <c r="F1266" s="1" t="s">
        <v>1367</v>
      </c>
      <c r="G1266" s="1">
        <v>3</v>
      </c>
      <c r="H1266" s="1">
        <v>3</v>
      </c>
      <c r="I1266" s="1" t="s">
        <v>1363</v>
      </c>
      <c r="J1266" s="1" t="s">
        <v>1364</v>
      </c>
      <c r="K1266" s="1" t="s">
        <v>1368</v>
      </c>
      <c r="L1266" s="1" t="s">
        <v>22</v>
      </c>
      <c r="M1266" s="1">
        <v>19</v>
      </c>
      <c r="N1266" s="1" t="s">
        <v>23</v>
      </c>
      <c r="O1266" s="1" t="s">
        <v>24</v>
      </c>
      <c r="P1266" s="1">
        <v>21</v>
      </c>
      <c r="Q1266" s="1" t="s">
        <v>54</v>
      </c>
      <c r="R1266" s="1" t="s">
        <v>26</v>
      </c>
      <c r="S1266" s="1" t="s">
        <v>47</v>
      </c>
      <c r="T1266" s="1" t="s">
        <v>28</v>
      </c>
      <c r="U1266" s="1" t="s">
        <v>94</v>
      </c>
      <c r="V1266" s="1" t="s">
        <v>36</v>
      </c>
      <c r="W1266" s="1">
        <v>33454</v>
      </c>
      <c r="X1266" s="1">
        <v>0</v>
      </c>
      <c r="Y1266" s="1" t="s">
        <v>37</v>
      </c>
      <c r="Z1266" s="2">
        <v>44700</v>
      </c>
      <c r="AA1266" s="1" t="s">
        <v>37</v>
      </c>
      <c r="AB1266" s="1">
        <v>0</v>
      </c>
      <c r="AC1266" s="1">
        <v>0</v>
      </c>
      <c r="AD1266" s="1">
        <v>0</v>
      </c>
      <c r="AE1266" s="1">
        <v>0</v>
      </c>
    </row>
    <row r="1267" spans="1:31" x14ac:dyDescent="0.25">
      <c r="A1267" s="1" t="s">
        <v>1762</v>
      </c>
      <c r="B1267" s="1" t="s">
        <v>1336</v>
      </c>
      <c r="C1267" s="2">
        <v>42728</v>
      </c>
      <c r="D1267" s="1" t="s">
        <v>1361</v>
      </c>
      <c r="E1267" s="1" t="s">
        <v>1367</v>
      </c>
      <c r="F1267" s="1" t="s">
        <v>1362</v>
      </c>
      <c r="G1267" s="1">
        <v>1</v>
      </c>
      <c r="H1267" s="1">
        <v>0</v>
      </c>
      <c r="I1267" s="1" t="s">
        <v>1368</v>
      </c>
      <c r="J1267" s="1" t="s">
        <v>1363</v>
      </c>
      <c r="K1267" s="1" t="s">
        <v>1364</v>
      </c>
      <c r="L1267" s="1" t="s">
        <v>33</v>
      </c>
      <c r="M1267" s="1">
        <v>18</v>
      </c>
      <c r="N1267" s="1" t="s">
        <v>65</v>
      </c>
      <c r="O1267" s="1" t="s">
        <v>46</v>
      </c>
      <c r="P1267" s="1">
        <v>26</v>
      </c>
      <c r="Q1267" s="1" t="s">
        <v>34</v>
      </c>
      <c r="R1267" s="1" t="s">
        <v>26</v>
      </c>
      <c r="S1267" s="1" t="s">
        <v>1384</v>
      </c>
      <c r="T1267" s="1" t="s">
        <v>59</v>
      </c>
      <c r="U1267" s="1" t="s">
        <v>66</v>
      </c>
      <c r="V1267" s="1" t="s">
        <v>36</v>
      </c>
      <c r="W1267" s="1">
        <v>31532</v>
      </c>
      <c r="X1267" s="1">
        <v>0</v>
      </c>
      <c r="Y1267" s="1" t="s">
        <v>31</v>
      </c>
      <c r="Z1267" s="2">
        <v>44703</v>
      </c>
      <c r="AA1267" s="1" t="s">
        <v>37</v>
      </c>
      <c r="AB1267" s="1">
        <v>0</v>
      </c>
      <c r="AC1267" s="1">
        <v>0</v>
      </c>
      <c r="AD1267" s="1">
        <v>0</v>
      </c>
      <c r="AE1267" s="1">
        <v>0</v>
      </c>
    </row>
    <row r="1268" spans="1:31" x14ac:dyDescent="0.25">
      <c r="A1268" s="1" t="s">
        <v>1692</v>
      </c>
      <c r="B1268" s="1" t="s">
        <v>1337</v>
      </c>
      <c r="C1268" s="2">
        <v>42674</v>
      </c>
      <c r="D1268" s="1" t="s">
        <v>1365</v>
      </c>
      <c r="E1268" s="1" t="s">
        <v>1365</v>
      </c>
      <c r="F1268" s="1" t="s">
        <v>1365</v>
      </c>
      <c r="G1268" s="1">
        <v>2</v>
      </c>
      <c r="H1268" s="1">
        <v>1</v>
      </c>
      <c r="I1268" s="1" t="s">
        <v>1364</v>
      </c>
      <c r="J1268" s="1" t="s">
        <v>1363</v>
      </c>
      <c r="K1268" s="1" t="s">
        <v>1363</v>
      </c>
      <c r="L1268" s="1" t="s">
        <v>33</v>
      </c>
      <c r="M1268" s="1">
        <v>25</v>
      </c>
      <c r="N1268" s="1" t="s">
        <v>65</v>
      </c>
      <c r="O1268" s="1" t="s">
        <v>46</v>
      </c>
      <c r="P1268" s="1">
        <v>39</v>
      </c>
      <c r="Q1268" s="1" t="s">
        <v>54</v>
      </c>
      <c r="R1268" s="1" t="s">
        <v>26</v>
      </c>
      <c r="S1268" s="1" t="s">
        <v>35</v>
      </c>
      <c r="T1268" s="1" t="s">
        <v>48</v>
      </c>
      <c r="U1268" s="1" t="s">
        <v>74</v>
      </c>
      <c r="V1268" s="1" t="s">
        <v>36</v>
      </c>
      <c r="W1268" s="1">
        <v>26545</v>
      </c>
      <c r="X1268" s="1">
        <v>1</v>
      </c>
      <c r="Y1268" s="1" t="s">
        <v>37</v>
      </c>
      <c r="Z1268" s="2">
        <v>44733</v>
      </c>
      <c r="AA1268" s="1" t="s">
        <v>37</v>
      </c>
      <c r="AB1268" s="1">
        <v>0</v>
      </c>
      <c r="AC1268" s="1">
        <v>0</v>
      </c>
      <c r="AD1268" s="1">
        <v>0</v>
      </c>
      <c r="AE1268" s="1">
        <v>0</v>
      </c>
    </row>
    <row r="1269" spans="1:31" x14ac:dyDescent="0.25">
      <c r="A1269" s="1" t="s">
        <v>1417</v>
      </c>
      <c r="B1269" s="1" t="s">
        <v>1338</v>
      </c>
      <c r="C1269" s="2">
        <v>42458</v>
      </c>
      <c r="D1269" s="1" t="s">
        <v>1365</v>
      </c>
      <c r="E1269" s="1" t="s">
        <v>1365</v>
      </c>
      <c r="F1269" s="1" t="s">
        <v>1361</v>
      </c>
      <c r="G1269" s="1">
        <v>3</v>
      </c>
      <c r="H1269" s="1">
        <v>0</v>
      </c>
      <c r="I1269" s="1" t="s">
        <v>1364</v>
      </c>
      <c r="J1269" s="1" t="s">
        <v>1366</v>
      </c>
      <c r="K1269" s="1" t="s">
        <v>1363</v>
      </c>
      <c r="L1269" s="1" t="s">
        <v>22</v>
      </c>
      <c r="M1269" s="1">
        <v>30</v>
      </c>
      <c r="N1269" s="1" t="s">
        <v>65</v>
      </c>
      <c r="O1269" s="1" t="s">
        <v>46</v>
      </c>
      <c r="P1269" s="1">
        <v>37</v>
      </c>
      <c r="Q1269" s="1" t="s">
        <v>34</v>
      </c>
      <c r="R1269" s="1" t="s">
        <v>26</v>
      </c>
      <c r="S1269" s="1" t="s">
        <v>81</v>
      </c>
      <c r="T1269" s="1" t="s">
        <v>104</v>
      </c>
      <c r="U1269" s="1" t="s">
        <v>66</v>
      </c>
      <c r="V1269" s="1" t="s">
        <v>36</v>
      </c>
      <c r="W1269" s="1">
        <v>109778</v>
      </c>
      <c r="X1269" s="1">
        <v>0</v>
      </c>
      <c r="Y1269" s="1" t="s">
        <v>31</v>
      </c>
      <c r="Z1269" s="2">
        <v>44735</v>
      </c>
      <c r="AA1269" s="1" t="s">
        <v>37</v>
      </c>
      <c r="AB1269" s="1">
        <v>0</v>
      </c>
      <c r="AC1269" s="1">
        <v>0</v>
      </c>
      <c r="AD1269" s="1">
        <v>0</v>
      </c>
      <c r="AE1269" s="1">
        <v>0</v>
      </c>
    </row>
    <row r="1270" spans="1:31" x14ac:dyDescent="0.25">
      <c r="A1270" s="1" t="s">
        <v>1856</v>
      </c>
      <c r="B1270" s="1" t="s">
        <v>1339</v>
      </c>
      <c r="C1270" s="2">
        <v>42777</v>
      </c>
      <c r="D1270" s="1" t="s">
        <v>1362</v>
      </c>
      <c r="E1270" s="1" t="s">
        <v>1362</v>
      </c>
      <c r="F1270" s="1" t="s">
        <v>1367</v>
      </c>
      <c r="G1270" s="1">
        <v>3</v>
      </c>
      <c r="H1270" s="1">
        <v>0</v>
      </c>
      <c r="I1270" s="1" t="s">
        <v>1368</v>
      </c>
      <c r="J1270" s="1" t="s">
        <v>1364</v>
      </c>
      <c r="K1270" s="1" t="s">
        <v>1364</v>
      </c>
      <c r="L1270" s="1" t="s">
        <v>22</v>
      </c>
      <c r="M1270" s="1">
        <v>19</v>
      </c>
      <c r="N1270" s="1" t="s">
        <v>23</v>
      </c>
      <c r="O1270" s="1" t="s">
        <v>46</v>
      </c>
      <c r="P1270" s="1">
        <v>43</v>
      </c>
      <c r="Q1270" s="1" t="s">
        <v>34</v>
      </c>
      <c r="R1270" s="1" t="s">
        <v>26</v>
      </c>
      <c r="S1270" s="1" t="s">
        <v>47</v>
      </c>
      <c r="T1270" s="1" t="s">
        <v>59</v>
      </c>
      <c r="U1270" s="1" t="s">
        <v>66</v>
      </c>
      <c r="V1270" s="1" t="s">
        <v>36</v>
      </c>
      <c r="W1270" s="1">
        <v>49006</v>
      </c>
      <c r="X1270" s="1">
        <v>1</v>
      </c>
      <c r="Y1270" s="1" t="s">
        <v>31</v>
      </c>
      <c r="Z1270" s="2">
        <v>44760</v>
      </c>
      <c r="AA1270" s="1" t="s">
        <v>37</v>
      </c>
      <c r="AB1270" s="1">
        <v>0</v>
      </c>
      <c r="AC1270" s="1">
        <v>0</v>
      </c>
      <c r="AD1270" s="1">
        <v>0</v>
      </c>
      <c r="AE1270" s="1">
        <v>0</v>
      </c>
    </row>
    <row r="1271" spans="1:31" x14ac:dyDescent="0.25">
      <c r="A1271" s="1" t="s">
        <v>1472</v>
      </c>
      <c r="B1271" s="1" t="s">
        <v>1340</v>
      </c>
      <c r="C1271" s="2">
        <v>42490</v>
      </c>
      <c r="D1271" s="1" t="s">
        <v>1365</v>
      </c>
      <c r="E1271" s="1" t="s">
        <v>1367</v>
      </c>
      <c r="F1271" s="1" t="s">
        <v>1365</v>
      </c>
      <c r="G1271" s="1">
        <v>2</v>
      </c>
      <c r="H1271" s="1">
        <v>1</v>
      </c>
      <c r="I1271" s="1" t="s">
        <v>1364</v>
      </c>
      <c r="J1271" s="1" t="s">
        <v>1366</v>
      </c>
      <c r="K1271" s="1" t="s">
        <v>1363</v>
      </c>
      <c r="L1271" s="1" t="s">
        <v>33</v>
      </c>
      <c r="M1271" s="1">
        <v>21</v>
      </c>
      <c r="N1271" s="1" t="s">
        <v>23</v>
      </c>
      <c r="O1271" s="1" t="s">
        <v>46</v>
      </c>
      <c r="P1271" s="1">
        <v>19</v>
      </c>
      <c r="Q1271" s="1" t="s">
        <v>25</v>
      </c>
      <c r="R1271" s="1" t="s">
        <v>26</v>
      </c>
      <c r="S1271" s="1" t="s">
        <v>35</v>
      </c>
      <c r="T1271" s="1" t="s">
        <v>48</v>
      </c>
      <c r="U1271" s="1" t="s">
        <v>66</v>
      </c>
      <c r="V1271" s="1" t="s">
        <v>36</v>
      </c>
      <c r="W1271" s="1">
        <v>25255</v>
      </c>
      <c r="X1271" s="1">
        <v>0</v>
      </c>
      <c r="Y1271" s="1" t="s">
        <v>31</v>
      </c>
      <c r="Z1271" s="2">
        <v>44774</v>
      </c>
      <c r="AA1271" s="1" t="s">
        <v>37</v>
      </c>
      <c r="AB1271" s="1">
        <v>0</v>
      </c>
      <c r="AC1271" s="1">
        <v>0</v>
      </c>
      <c r="AD1271" s="1">
        <v>0</v>
      </c>
      <c r="AE1271" s="1">
        <v>0</v>
      </c>
    </row>
    <row r="1272" spans="1:31" x14ac:dyDescent="0.25">
      <c r="A1272" s="1" t="s">
        <v>1652</v>
      </c>
      <c r="B1272" s="1" t="s">
        <v>1341</v>
      </c>
      <c r="C1272" s="2">
        <v>42627</v>
      </c>
      <c r="D1272" s="1" t="s">
        <v>1361</v>
      </c>
      <c r="E1272" s="1" t="s">
        <v>1361</v>
      </c>
      <c r="F1272" s="1" t="s">
        <v>1367</v>
      </c>
      <c r="G1272" s="1">
        <v>2</v>
      </c>
      <c r="H1272" s="1">
        <v>3</v>
      </c>
      <c r="I1272" s="1" t="s">
        <v>1368</v>
      </c>
      <c r="J1272" s="1" t="s">
        <v>1364</v>
      </c>
      <c r="K1272" s="1" t="s">
        <v>1368</v>
      </c>
      <c r="L1272" s="1" t="s">
        <v>22</v>
      </c>
      <c r="M1272" s="1">
        <v>18</v>
      </c>
      <c r="N1272" s="1" t="s">
        <v>65</v>
      </c>
      <c r="O1272" s="1" t="s">
        <v>46</v>
      </c>
      <c r="P1272" s="1">
        <v>8</v>
      </c>
      <c r="Q1272" s="1" t="s">
        <v>34</v>
      </c>
      <c r="R1272" s="1" t="s">
        <v>26</v>
      </c>
      <c r="S1272" s="1" t="s">
        <v>47</v>
      </c>
      <c r="T1272" s="1" t="s">
        <v>48</v>
      </c>
      <c r="U1272" s="1" t="s">
        <v>74</v>
      </c>
      <c r="V1272" s="1" t="s">
        <v>36</v>
      </c>
      <c r="W1272" s="1">
        <v>31894</v>
      </c>
      <c r="X1272" s="1">
        <v>0</v>
      </c>
      <c r="Y1272" s="1" t="s">
        <v>37</v>
      </c>
      <c r="Z1272" s="2">
        <v>44804</v>
      </c>
      <c r="AA1272" s="1" t="s">
        <v>37</v>
      </c>
      <c r="AB1272" s="1">
        <v>0</v>
      </c>
      <c r="AC1272" s="1">
        <v>0</v>
      </c>
      <c r="AD1272" s="1">
        <v>0</v>
      </c>
      <c r="AE1272" s="1">
        <v>0</v>
      </c>
    </row>
    <row r="1273" spans="1:31" x14ac:dyDescent="0.25">
      <c r="A1273" s="1" t="s">
        <v>1727</v>
      </c>
      <c r="B1273" s="1" t="s">
        <v>1342</v>
      </c>
      <c r="C1273" s="2">
        <v>42699</v>
      </c>
      <c r="D1273" s="1" t="s">
        <v>1362</v>
      </c>
      <c r="E1273" s="1" t="s">
        <v>1361</v>
      </c>
      <c r="F1273" s="1" t="s">
        <v>1361</v>
      </c>
      <c r="G1273" s="1">
        <v>3</v>
      </c>
      <c r="H1273" s="1">
        <v>0</v>
      </c>
      <c r="I1273" s="1" t="s">
        <v>1364</v>
      </c>
      <c r="J1273" s="1" t="s">
        <v>1363</v>
      </c>
      <c r="K1273" s="1" t="s">
        <v>1363</v>
      </c>
      <c r="L1273" s="1" t="s">
        <v>22</v>
      </c>
      <c r="M1273" s="1">
        <v>21</v>
      </c>
      <c r="N1273" s="1" t="s">
        <v>65</v>
      </c>
      <c r="O1273" s="1" t="s">
        <v>46</v>
      </c>
      <c r="P1273" s="1">
        <v>41</v>
      </c>
      <c r="Q1273" s="1" t="s">
        <v>34</v>
      </c>
      <c r="R1273" s="1" t="s">
        <v>26</v>
      </c>
      <c r="S1273" s="1" t="s">
        <v>1384</v>
      </c>
      <c r="T1273" s="1" t="s">
        <v>59</v>
      </c>
      <c r="U1273" s="1" t="s">
        <v>74</v>
      </c>
      <c r="V1273" s="1" t="s">
        <v>43</v>
      </c>
      <c r="W1273" s="1">
        <v>23612</v>
      </c>
      <c r="X1273" s="1">
        <v>1</v>
      </c>
      <c r="Y1273" s="1" t="s">
        <v>37</v>
      </c>
      <c r="Z1273" s="2">
        <v>44832</v>
      </c>
      <c r="AA1273" s="1" t="s">
        <v>37</v>
      </c>
      <c r="AB1273" s="1">
        <v>0</v>
      </c>
      <c r="AC1273" s="1">
        <v>0</v>
      </c>
      <c r="AD1273" s="1">
        <v>0</v>
      </c>
      <c r="AE1273" s="1">
        <v>0</v>
      </c>
    </row>
    <row r="1274" spans="1:31" x14ac:dyDescent="0.25">
      <c r="A1274" s="1" t="s">
        <v>1914</v>
      </c>
      <c r="B1274" s="1" t="s">
        <v>1343</v>
      </c>
      <c r="C1274" s="2">
        <v>42801</v>
      </c>
      <c r="D1274" s="1" t="s">
        <v>1362</v>
      </c>
      <c r="E1274" s="1" t="s">
        <v>1361</v>
      </c>
      <c r="F1274" s="1" t="s">
        <v>1367</v>
      </c>
      <c r="G1274" s="1">
        <v>2</v>
      </c>
      <c r="H1274" s="1">
        <v>3</v>
      </c>
      <c r="I1274" s="1" t="s">
        <v>1368</v>
      </c>
      <c r="J1274" s="1" t="s">
        <v>1366</v>
      </c>
      <c r="K1274" s="1" t="s">
        <v>1363</v>
      </c>
      <c r="L1274" s="1" t="s">
        <v>33</v>
      </c>
      <c r="M1274" s="1">
        <v>20</v>
      </c>
      <c r="N1274" s="1" t="s">
        <v>23</v>
      </c>
      <c r="O1274" s="1" t="s">
        <v>46</v>
      </c>
      <c r="P1274" s="1">
        <v>23</v>
      </c>
      <c r="Q1274" s="1" t="s">
        <v>54</v>
      </c>
      <c r="R1274" s="1" t="s">
        <v>26</v>
      </c>
      <c r="S1274" s="1" t="s">
        <v>47</v>
      </c>
      <c r="T1274" s="1" t="s">
        <v>104</v>
      </c>
      <c r="U1274" s="1" t="s">
        <v>74</v>
      </c>
      <c r="V1274" s="1" t="s">
        <v>36</v>
      </c>
      <c r="W1274" s="1">
        <v>33632</v>
      </c>
      <c r="X1274" s="1">
        <v>0</v>
      </c>
      <c r="Y1274" s="1" t="s">
        <v>31</v>
      </c>
      <c r="Z1274" s="2">
        <v>44832</v>
      </c>
      <c r="AA1274" s="1" t="s">
        <v>37</v>
      </c>
      <c r="AB1274" s="1">
        <v>0</v>
      </c>
      <c r="AC1274" s="1">
        <v>0</v>
      </c>
      <c r="AD1274" s="1">
        <v>0</v>
      </c>
      <c r="AE1274" s="1">
        <v>0</v>
      </c>
    </row>
    <row r="1275" spans="1:31" x14ac:dyDescent="0.25">
      <c r="A1275" s="1" t="s">
        <v>1746</v>
      </c>
      <c r="B1275" s="1" t="s">
        <v>1344</v>
      </c>
      <c r="C1275" s="2">
        <v>42713</v>
      </c>
      <c r="D1275" s="1" t="s">
        <v>1365</v>
      </c>
      <c r="E1275" s="1" t="s">
        <v>1367</v>
      </c>
      <c r="F1275" s="1" t="s">
        <v>1361</v>
      </c>
      <c r="G1275" s="1">
        <v>1</v>
      </c>
      <c r="H1275" s="1">
        <v>1</v>
      </c>
      <c r="I1275" s="1" t="s">
        <v>1366</v>
      </c>
      <c r="J1275" s="1" t="s">
        <v>1366</v>
      </c>
      <c r="K1275" s="1" t="s">
        <v>1363</v>
      </c>
      <c r="L1275" s="1" t="s">
        <v>22</v>
      </c>
      <c r="M1275" s="1">
        <v>39</v>
      </c>
      <c r="N1275" s="1" t="s">
        <v>65</v>
      </c>
      <c r="O1275" s="1" t="s">
        <v>39</v>
      </c>
      <c r="P1275" s="1">
        <v>16</v>
      </c>
      <c r="Q1275" s="1" t="s">
        <v>34</v>
      </c>
      <c r="R1275" s="1" t="s">
        <v>26</v>
      </c>
      <c r="S1275" s="1" t="s">
        <v>47</v>
      </c>
      <c r="T1275" s="1" t="s">
        <v>39</v>
      </c>
      <c r="U1275" s="1" t="s">
        <v>115</v>
      </c>
      <c r="V1275" s="1" t="s">
        <v>36</v>
      </c>
      <c r="W1275" s="1">
        <v>201564</v>
      </c>
      <c r="X1275" s="1">
        <v>3</v>
      </c>
      <c r="Y1275" s="1" t="s">
        <v>37</v>
      </c>
      <c r="Z1275" s="2">
        <v>44846</v>
      </c>
      <c r="AA1275" s="1" t="s">
        <v>37</v>
      </c>
      <c r="AB1275" s="1">
        <v>0</v>
      </c>
      <c r="AC1275" s="1">
        <v>0</v>
      </c>
      <c r="AD1275" s="1">
        <v>0</v>
      </c>
      <c r="AE1275" s="1">
        <v>0</v>
      </c>
    </row>
    <row r="1276" spans="1:31" x14ac:dyDescent="0.25">
      <c r="A1276" s="1" t="s">
        <v>1646</v>
      </c>
      <c r="B1276" s="1" t="s">
        <v>1345</v>
      </c>
      <c r="C1276" s="2">
        <v>42617</v>
      </c>
      <c r="D1276" s="1" t="s">
        <v>1362</v>
      </c>
      <c r="E1276" s="1" t="s">
        <v>1367</v>
      </c>
      <c r="F1276" s="1" t="s">
        <v>1361</v>
      </c>
      <c r="G1276" s="1">
        <v>3</v>
      </c>
      <c r="H1276" s="1">
        <v>0</v>
      </c>
      <c r="I1276" s="1" t="s">
        <v>1364</v>
      </c>
      <c r="J1276" s="1" t="s">
        <v>1366</v>
      </c>
      <c r="K1276" s="1" t="s">
        <v>1366</v>
      </c>
      <c r="L1276" s="1" t="s">
        <v>22</v>
      </c>
      <c r="M1276" s="1">
        <v>19</v>
      </c>
      <c r="N1276" s="1" t="s">
        <v>65</v>
      </c>
      <c r="O1276" s="1" t="s">
        <v>24</v>
      </c>
      <c r="P1276" s="1">
        <v>35</v>
      </c>
      <c r="Q1276" s="1" t="s">
        <v>34</v>
      </c>
      <c r="R1276" s="1" t="s">
        <v>26</v>
      </c>
      <c r="S1276" s="1" t="s">
        <v>35</v>
      </c>
      <c r="T1276" s="1" t="s">
        <v>41</v>
      </c>
      <c r="U1276" s="1" t="s">
        <v>94</v>
      </c>
      <c r="V1276" s="1" t="s">
        <v>36</v>
      </c>
      <c r="W1276" s="1">
        <v>24959</v>
      </c>
      <c r="X1276" s="1">
        <v>1</v>
      </c>
      <c r="Y1276" s="1" t="s">
        <v>31</v>
      </c>
      <c r="Z1276" s="2">
        <v>44859</v>
      </c>
      <c r="AA1276" s="1" t="s">
        <v>37</v>
      </c>
      <c r="AB1276" s="1">
        <v>0</v>
      </c>
      <c r="AC1276" s="1">
        <v>0</v>
      </c>
      <c r="AD1276" s="1">
        <v>0</v>
      </c>
      <c r="AE1276" s="1">
        <v>0</v>
      </c>
    </row>
    <row r="1277" spans="1:31" x14ac:dyDescent="0.25">
      <c r="A1277" s="1" t="s">
        <v>1712</v>
      </c>
      <c r="B1277" s="1" t="s">
        <v>1346</v>
      </c>
      <c r="C1277" s="2">
        <v>42685</v>
      </c>
      <c r="D1277" s="1" t="s">
        <v>1362</v>
      </c>
      <c r="E1277" s="1" t="s">
        <v>1361</v>
      </c>
      <c r="F1277" s="1" t="s">
        <v>1365</v>
      </c>
      <c r="G1277" s="1">
        <v>3</v>
      </c>
      <c r="H1277" s="1">
        <v>2</v>
      </c>
      <c r="I1277" s="1" t="s">
        <v>1368</v>
      </c>
      <c r="J1277" s="1" t="s">
        <v>1363</v>
      </c>
      <c r="K1277" s="1" t="s">
        <v>1363</v>
      </c>
      <c r="L1277" s="1" t="s">
        <v>22</v>
      </c>
      <c r="M1277" s="1">
        <v>20</v>
      </c>
      <c r="N1277" s="1" t="s">
        <v>23</v>
      </c>
      <c r="O1277" s="1" t="s">
        <v>46</v>
      </c>
      <c r="P1277" s="1">
        <v>45</v>
      </c>
      <c r="Q1277" s="1" t="s">
        <v>25</v>
      </c>
      <c r="R1277" s="1" t="s">
        <v>58</v>
      </c>
      <c r="S1277" s="1" t="s">
        <v>1384</v>
      </c>
      <c r="T1277" s="1" t="s">
        <v>59</v>
      </c>
      <c r="U1277" s="1" t="s">
        <v>76</v>
      </c>
      <c r="V1277" s="1" t="s">
        <v>43</v>
      </c>
      <c r="W1277" s="1">
        <v>41877</v>
      </c>
      <c r="X1277" s="1">
        <v>0</v>
      </c>
      <c r="Y1277" s="1" t="s">
        <v>31</v>
      </c>
      <c r="Z1277" s="2">
        <v>44867</v>
      </c>
      <c r="AA1277" s="1" t="s">
        <v>37</v>
      </c>
      <c r="AB1277" s="1">
        <v>0</v>
      </c>
      <c r="AC1277" s="1">
        <v>0</v>
      </c>
      <c r="AD1277" s="1">
        <v>0</v>
      </c>
      <c r="AE1277" s="1">
        <v>0</v>
      </c>
    </row>
    <row r="1278" spans="1:31" x14ac:dyDescent="0.25">
      <c r="A1278" s="1" t="s">
        <v>1662</v>
      </c>
      <c r="B1278" s="1" t="s">
        <v>1347</v>
      </c>
      <c r="C1278" s="2">
        <v>42641</v>
      </c>
      <c r="D1278" s="1" t="s">
        <v>1362</v>
      </c>
      <c r="E1278" s="1" t="s">
        <v>1361</v>
      </c>
      <c r="F1278" s="1" t="s">
        <v>1365</v>
      </c>
      <c r="G1278" s="1">
        <v>2</v>
      </c>
      <c r="H1278" s="1">
        <v>0</v>
      </c>
      <c r="I1278" s="1" t="s">
        <v>1368</v>
      </c>
      <c r="J1278" s="1" t="s">
        <v>1363</v>
      </c>
      <c r="K1278" s="1" t="s">
        <v>1363</v>
      </c>
      <c r="L1278" s="1" t="s">
        <v>22</v>
      </c>
      <c r="M1278" s="1">
        <v>21</v>
      </c>
      <c r="N1278" s="1" t="s">
        <v>57</v>
      </c>
      <c r="O1278" s="1" t="s">
        <v>24</v>
      </c>
      <c r="P1278" s="1">
        <v>6</v>
      </c>
      <c r="Q1278" s="1" t="s">
        <v>34</v>
      </c>
      <c r="R1278" s="1" t="s">
        <v>58</v>
      </c>
      <c r="S1278" s="1" t="s">
        <v>35</v>
      </c>
      <c r="T1278" s="1" t="s">
        <v>62</v>
      </c>
      <c r="U1278" s="1" t="s">
        <v>29</v>
      </c>
      <c r="V1278" s="1" t="s">
        <v>43</v>
      </c>
      <c r="W1278" s="1">
        <v>43259</v>
      </c>
      <c r="X1278" s="1">
        <v>0</v>
      </c>
      <c r="Y1278" s="1" t="s">
        <v>31</v>
      </c>
      <c r="Z1278" s="2">
        <v>44868</v>
      </c>
      <c r="AA1278" s="1" t="s">
        <v>37</v>
      </c>
      <c r="AB1278" s="1">
        <v>0</v>
      </c>
      <c r="AC1278" s="1">
        <v>0</v>
      </c>
      <c r="AD1278" s="1">
        <v>0</v>
      </c>
      <c r="AE1278" s="1">
        <v>0</v>
      </c>
    </row>
    <row r="1279" spans="1:31" x14ac:dyDescent="0.25">
      <c r="A1279" s="1" t="s">
        <v>1918</v>
      </c>
      <c r="B1279" s="1" t="s">
        <v>1348</v>
      </c>
      <c r="C1279" s="2">
        <v>42804</v>
      </c>
      <c r="D1279" s="1" t="s">
        <v>1361</v>
      </c>
      <c r="E1279" s="1" t="s">
        <v>1361</v>
      </c>
      <c r="F1279" s="1" t="s">
        <v>1367</v>
      </c>
      <c r="G1279" s="1">
        <v>2</v>
      </c>
      <c r="H1279" s="1">
        <v>1</v>
      </c>
      <c r="I1279" s="1" t="s">
        <v>1366</v>
      </c>
      <c r="J1279" s="1" t="s">
        <v>1364</v>
      </c>
      <c r="K1279" s="1" t="s">
        <v>1368</v>
      </c>
      <c r="L1279" s="1" t="s">
        <v>22</v>
      </c>
      <c r="M1279" s="1">
        <v>19</v>
      </c>
      <c r="N1279" s="1" t="s">
        <v>23</v>
      </c>
      <c r="O1279" s="1" t="s">
        <v>46</v>
      </c>
      <c r="P1279" s="1">
        <v>11</v>
      </c>
      <c r="Q1279" s="1" t="s">
        <v>34</v>
      </c>
      <c r="R1279" s="1" t="s">
        <v>58</v>
      </c>
      <c r="S1279" s="1" t="s">
        <v>35</v>
      </c>
      <c r="T1279" s="1" t="s">
        <v>48</v>
      </c>
      <c r="U1279" s="1" t="s">
        <v>74</v>
      </c>
      <c r="V1279" s="1" t="s">
        <v>36</v>
      </c>
      <c r="W1279" s="1">
        <v>27760</v>
      </c>
      <c r="X1279" s="1">
        <v>3</v>
      </c>
      <c r="Y1279" s="1" t="s">
        <v>37</v>
      </c>
      <c r="Z1279" s="2">
        <v>44871</v>
      </c>
      <c r="AA1279" s="1" t="s">
        <v>37</v>
      </c>
      <c r="AB1279" s="1">
        <v>0</v>
      </c>
      <c r="AC1279" s="1">
        <v>0</v>
      </c>
      <c r="AD1279" s="1">
        <v>0</v>
      </c>
      <c r="AE1279" s="1">
        <v>0</v>
      </c>
    </row>
    <row r="1280" spans="1:31" x14ac:dyDescent="0.25">
      <c r="A1280" s="1" t="s">
        <v>1522</v>
      </c>
      <c r="B1280" s="1" t="s">
        <v>1349</v>
      </c>
      <c r="C1280" s="2">
        <v>42513</v>
      </c>
      <c r="D1280" s="1" t="s">
        <v>1362</v>
      </c>
      <c r="E1280" s="1" t="s">
        <v>1361</v>
      </c>
      <c r="F1280" s="1" t="s">
        <v>1367</v>
      </c>
      <c r="G1280" s="1">
        <v>1</v>
      </c>
      <c r="H1280" s="1">
        <v>0</v>
      </c>
      <c r="I1280" s="1" t="s">
        <v>1364</v>
      </c>
      <c r="J1280" s="1" t="s">
        <v>1366</v>
      </c>
      <c r="K1280" s="1" t="s">
        <v>1363</v>
      </c>
      <c r="L1280" s="1" t="s">
        <v>33</v>
      </c>
      <c r="M1280" s="1">
        <v>21</v>
      </c>
      <c r="N1280" s="1" t="s">
        <v>23</v>
      </c>
      <c r="O1280" s="1" t="s">
        <v>46</v>
      </c>
      <c r="P1280" s="1">
        <v>34</v>
      </c>
      <c r="Q1280" s="1" t="s">
        <v>34</v>
      </c>
      <c r="R1280" s="1" t="s">
        <v>58</v>
      </c>
      <c r="S1280" s="1" t="s">
        <v>35</v>
      </c>
      <c r="T1280" s="1" t="s">
        <v>59</v>
      </c>
      <c r="U1280" s="1" t="s">
        <v>74</v>
      </c>
      <c r="V1280" s="1" t="s">
        <v>36</v>
      </c>
      <c r="W1280" s="1">
        <v>61758</v>
      </c>
      <c r="X1280" s="1">
        <v>0</v>
      </c>
      <c r="Y1280" s="1" t="s">
        <v>31</v>
      </c>
      <c r="Z1280" s="2">
        <v>44887</v>
      </c>
      <c r="AA1280" s="1" t="s">
        <v>37</v>
      </c>
      <c r="AB1280" s="1">
        <v>0</v>
      </c>
      <c r="AC1280" s="1">
        <v>0</v>
      </c>
      <c r="AD1280" s="1">
        <v>0</v>
      </c>
      <c r="AE1280" s="1">
        <v>0</v>
      </c>
    </row>
    <row r="1281" spans="1:31" x14ac:dyDescent="0.25">
      <c r="A1281" s="1" t="s">
        <v>1545</v>
      </c>
      <c r="B1281" s="1" t="s">
        <v>1350</v>
      </c>
      <c r="C1281" s="2">
        <v>42525</v>
      </c>
      <c r="D1281" s="1" t="s">
        <v>1365</v>
      </c>
      <c r="E1281" s="1" t="s">
        <v>1367</v>
      </c>
      <c r="F1281" s="1" t="s">
        <v>1365</v>
      </c>
      <c r="G1281" s="1">
        <v>1</v>
      </c>
      <c r="H1281" s="1">
        <v>1</v>
      </c>
      <c r="I1281" s="1" t="s">
        <v>1363</v>
      </c>
      <c r="J1281" s="1" t="s">
        <v>1364</v>
      </c>
      <c r="K1281" s="1" t="s">
        <v>1364</v>
      </c>
      <c r="L1281" s="1" t="s">
        <v>22</v>
      </c>
      <c r="M1281" s="1">
        <v>20</v>
      </c>
      <c r="N1281" s="1" t="s">
        <v>23</v>
      </c>
      <c r="O1281" s="1" t="s">
        <v>24</v>
      </c>
      <c r="P1281" s="1">
        <v>32</v>
      </c>
      <c r="Q1281" s="1" t="s">
        <v>34</v>
      </c>
      <c r="R1281" s="1" t="s">
        <v>58</v>
      </c>
      <c r="S1281" s="1" t="s">
        <v>1384</v>
      </c>
      <c r="T1281" s="1" t="s">
        <v>28</v>
      </c>
      <c r="U1281" s="1" t="s">
        <v>94</v>
      </c>
      <c r="V1281" s="1" t="s">
        <v>43</v>
      </c>
      <c r="W1281" s="1">
        <v>38532</v>
      </c>
      <c r="X1281" s="1">
        <v>3</v>
      </c>
      <c r="Y1281" s="1" t="s">
        <v>37</v>
      </c>
      <c r="Z1281" s="2">
        <v>44898</v>
      </c>
      <c r="AA1281" s="1" t="s">
        <v>37</v>
      </c>
      <c r="AB1281" s="1">
        <v>0</v>
      </c>
      <c r="AC1281" s="1">
        <v>0</v>
      </c>
      <c r="AD1281" s="1">
        <v>0</v>
      </c>
      <c r="AE1281" s="1">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6"/>
  <sheetViews>
    <sheetView workbookViewId="0"/>
  </sheetViews>
  <sheetFormatPr defaultRowHeight="15" x14ac:dyDescent="0.25"/>
  <cols>
    <col min="1" max="1" width="78.7109375" bestFit="1" customWidth="1"/>
    <col min="2" max="3" width="36.28515625" bestFit="1" customWidth="1"/>
    <col min="4" max="4" width="47.5703125" bestFit="1" customWidth="1"/>
    <col min="5" max="5" width="38.85546875" bestFit="1" customWidth="1"/>
    <col min="6" max="6" width="47.28515625" bestFit="1" customWidth="1"/>
    <col min="7" max="7" width="55.85546875" bestFit="1" customWidth="1"/>
    <col min="8" max="8" width="50.85546875" bestFit="1" customWidth="1"/>
    <col min="9" max="9" width="40.7109375" bestFit="1" customWidth="1"/>
    <col min="10" max="10" width="34.42578125" bestFit="1" customWidth="1"/>
    <col min="11" max="11" width="39" bestFit="1" customWidth="1"/>
    <col min="12" max="12" width="32.140625" bestFit="1" customWidth="1"/>
    <col min="13" max="13" width="28.7109375" bestFit="1" customWidth="1"/>
    <col min="14" max="14" width="38.7109375" bestFit="1" customWidth="1"/>
    <col min="15" max="15" width="36.28515625" bestFit="1" customWidth="1"/>
    <col min="16" max="16" width="48.140625" bestFit="1" customWidth="1"/>
    <col min="17" max="17" width="29.85546875" bestFit="1" customWidth="1"/>
    <col min="18" max="18" width="33.140625" bestFit="1" customWidth="1"/>
    <col min="19" max="19" width="34.140625" bestFit="1" customWidth="1"/>
    <col min="20" max="20" width="38.7109375" bestFit="1" customWidth="1"/>
    <col min="21" max="21" width="32.42578125" bestFit="1" customWidth="1"/>
    <col min="22" max="22" width="37.42578125" bestFit="1" customWidth="1"/>
    <col min="23" max="23" width="30.5703125" bestFit="1" customWidth="1"/>
    <col min="24" max="24" width="41.28515625" bestFit="1" customWidth="1"/>
    <col min="25" max="25" width="34.140625" bestFit="1" customWidth="1"/>
    <col min="26" max="26" width="33.28515625" bestFit="1" customWidth="1"/>
    <col min="27" max="27" width="33" bestFit="1" customWidth="1"/>
    <col min="28" max="28" width="40.85546875" bestFit="1" customWidth="1"/>
    <col min="29" max="29" width="47.140625" bestFit="1" customWidth="1"/>
    <col min="30" max="30" width="48.28515625" bestFit="1" customWidth="1"/>
    <col min="31" max="31" width="46.7109375" bestFit="1" customWidth="1"/>
  </cols>
  <sheetData>
    <row r="1" spans="1:31" x14ac:dyDescent="0.25">
      <c r="A1" t="s">
        <v>2802</v>
      </c>
    </row>
    <row r="3" spans="1:31" x14ac:dyDescent="0.25">
      <c r="A3" t="s">
        <v>2724</v>
      </c>
      <c r="B3" t="s">
        <v>2725</v>
      </c>
      <c r="C3" t="s">
        <v>2726</v>
      </c>
      <c r="D3" t="s">
        <v>2727</v>
      </c>
      <c r="E3" t="s">
        <v>2728</v>
      </c>
      <c r="F3" t="s">
        <v>2729</v>
      </c>
      <c r="G3" t="s">
        <v>2730</v>
      </c>
      <c r="H3" t="s">
        <v>2731</v>
      </c>
      <c r="I3" t="s">
        <v>2732</v>
      </c>
      <c r="J3" t="s">
        <v>2733</v>
      </c>
      <c r="K3" t="s">
        <v>2734</v>
      </c>
      <c r="L3" t="s">
        <v>2735</v>
      </c>
      <c r="M3" t="s">
        <v>2736</v>
      </c>
      <c r="N3" t="s">
        <v>2737</v>
      </c>
      <c r="O3" t="s">
        <v>2738</v>
      </c>
      <c r="P3" t="s">
        <v>2739</v>
      </c>
      <c r="Q3" t="s">
        <v>2740</v>
      </c>
      <c r="R3" t="s">
        <v>2741</v>
      </c>
      <c r="S3" t="s">
        <v>2742</v>
      </c>
      <c r="T3" t="s">
        <v>2743</v>
      </c>
      <c r="U3" t="s">
        <v>2744</v>
      </c>
      <c r="V3" t="s">
        <v>2745</v>
      </c>
      <c r="W3" t="s">
        <v>2746</v>
      </c>
      <c r="X3" t="s">
        <v>2747</v>
      </c>
      <c r="Y3" t="s">
        <v>2748</v>
      </c>
      <c r="Z3" t="s">
        <v>2749</v>
      </c>
      <c r="AA3" t="s">
        <v>2750</v>
      </c>
      <c r="AB3" t="s">
        <v>2751</v>
      </c>
      <c r="AC3" t="s">
        <v>2752</v>
      </c>
      <c r="AD3" t="s">
        <v>2753</v>
      </c>
      <c r="AE3" t="s">
        <v>2754</v>
      </c>
    </row>
    <row r="4" spans="1:31" x14ac:dyDescent="0.25">
      <c r="A4" t="s">
        <v>1522</v>
      </c>
      <c r="B4" t="s">
        <v>1349</v>
      </c>
      <c r="C4" s="2">
        <v>42513</v>
      </c>
      <c r="D4" t="s">
        <v>1362</v>
      </c>
      <c r="E4" t="s">
        <v>1361</v>
      </c>
      <c r="F4" t="s">
        <v>1367</v>
      </c>
      <c r="G4">
        <v>1</v>
      </c>
      <c r="H4">
        <v>0</v>
      </c>
      <c r="I4" t="s">
        <v>1364</v>
      </c>
      <c r="J4" t="s">
        <v>1366</v>
      </c>
      <c r="K4" t="s">
        <v>2710</v>
      </c>
      <c r="L4" t="s">
        <v>33</v>
      </c>
      <c r="M4">
        <v>21</v>
      </c>
      <c r="N4" t="s">
        <v>23</v>
      </c>
      <c r="O4" t="s">
        <v>46</v>
      </c>
      <c r="P4">
        <v>34</v>
      </c>
      <c r="Q4" t="s">
        <v>34</v>
      </c>
      <c r="R4" t="s">
        <v>58</v>
      </c>
      <c r="S4" t="s">
        <v>35</v>
      </c>
      <c r="T4" t="s">
        <v>59</v>
      </c>
      <c r="U4" t="s">
        <v>74</v>
      </c>
      <c r="V4" t="s">
        <v>36</v>
      </c>
      <c r="W4">
        <v>61758</v>
      </c>
      <c r="X4">
        <v>0</v>
      </c>
      <c r="Y4" t="s">
        <v>31</v>
      </c>
      <c r="Z4" s="2">
        <v>44887</v>
      </c>
      <c r="AA4" t="s">
        <v>37</v>
      </c>
      <c r="AB4">
        <v>0</v>
      </c>
      <c r="AC4">
        <v>0</v>
      </c>
      <c r="AD4">
        <v>0</v>
      </c>
      <c r="AE4">
        <v>0</v>
      </c>
    </row>
    <row r="5" spans="1:31" x14ac:dyDescent="0.25">
      <c r="A5" t="s">
        <v>1662</v>
      </c>
      <c r="B5" t="s">
        <v>1347</v>
      </c>
      <c r="C5" s="2">
        <v>42641</v>
      </c>
      <c r="D5" t="s">
        <v>1362</v>
      </c>
      <c r="E5" t="s">
        <v>1361</v>
      </c>
      <c r="F5" t="s">
        <v>1365</v>
      </c>
      <c r="G5">
        <v>2</v>
      </c>
      <c r="H5">
        <v>0</v>
      </c>
      <c r="I5" t="s">
        <v>1368</v>
      </c>
      <c r="J5" t="s">
        <v>2710</v>
      </c>
      <c r="K5" t="s">
        <v>2710</v>
      </c>
      <c r="L5" t="s">
        <v>22</v>
      </c>
      <c r="M5">
        <v>21</v>
      </c>
      <c r="N5" t="s">
        <v>2694</v>
      </c>
      <c r="O5" t="s">
        <v>24</v>
      </c>
      <c r="P5">
        <v>6</v>
      </c>
      <c r="Q5" t="s">
        <v>34</v>
      </c>
      <c r="R5" t="s">
        <v>58</v>
      </c>
      <c r="S5" t="s">
        <v>35</v>
      </c>
      <c r="T5" t="s">
        <v>62</v>
      </c>
      <c r="U5" t="s">
        <v>29</v>
      </c>
      <c r="V5" t="s">
        <v>43</v>
      </c>
      <c r="W5">
        <v>43259</v>
      </c>
      <c r="X5">
        <v>0</v>
      </c>
      <c r="Y5" t="s">
        <v>31</v>
      </c>
      <c r="Z5" s="2">
        <v>44868</v>
      </c>
      <c r="AA5" t="s">
        <v>37</v>
      </c>
      <c r="AB5">
        <v>0</v>
      </c>
      <c r="AC5">
        <v>0</v>
      </c>
      <c r="AD5">
        <v>0</v>
      </c>
      <c r="AE5">
        <v>0</v>
      </c>
    </row>
    <row r="6" spans="1:31" x14ac:dyDescent="0.25">
      <c r="A6" t="s">
        <v>1646</v>
      </c>
      <c r="B6" t="s">
        <v>1345</v>
      </c>
      <c r="C6" s="2">
        <v>42617</v>
      </c>
      <c r="D6" t="s">
        <v>1362</v>
      </c>
      <c r="E6" t="s">
        <v>1367</v>
      </c>
      <c r="F6" t="s">
        <v>1361</v>
      </c>
      <c r="G6">
        <v>3</v>
      </c>
      <c r="H6">
        <v>0</v>
      </c>
      <c r="I6" t="s">
        <v>1364</v>
      </c>
      <c r="J6" t="s">
        <v>1366</v>
      </c>
      <c r="K6" t="s">
        <v>1366</v>
      </c>
      <c r="L6" t="s">
        <v>22</v>
      </c>
      <c r="M6">
        <v>19</v>
      </c>
      <c r="N6" t="s">
        <v>65</v>
      </c>
      <c r="O6" t="s">
        <v>24</v>
      </c>
      <c r="P6">
        <v>35</v>
      </c>
      <c r="Q6" t="s">
        <v>34</v>
      </c>
      <c r="R6" t="s">
        <v>26</v>
      </c>
      <c r="S6" t="s">
        <v>35</v>
      </c>
      <c r="T6" t="s">
        <v>28</v>
      </c>
      <c r="U6" t="s">
        <v>94</v>
      </c>
      <c r="V6" t="s">
        <v>36</v>
      </c>
      <c r="W6">
        <v>24959</v>
      </c>
      <c r="X6">
        <v>1</v>
      </c>
      <c r="Y6" t="s">
        <v>31</v>
      </c>
      <c r="Z6" s="2">
        <v>44859</v>
      </c>
      <c r="AA6" t="s">
        <v>37</v>
      </c>
      <c r="AB6">
        <v>0</v>
      </c>
      <c r="AC6">
        <v>0</v>
      </c>
      <c r="AD6">
        <v>0</v>
      </c>
      <c r="AE6">
        <v>0</v>
      </c>
    </row>
    <row r="7" spans="1:31" x14ac:dyDescent="0.25">
      <c r="A7" t="s">
        <v>1727</v>
      </c>
      <c r="B7" t="s">
        <v>1342</v>
      </c>
      <c r="C7" s="2">
        <v>42699</v>
      </c>
      <c r="D7" t="s">
        <v>1362</v>
      </c>
      <c r="E7" t="s">
        <v>1361</v>
      </c>
      <c r="F7" t="s">
        <v>1361</v>
      </c>
      <c r="G7">
        <v>3</v>
      </c>
      <c r="H7">
        <v>0</v>
      </c>
      <c r="I7" t="s">
        <v>1364</v>
      </c>
      <c r="J7" t="s">
        <v>2710</v>
      </c>
      <c r="K7" t="s">
        <v>2710</v>
      </c>
      <c r="L7" t="s">
        <v>22</v>
      </c>
      <c r="M7">
        <v>21</v>
      </c>
      <c r="N7" t="s">
        <v>65</v>
      </c>
      <c r="O7" t="s">
        <v>46</v>
      </c>
      <c r="P7">
        <v>41</v>
      </c>
      <c r="Q7" t="s">
        <v>34</v>
      </c>
      <c r="R7" t="s">
        <v>26</v>
      </c>
      <c r="S7" t="s">
        <v>2674</v>
      </c>
      <c r="T7" t="s">
        <v>59</v>
      </c>
      <c r="U7" t="s">
        <v>74</v>
      </c>
      <c r="V7" t="s">
        <v>43</v>
      </c>
      <c r="W7">
        <v>23612</v>
      </c>
      <c r="X7">
        <v>1</v>
      </c>
      <c r="Y7" t="s">
        <v>37</v>
      </c>
      <c r="Z7" s="2">
        <v>44832</v>
      </c>
      <c r="AA7" t="s">
        <v>37</v>
      </c>
      <c r="AB7">
        <v>0</v>
      </c>
      <c r="AC7">
        <v>0</v>
      </c>
      <c r="AD7">
        <v>0</v>
      </c>
      <c r="AE7">
        <v>0</v>
      </c>
    </row>
    <row r="8" spans="1:31" x14ac:dyDescent="0.25">
      <c r="A8" t="s">
        <v>1856</v>
      </c>
      <c r="B8" t="s">
        <v>1339</v>
      </c>
      <c r="C8" s="2">
        <v>42777</v>
      </c>
      <c r="D8" t="s">
        <v>1362</v>
      </c>
      <c r="E8" t="s">
        <v>1362</v>
      </c>
      <c r="F8" t="s">
        <v>1367</v>
      </c>
      <c r="G8">
        <v>3</v>
      </c>
      <c r="H8">
        <v>0</v>
      </c>
      <c r="I8" t="s">
        <v>1368</v>
      </c>
      <c r="J8" t="s">
        <v>1364</v>
      </c>
      <c r="K8" t="s">
        <v>1364</v>
      </c>
      <c r="L8" t="s">
        <v>22</v>
      </c>
      <c r="M8">
        <v>19</v>
      </c>
      <c r="N8" t="s">
        <v>23</v>
      </c>
      <c r="O8" t="s">
        <v>46</v>
      </c>
      <c r="P8">
        <v>43</v>
      </c>
      <c r="Q8" t="s">
        <v>34</v>
      </c>
      <c r="R8" t="s">
        <v>26</v>
      </c>
      <c r="S8" t="s">
        <v>2673</v>
      </c>
      <c r="T8" t="s">
        <v>59</v>
      </c>
      <c r="U8" t="s">
        <v>66</v>
      </c>
      <c r="V8" t="s">
        <v>36</v>
      </c>
      <c r="W8">
        <v>49006</v>
      </c>
      <c r="X8">
        <v>1</v>
      </c>
      <c r="Y8" t="s">
        <v>31</v>
      </c>
      <c r="Z8" s="2">
        <v>44760</v>
      </c>
      <c r="AA8" t="s">
        <v>37</v>
      </c>
      <c r="AB8">
        <v>0</v>
      </c>
      <c r="AC8">
        <v>0</v>
      </c>
      <c r="AD8">
        <v>0</v>
      </c>
      <c r="AE8">
        <v>0</v>
      </c>
    </row>
    <row r="9" spans="1:31" x14ac:dyDescent="0.25">
      <c r="A9" t="s">
        <v>1417</v>
      </c>
      <c r="B9" t="s">
        <v>1338</v>
      </c>
      <c r="C9" s="2">
        <v>42458</v>
      </c>
      <c r="D9" t="s">
        <v>1365</v>
      </c>
      <c r="E9" t="s">
        <v>1365</v>
      </c>
      <c r="F9" t="s">
        <v>1361</v>
      </c>
      <c r="G9">
        <v>3</v>
      </c>
      <c r="H9">
        <v>0</v>
      </c>
      <c r="I9" t="s">
        <v>1364</v>
      </c>
      <c r="J9" t="s">
        <v>1366</v>
      </c>
      <c r="K9" t="s">
        <v>2710</v>
      </c>
      <c r="L9" t="s">
        <v>22</v>
      </c>
      <c r="M9">
        <v>30</v>
      </c>
      <c r="N9" t="s">
        <v>65</v>
      </c>
      <c r="O9" t="s">
        <v>46</v>
      </c>
      <c r="P9">
        <v>37</v>
      </c>
      <c r="Q9" t="s">
        <v>34</v>
      </c>
      <c r="R9" t="s">
        <v>26</v>
      </c>
      <c r="S9" t="s">
        <v>81</v>
      </c>
      <c r="T9" t="s">
        <v>104</v>
      </c>
      <c r="U9" t="s">
        <v>66</v>
      </c>
      <c r="V9" t="s">
        <v>36</v>
      </c>
      <c r="W9">
        <v>109778</v>
      </c>
      <c r="X9">
        <v>0</v>
      </c>
      <c r="Y9" t="s">
        <v>31</v>
      </c>
      <c r="Z9" s="2">
        <v>44735</v>
      </c>
      <c r="AA9" t="s">
        <v>37</v>
      </c>
      <c r="AB9">
        <v>0</v>
      </c>
      <c r="AC9">
        <v>0</v>
      </c>
      <c r="AD9">
        <v>0</v>
      </c>
      <c r="AE9">
        <v>0</v>
      </c>
    </row>
    <row r="10" spans="1:31" x14ac:dyDescent="0.25">
      <c r="A10" t="s">
        <v>1762</v>
      </c>
      <c r="B10" t="s">
        <v>1336</v>
      </c>
      <c r="C10" s="2">
        <v>42728</v>
      </c>
      <c r="D10" t="s">
        <v>1361</v>
      </c>
      <c r="E10" t="s">
        <v>1367</v>
      </c>
      <c r="F10" t="s">
        <v>1362</v>
      </c>
      <c r="G10">
        <v>1</v>
      </c>
      <c r="H10">
        <v>0</v>
      </c>
      <c r="I10" t="s">
        <v>1368</v>
      </c>
      <c r="J10" t="s">
        <v>2710</v>
      </c>
      <c r="K10" t="s">
        <v>1364</v>
      </c>
      <c r="L10" t="s">
        <v>33</v>
      </c>
      <c r="M10">
        <v>18</v>
      </c>
      <c r="N10" t="s">
        <v>65</v>
      </c>
      <c r="O10" t="s">
        <v>46</v>
      </c>
      <c r="P10">
        <v>26</v>
      </c>
      <c r="Q10" t="s">
        <v>34</v>
      </c>
      <c r="R10" t="s">
        <v>26</v>
      </c>
      <c r="S10" t="s">
        <v>2674</v>
      </c>
      <c r="T10" t="s">
        <v>59</v>
      </c>
      <c r="U10" t="s">
        <v>66</v>
      </c>
      <c r="V10" t="s">
        <v>36</v>
      </c>
      <c r="W10">
        <v>31532</v>
      </c>
      <c r="X10">
        <v>0</v>
      </c>
      <c r="Y10" t="s">
        <v>31</v>
      </c>
      <c r="Z10" s="2">
        <v>44703</v>
      </c>
      <c r="AA10" t="s">
        <v>37</v>
      </c>
      <c r="AB10">
        <v>0</v>
      </c>
      <c r="AC10">
        <v>0</v>
      </c>
      <c r="AD10">
        <v>0</v>
      </c>
      <c r="AE10">
        <v>0</v>
      </c>
    </row>
    <row r="11" spans="1:31" x14ac:dyDescent="0.25">
      <c r="A11" t="s">
        <v>1598</v>
      </c>
      <c r="B11" t="s">
        <v>1323</v>
      </c>
      <c r="C11" s="2">
        <v>42569</v>
      </c>
      <c r="D11" t="s">
        <v>1361</v>
      </c>
      <c r="E11" t="s">
        <v>1365</v>
      </c>
      <c r="F11" t="s">
        <v>1362</v>
      </c>
      <c r="G11">
        <v>2</v>
      </c>
      <c r="H11">
        <v>0</v>
      </c>
      <c r="I11" t="s">
        <v>1368</v>
      </c>
      <c r="J11" t="s">
        <v>1364</v>
      </c>
      <c r="K11" t="s">
        <v>1364</v>
      </c>
      <c r="L11" t="s">
        <v>22</v>
      </c>
      <c r="M11">
        <v>22</v>
      </c>
      <c r="N11" t="s">
        <v>23</v>
      </c>
      <c r="O11" t="s">
        <v>24</v>
      </c>
      <c r="P11">
        <v>10</v>
      </c>
      <c r="Q11" t="s">
        <v>34</v>
      </c>
      <c r="R11" t="s">
        <v>26</v>
      </c>
      <c r="S11" t="s">
        <v>2673</v>
      </c>
      <c r="T11" t="s">
        <v>83</v>
      </c>
      <c r="U11" t="s">
        <v>94</v>
      </c>
      <c r="V11" t="s">
        <v>30</v>
      </c>
      <c r="W11">
        <v>36980</v>
      </c>
      <c r="X11">
        <v>3</v>
      </c>
      <c r="Y11" t="s">
        <v>37</v>
      </c>
      <c r="Z11" s="2">
        <v>44531</v>
      </c>
      <c r="AA11" t="s">
        <v>37</v>
      </c>
      <c r="AB11">
        <v>0</v>
      </c>
      <c r="AC11">
        <v>0</v>
      </c>
      <c r="AD11">
        <v>0</v>
      </c>
      <c r="AE11">
        <v>0</v>
      </c>
    </row>
    <row r="12" spans="1:31" x14ac:dyDescent="0.25">
      <c r="A12" t="s">
        <v>1843</v>
      </c>
      <c r="B12" t="s">
        <v>1322</v>
      </c>
      <c r="C12" s="2">
        <v>42770</v>
      </c>
      <c r="D12" t="s">
        <v>1361</v>
      </c>
      <c r="E12" t="s">
        <v>1362</v>
      </c>
      <c r="F12" t="s">
        <v>1361</v>
      </c>
      <c r="G12">
        <v>2</v>
      </c>
      <c r="H12">
        <v>0</v>
      </c>
      <c r="I12" t="s">
        <v>2710</v>
      </c>
      <c r="J12" t="s">
        <v>1364</v>
      </c>
      <c r="K12" t="s">
        <v>1368</v>
      </c>
      <c r="L12" t="s">
        <v>33</v>
      </c>
      <c r="M12">
        <v>22</v>
      </c>
      <c r="N12" t="s">
        <v>23</v>
      </c>
      <c r="O12" t="s">
        <v>24</v>
      </c>
      <c r="P12">
        <v>16</v>
      </c>
      <c r="Q12" t="s">
        <v>34</v>
      </c>
      <c r="R12" t="s">
        <v>26</v>
      </c>
      <c r="S12" t="s">
        <v>2674</v>
      </c>
      <c r="T12" t="s">
        <v>28</v>
      </c>
      <c r="U12" t="s">
        <v>29</v>
      </c>
      <c r="V12" t="s">
        <v>43</v>
      </c>
      <c r="W12">
        <v>53220</v>
      </c>
      <c r="X12">
        <v>2</v>
      </c>
      <c r="Y12" t="s">
        <v>37</v>
      </c>
      <c r="Z12" s="2">
        <v>44528</v>
      </c>
      <c r="AA12" t="s">
        <v>37</v>
      </c>
      <c r="AB12">
        <v>0</v>
      </c>
      <c r="AC12">
        <v>0</v>
      </c>
      <c r="AD12">
        <v>0</v>
      </c>
      <c r="AE12">
        <v>0</v>
      </c>
    </row>
    <row r="13" spans="1:31" x14ac:dyDescent="0.25">
      <c r="A13" t="s">
        <v>2588</v>
      </c>
      <c r="B13" t="s">
        <v>1298</v>
      </c>
      <c r="C13" s="2">
        <v>44725</v>
      </c>
      <c r="D13" t="s">
        <v>1361</v>
      </c>
      <c r="E13" t="s">
        <v>1367</v>
      </c>
      <c r="F13" t="s">
        <v>1361</v>
      </c>
      <c r="G13">
        <v>1</v>
      </c>
      <c r="H13">
        <v>0</v>
      </c>
      <c r="I13" t="s">
        <v>1366</v>
      </c>
      <c r="J13" t="s">
        <v>1364</v>
      </c>
      <c r="K13" t="s">
        <v>1364</v>
      </c>
      <c r="L13" t="s">
        <v>33</v>
      </c>
      <c r="M13">
        <v>20</v>
      </c>
      <c r="N13" t="s">
        <v>23</v>
      </c>
      <c r="O13" t="s">
        <v>46</v>
      </c>
      <c r="P13">
        <v>27</v>
      </c>
      <c r="Q13" t="s">
        <v>25</v>
      </c>
      <c r="R13" t="s">
        <v>26</v>
      </c>
      <c r="S13" t="s">
        <v>81</v>
      </c>
      <c r="T13" t="s">
        <v>104</v>
      </c>
      <c r="U13" t="s">
        <v>66</v>
      </c>
      <c r="V13" t="s">
        <v>36</v>
      </c>
      <c r="W13">
        <v>27141</v>
      </c>
      <c r="X13">
        <v>0</v>
      </c>
      <c r="Y13" t="s">
        <v>31</v>
      </c>
      <c r="Z13" s="2">
        <v>44331</v>
      </c>
      <c r="AA13" t="s">
        <v>31</v>
      </c>
      <c r="AB13">
        <v>1</v>
      </c>
      <c r="AC13">
        <v>1</v>
      </c>
      <c r="AD13">
        <v>1</v>
      </c>
      <c r="AE13">
        <v>1</v>
      </c>
    </row>
    <row r="14" spans="1:31" x14ac:dyDescent="0.25">
      <c r="A14" t="s">
        <v>2646</v>
      </c>
      <c r="B14" t="s">
        <v>1272</v>
      </c>
      <c r="C14" s="2">
        <v>44908</v>
      </c>
      <c r="D14" t="s">
        <v>1367</v>
      </c>
      <c r="E14" t="s">
        <v>1373</v>
      </c>
      <c r="F14" t="s">
        <v>1367</v>
      </c>
      <c r="G14">
        <v>2</v>
      </c>
      <c r="H14">
        <v>0</v>
      </c>
      <c r="I14" t="s">
        <v>2710</v>
      </c>
      <c r="J14" t="s">
        <v>1366</v>
      </c>
      <c r="K14" t="s">
        <v>1366</v>
      </c>
      <c r="L14" t="s">
        <v>22</v>
      </c>
      <c r="M14">
        <v>30</v>
      </c>
      <c r="N14" t="s">
        <v>23</v>
      </c>
      <c r="O14" t="s">
        <v>46</v>
      </c>
      <c r="P14">
        <v>19</v>
      </c>
      <c r="Q14" t="s">
        <v>34</v>
      </c>
      <c r="R14" t="s">
        <v>26</v>
      </c>
      <c r="S14" t="s">
        <v>2673</v>
      </c>
      <c r="T14" t="s">
        <v>48</v>
      </c>
      <c r="U14" t="s">
        <v>76</v>
      </c>
      <c r="V14" t="s">
        <v>30</v>
      </c>
      <c r="W14">
        <v>125751</v>
      </c>
      <c r="X14">
        <v>1</v>
      </c>
      <c r="Y14" t="s">
        <v>31</v>
      </c>
      <c r="Z14" s="2">
        <v>44266</v>
      </c>
      <c r="AA14" t="s">
        <v>31</v>
      </c>
      <c r="AB14">
        <v>1</v>
      </c>
      <c r="AC14">
        <v>0</v>
      </c>
      <c r="AD14">
        <v>1</v>
      </c>
      <c r="AE14">
        <v>1</v>
      </c>
    </row>
    <row r="15" spans="1:31" x14ac:dyDescent="0.25">
      <c r="A15" t="s">
        <v>2643</v>
      </c>
      <c r="B15" t="s">
        <v>1269</v>
      </c>
      <c r="C15" s="2">
        <v>44904</v>
      </c>
      <c r="D15" t="s">
        <v>1367</v>
      </c>
      <c r="E15" t="s">
        <v>1362</v>
      </c>
      <c r="F15" t="s">
        <v>1367</v>
      </c>
      <c r="G15">
        <v>1</v>
      </c>
      <c r="H15">
        <v>0</v>
      </c>
      <c r="I15" t="s">
        <v>2710</v>
      </c>
      <c r="J15" t="s">
        <v>2710</v>
      </c>
      <c r="K15" t="s">
        <v>1364</v>
      </c>
      <c r="L15" t="s">
        <v>22</v>
      </c>
      <c r="M15">
        <v>31</v>
      </c>
      <c r="N15" t="s">
        <v>65</v>
      </c>
      <c r="O15" t="s">
        <v>46</v>
      </c>
      <c r="P15">
        <v>25</v>
      </c>
      <c r="Q15" t="s">
        <v>54</v>
      </c>
      <c r="R15" t="s">
        <v>26</v>
      </c>
      <c r="S15" t="s">
        <v>27</v>
      </c>
      <c r="T15" t="s">
        <v>59</v>
      </c>
      <c r="U15" t="s">
        <v>106</v>
      </c>
      <c r="V15" t="s">
        <v>36</v>
      </c>
      <c r="W15">
        <v>362540</v>
      </c>
      <c r="X15">
        <v>1</v>
      </c>
      <c r="Y15" t="s">
        <v>31</v>
      </c>
      <c r="Z15" s="2">
        <v>44258</v>
      </c>
      <c r="AA15" t="s">
        <v>31</v>
      </c>
      <c r="AB15">
        <v>1</v>
      </c>
      <c r="AC15">
        <v>0</v>
      </c>
      <c r="AD15">
        <v>0</v>
      </c>
      <c r="AE15">
        <v>0</v>
      </c>
    </row>
    <row r="16" spans="1:31" x14ac:dyDescent="0.25">
      <c r="A16" t="s">
        <v>2575</v>
      </c>
      <c r="B16" t="s">
        <v>1284</v>
      </c>
      <c r="C16" s="2">
        <v>44689</v>
      </c>
      <c r="D16" t="s">
        <v>1362</v>
      </c>
      <c r="E16" t="s">
        <v>1365</v>
      </c>
      <c r="F16" t="s">
        <v>1367</v>
      </c>
      <c r="G16">
        <v>1</v>
      </c>
      <c r="H16">
        <v>0</v>
      </c>
      <c r="I16" t="s">
        <v>2710</v>
      </c>
      <c r="J16" t="s">
        <v>1364</v>
      </c>
      <c r="K16" t="s">
        <v>1364</v>
      </c>
      <c r="L16" t="s">
        <v>22</v>
      </c>
      <c r="M16">
        <v>22</v>
      </c>
      <c r="N16" t="s">
        <v>23</v>
      </c>
      <c r="O16" t="s">
        <v>24</v>
      </c>
      <c r="P16">
        <v>16</v>
      </c>
      <c r="Q16" t="s">
        <v>34</v>
      </c>
      <c r="R16" t="s">
        <v>26</v>
      </c>
      <c r="S16" t="s">
        <v>2673</v>
      </c>
      <c r="T16" t="s">
        <v>28</v>
      </c>
      <c r="U16" t="s">
        <v>29</v>
      </c>
      <c r="V16" t="s">
        <v>36</v>
      </c>
      <c r="W16">
        <v>70202</v>
      </c>
      <c r="X16">
        <v>0</v>
      </c>
      <c r="Y16" t="s">
        <v>31</v>
      </c>
      <c r="Z16" s="2">
        <v>44294</v>
      </c>
      <c r="AA16" t="s">
        <v>31</v>
      </c>
      <c r="AB16">
        <v>1</v>
      </c>
      <c r="AC16">
        <v>0</v>
      </c>
      <c r="AD16">
        <v>0</v>
      </c>
      <c r="AE16">
        <v>0</v>
      </c>
    </row>
    <row r="17" spans="1:31" x14ac:dyDescent="0.25">
      <c r="A17" t="s">
        <v>2645</v>
      </c>
      <c r="B17" t="s">
        <v>1264</v>
      </c>
      <c r="C17" s="2">
        <v>44907</v>
      </c>
      <c r="D17" t="s">
        <v>1365</v>
      </c>
      <c r="E17" t="s">
        <v>1367</v>
      </c>
      <c r="F17" t="s">
        <v>1362</v>
      </c>
      <c r="G17">
        <v>1</v>
      </c>
      <c r="H17">
        <v>0</v>
      </c>
      <c r="I17" t="s">
        <v>1368</v>
      </c>
      <c r="J17" t="s">
        <v>2710</v>
      </c>
      <c r="K17" t="s">
        <v>2710</v>
      </c>
      <c r="L17" t="s">
        <v>33</v>
      </c>
      <c r="M17">
        <v>19</v>
      </c>
      <c r="N17" t="s">
        <v>23</v>
      </c>
      <c r="O17" t="s">
        <v>46</v>
      </c>
      <c r="P17">
        <v>26</v>
      </c>
      <c r="Q17" t="s">
        <v>34</v>
      </c>
      <c r="R17" t="s">
        <v>26</v>
      </c>
      <c r="S17" t="s">
        <v>2673</v>
      </c>
      <c r="T17" t="s">
        <v>59</v>
      </c>
      <c r="U17" t="s">
        <v>74</v>
      </c>
      <c r="V17" t="s">
        <v>36</v>
      </c>
      <c r="W17">
        <v>43961</v>
      </c>
      <c r="X17">
        <v>1</v>
      </c>
      <c r="Y17" t="s">
        <v>31</v>
      </c>
      <c r="Z17" s="2">
        <v>44246</v>
      </c>
      <c r="AA17" t="s">
        <v>31</v>
      </c>
      <c r="AB17">
        <v>1</v>
      </c>
      <c r="AC17">
        <v>0</v>
      </c>
      <c r="AD17">
        <v>1</v>
      </c>
      <c r="AE17">
        <v>1</v>
      </c>
    </row>
    <row r="18" spans="1:31" x14ac:dyDescent="0.25">
      <c r="A18" t="s">
        <v>2567</v>
      </c>
      <c r="B18" t="s">
        <v>1276</v>
      </c>
      <c r="C18" s="2">
        <v>44665</v>
      </c>
      <c r="D18" t="s">
        <v>1365</v>
      </c>
      <c r="E18" t="s">
        <v>1365</v>
      </c>
      <c r="F18" t="s">
        <v>1362</v>
      </c>
      <c r="G18">
        <v>1</v>
      </c>
      <c r="H18">
        <v>0</v>
      </c>
      <c r="I18" t="s">
        <v>1364</v>
      </c>
      <c r="J18" t="s">
        <v>2710</v>
      </c>
      <c r="K18" t="s">
        <v>2710</v>
      </c>
      <c r="L18" t="s">
        <v>33</v>
      </c>
      <c r="M18">
        <v>21</v>
      </c>
      <c r="N18" t="s">
        <v>23</v>
      </c>
      <c r="O18" t="s">
        <v>46</v>
      </c>
      <c r="P18">
        <v>5</v>
      </c>
      <c r="Q18" t="s">
        <v>54</v>
      </c>
      <c r="R18" t="s">
        <v>26</v>
      </c>
      <c r="S18" t="s">
        <v>2673</v>
      </c>
      <c r="T18" t="s">
        <v>48</v>
      </c>
      <c r="U18" t="s">
        <v>74</v>
      </c>
      <c r="V18" t="s">
        <v>43</v>
      </c>
      <c r="W18">
        <v>25060</v>
      </c>
      <c r="X18">
        <v>1</v>
      </c>
      <c r="Y18" t="s">
        <v>31</v>
      </c>
      <c r="Z18" s="2">
        <v>44277</v>
      </c>
      <c r="AA18" t="s">
        <v>31</v>
      </c>
      <c r="AB18">
        <v>1</v>
      </c>
      <c r="AC18">
        <v>1</v>
      </c>
      <c r="AD18">
        <v>1</v>
      </c>
      <c r="AE18">
        <v>1</v>
      </c>
    </row>
    <row r="19" spans="1:31" x14ac:dyDescent="0.25">
      <c r="A19" t="s">
        <v>2644</v>
      </c>
      <c r="B19" t="s">
        <v>1256</v>
      </c>
      <c r="C19" s="2">
        <v>44905</v>
      </c>
      <c r="D19" t="s">
        <v>1361</v>
      </c>
      <c r="E19" t="s">
        <v>1365</v>
      </c>
      <c r="F19" t="s">
        <v>1365</v>
      </c>
      <c r="G19">
        <v>1</v>
      </c>
      <c r="H19">
        <v>0</v>
      </c>
      <c r="I19" t="s">
        <v>1366</v>
      </c>
      <c r="J19" t="s">
        <v>1364</v>
      </c>
      <c r="K19" t="s">
        <v>1368</v>
      </c>
      <c r="L19" t="s">
        <v>33</v>
      </c>
      <c r="M19">
        <v>51</v>
      </c>
      <c r="N19" t="s">
        <v>23</v>
      </c>
      <c r="O19" t="s">
        <v>46</v>
      </c>
      <c r="P19">
        <v>30</v>
      </c>
      <c r="Q19" t="s">
        <v>54</v>
      </c>
      <c r="R19" t="s">
        <v>26</v>
      </c>
      <c r="S19" t="s">
        <v>2673</v>
      </c>
      <c r="T19" t="s">
        <v>48</v>
      </c>
      <c r="U19" t="s">
        <v>106</v>
      </c>
      <c r="V19" t="s">
        <v>30</v>
      </c>
      <c r="W19">
        <v>232658</v>
      </c>
      <c r="X19">
        <v>1</v>
      </c>
      <c r="Y19" t="s">
        <v>31</v>
      </c>
      <c r="Z19" s="2">
        <v>44213</v>
      </c>
      <c r="AA19" t="s">
        <v>31</v>
      </c>
      <c r="AB19">
        <v>1</v>
      </c>
      <c r="AC19">
        <v>1</v>
      </c>
      <c r="AD19">
        <v>1</v>
      </c>
      <c r="AE19">
        <v>1</v>
      </c>
    </row>
    <row r="20" spans="1:31" x14ac:dyDescent="0.25">
      <c r="A20" t="s">
        <v>2613</v>
      </c>
      <c r="B20" t="s">
        <v>1254</v>
      </c>
      <c r="C20" s="2">
        <v>44809</v>
      </c>
      <c r="D20" t="s">
        <v>1365</v>
      </c>
      <c r="E20" t="s">
        <v>1365</v>
      </c>
      <c r="F20" t="s">
        <v>1362</v>
      </c>
      <c r="G20">
        <v>2</v>
      </c>
      <c r="H20">
        <v>0</v>
      </c>
      <c r="I20" t="s">
        <v>1368</v>
      </c>
      <c r="J20" t="s">
        <v>1366</v>
      </c>
      <c r="K20" t="s">
        <v>1366</v>
      </c>
      <c r="L20" t="s">
        <v>33</v>
      </c>
      <c r="M20">
        <v>19</v>
      </c>
      <c r="N20" t="s">
        <v>65</v>
      </c>
      <c r="O20" t="s">
        <v>24</v>
      </c>
      <c r="P20">
        <v>14</v>
      </c>
      <c r="Q20" t="s">
        <v>54</v>
      </c>
      <c r="R20" t="s">
        <v>26</v>
      </c>
      <c r="S20" t="s">
        <v>2674</v>
      </c>
      <c r="T20" t="s">
        <v>28</v>
      </c>
      <c r="U20" t="s">
        <v>29</v>
      </c>
      <c r="V20" t="s">
        <v>36</v>
      </c>
      <c r="W20">
        <v>74458</v>
      </c>
      <c r="X20">
        <v>1</v>
      </c>
      <c r="Y20" t="s">
        <v>37</v>
      </c>
      <c r="Z20" s="2">
        <v>44206</v>
      </c>
      <c r="AA20" t="s">
        <v>31</v>
      </c>
      <c r="AB20">
        <v>1</v>
      </c>
      <c r="AC20">
        <v>0</v>
      </c>
      <c r="AD20">
        <v>0</v>
      </c>
      <c r="AE20">
        <v>1</v>
      </c>
    </row>
    <row r="21" spans="1:31" x14ac:dyDescent="0.25">
      <c r="A21" t="s">
        <v>2561</v>
      </c>
      <c r="B21" t="s">
        <v>1263</v>
      </c>
      <c r="C21" s="2">
        <v>44647</v>
      </c>
      <c r="D21" t="s">
        <v>1373</v>
      </c>
      <c r="E21" t="s">
        <v>1367</v>
      </c>
      <c r="F21" t="s">
        <v>1373</v>
      </c>
      <c r="G21">
        <v>1</v>
      </c>
      <c r="H21">
        <v>0</v>
      </c>
      <c r="I21" t="s">
        <v>2710</v>
      </c>
      <c r="J21" t="s">
        <v>1366</v>
      </c>
      <c r="K21" t="s">
        <v>2710</v>
      </c>
      <c r="L21" t="s">
        <v>22</v>
      </c>
      <c r="M21">
        <v>22</v>
      </c>
      <c r="N21" t="s">
        <v>23</v>
      </c>
      <c r="O21" t="s">
        <v>24</v>
      </c>
      <c r="P21">
        <v>22</v>
      </c>
      <c r="Q21" t="s">
        <v>34</v>
      </c>
      <c r="R21" t="s">
        <v>26</v>
      </c>
      <c r="S21" t="s">
        <v>81</v>
      </c>
      <c r="T21" t="s">
        <v>62</v>
      </c>
      <c r="U21" t="s">
        <v>29</v>
      </c>
      <c r="V21" t="s">
        <v>43</v>
      </c>
      <c r="W21">
        <v>48698</v>
      </c>
      <c r="X21">
        <v>0</v>
      </c>
      <c r="Y21" t="s">
        <v>37</v>
      </c>
      <c r="Z21" s="2">
        <v>44245</v>
      </c>
      <c r="AA21" t="s">
        <v>31</v>
      </c>
      <c r="AB21">
        <v>1</v>
      </c>
      <c r="AC21">
        <v>0</v>
      </c>
      <c r="AD21">
        <v>1</v>
      </c>
      <c r="AE21">
        <v>1</v>
      </c>
    </row>
    <row r="22" spans="1:31" x14ac:dyDescent="0.25">
      <c r="A22" t="s">
        <v>2557</v>
      </c>
      <c r="B22" t="s">
        <v>1257</v>
      </c>
      <c r="C22" s="2">
        <v>44642</v>
      </c>
      <c r="D22" t="s">
        <v>1362</v>
      </c>
      <c r="E22" t="s">
        <v>1361</v>
      </c>
      <c r="F22" t="s">
        <v>1367</v>
      </c>
      <c r="G22">
        <v>3</v>
      </c>
      <c r="H22">
        <v>0</v>
      </c>
      <c r="I22" t="s">
        <v>1368</v>
      </c>
      <c r="J22" t="s">
        <v>2710</v>
      </c>
      <c r="K22" t="s">
        <v>1364</v>
      </c>
      <c r="L22" t="s">
        <v>45</v>
      </c>
      <c r="M22">
        <v>22</v>
      </c>
      <c r="N22" t="s">
        <v>23</v>
      </c>
      <c r="O22" t="s">
        <v>46</v>
      </c>
      <c r="P22">
        <v>16</v>
      </c>
      <c r="Q22" t="s">
        <v>54</v>
      </c>
      <c r="R22" t="s">
        <v>26</v>
      </c>
      <c r="S22" t="s">
        <v>81</v>
      </c>
      <c r="T22" t="s">
        <v>48</v>
      </c>
      <c r="U22" t="s">
        <v>66</v>
      </c>
      <c r="V22" t="s">
        <v>43</v>
      </c>
      <c r="W22">
        <v>78467</v>
      </c>
      <c r="X22">
        <v>2</v>
      </c>
      <c r="Y22" t="s">
        <v>37</v>
      </c>
      <c r="Z22" s="2">
        <v>44221</v>
      </c>
      <c r="AA22" t="s">
        <v>31</v>
      </c>
      <c r="AB22">
        <v>1</v>
      </c>
      <c r="AC22">
        <v>0</v>
      </c>
      <c r="AD22">
        <v>1</v>
      </c>
      <c r="AE22">
        <v>0</v>
      </c>
    </row>
    <row r="23" spans="1:31" x14ac:dyDescent="0.25">
      <c r="A23" t="s">
        <v>1382</v>
      </c>
      <c r="B23" t="s">
        <v>1239</v>
      </c>
      <c r="C23" s="2">
        <v>44922</v>
      </c>
      <c r="D23" t="s">
        <v>1365</v>
      </c>
      <c r="E23" t="s">
        <v>1365</v>
      </c>
      <c r="F23" t="s">
        <v>1367</v>
      </c>
      <c r="G23">
        <v>2</v>
      </c>
      <c r="H23">
        <v>0</v>
      </c>
      <c r="I23" t="s">
        <v>1364</v>
      </c>
      <c r="J23" t="s">
        <v>1366</v>
      </c>
      <c r="K23" t="s">
        <v>1366</v>
      </c>
      <c r="L23" t="s">
        <v>22</v>
      </c>
      <c r="M23">
        <v>22</v>
      </c>
      <c r="N23" t="s">
        <v>23</v>
      </c>
      <c r="O23" t="s">
        <v>39</v>
      </c>
      <c r="P23">
        <v>11</v>
      </c>
      <c r="Q23" t="s">
        <v>54</v>
      </c>
      <c r="R23" t="s">
        <v>26</v>
      </c>
      <c r="S23" t="s">
        <v>2673</v>
      </c>
      <c r="T23" t="s">
        <v>28</v>
      </c>
      <c r="U23" t="s">
        <v>52</v>
      </c>
      <c r="V23" t="s">
        <v>43</v>
      </c>
      <c r="W23">
        <v>26880</v>
      </c>
      <c r="X23">
        <v>0</v>
      </c>
      <c r="Y23" t="s">
        <v>31</v>
      </c>
      <c r="Z23" s="2">
        <v>44175</v>
      </c>
      <c r="AA23" t="s">
        <v>31</v>
      </c>
      <c r="AB23">
        <v>2</v>
      </c>
      <c r="AC23">
        <v>2</v>
      </c>
      <c r="AD23">
        <v>2</v>
      </c>
      <c r="AE23">
        <v>1</v>
      </c>
    </row>
    <row r="24" spans="1:31" x14ac:dyDescent="0.25">
      <c r="A24" t="s">
        <v>2548</v>
      </c>
      <c r="B24" t="s">
        <v>1244</v>
      </c>
      <c r="C24" s="2">
        <v>44611</v>
      </c>
      <c r="D24" t="s">
        <v>1365</v>
      </c>
      <c r="E24" t="s">
        <v>1365</v>
      </c>
      <c r="F24" t="s">
        <v>1365</v>
      </c>
      <c r="G24">
        <v>1</v>
      </c>
      <c r="H24">
        <v>0</v>
      </c>
      <c r="I24" t="s">
        <v>1368</v>
      </c>
      <c r="J24" t="s">
        <v>1366</v>
      </c>
      <c r="K24" t="s">
        <v>1366</v>
      </c>
      <c r="L24" t="s">
        <v>22</v>
      </c>
      <c r="M24">
        <v>29</v>
      </c>
      <c r="N24" t="s">
        <v>65</v>
      </c>
      <c r="O24" t="s">
        <v>24</v>
      </c>
      <c r="P24">
        <v>13</v>
      </c>
      <c r="Q24" t="s">
        <v>34</v>
      </c>
      <c r="R24" t="s">
        <v>26</v>
      </c>
      <c r="S24" t="s">
        <v>2673</v>
      </c>
      <c r="T24" t="s">
        <v>28</v>
      </c>
      <c r="U24" t="s">
        <v>29</v>
      </c>
      <c r="V24" t="s">
        <v>43</v>
      </c>
      <c r="W24">
        <v>126008</v>
      </c>
      <c r="X24">
        <v>1</v>
      </c>
      <c r="Y24" t="s">
        <v>31</v>
      </c>
      <c r="Z24" s="2">
        <v>44181</v>
      </c>
      <c r="AA24" t="s">
        <v>31</v>
      </c>
      <c r="AB24">
        <v>2</v>
      </c>
      <c r="AC24">
        <v>2</v>
      </c>
      <c r="AD24">
        <v>2</v>
      </c>
      <c r="AE24">
        <v>1</v>
      </c>
    </row>
    <row r="25" spans="1:31" x14ac:dyDescent="0.25">
      <c r="A25" t="s">
        <v>2544</v>
      </c>
      <c r="B25" t="s">
        <v>1301</v>
      </c>
      <c r="C25" s="2">
        <v>44592</v>
      </c>
      <c r="D25" t="s">
        <v>1361</v>
      </c>
      <c r="E25" t="s">
        <v>1361</v>
      </c>
      <c r="F25" t="s">
        <v>1361</v>
      </c>
      <c r="G25">
        <v>3</v>
      </c>
      <c r="H25">
        <v>0</v>
      </c>
      <c r="I25" t="s">
        <v>2710</v>
      </c>
      <c r="J25" t="s">
        <v>1364</v>
      </c>
      <c r="K25" t="s">
        <v>1364</v>
      </c>
      <c r="L25" t="s">
        <v>22</v>
      </c>
      <c r="M25">
        <v>22</v>
      </c>
      <c r="N25" t="s">
        <v>23</v>
      </c>
      <c r="O25" t="s">
        <v>24</v>
      </c>
      <c r="P25">
        <v>25</v>
      </c>
      <c r="Q25" t="s">
        <v>34</v>
      </c>
      <c r="R25" t="s">
        <v>26</v>
      </c>
      <c r="S25" t="s">
        <v>2673</v>
      </c>
      <c r="T25" t="s">
        <v>62</v>
      </c>
      <c r="U25" t="s">
        <v>29</v>
      </c>
      <c r="V25" t="s">
        <v>43</v>
      </c>
      <c r="W25">
        <v>48716</v>
      </c>
      <c r="X25">
        <v>1</v>
      </c>
      <c r="Y25" t="s">
        <v>31</v>
      </c>
      <c r="Z25" s="2">
        <v>44338</v>
      </c>
      <c r="AA25" t="s">
        <v>31</v>
      </c>
      <c r="AB25">
        <v>1</v>
      </c>
      <c r="AC25">
        <v>1</v>
      </c>
      <c r="AD25">
        <v>1</v>
      </c>
      <c r="AE25">
        <v>1</v>
      </c>
    </row>
    <row r="26" spans="1:31" x14ac:dyDescent="0.25">
      <c r="A26" t="s">
        <v>2543</v>
      </c>
      <c r="B26" t="s">
        <v>1255</v>
      </c>
      <c r="C26" s="2">
        <v>44592</v>
      </c>
      <c r="D26" t="s">
        <v>1365</v>
      </c>
      <c r="E26" t="s">
        <v>1365</v>
      </c>
      <c r="F26" t="s">
        <v>1365</v>
      </c>
      <c r="G26">
        <v>1</v>
      </c>
      <c r="H26">
        <v>0</v>
      </c>
      <c r="I26" t="s">
        <v>1368</v>
      </c>
      <c r="J26" t="s">
        <v>1366</v>
      </c>
      <c r="K26" t="s">
        <v>1366</v>
      </c>
      <c r="L26" t="s">
        <v>22</v>
      </c>
      <c r="M26">
        <v>21</v>
      </c>
      <c r="N26" t="s">
        <v>23</v>
      </c>
      <c r="O26" t="s">
        <v>46</v>
      </c>
      <c r="P26">
        <v>19</v>
      </c>
      <c r="Q26" t="s">
        <v>54</v>
      </c>
      <c r="R26" t="s">
        <v>26</v>
      </c>
      <c r="S26" t="s">
        <v>35</v>
      </c>
      <c r="T26" t="s">
        <v>59</v>
      </c>
      <c r="U26" t="s">
        <v>74</v>
      </c>
      <c r="V26" t="s">
        <v>36</v>
      </c>
      <c r="W26">
        <v>25114</v>
      </c>
      <c r="X26">
        <v>0</v>
      </c>
      <c r="Y26" t="s">
        <v>31</v>
      </c>
      <c r="Z26" s="2">
        <v>44212</v>
      </c>
      <c r="AA26" t="s">
        <v>31</v>
      </c>
      <c r="AB26">
        <v>1</v>
      </c>
      <c r="AC26">
        <v>1</v>
      </c>
      <c r="AD26">
        <v>1</v>
      </c>
      <c r="AE26">
        <v>1</v>
      </c>
    </row>
    <row r="27" spans="1:31" x14ac:dyDescent="0.25">
      <c r="A27" t="s">
        <v>2542</v>
      </c>
      <c r="B27" t="s">
        <v>1271</v>
      </c>
      <c r="C27" s="2">
        <v>44587</v>
      </c>
      <c r="D27" t="s">
        <v>1367</v>
      </c>
      <c r="E27" t="s">
        <v>1367</v>
      </c>
      <c r="F27" t="s">
        <v>1373</v>
      </c>
      <c r="G27">
        <v>3</v>
      </c>
      <c r="H27">
        <v>0</v>
      </c>
      <c r="I27" t="s">
        <v>1364</v>
      </c>
      <c r="J27" t="s">
        <v>1366</v>
      </c>
      <c r="K27" t="s">
        <v>1366</v>
      </c>
      <c r="L27" t="s">
        <v>22</v>
      </c>
      <c r="M27">
        <v>19</v>
      </c>
      <c r="N27" t="s">
        <v>23</v>
      </c>
      <c r="O27" t="s">
        <v>39</v>
      </c>
      <c r="P27">
        <v>1</v>
      </c>
      <c r="Q27" t="s">
        <v>34</v>
      </c>
      <c r="R27" t="s">
        <v>26</v>
      </c>
      <c r="S27" t="s">
        <v>2673</v>
      </c>
      <c r="T27" t="s">
        <v>39</v>
      </c>
      <c r="U27" t="s">
        <v>115</v>
      </c>
      <c r="V27" t="s">
        <v>36</v>
      </c>
      <c r="W27">
        <v>41958</v>
      </c>
      <c r="X27">
        <v>1</v>
      </c>
      <c r="Y27" t="s">
        <v>31</v>
      </c>
      <c r="Z27" s="2">
        <v>44264</v>
      </c>
      <c r="AA27" t="s">
        <v>31</v>
      </c>
      <c r="AB27">
        <v>1</v>
      </c>
      <c r="AC27">
        <v>1</v>
      </c>
      <c r="AD27">
        <v>1</v>
      </c>
      <c r="AE27">
        <v>0</v>
      </c>
    </row>
    <row r="28" spans="1:31" x14ac:dyDescent="0.25">
      <c r="A28" t="s">
        <v>1380</v>
      </c>
      <c r="B28" t="s">
        <v>1227</v>
      </c>
      <c r="C28" s="2">
        <v>44917</v>
      </c>
      <c r="D28" t="s">
        <v>1365</v>
      </c>
      <c r="E28" t="s">
        <v>1362</v>
      </c>
      <c r="F28" t="s">
        <v>1362</v>
      </c>
      <c r="G28">
        <v>1</v>
      </c>
      <c r="H28">
        <v>0</v>
      </c>
      <c r="I28" t="s">
        <v>1364</v>
      </c>
      <c r="J28" t="s">
        <v>1364</v>
      </c>
      <c r="K28" t="s">
        <v>1364</v>
      </c>
      <c r="L28" t="s">
        <v>22</v>
      </c>
      <c r="M28">
        <v>20</v>
      </c>
      <c r="N28" t="s">
        <v>23</v>
      </c>
      <c r="O28" t="s">
        <v>46</v>
      </c>
      <c r="P28">
        <v>30</v>
      </c>
      <c r="Q28" t="s">
        <v>34</v>
      </c>
      <c r="R28" t="s">
        <v>26</v>
      </c>
      <c r="S28" t="s">
        <v>2674</v>
      </c>
      <c r="T28" t="s">
        <v>59</v>
      </c>
      <c r="U28" t="s">
        <v>66</v>
      </c>
      <c r="V28" t="s">
        <v>30</v>
      </c>
      <c r="W28">
        <v>41179</v>
      </c>
      <c r="X28">
        <v>1</v>
      </c>
      <c r="Y28" t="s">
        <v>31</v>
      </c>
      <c r="Z28" s="2">
        <v>44139</v>
      </c>
      <c r="AA28" t="s">
        <v>31</v>
      </c>
      <c r="AB28">
        <v>2</v>
      </c>
      <c r="AC28">
        <v>0</v>
      </c>
      <c r="AD28">
        <v>0</v>
      </c>
      <c r="AE28">
        <v>0</v>
      </c>
    </row>
    <row r="29" spans="1:31" x14ac:dyDescent="0.25">
      <c r="A29" t="s">
        <v>2755</v>
      </c>
      <c r="B29" t="s">
        <v>1294</v>
      </c>
      <c r="C29" s="2">
        <v>44554</v>
      </c>
      <c r="D29" t="s">
        <v>1361</v>
      </c>
      <c r="E29" t="s">
        <v>1367</v>
      </c>
      <c r="F29" t="s">
        <v>1367</v>
      </c>
      <c r="G29">
        <v>2</v>
      </c>
      <c r="H29">
        <v>0</v>
      </c>
      <c r="I29" t="s">
        <v>1366</v>
      </c>
      <c r="J29" t="s">
        <v>2710</v>
      </c>
      <c r="K29" t="s">
        <v>1364</v>
      </c>
      <c r="L29" t="s">
        <v>22</v>
      </c>
      <c r="M29">
        <v>19</v>
      </c>
      <c r="N29" t="s">
        <v>65</v>
      </c>
      <c r="O29" t="s">
        <v>39</v>
      </c>
      <c r="P29">
        <v>24</v>
      </c>
      <c r="Q29" t="s">
        <v>25</v>
      </c>
      <c r="R29" t="s">
        <v>26</v>
      </c>
      <c r="S29" t="s">
        <v>2673</v>
      </c>
      <c r="T29" t="s">
        <v>83</v>
      </c>
      <c r="U29" t="s">
        <v>52</v>
      </c>
      <c r="V29" t="s">
        <v>43</v>
      </c>
      <c r="W29">
        <v>25838</v>
      </c>
      <c r="X29">
        <v>1</v>
      </c>
      <c r="Y29" t="s">
        <v>31</v>
      </c>
      <c r="Z29" s="2">
        <v>44322</v>
      </c>
      <c r="AA29" t="s">
        <v>31</v>
      </c>
      <c r="AB29">
        <v>1</v>
      </c>
      <c r="AC29">
        <v>0</v>
      </c>
      <c r="AD29">
        <v>0</v>
      </c>
      <c r="AE29">
        <v>0</v>
      </c>
    </row>
    <row r="30" spans="1:31" x14ac:dyDescent="0.25">
      <c r="A30" t="s">
        <v>2630</v>
      </c>
      <c r="B30" t="s">
        <v>1217</v>
      </c>
      <c r="C30" s="2">
        <v>44872</v>
      </c>
      <c r="D30" t="s">
        <v>1361</v>
      </c>
      <c r="E30" t="s">
        <v>1367</v>
      </c>
      <c r="F30" t="s">
        <v>1367</v>
      </c>
      <c r="G30">
        <v>1</v>
      </c>
      <c r="H30">
        <v>0</v>
      </c>
      <c r="I30" t="s">
        <v>1368</v>
      </c>
      <c r="J30" t="s">
        <v>1366</v>
      </c>
      <c r="K30" t="s">
        <v>2710</v>
      </c>
      <c r="L30" t="s">
        <v>33</v>
      </c>
      <c r="M30">
        <v>31</v>
      </c>
      <c r="N30" t="s">
        <v>23</v>
      </c>
      <c r="O30" t="s">
        <v>24</v>
      </c>
      <c r="P30">
        <v>11</v>
      </c>
      <c r="Q30" t="s">
        <v>34</v>
      </c>
      <c r="R30" t="s">
        <v>26</v>
      </c>
      <c r="S30" t="s">
        <v>2673</v>
      </c>
      <c r="T30" t="s">
        <v>28</v>
      </c>
      <c r="U30" t="s">
        <v>29</v>
      </c>
      <c r="V30" t="s">
        <v>30</v>
      </c>
      <c r="W30">
        <v>155386</v>
      </c>
      <c r="X30">
        <v>3</v>
      </c>
      <c r="Y30" t="s">
        <v>31</v>
      </c>
      <c r="Z30" s="2">
        <v>44100</v>
      </c>
      <c r="AA30" t="s">
        <v>31</v>
      </c>
      <c r="AB30">
        <v>2</v>
      </c>
      <c r="AC30">
        <v>1</v>
      </c>
      <c r="AD30">
        <v>2</v>
      </c>
      <c r="AE30">
        <v>1</v>
      </c>
    </row>
    <row r="31" spans="1:31" x14ac:dyDescent="0.25">
      <c r="A31" t="s">
        <v>2756</v>
      </c>
      <c r="B31" t="s">
        <v>1216</v>
      </c>
      <c r="C31" s="2">
        <v>44815</v>
      </c>
      <c r="D31" t="s">
        <v>1373</v>
      </c>
      <c r="E31" t="s">
        <v>1365</v>
      </c>
      <c r="F31" t="s">
        <v>1367</v>
      </c>
      <c r="G31">
        <v>3</v>
      </c>
      <c r="H31">
        <v>0</v>
      </c>
      <c r="I31" t="s">
        <v>1374</v>
      </c>
      <c r="J31" t="s">
        <v>2710</v>
      </c>
      <c r="K31" t="s">
        <v>1364</v>
      </c>
      <c r="L31" t="s">
        <v>45</v>
      </c>
      <c r="M31">
        <v>23</v>
      </c>
      <c r="N31" t="s">
        <v>65</v>
      </c>
      <c r="O31" t="s">
        <v>39</v>
      </c>
      <c r="P31">
        <v>34</v>
      </c>
      <c r="Q31" t="s">
        <v>54</v>
      </c>
      <c r="R31" t="s">
        <v>26</v>
      </c>
      <c r="S31" t="s">
        <v>35</v>
      </c>
      <c r="T31" t="s">
        <v>39</v>
      </c>
      <c r="U31" t="s">
        <v>115</v>
      </c>
      <c r="V31" t="s">
        <v>43</v>
      </c>
      <c r="W31">
        <v>75948</v>
      </c>
      <c r="X31">
        <v>0</v>
      </c>
      <c r="Y31" t="s">
        <v>31</v>
      </c>
      <c r="Z31" s="2">
        <v>44100</v>
      </c>
      <c r="AA31" t="s">
        <v>31</v>
      </c>
      <c r="AB31">
        <v>2</v>
      </c>
      <c r="AC31">
        <v>0</v>
      </c>
      <c r="AD31">
        <v>0</v>
      </c>
      <c r="AE31">
        <v>2</v>
      </c>
    </row>
    <row r="32" spans="1:31" x14ac:dyDescent="0.25">
      <c r="A32" t="s">
        <v>2560</v>
      </c>
      <c r="B32" t="s">
        <v>1215</v>
      </c>
      <c r="C32" s="2">
        <v>44646</v>
      </c>
      <c r="D32" t="s">
        <v>1362</v>
      </c>
      <c r="E32" t="s">
        <v>1361</v>
      </c>
      <c r="F32" t="s">
        <v>1361</v>
      </c>
      <c r="G32">
        <v>1</v>
      </c>
      <c r="H32">
        <v>0</v>
      </c>
      <c r="I32" t="s">
        <v>1366</v>
      </c>
      <c r="J32" t="s">
        <v>2710</v>
      </c>
      <c r="K32" t="s">
        <v>2710</v>
      </c>
      <c r="L32" t="s">
        <v>33</v>
      </c>
      <c r="M32">
        <v>20</v>
      </c>
      <c r="N32" t="s">
        <v>23</v>
      </c>
      <c r="O32" t="s">
        <v>46</v>
      </c>
      <c r="P32">
        <v>38</v>
      </c>
      <c r="Q32" t="s">
        <v>34</v>
      </c>
      <c r="R32" t="s">
        <v>26</v>
      </c>
      <c r="S32" t="s">
        <v>2673</v>
      </c>
      <c r="T32" t="s">
        <v>104</v>
      </c>
      <c r="U32" t="s">
        <v>74</v>
      </c>
      <c r="V32" t="s">
        <v>30</v>
      </c>
      <c r="W32">
        <v>21344</v>
      </c>
      <c r="X32">
        <v>1</v>
      </c>
      <c r="Y32" t="s">
        <v>31</v>
      </c>
      <c r="Z32" s="2">
        <v>44099</v>
      </c>
      <c r="AA32" t="s">
        <v>31</v>
      </c>
      <c r="AB32">
        <v>2</v>
      </c>
      <c r="AC32">
        <v>1</v>
      </c>
      <c r="AD32">
        <v>2</v>
      </c>
      <c r="AE32">
        <v>2</v>
      </c>
    </row>
    <row r="33" spans="1:31" x14ac:dyDescent="0.25">
      <c r="A33" t="s">
        <v>2637</v>
      </c>
      <c r="B33" t="s">
        <v>1214</v>
      </c>
      <c r="C33" s="2">
        <v>44886</v>
      </c>
      <c r="D33" t="s">
        <v>1362</v>
      </c>
      <c r="E33" t="s">
        <v>1361</v>
      </c>
      <c r="F33" t="s">
        <v>1361</v>
      </c>
      <c r="G33">
        <v>3</v>
      </c>
      <c r="H33">
        <v>0</v>
      </c>
      <c r="I33" t="s">
        <v>1366</v>
      </c>
      <c r="J33" t="s">
        <v>2710</v>
      </c>
      <c r="K33" t="s">
        <v>1364</v>
      </c>
      <c r="L33" t="s">
        <v>33</v>
      </c>
      <c r="M33">
        <v>23</v>
      </c>
      <c r="N33" t="s">
        <v>65</v>
      </c>
      <c r="O33" t="s">
        <v>46</v>
      </c>
      <c r="P33">
        <v>40</v>
      </c>
      <c r="Q33" t="s">
        <v>34</v>
      </c>
      <c r="R33" t="s">
        <v>26</v>
      </c>
      <c r="S33" t="s">
        <v>2673</v>
      </c>
      <c r="T33" t="s">
        <v>48</v>
      </c>
      <c r="U33" t="s">
        <v>76</v>
      </c>
      <c r="V33" t="s">
        <v>30</v>
      </c>
      <c r="W33">
        <v>79724</v>
      </c>
      <c r="X33">
        <v>1</v>
      </c>
      <c r="Y33" t="s">
        <v>31</v>
      </c>
      <c r="Z33" s="2">
        <v>44097</v>
      </c>
      <c r="AA33" t="s">
        <v>31</v>
      </c>
      <c r="AB33">
        <v>2</v>
      </c>
      <c r="AC33">
        <v>0</v>
      </c>
      <c r="AD33">
        <v>2</v>
      </c>
      <c r="AE33">
        <v>0</v>
      </c>
    </row>
    <row r="34" spans="1:31" x14ac:dyDescent="0.25">
      <c r="A34" t="s">
        <v>2569</v>
      </c>
      <c r="B34" t="s">
        <v>1207</v>
      </c>
      <c r="C34" s="2">
        <v>44673</v>
      </c>
      <c r="D34" t="s">
        <v>1361</v>
      </c>
      <c r="E34" t="s">
        <v>1361</v>
      </c>
      <c r="F34" t="s">
        <v>1362</v>
      </c>
      <c r="G34">
        <v>1</v>
      </c>
      <c r="H34">
        <v>0</v>
      </c>
      <c r="I34" t="s">
        <v>1364</v>
      </c>
      <c r="J34" t="s">
        <v>1364</v>
      </c>
      <c r="K34" t="s">
        <v>1368</v>
      </c>
      <c r="L34" t="s">
        <v>22</v>
      </c>
      <c r="M34">
        <v>20</v>
      </c>
      <c r="N34" t="s">
        <v>23</v>
      </c>
      <c r="O34" t="s">
        <v>46</v>
      </c>
      <c r="P34">
        <v>24</v>
      </c>
      <c r="Q34" t="s">
        <v>54</v>
      </c>
      <c r="R34" t="s">
        <v>26</v>
      </c>
      <c r="S34" t="s">
        <v>2674</v>
      </c>
      <c r="T34" t="s">
        <v>104</v>
      </c>
      <c r="U34" t="s">
        <v>66</v>
      </c>
      <c r="V34" t="s">
        <v>36</v>
      </c>
      <c r="W34">
        <v>38138</v>
      </c>
      <c r="X34">
        <v>0</v>
      </c>
      <c r="Y34" t="s">
        <v>31</v>
      </c>
      <c r="Z34" s="2">
        <v>44072</v>
      </c>
      <c r="AA34" t="s">
        <v>31</v>
      </c>
      <c r="AB34">
        <v>2</v>
      </c>
      <c r="AC34">
        <v>2</v>
      </c>
      <c r="AD34">
        <v>2</v>
      </c>
      <c r="AE34">
        <v>1</v>
      </c>
    </row>
    <row r="35" spans="1:31" x14ac:dyDescent="0.25">
      <c r="A35" t="s">
        <v>2757</v>
      </c>
      <c r="B35" t="s">
        <v>1204</v>
      </c>
      <c r="C35" s="2">
        <v>44659</v>
      </c>
      <c r="D35" t="s">
        <v>1362</v>
      </c>
      <c r="E35" t="s">
        <v>1361</v>
      </c>
      <c r="F35" t="s">
        <v>1367</v>
      </c>
      <c r="G35">
        <v>3</v>
      </c>
      <c r="H35">
        <v>0</v>
      </c>
      <c r="I35" t="s">
        <v>1368</v>
      </c>
      <c r="J35" t="s">
        <v>2710</v>
      </c>
      <c r="K35" t="s">
        <v>1364</v>
      </c>
      <c r="L35" t="s">
        <v>33</v>
      </c>
      <c r="M35">
        <v>40</v>
      </c>
      <c r="N35" t="s">
        <v>2694</v>
      </c>
      <c r="O35" t="s">
        <v>46</v>
      </c>
      <c r="P35">
        <v>15</v>
      </c>
      <c r="Q35" t="s">
        <v>54</v>
      </c>
      <c r="R35" t="s">
        <v>26</v>
      </c>
      <c r="S35" t="s">
        <v>81</v>
      </c>
      <c r="T35" t="s">
        <v>59</v>
      </c>
      <c r="U35" t="s">
        <v>106</v>
      </c>
      <c r="V35" t="s">
        <v>36</v>
      </c>
      <c r="W35">
        <v>465219</v>
      </c>
      <c r="X35">
        <v>0</v>
      </c>
      <c r="Y35" t="s">
        <v>31</v>
      </c>
      <c r="Z35" s="2">
        <v>44060</v>
      </c>
      <c r="AA35" t="s">
        <v>31</v>
      </c>
      <c r="AB35">
        <v>2</v>
      </c>
      <c r="AC35">
        <v>2</v>
      </c>
      <c r="AD35">
        <v>2</v>
      </c>
      <c r="AE35">
        <v>0</v>
      </c>
    </row>
    <row r="36" spans="1:31" x14ac:dyDescent="0.25">
      <c r="A36" t="s">
        <v>2605</v>
      </c>
      <c r="B36" t="s">
        <v>1192</v>
      </c>
      <c r="C36" s="2">
        <v>44772</v>
      </c>
      <c r="D36" t="s">
        <v>1361</v>
      </c>
      <c r="E36" t="s">
        <v>1361</v>
      </c>
      <c r="F36" t="s">
        <v>1362</v>
      </c>
      <c r="G36">
        <v>1</v>
      </c>
      <c r="H36">
        <v>0</v>
      </c>
      <c r="I36" t="s">
        <v>1364</v>
      </c>
      <c r="J36" t="s">
        <v>1364</v>
      </c>
      <c r="K36" t="s">
        <v>1364</v>
      </c>
      <c r="L36" t="s">
        <v>33</v>
      </c>
      <c r="M36">
        <v>23</v>
      </c>
      <c r="N36" t="s">
        <v>23</v>
      </c>
      <c r="O36" t="s">
        <v>24</v>
      </c>
      <c r="P36">
        <v>1</v>
      </c>
      <c r="Q36" t="s">
        <v>34</v>
      </c>
      <c r="R36" t="s">
        <v>26</v>
      </c>
      <c r="S36" t="s">
        <v>2674</v>
      </c>
      <c r="T36" t="s">
        <v>62</v>
      </c>
      <c r="U36" t="s">
        <v>29</v>
      </c>
      <c r="V36" t="s">
        <v>43</v>
      </c>
      <c r="W36">
        <v>65489</v>
      </c>
      <c r="X36">
        <v>1</v>
      </c>
      <c r="Y36" t="s">
        <v>31</v>
      </c>
      <c r="Z36" s="2">
        <v>44024</v>
      </c>
      <c r="AA36" t="s">
        <v>31</v>
      </c>
      <c r="AB36">
        <v>2</v>
      </c>
      <c r="AC36">
        <v>0</v>
      </c>
      <c r="AD36">
        <v>1</v>
      </c>
      <c r="AE36">
        <v>1</v>
      </c>
    </row>
    <row r="37" spans="1:31" x14ac:dyDescent="0.25">
      <c r="A37" t="s">
        <v>2758</v>
      </c>
      <c r="B37" t="s">
        <v>1182</v>
      </c>
      <c r="C37" s="2">
        <v>44895</v>
      </c>
      <c r="D37" t="s">
        <v>1365</v>
      </c>
      <c r="E37" t="s">
        <v>1362</v>
      </c>
      <c r="F37" t="s">
        <v>1367</v>
      </c>
      <c r="G37">
        <v>1</v>
      </c>
      <c r="H37">
        <v>0</v>
      </c>
      <c r="I37" t="s">
        <v>1366</v>
      </c>
      <c r="J37" t="s">
        <v>2710</v>
      </c>
      <c r="K37" t="s">
        <v>1364</v>
      </c>
      <c r="L37" t="s">
        <v>33</v>
      </c>
      <c r="M37">
        <v>21</v>
      </c>
      <c r="N37" t="s">
        <v>23</v>
      </c>
      <c r="O37" t="s">
        <v>39</v>
      </c>
      <c r="P37">
        <v>41</v>
      </c>
      <c r="Q37" t="s">
        <v>54</v>
      </c>
      <c r="R37" t="s">
        <v>26</v>
      </c>
      <c r="S37" t="s">
        <v>2674</v>
      </c>
      <c r="T37" t="s">
        <v>83</v>
      </c>
      <c r="U37" t="s">
        <v>52</v>
      </c>
      <c r="V37" t="s">
        <v>36</v>
      </c>
      <c r="W37">
        <v>20583</v>
      </c>
      <c r="X37">
        <v>0</v>
      </c>
      <c r="Y37" t="s">
        <v>31</v>
      </c>
      <c r="Z37" s="2">
        <v>44002</v>
      </c>
      <c r="AA37" t="s">
        <v>31</v>
      </c>
      <c r="AB37">
        <v>2</v>
      </c>
      <c r="AC37">
        <v>0</v>
      </c>
      <c r="AD37">
        <v>1</v>
      </c>
      <c r="AE37">
        <v>0</v>
      </c>
    </row>
    <row r="38" spans="1:31" x14ac:dyDescent="0.25">
      <c r="A38" t="s">
        <v>2489</v>
      </c>
      <c r="B38" t="s">
        <v>1308</v>
      </c>
      <c r="C38" s="2">
        <v>44415</v>
      </c>
      <c r="D38" t="s">
        <v>1365</v>
      </c>
      <c r="E38" t="s">
        <v>1362</v>
      </c>
      <c r="F38" t="s">
        <v>1362</v>
      </c>
      <c r="G38">
        <v>3</v>
      </c>
      <c r="H38">
        <v>0</v>
      </c>
      <c r="I38" t="s">
        <v>1364</v>
      </c>
      <c r="J38" t="s">
        <v>2710</v>
      </c>
      <c r="K38" t="s">
        <v>2710</v>
      </c>
      <c r="L38" t="s">
        <v>22</v>
      </c>
      <c r="M38">
        <v>43</v>
      </c>
      <c r="N38" t="s">
        <v>65</v>
      </c>
      <c r="O38" t="s">
        <v>46</v>
      </c>
      <c r="P38">
        <v>4</v>
      </c>
      <c r="Q38" t="s">
        <v>34</v>
      </c>
      <c r="R38" t="s">
        <v>26</v>
      </c>
      <c r="S38" t="s">
        <v>2673</v>
      </c>
      <c r="T38" t="s">
        <v>59</v>
      </c>
      <c r="U38" t="s">
        <v>70</v>
      </c>
      <c r="V38" t="s">
        <v>36</v>
      </c>
      <c r="W38">
        <v>262392</v>
      </c>
      <c r="X38">
        <v>0</v>
      </c>
      <c r="Y38" t="s">
        <v>37</v>
      </c>
      <c r="Z38" s="2">
        <v>44355</v>
      </c>
      <c r="AA38" t="s">
        <v>31</v>
      </c>
      <c r="AB38">
        <v>1</v>
      </c>
      <c r="AC38">
        <v>1</v>
      </c>
      <c r="AD38">
        <v>1</v>
      </c>
      <c r="AE38">
        <v>1</v>
      </c>
    </row>
    <row r="39" spans="1:31" x14ac:dyDescent="0.25">
      <c r="A39" t="s">
        <v>2597</v>
      </c>
      <c r="B39" t="s">
        <v>1173</v>
      </c>
      <c r="C39" s="2">
        <v>44749</v>
      </c>
      <c r="D39" t="s">
        <v>1365</v>
      </c>
      <c r="E39" t="s">
        <v>1361</v>
      </c>
      <c r="F39" t="s">
        <v>1365</v>
      </c>
      <c r="G39">
        <v>3</v>
      </c>
      <c r="H39">
        <v>0</v>
      </c>
      <c r="I39" t="s">
        <v>1366</v>
      </c>
      <c r="J39" t="s">
        <v>2710</v>
      </c>
      <c r="K39" t="s">
        <v>1364</v>
      </c>
      <c r="L39" t="s">
        <v>45</v>
      </c>
      <c r="M39">
        <v>22</v>
      </c>
      <c r="N39" t="s">
        <v>23</v>
      </c>
      <c r="O39" t="s">
        <v>46</v>
      </c>
      <c r="P39">
        <v>30</v>
      </c>
      <c r="Q39" t="s">
        <v>34</v>
      </c>
      <c r="R39" t="s">
        <v>26</v>
      </c>
      <c r="S39" t="s">
        <v>35</v>
      </c>
      <c r="T39" t="s">
        <v>62</v>
      </c>
      <c r="U39" t="s">
        <v>74</v>
      </c>
      <c r="V39" t="s">
        <v>36</v>
      </c>
      <c r="W39">
        <v>44135</v>
      </c>
      <c r="X39">
        <v>0</v>
      </c>
      <c r="Y39" t="s">
        <v>31</v>
      </c>
      <c r="Z39" s="2">
        <v>43966</v>
      </c>
      <c r="AA39" t="s">
        <v>31</v>
      </c>
      <c r="AB39">
        <v>2</v>
      </c>
      <c r="AC39">
        <v>0</v>
      </c>
      <c r="AD39">
        <v>1</v>
      </c>
      <c r="AE39">
        <v>1</v>
      </c>
    </row>
    <row r="40" spans="1:31" x14ac:dyDescent="0.25">
      <c r="A40" t="s">
        <v>2483</v>
      </c>
      <c r="B40" t="s">
        <v>1288</v>
      </c>
      <c r="C40" s="2">
        <v>44396</v>
      </c>
      <c r="D40" t="s">
        <v>1365</v>
      </c>
      <c r="E40" t="s">
        <v>1362</v>
      </c>
      <c r="F40" t="s">
        <v>1365</v>
      </c>
      <c r="G40">
        <v>1</v>
      </c>
      <c r="H40">
        <v>0</v>
      </c>
      <c r="I40" t="s">
        <v>1374</v>
      </c>
      <c r="J40" t="s">
        <v>1364</v>
      </c>
      <c r="K40" t="s">
        <v>1368</v>
      </c>
      <c r="L40" t="s">
        <v>33</v>
      </c>
      <c r="M40">
        <v>39</v>
      </c>
      <c r="N40" t="s">
        <v>2694</v>
      </c>
      <c r="O40" t="s">
        <v>46</v>
      </c>
      <c r="P40">
        <v>30</v>
      </c>
      <c r="Q40" t="s">
        <v>34</v>
      </c>
      <c r="R40" t="s">
        <v>26</v>
      </c>
      <c r="S40" t="s">
        <v>35</v>
      </c>
      <c r="T40" t="s">
        <v>48</v>
      </c>
      <c r="U40" t="s">
        <v>76</v>
      </c>
      <c r="V40" t="s">
        <v>36</v>
      </c>
      <c r="W40">
        <v>152771</v>
      </c>
      <c r="X40">
        <v>1</v>
      </c>
      <c r="Y40" t="s">
        <v>31</v>
      </c>
      <c r="Z40" s="2">
        <v>44310</v>
      </c>
      <c r="AA40" t="s">
        <v>31</v>
      </c>
      <c r="AB40">
        <v>1</v>
      </c>
      <c r="AC40">
        <v>1</v>
      </c>
      <c r="AD40">
        <v>1</v>
      </c>
      <c r="AE40">
        <v>1</v>
      </c>
    </row>
    <row r="41" spans="1:31" x14ac:dyDescent="0.25">
      <c r="A41" t="s">
        <v>2628</v>
      </c>
      <c r="B41" t="s">
        <v>1167</v>
      </c>
      <c r="C41" s="2">
        <v>44856</v>
      </c>
      <c r="D41" t="s">
        <v>1367</v>
      </c>
      <c r="E41" t="s">
        <v>1373</v>
      </c>
      <c r="F41" t="s">
        <v>1367</v>
      </c>
      <c r="G41">
        <v>3</v>
      </c>
      <c r="H41">
        <v>0</v>
      </c>
      <c r="I41" t="s">
        <v>1368</v>
      </c>
      <c r="J41" t="s">
        <v>2710</v>
      </c>
      <c r="K41" t="s">
        <v>2710</v>
      </c>
      <c r="L41" t="s">
        <v>22</v>
      </c>
      <c r="M41">
        <v>36</v>
      </c>
      <c r="N41" t="s">
        <v>65</v>
      </c>
      <c r="O41" t="s">
        <v>46</v>
      </c>
      <c r="P41">
        <v>2</v>
      </c>
      <c r="Q41" t="s">
        <v>34</v>
      </c>
      <c r="R41" t="s">
        <v>26</v>
      </c>
      <c r="S41" t="s">
        <v>2673</v>
      </c>
      <c r="T41" t="s">
        <v>59</v>
      </c>
      <c r="U41" t="s">
        <v>106</v>
      </c>
      <c r="V41" t="s">
        <v>30</v>
      </c>
      <c r="W41">
        <v>462687</v>
      </c>
      <c r="X41">
        <v>1</v>
      </c>
      <c r="Y41" t="s">
        <v>31</v>
      </c>
      <c r="Z41" s="2">
        <v>43948</v>
      </c>
      <c r="AA41" t="s">
        <v>31</v>
      </c>
      <c r="AB41">
        <v>2</v>
      </c>
      <c r="AC41">
        <v>2</v>
      </c>
      <c r="AD41">
        <v>2</v>
      </c>
      <c r="AE41">
        <v>0</v>
      </c>
    </row>
    <row r="42" spans="1:31" x14ac:dyDescent="0.25">
      <c r="A42" t="s">
        <v>2598</v>
      </c>
      <c r="B42" t="s">
        <v>1165</v>
      </c>
      <c r="C42" s="2">
        <v>44751</v>
      </c>
      <c r="D42" t="s">
        <v>1361</v>
      </c>
      <c r="E42" t="s">
        <v>1361</v>
      </c>
      <c r="F42" t="s">
        <v>1361</v>
      </c>
      <c r="G42">
        <v>2</v>
      </c>
      <c r="H42">
        <v>0</v>
      </c>
      <c r="I42" t="s">
        <v>1366</v>
      </c>
      <c r="J42" t="s">
        <v>1364</v>
      </c>
      <c r="K42" t="s">
        <v>1368</v>
      </c>
      <c r="L42" t="s">
        <v>33</v>
      </c>
      <c r="M42">
        <v>44</v>
      </c>
      <c r="N42" t="s">
        <v>23</v>
      </c>
      <c r="O42" t="s">
        <v>24</v>
      </c>
      <c r="P42">
        <v>35</v>
      </c>
      <c r="Q42" t="s">
        <v>54</v>
      </c>
      <c r="R42" t="s">
        <v>26</v>
      </c>
      <c r="S42" t="s">
        <v>2673</v>
      </c>
      <c r="T42" t="s">
        <v>28</v>
      </c>
      <c r="U42" t="s">
        <v>29</v>
      </c>
      <c r="V42" t="s">
        <v>30</v>
      </c>
      <c r="W42">
        <v>223619</v>
      </c>
      <c r="X42">
        <v>1</v>
      </c>
      <c r="Y42" t="s">
        <v>31</v>
      </c>
      <c r="Z42" s="2">
        <v>43945</v>
      </c>
      <c r="AA42" t="s">
        <v>31</v>
      </c>
      <c r="AB42">
        <v>2</v>
      </c>
      <c r="AC42">
        <v>0</v>
      </c>
      <c r="AD42">
        <v>2</v>
      </c>
      <c r="AE42">
        <v>1</v>
      </c>
    </row>
    <row r="43" spans="1:31" x14ac:dyDescent="0.25">
      <c r="A43" t="s">
        <v>1378</v>
      </c>
      <c r="B43" t="s">
        <v>1163</v>
      </c>
      <c r="C43" s="2">
        <v>44888</v>
      </c>
      <c r="D43" t="s">
        <v>1361</v>
      </c>
      <c r="E43" t="s">
        <v>1362</v>
      </c>
      <c r="F43" t="s">
        <v>1365</v>
      </c>
      <c r="G43">
        <v>2</v>
      </c>
      <c r="H43">
        <v>0</v>
      </c>
      <c r="I43" t="s">
        <v>1366</v>
      </c>
      <c r="J43" t="s">
        <v>1364</v>
      </c>
      <c r="K43" t="s">
        <v>1368</v>
      </c>
      <c r="L43" t="s">
        <v>22</v>
      </c>
      <c r="M43">
        <v>22</v>
      </c>
      <c r="N43" t="s">
        <v>2694</v>
      </c>
      <c r="O43" t="s">
        <v>24</v>
      </c>
      <c r="P43">
        <v>16</v>
      </c>
      <c r="Q43" t="s">
        <v>25</v>
      </c>
      <c r="R43" t="s">
        <v>26</v>
      </c>
      <c r="S43" t="s">
        <v>81</v>
      </c>
      <c r="T43" t="s">
        <v>28</v>
      </c>
      <c r="U43" t="s">
        <v>94</v>
      </c>
      <c r="V43" t="s">
        <v>30</v>
      </c>
      <c r="W43">
        <v>27053</v>
      </c>
      <c r="X43">
        <v>3</v>
      </c>
      <c r="Y43" t="s">
        <v>31</v>
      </c>
      <c r="Z43" s="2">
        <v>43931</v>
      </c>
      <c r="AA43" t="s">
        <v>31</v>
      </c>
      <c r="AB43">
        <v>2</v>
      </c>
      <c r="AC43">
        <v>0</v>
      </c>
      <c r="AD43">
        <v>2</v>
      </c>
      <c r="AE43">
        <v>2</v>
      </c>
    </row>
    <row r="44" spans="1:31" x14ac:dyDescent="0.25">
      <c r="A44" t="s">
        <v>2545</v>
      </c>
      <c r="B44" t="s">
        <v>1162</v>
      </c>
      <c r="C44" s="2">
        <v>44597</v>
      </c>
      <c r="D44" t="s">
        <v>1365</v>
      </c>
      <c r="E44" t="s">
        <v>1362</v>
      </c>
      <c r="F44" t="s">
        <v>1361</v>
      </c>
      <c r="G44">
        <v>1</v>
      </c>
      <c r="H44">
        <v>0</v>
      </c>
      <c r="I44" t="s">
        <v>1364</v>
      </c>
      <c r="J44" t="s">
        <v>1366</v>
      </c>
      <c r="K44" t="s">
        <v>1366</v>
      </c>
      <c r="L44" t="s">
        <v>33</v>
      </c>
      <c r="M44">
        <v>25</v>
      </c>
      <c r="N44" t="s">
        <v>65</v>
      </c>
      <c r="O44" t="s">
        <v>46</v>
      </c>
      <c r="P44">
        <v>40</v>
      </c>
      <c r="Q44" t="s">
        <v>54</v>
      </c>
      <c r="R44" t="s">
        <v>26</v>
      </c>
      <c r="S44" t="s">
        <v>35</v>
      </c>
      <c r="T44" t="s">
        <v>104</v>
      </c>
      <c r="U44" t="s">
        <v>76</v>
      </c>
      <c r="V44" t="s">
        <v>43</v>
      </c>
      <c r="W44">
        <v>67200</v>
      </c>
      <c r="X44">
        <v>3</v>
      </c>
      <c r="Y44" t="s">
        <v>31</v>
      </c>
      <c r="Z44" s="2">
        <v>43926</v>
      </c>
      <c r="AA44" t="s">
        <v>31</v>
      </c>
      <c r="AB44">
        <v>2</v>
      </c>
      <c r="AC44">
        <v>2</v>
      </c>
      <c r="AD44">
        <v>2</v>
      </c>
      <c r="AE44">
        <v>2</v>
      </c>
    </row>
    <row r="45" spans="1:31" x14ac:dyDescent="0.25">
      <c r="A45" t="s">
        <v>2624</v>
      </c>
      <c r="B45" t="s">
        <v>1161</v>
      </c>
      <c r="C45" s="2">
        <v>44843</v>
      </c>
      <c r="D45" t="s">
        <v>1365</v>
      </c>
      <c r="E45" t="s">
        <v>1362</v>
      </c>
      <c r="F45" t="s">
        <v>1365</v>
      </c>
      <c r="G45">
        <v>2</v>
      </c>
      <c r="H45">
        <v>0</v>
      </c>
      <c r="I45" t="s">
        <v>2710</v>
      </c>
      <c r="J45" t="s">
        <v>1364</v>
      </c>
      <c r="K45" t="s">
        <v>1368</v>
      </c>
      <c r="L45" t="s">
        <v>33</v>
      </c>
      <c r="M45">
        <v>20</v>
      </c>
      <c r="N45" t="s">
        <v>23</v>
      </c>
      <c r="O45" t="s">
        <v>24</v>
      </c>
      <c r="P45">
        <v>39</v>
      </c>
      <c r="Q45" t="s">
        <v>34</v>
      </c>
      <c r="R45" t="s">
        <v>26</v>
      </c>
      <c r="S45" t="s">
        <v>2674</v>
      </c>
      <c r="T45" t="s">
        <v>51</v>
      </c>
      <c r="U45" t="s">
        <v>94</v>
      </c>
      <c r="V45" t="s">
        <v>43</v>
      </c>
      <c r="W45">
        <v>22558</v>
      </c>
      <c r="X45">
        <v>1</v>
      </c>
      <c r="Y45" t="s">
        <v>37</v>
      </c>
      <c r="Z45" s="2">
        <v>43920</v>
      </c>
      <c r="AA45" t="s">
        <v>31</v>
      </c>
      <c r="AB45">
        <v>2</v>
      </c>
      <c r="AC45">
        <v>0</v>
      </c>
      <c r="AD45">
        <v>1</v>
      </c>
      <c r="AE45">
        <v>1</v>
      </c>
    </row>
    <row r="46" spans="1:31" x14ac:dyDescent="0.25">
      <c r="A46" t="s">
        <v>2551</v>
      </c>
      <c r="B46" t="s">
        <v>1160</v>
      </c>
      <c r="C46" s="2">
        <v>44621</v>
      </c>
      <c r="D46" t="s">
        <v>1365</v>
      </c>
      <c r="E46" t="s">
        <v>1365</v>
      </c>
      <c r="F46" t="s">
        <v>1367</v>
      </c>
      <c r="G46">
        <v>1</v>
      </c>
      <c r="H46">
        <v>0</v>
      </c>
      <c r="I46" t="s">
        <v>1368</v>
      </c>
      <c r="J46" t="s">
        <v>2710</v>
      </c>
      <c r="K46" t="s">
        <v>1364</v>
      </c>
      <c r="L46" t="s">
        <v>22</v>
      </c>
      <c r="M46">
        <v>23</v>
      </c>
      <c r="N46" t="s">
        <v>23</v>
      </c>
      <c r="O46" t="s">
        <v>46</v>
      </c>
      <c r="P46">
        <v>34</v>
      </c>
      <c r="Q46" t="s">
        <v>25</v>
      </c>
      <c r="R46" t="s">
        <v>26</v>
      </c>
      <c r="S46" t="s">
        <v>2674</v>
      </c>
      <c r="T46" t="s">
        <v>48</v>
      </c>
      <c r="U46" t="s">
        <v>74</v>
      </c>
      <c r="V46" t="s">
        <v>43</v>
      </c>
      <c r="W46">
        <v>29956</v>
      </c>
      <c r="X46">
        <v>0</v>
      </c>
      <c r="Y46" t="s">
        <v>31</v>
      </c>
      <c r="Z46" s="2">
        <v>43915</v>
      </c>
      <c r="AA46" t="s">
        <v>31</v>
      </c>
      <c r="AB46">
        <v>2</v>
      </c>
      <c r="AC46">
        <v>1</v>
      </c>
      <c r="AD46">
        <v>1</v>
      </c>
      <c r="AE46">
        <v>2</v>
      </c>
    </row>
    <row r="47" spans="1:31" x14ac:dyDescent="0.25">
      <c r="A47" t="s">
        <v>2623</v>
      </c>
      <c r="B47" t="s">
        <v>1157</v>
      </c>
      <c r="C47" s="2">
        <v>44839</v>
      </c>
      <c r="D47" t="s">
        <v>1367</v>
      </c>
      <c r="E47" t="s">
        <v>1367</v>
      </c>
      <c r="F47" t="s">
        <v>1362</v>
      </c>
      <c r="G47">
        <v>2</v>
      </c>
      <c r="H47">
        <v>0</v>
      </c>
      <c r="I47" t="s">
        <v>2710</v>
      </c>
      <c r="J47" t="s">
        <v>1366</v>
      </c>
      <c r="K47" t="s">
        <v>1366</v>
      </c>
      <c r="L47" t="s">
        <v>33</v>
      </c>
      <c r="M47">
        <v>21</v>
      </c>
      <c r="N47" t="s">
        <v>65</v>
      </c>
      <c r="O47" t="s">
        <v>24</v>
      </c>
      <c r="P47">
        <v>42</v>
      </c>
      <c r="Q47" t="s">
        <v>54</v>
      </c>
      <c r="R47" t="s">
        <v>26</v>
      </c>
      <c r="S47" t="s">
        <v>2674</v>
      </c>
      <c r="T47" t="s">
        <v>28</v>
      </c>
      <c r="U47" t="s">
        <v>29</v>
      </c>
      <c r="V47" t="s">
        <v>36</v>
      </c>
      <c r="W47">
        <v>46750</v>
      </c>
      <c r="X47">
        <v>0</v>
      </c>
      <c r="Y47" t="s">
        <v>31</v>
      </c>
      <c r="Z47" s="2">
        <v>43913</v>
      </c>
      <c r="AA47" t="s">
        <v>31</v>
      </c>
      <c r="AB47">
        <v>2</v>
      </c>
      <c r="AC47">
        <v>0</v>
      </c>
      <c r="AD47">
        <v>0</v>
      </c>
      <c r="AE47">
        <v>0</v>
      </c>
    </row>
    <row r="48" spans="1:31" x14ac:dyDescent="0.25">
      <c r="A48" t="s">
        <v>1375</v>
      </c>
      <c r="B48" t="s">
        <v>1154</v>
      </c>
      <c r="C48" s="2">
        <v>44681</v>
      </c>
      <c r="D48" t="s">
        <v>1362</v>
      </c>
      <c r="E48" t="s">
        <v>1365</v>
      </c>
      <c r="F48" t="s">
        <v>1365</v>
      </c>
      <c r="G48">
        <v>3</v>
      </c>
      <c r="H48">
        <v>0</v>
      </c>
      <c r="I48" t="s">
        <v>1364</v>
      </c>
      <c r="J48" t="s">
        <v>1366</v>
      </c>
      <c r="K48" t="s">
        <v>2710</v>
      </c>
      <c r="L48" t="s">
        <v>33</v>
      </c>
      <c r="M48">
        <v>31</v>
      </c>
      <c r="N48" t="s">
        <v>2694</v>
      </c>
      <c r="O48" t="s">
        <v>24</v>
      </c>
      <c r="P48">
        <v>6</v>
      </c>
      <c r="Q48" t="s">
        <v>54</v>
      </c>
      <c r="R48" t="s">
        <v>26</v>
      </c>
      <c r="S48" t="s">
        <v>35</v>
      </c>
      <c r="T48" t="s">
        <v>28</v>
      </c>
      <c r="U48" t="s">
        <v>72</v>
      </c>
      <c r="V48" t="s">
        <v>36</v>
      </c>
      <c r="W48">
        <v>321244</v>
      </c>
      <c r="X48">
        <v>0</v>
      </c>
      <c r="Y48" t="s">
        <v>37</v>
      </c>
      <c r="Z48" s="2">
        <v>43906</v>
      </c>
      <c r="AA48" t="s">
        <v>31</v>
      </c>
      <c r="AB48">
        <v>2</v>
      </c>
      <c r="AC48">
        <v>2</v>
      </c>
      <c r="AD48">
        <v>2</v>
      </c>
      <c r="AE48">
        <v>0</v>
      </c>
    </row>
    <row r="49" spans="1:31" x14ac:dyDescent="0.25">
      <c r="A49" t="s">
        <v>2611</v>
      </c>
      <c r="B49" t="s">
        <v>1146</v>
      </c>
      <c r="C49" s="2">
        <v>44796</v>
      </c>
      <c r="D49" t="s">
        <v>1365</v>
      </c>
      <c r="E49" t="s">
        <v>1362</v>
      </c>
      <c r="F49" t="s">
        <v>1361</v>
      </c>
      <c r="G49">
        <v>2</v>
      </c>
      <c r="H49">
        <v>0</v>
      </c>
      <c r="I49" t="s">
        <v>1366</v>
      </c>
      <c r="J49" t="s">
        <v>1366</v>
      </c>
      <c r="K49" t="s">
        <v>2710</v>
      </c>
      <c r="L49" t="s">
        <v>33</v>
      </c>
      <c r="M49">
        <v>26</v>
      </c>
      <c r="N49" t="s">
        <v>2694</v>
      </c>
      <c r="O49" t="s">
        <v>46</v>
      </c>
      <c r="P49">
        <v>10</v>
      </c>
      <c r="Q49" t="s">
        <v>54</v>
      </c>
      <c r="R49" t="s">
        <v>26</v>
      </c>
      <c r="S49" t="s">
        <v>2674</v>
      </c>
      <c r="T49" t="s">
        <v>48</v>
      </c>
      <c r="U49" t="s">
        <v>74</v>
      </c>
      <c r="V49" t="s">
        <v>36</v>
      </c>
      <c r="W49">
        <v>62828</v>
      </c>
      <c r="X49">
        <v>0</v>
      </c>
      <c r="Y49" t="s">
        <v>31</v>
      </c>
      <c r="Z49" s="2">
        <v>43889</v>
      </c>
      <c r="AA49" t="s">
        <v>31</v>
      </c>
      <c r="AB49">
        <v>2</v>
      </c>
      <c r="AC49">
        <v>0</v>
      </c>
      <c r="AD49">
        <v>2</v>
      </c>
      <c r="AE49">
        <v>1</v>
      </c>
    </row>
    <row r="50" spans="1:31" x14ac:dyDescent="0.25">
      <c r="A50" t="s">
        <v>2553</v>
      </c>
      <c r="B50" t="s">
        <v>1139</v>
      </c>
      <c r="C50" s="2">
        <v>44623</v>
      </c>
      <c r="D50" t="s">
        <v>1361</v>
      </c>
      <c r="E50" t="s">
        <v>1362</v>
      </c>
      <c r="F50" t="s">
        <v>1362</v>
      </c>
      <c r="G50">
        <v>1</v>
      </c>
      <c r="H50">
        <v>0</v>
      </c>
      <c r="I50" t="s">
        <v>1364</v>
      </c>
      <c r="J50" t="s">
        <v>1366</v>
      </c>
      <c r="K50" t="s">
        <v>1366</v>
      </c>
      <c r="L50" t="s">
        <v>33</v>
      </c>
      <c r="M50">
        <v>21</v>
      </c>
      <c r="N50" t="s">
        <v>23</v>
      </c>
      <c r="O50" t="s">
        <v>46</v>
      </c>
      <c r="P50">
        <v>29</v>
      </c>
      <c r="Q50" t="s">
        <v>54</v>
      </c>
      <c r="R50" t="s">
        <v>26</v>
      </c>
      <c r="S50" t="s">
        <v>35</v>
      </c>
      <c r="T50" t="s">
        <v>59</v>
      </c>
      <c r="U50" t="s">
        <v>74</v>
      </c>
      <c r="V50" t="s">
        <v>30</v>
      </c>
      <c r="W50">
        <v>31618</v>
      </c>
      <c r="X50">
        <v>2</v>
      </c>
      <c r="Y50" t="s">
        <v>31</v>
      </c>
      <c r="Z50" s="2">
        <v>43874</v>
      </c>
      <c r="AA50" t="s">
        <v>31</v>
      </c>
      <c r="AB50">
        <v>2</v>
      </c>
      <c r="AC50">
        <v>0</v>
      </c>
      <c r="AD50">
        <v>2</v>
      </c>
      <c r="AE50">
        <v>2</v>
      </c>
    </row>
    <row r="51" spans="1:31" x14ac:dyDescent="0.25">
      <c r="A51" t="s">
        <v>2576</v>
      </c>
      <c r="B51" t="s">
        <v>1138</v>
      </c>
      <c r="C51" s="2">
        <v>44691</v>
      </c>
      <c r="D51" t="s">
        <v>1361</v>
      </c>
      <c r="E51" t="s">
        <v>1362</v>
      </c>
      <c r="F51" t="s">
        <v>1361</v>
      </c>
      <c r="G51">
        <v>1</v>
      </c>
      <c r="H51">
        <v>0</v>
      </c>
      <c r="I51" t="s">
        <v>1364</v>
      </c>
      <c r="J51" t="s">
        <v>1366</v>
      </c>
      <c r="K51" t="s">
        <v>2710</v>
      </c>
      <c r="L51" t="s">
        <v>22</v>
      </c>
      <c r="M51">
        <v>23</v>
      </c>
      <c r="N51" t="s">
        <v>23</v>
      </c>
      <c r="O51" t="s">
        <v>46</v>
      </c>
      <c r="P51">
        <v>12</v>
      </c>
      <c r="Q51" t="s">
        <v>54</v>
      </c>
      <c r="R51" t="s">
        <v>26</v>
      </c>
      <c r="S51" t="s">
        <v>2673</v>
      </c>
      <c r="T51" t="s">
        <v>48</v>
      </c>
      <c r="U51" t="s">
        <v>66</v>
      </c>
      <c r="V51" t="s">
        <v>43</v>
      </c>
      <c r="W51">
        <v>27347</v>
      </c>
      <c r="X51">
        <v>1</v>
      </c>
      <c r="Y51" t="s">
        <v>31</v>
      </c>
      <c r="Z51" s="2">
        <v>43868</v>
      </c>
      <c r="AA51" t="s">
        <v>31</v>
      </c>
      <c r="AB51">
        <v>2</v>
      </c>
      <c r="AC51">
        <v>0</v>
      </c>
      <c r="AD51">
        <v>0</v>
      </c>
      <c r="AE51">
        <v>0</v>
      </c>
    </row>
    <row r="52" spans="1:31" x14ac:dyDescent="0.25">
      <c r="A52" t="s">
        <v>2608</v>
      </c>
      <c r="B52" t="s">
        <v>1136</v>
      </c>
      <c r="C52" s="2">
        <v>44782</v>
      </c>
      <c r="D52" t="s">
        <v>1362</v>
      </c>
      <c r="E52" t="s">
        <v>1361</v>
      </c>
      <c r="F52" t="s">
        <v>1367</v>
      </c>
      <c r="G52">
        <v>2</v>
      </c>
      <c r="H52">
        <v>0</v>
      </c>
      <c r="I52" t="s">
        <v>1364</v>
      </c>
      <c r="J52" t="s">
        <v>1364</v>
      </c>
      <c r="K52" t="s">
        <v>1368</v>
      </c>
      <c r="L52" t="s">
        <v>22</v>
      </c>
      <c r="M52">
        <v>25</v>
      </c>
      <c r="N52" t="s">
        <v>23</v>
      </c>
      <c r="O52" t="s">
        <v>24</v>
      </c>
      <c r="P52">
        <v>32</v>
      </c>
      <c r="Q52" t="s">
        <v>54</v>
      </c>
      <c r="R52" t="s">
        <v>26</v>
      </c>
      <c r="S52" t="s">
        <v>2674</v>
      </c>
      <c r="T52" t="s">
        <v>28</v>
      </c>
      <c r="U52" t="s">
        <v>29</v>
      </c>
      <c r="V52" t="s">
        <v>43</v>
      </c>
      <c r="W52">
        <v>82357</v>
      </c>
      <c r="X52">
        <v>1</v>
      </c>
      <c r="Y52" t="s">
        <v>37</v>
      </c>
      <c r="Z52" s="2">
        <v>43864</v>
      </c>
      <c r="AA52" t="s">
        <v>31</v>
      </c>
      <c r="AB52">
        <v>2</v>
      </c>
      <c r="AC52">
        <v>2</v>
      </c>
      <c r="AD52">
        <v>2</v>
      </c>
      <c r="AE52">
        <v>2</v>
      </c>
    </row>
    <row r="53" spans="1:31" x14ac:dyDescent="0.25">
      <c r="A53" t="s">
        <v>2585</v>
      </c>
      <c r="B53" t="s">
        <v>1134</v>
      </c>
      <c r="C53" s="2">
        <v>44720</v>
      </c>
      <c r="D53" t="s">
        <v>1362</v>
      </c>
      <c r="E53" t="s">
        <v>1367</v>
      </c>
      <c r="F53" t="s">
        <v>1365</v>
      </c>
      <c r="G53">
        <v>3</v>
      </c>
      <c r="H53">
        <v>0</v>
      </c>
      <c r="I53" t="s">
        <v>2710</v>
      </c>
      <c r="J53" t="s">
        <v>1364</v>
      </c>
      <c r="K53" t="s">
        <v>1368</v>
      </c>
      <c r="L53" t="s">
        <v>33</v>
      </c>
      <c r="M53">
        <v>20</v>
      </c>
      <c r="N53" t="s">
        <v>23</v>
      </c>
      <c r="O53" t="s">
        <v>46</v>
      </c>
      <c r="P53">
        <v>23</v>
      </c>
      <c r="Q53" t="s">
        <v>34</v>
      </c>
      <c r="R53" t="s">
        <v>26</v>
      </c>
      <c r="S53" t="s">
        <v>81</v>
      </c>
      <c r="T53" t="s">
        <v>48</v>
      </c>
      <c r="U53" t="s">
        <v>74</v>
      </c>
      <c r="V53" t="s">
        <v>43</v>
      </c>
      <c r="W53">
        <v>26752</v>
      </c>
      <c r="X53">
        <v>0</v>
      </c>
      <c r="Y53" t="s">
        <v>37</v>
      </c>
      <c r="Z53" s="2">
        <v>43858</v>
      </c>
      <c r="AA53" t="s">
        <v>31</v>
      </c>
      <c r="AB53">
        <v>2</v>
      </c>
      <c r="AC53">
        <v>0</v>
      </c>
      <c r="AD53">
        <v>1</v>
      </c>
      <c r="AE53">
        <v>1</v>
      </c>
    </row>
    <row r="54" spans="1:31" x14ac:dyDescent="0.25">
      <c r="A54" t="s">
        <v>2564</v>
      </c>
      <c r="B54" t="s">
        <v>1126</v>
      </c>
      <c r="C54" s="2">
        <v>42096</v>
      </c>
      <c r="D54" t="s">
        <v>1362</v>
      </c>
      <c r="E54" t="s">
        <v>1367</v>
      </c>
      <c r="F54" t="s">
        <v>1367</v>
      </c>
      <c r="G54">
        <v>1</v>
      </c>
      <c r="H54">
        <v>0</v>
      </c>
      <c r="I54" t="s">
        <v>2710</v>
      </c>
      <c r="J54" t="s">
        <v>1364</v>
      </c>
      <c r="K54" t="s">
        <v>1368</v>
      </c>
      <c r="L54" t="s">
        <v>33</v>
      </c>
      <c r="M54">
        <v>24</v>
      </c>
      <c r="N54" t="s">
        <v>23</v>
      </c>
      <c r="O54" t="s">
        <v>24</v>
      </c>
      <c r="P54">
        <v>17</v>
      </c>
      <c r="Q54" t="s">
        <v>25</v>
      </c>
      <c r="R54" t="s">
        <v>26</v>
      </c>
      <c r="S54" t="s">
        <v>2674</v>
      </c>
      <c r="T54" t="s">
        <v>28</v>
      </c>
      <c r="U54" t="s">
        <v>94</v>
      </c>
      <c r="V54" t="s">
        <v>43</v>
      </c>
      <c r="W54">
        <v>63234</v>
      </c>
      <c r="X54">
        <v>1</v>
      </c>
      <c r="Y54" t="s">
        <v>31</v>
      </c>
      <c r="Z54" s="2">
        <v>43838</v>
      </c>
      <c r="AA54" t="s">
        <v>31</v>
      </c>
      <c r="AB54">
        <v>2</v>
      </c>
      <c r="AC54">
        <v>1</v>
      </c>
      <c r="AD54">
        <v>2</v>
      </c>
      <c r="AE54">
        <v>2</v>
      </c>
    </row>
    <row r="55" spans="1:31" x14ac:dyDescent="0.25">
      <c r="A55" t="s">
        <v>2512</v>
      </c>
      <c r="B55" t="s">
        <v>1110</v>
      </c>
      <c r="C55" s="2">
        <v>44503</v>
      </c>
      <c r="D55" t="s">
        <v>1365</v>
      </c>
      <c r="E55" t="s">
        <v>1367</v>
      </c>
      <c r="F55" t="s">
        <v>1367</v>
      </c>
      <c r="G55">
        <v>3</v>
      </c>
      <c r="H55">
        <v>0</v>
      </c>
      <c r="I55" t="s">
        <v>1368</v>
      </c>
      <c r="J55" t="s">
        <v>1364</v>
      </c>
      <c r="K55" t="s">
        <v>1364</v>
      </c>
      <c r="L55" t="s">
        <v>33</v>
      </c>
      <c r="M55">
        <v>24</v>
      </c>
      <c r="N55" t="s">
        <v>2694</v>
      </c>
      <c r="O55" t="s">
        <v>46</v>
      </c>
      <c r="P55">
        <v>19</v>
      </c>
      <c r="Q55" t="s">
        <v>54</v>
      </c>
      <c r="R55" t="s">
        <v>26</v>
      </c>
      <c r="S55" t="s">
        <v>81</v>
      </c>
      <c r="T55" t="s">
        <v>59</v>
      </c>
      <c r="U55" t="s">
        <v>49</v>
      </c>
      <c r="V55" t="s">
        <v>43</v>
      </c>
      <c r="W55">
        <v>115110</v>
      </c>
      <c r="X55">
        <v>2</v>
      </c>
      <c r="Y55" t="s">
        <v>31</v>
      </c>
      <c r="Z55" s="2">
        <v>43788</v>
      </c>
      <c r="AA55" t="s">
        <v>31</v>
      </c>
      <c r="AB55">
        <v>3</v>
      </c>
      <c r="AC55">
        <v>3</v>
      </c>
      <c r="AD55">
        <v>3</v>
      </c>
      <c r="AE55">
        <v>3</v>
      </c>
    </row>
    <row r="56" spans="1:31" x14ac:dyDescent="0.25">
      <c r="A56" t="s">
        <v>2425</v>
      </c>
      <c r="B56" t="s">
        <v>1108</v>
      </c>
      <c r="C56" s="2">
        <v>44224</v>
      </c>
      <c r="D56" t="s">
        <v>1362</v>
      </c>
      <c r="E56" t="s">
        <v>1367</v>
      </c>
      <c r="F56" t="s">
        <v>1367</v>
      </c>
      <c r="G56">
        <v>3</v>
      </c>
      <c r="H56">
        <v>0</v>
      </c>
      <c r="I56" t="s">
        <v>1368</v>
      </c>
      <c r="J56" t="s">
        <v>2710</v>
      </c>
      <c r="K56" t="s">
        <v>1364</v>
      </c>
      <c r="L56" t="s">
        <v>22</v>
      </c>
      <c r="M56">
        <v>23</v>
      </c>
      <c r="N56" t="s">
        <v>65</v>
      </c>
      <c r="O56" t="s">
        <v>24</v>
      </c>
      <c r="P56">
        <v>26</v>
      </c>
      <c r="Q56" t="s">
        <v>54</v>
      </c>
      <c r="R56" t="s">
        <v>26</v>
      </c>
      <c r="S56" t="s">
        <v>81</v>
      </c>
      <c r="T56" t="s">
        <v>28</v>
      </c>
      <c r="U56" t="s">
        <v>29</v>
      </c>
      <c r="V56" t="s">
        <v>43</v>
      </c>
      <c r="W56">
        <v>44646</v>
      </c>
      <c r="X56">
        <v>1</v>
      </c>
      <c r="Y56" t="s">
        <v>31</v>
      </c>
      <c r="Z56" s="2">
        <v>43784</v>
      </c>
      <c r="AA56" t="s">
        <v>31</v>
      </c>
      <c r="AB56">
        <v>3</v>
      </c>
      <c r="AC56">
        <v>1</v>
      </c>
      <c r="AD56">
        <v>2</v>
      </c>
      <c r="AE56">
        <v>2</v>
      </c>
    </row>
    <row r="57" spans="1:31" x14ac:dyDescent="0.25">
      <c r="A57" t="s">
        <v>2759</v>
      </c>
      <c r="B57" t="s">
        <v>1102</v>
      </c>
      <c r="C57" s="2">
        <v>44214</v>
      </c>
      <c r="D57" t="s">
        <v>1365</v>
      </c>
      <c r="E57" t="s">
        <v>1365</v>
      </c>
      <c r="F57" t="s">
        <v>1362</v>
      </c>
      <c r="G57">
        <v>1</v>
      </c>
      <c r="H57">
        <v>0</v>
      </c>
      <c r="I57" t="s">
        <v>1366</v>
      </c>
      <c r="J57" t="s">
        <v>1364</v>
      </c>
      <c r="K57" t="s">
        <v>1364</v>
      </c>
      <c r="L57" t="s">
        <v>22</v>
      </c>
      <c r="M57">
        <v>48</v>
      </c>
      <c r="N57" t="s">
        <v>23</v>
      </c>
      <c r="O57" t="s">
        <v>46</v>
      </c>
      <c r="P57">
        <v>9</v>
      </c>
      <c r="Q57" t="s">
        <v>34</v>
      </c>
      <c r="R57" t="s">
        <v>26</v>
      </c>
      <c r="S57" t="s">
        <v>35</v>
      </c>
      <c r="T57" t="s">
        <v>104</v>
      </c>
      <c r="U57" t="s">
        <v>106</v>
      </c>
      <c r="V57" t="s">
        <v>30</v>
      </c>
      <c r="W57">
        <v>517695</v>
      </c>
      <c r="X57">
        <v>1</v>
      </c>
      <c r="Y57" t="s">
        <v>31</v>
      </c>
      <c r="Z57" s="2">
        <v>43767</v>
      </c>
      <c r="AA57" t="s">
        <v>31</v>
      </c>
      <c r="AB57">
        <v>3</v>
      </c>
      <c r="AC57">
        <v>2</v>
      </c>
      <c r="AD57">
        <v>2</v>
      </c>
      <c r="AE57">
        <v>3</v>
      </c>
    </row>
    <row r="58" spans="1:31" x14ac:dyDescent="0.25">
      <c r="A58" t="s">
        <v>2517</v>
      </c>
      <c r="B58" t="s">
        <v>1095</v>
      </c>
      <c r="C58" s="2">
        <v>44508</v>
      </c>
      <c r="D58" t="s">
        <v>1361</v>
      </c>
      <c r="E58" t="s">
        <v>1361</v>
      </c>
      <c r="F58" t="s">
        <v>1361</v>
      </c>
      <c r="G58">
        <v>3</v>
      </c>
      <c r="H58">
        <v>0</v>
      </c>
      <c r="I58" t="s">
        <v>2710</v>
      </c>
      <c r="J58" t="s">
        <v>1364</v>
      </c>
      <c r="K58" t="s">
        <v>1364</v>
      </c>
      <c r="L58" t="s">
        <v>22</v>
      </c>
      <c r="M58">
        <v>24</v>
      </c>
      <c r="N58" t="s">
        <v>23</v>
      </c>
      <c r="O58" t="s">
        <v>24</v>
      </c>
      <c r="P58">
        <v>7</v>
      </c>
      <c r="Q58" t="s">
        <v>54</v>
      </c>
      <c r="R58" t="s">
        <v>26</v>
      </c>
      <c r="S58" t="s">
        <v>2673</v>
      </c>
      <c r="T58" t="s">
        <v>28</v>
      </c>
      <c r="U58" t="s">
        <v>29</v>
      </c>
      <c r="V58" t="s">
        <v>43</v>
      </c>
      <c r="W58">
        <v>106586</v>
      </c>
      <c r="X58">
        <v>1</v>
      </c>
      <c r="Y58" t="s">
        <v>31</v>
      </c>
      <c r="Z58" s="2">
        <v>43752</v>
      </c>
      <c r="AA58" t="s">
        <v>31</v>
      </c>
      <c r="AB58">
        <v>3</v>
      </c>
      <c r="AC58">
        <v>1</v>
      </c>
      <c r="AD58">
        <v>3</v>
      </c>
      <c r="AE58">
        <v>3</v>
      </c>
    </row>
    <row r="59" spans="1:31" x14ac:dyDescent="0.25">
      <c r="A59" t="s">
        <v>2505</v>
      </c>
      <c r="B59" t="s">
        <v>1084</v>
      </c>
      <c r="C59" s="2">
        <v>44477</v>
      </c>
      <c r="D59" t="s">
        <v>1361</v>
      </c>
      <c r="E59" t="s">
        <v>1362</v>
      </c>
      <c r="F59" t="s">
        <v>1362</v>
      </c>
      <c r="G59">
        <v>1</v>
      </c>
      <c r="H59">
        <v>0</v>
      </c>
      <c r="I59" t="s">
        <v>1366</v>
      </c>
      <c r="J59" t="s">
        <v>1366</v>
      </c>
      <c r="K59" t="s">
        <v>2710</v>
      </c>
      <c r="L59" t="s">
        <v>22</v>
      </c>
      <c r="M59">
        <v>21</v>
      </c>
      <c r="N59" t="s">
        <v>23</v>
      </c>
      <c r="O59" t="s">
        <v>24</v>
      </c>
      <c r="P59">
        <v>11</v>
      </c>
      <c r="Q59" t="s">
        <v>54</v>
      </c>
      <c r="R59" t="s">
        <v>26</v>
      </c>
      <c r="S59" t="s">
        <v>81</v>
      </c>
      <c r="T59" t="s">
        <v>83</v>
      </c>
      <c r="U59" t="s">
        <v>94</v>
      </c>
      <c r="V59" t="s">
        <v>43</v>
      </c>
      <c r="W59">
        <v>42066</v>
      </c>
      <c r="X59">
        <v>1</v>
      </c>
      <c r="Y59" t="s">
        <v>31</v>
      </c>
      <c r="Z59" s="2">
        <v>43721</v>
      </c>
      <c r="AA59" t="s">
        <v>31</v>
      </c>
      <c r="AB59">
        <v>3</v>
      </c>
      <c r="AC59">
        <v>3</v>
      </c>
      <c r="AD59">
        <v>3</v>
      </c>
      <c r="AE59">
        <v>1</v>
      </c>
    </row>
    <row r="60" spans="1:31" x14ac:dyDescent="0.25">
      <c r="A60" t="s">
        <v>2417</v>
      </c>
      <c r="B60" t="s">
        <v>1078</v>
      </c>
      <c r="C60" s="2">
        <v>44204</v>
      </c>
      <c r="D60" t="s">
        <v>1365</v>
      </c>
      <c r="E60" t="s">
        <v>1361</v>
      </c>
      <c r="F60" t="s">
        <v>1362</v>
      </c>
      <c r="G60">
        <v>1</v>
      </c>
      <c r="H60">
        <v>0</v>
      </c>
      <c r="I60" t="s">
        <v>1366</v>
      </c>
      <c r="J60" t="s">
        <v>1364</v>
      </c>
      <c r="K60" t="s">
        <v>1368</v>
      </c>
      <c r="L60" t="s">
        <v>33</v>
      </c>
      <c r="M60">
        <v>23</v>
      </c>
      <c r="N60" t="s">
        <v>23</v>
      </c>
      <c r="O60" t="s">
        <v>46</v>
      </c>
      <c r="P60">
        <v>35</v>
      </c>
      <c r="Q60" t="s">
        <v>25</v>
      </c>
      <c r="R60" t="s">
        <v>26</v>
      </c>
      <c r="S60" t="s">
        <v>2673</v>
      </c>
      <c r="T60" t="s">
        <v>48</v>
      </c>
      <c r="U60" t="s">
        <v>66</v>
      </c>
      <c r="V60" t="s">
        <v>36</v>
      </c>
      <c r="W60">
        <v>28704</v>
      </c>
      <c r="X60">
        <v>0</v>
      </c>
      <c r="Y60" t="s">
        <v>31</v>
      </c>
      <c r="Z60" s="2">
        <v>43705</v>
      </c>
      <c r="AA60" t="s">
        <v>31</v>
      </c>
      <c r="AB60">
        <v>3</v>
      </c>
      <c r="AC60">
        <v>3</v>
      </c>
      <c r="AD60">
        <v>3</v>
      </c>
      <c r="AE60">
        <v>1</v>
      </c>
    </row>
    <row r="61" spans="1:31" x14ac:dyDescent="0.25">
      <c r="A61" t="s">
        <v>2467</v>
      </c>
      <c r="B61" t="s">
        <v>1076</v>
      </c>
      <c r="C61" s="2">
        <v>44346</v>
      </c>
      <c r="D61" t="s">
        <v>1365</v>
      </c>
      <c r="E61" t="s">
        <v>1367</v>
      </c>
      <c r="F61" t="s">
        <v>1361</v>
      </c>
      <c r="G61">
        <v>3</v>
      </c>
      <c r="H61">
        <v>0</v>
      </c>
      <c r="I61" t="s">
        <v>1366</v>
      </c>
      <c r="J61" t="s">
        <v>1366</v>
      </c>
      <c r="K61" t="s">
        <v>2710</v>
      </c>
      <c r="L61" t="s">
        <v>22</v>
      </c>
      <c r="M61">
        <v>21</v>
      </c>
      <c r="N61" t="s">
        <v>23</v>
      </c>
      <c r="O61" t="s">
        <v>46</v>
      </c>
      <c r="P61">
        <v>2</v>
      </c>
      <c r="Q61" t="s">
        <v>34</v>
      </c>
      <c r="R61" t="s">
        <v>26</v>
      </c>
      <c r="S61" t="s">
        <v>2674</v>
      </c>
      <c r="T61" t="s">
        <v>62</v>
      </c>
      <c r="U61" t="s">
        <v>66</v>
      </c>
      <c r="V61" t="s">
        <v>36</v>
      </c>
      <c r="W61">
        <v>31254</v>
      </c>
      <c r="X61">
        <v>0</v>
      </c>
      <c r="Y61" t="s">
        <v>31</v>
      </c>
      <c r="Z61" s="2">
        <v>43702</v>
      </c>
      <c r="AA61" t="s">
        <v>31</v>
      </c>
      <c r="AB61">
        <v>3</v>
      </c>
      <c r="AC61">
        <v>0</v>
      </c>
      <c r="AD61">
        <v>1</v>
      </c>
      <c r="AE61">
        <v>1</v>
      </c>
    </row>
    <row r="62" spans="1:31" x14ac:dyDescent="0.25">
      <c r="A62" t="s">
        <v>2532</v>
      </c>
      <c r="B62" t="s">
        <v>1072</v>
      </c>
      <c r="C62" s="2">
        <v>44554</v>
      </c>
      <c r="D62" t="s">
        <v>1362</v>
      </c>
      <c r="E62" t="s">
        <v>1367</v>
      </c>
      <c r="F62" t="s">
        <v>1361</v>
      </c>
      <c r="G62">
        <v>3</v>
      </c>
      <c r="H62">
        <v>0</v>
      </c>
      <c r="I62" t="s">
        <v>1368</v>
      </c>
      <c r="J62" t="s">
        <v>1366</v>
      </c>
      <c r="K62" t="s">
        <v>2710</v>
      </c>
      <c r="L62" t="s">
        <v>33</v>
      </c>
      <c r="M62">
        <v>24</v>
      </c>
      <c r="N62" t="s">
        <v>65</v>
      </c>
      <c r="O62" t="s">
        <v>46</v>
      </c>
      <c r="P62">
        <v>44</v>
      </c>
      <c r="Q62" t="s">
        <v>34</v>
      </c>
      <c r="R62" t="s">
        <v>26</v>
      </c>
      <c r="S62" t="s">
        <v>35</v>
      </c>
      <c r="T62" t="s">
        <v>48</v>
      </c>
      <c r="U62" t="s">
        <v>74</v>
      </c>
      <c r="V62" t="s">
        <v>30</v>
      </c>
      <c r="W62">
        <v>61230</v>
      </c>
      <c r="X62">
        <v>1</v>
      </c>
      <c r="Y62" t="s">
        <v>31</v>
      </c>
      <c r="Z62" s="2">
        <v>43694</v>
      </c>
      <c r="AA62" t="s">
        <v>31</v>
      </c>
      <c r="AB62">
        <v>3</v>
      </c>
      <c r="AC62">
        <v>2</v>
      </c>
      <c r="AD62">
        <v>3</v>
      </c>
      <c r="AE62">
        <v>3</v>
      </c>
    </row>
    <row r="63" spans="1:31" x14ac:dyDescent="0.25">
      <c r="A63" t="s">
        <v>2435</v>
      </c>
      <c r="B63" t="s">
        <v>1068</v>
      </c>
      <c r="C63" s="2">
        <v>44253</v>
      </c>
      <c r="D63" t="s">
        <v>1361</v>
      </c>
      <c r="E63" t="s">
        <v>1365</v>
      </c>
      <c r="F63" t="s">
        <v>1362</v>
      </c>
      <c r="G63">
        <v>1</v>
      </c>
      <c r="H63">
        <v>0</v>
      </c>
      <c r="I63" t="s">
        <v>1366</v>
      </c>
      <c r="J63" t="s">
        <v>2710</v>
      </c>
      <c r="K63" t="s">
        <v>2710</v>
      </c>
      <c r="L63" t="s">
        <v>33</v>
      </c>
      <c r="M63">
        <v>21</v>
      </c>
      <c r="N63" t="s">
        <v>65</v>
      </c>
      <c r="O63" t="s">
        <v>39</v>
      </c>
      <c r="P63">
        <v>42</v>
      </c>
      <c r="Q63" t="s">
        <v>34</v>
      </c>
      <c r="R63" t="s">
        <v>58</v>
      </c>
      <c r="S63" t="s">
        <v>35</v>
      </c>
      <c r="T63" t="s">
        <v>62</v>
      </c>
      <c r="U63" t="s">
        <v>115</v>
      </c>
      <c r="V63" t="s">
        <v>43</v>
      </c>
      <c r="W63">
        <v>42303</v>
      </c>
      <c r="X63">
        <v>1</v>
      </c>
      <c r="Y63" t="s">
        <v>37</v>
      </c>
      <c r="Z63" s="2">
        <v>43690</v>
      </c>
      <c r="AA63" t="s">
        <v>31</v>
      </c>
      <c r="AB63">
        <v>3</v>
      </c>
      <c r="AC63">
        <v>2</v>
      </c>
      <c r="AD63">
        <v>2</v>
      </c>
      <c r="AE63">
        <v>2</v>
      </c>
    </row>
    <row r="64" spans="1:31" x14ac:dyDescent="0.25">
      <c r="A64" t="s">
        <v>2478</v>
      </c>
      <c r="B64" t="s">
        <v>1061</v>
      </c>
      <c r="C64" s="2">
        <v>44386</v>
      </c>
      <c r="D64" t="s">
        <v>1365</v>
      </c>
      <c r="E64" t="s">
        <v>1365</v>
      </c>
      <c r="F64" t="s">
        <v>1362</v>
      </c>
      <c r="G64">
        <v>3</v>
      </c>
      <c r="H64">
        <v>0</v>
      </c>
      <c r="I64" t="s">
        <v>2710</v>
      </c>
      <c r="J64" t="s">
        <v>1364</v>
      </c>
      <c r="K64" t="s">
        <v>1368</v>
      </c>
      <c r="L64" t="s">
        <v>33</v>
      </c>
      <c r="M64">
        <v>23</v>
      </c>
      <c r="N64" t="s">
        <v>65</v>
      </c>
      <c r="O64" t="s">
        <v>46</v>
      </c>
      <c r="P64">
        <v>34</v>
      </c>
      <c r="Q64" t="s">
        <v>54</v>
      </c>
      <c r="R64" t="s">
        <v>89</v>
      </c>
      <c r="S64" t="s">
        <v>2673</v>
      </c>
      <c r="T64" t="s">
        <v>48</v>
      </c>
      <c r="U64" t="s">
        <v>74</v>
      </c>
      <c r="V64" t="s">
        <v>43</v>
      </c>
      <c r="W64">
        <v>43009</v>
      </c>
      <c r="X64">
        <v>0</v>
      </c>
      <c r="Y64" t="s">
        <v>31</v>
      </c>
      <c r="Z64" s="2">
        <v>43670</v>
      </c>
      <c r="AA64" t="s">
        <v>31</v>
      </c>
      <c r="AB64">
        <v>3</v>
      </c>
      <c r="AC64">
        <v>2</v>
      </c>
      <c r="AD64">
        <v>2</v>
      </c>
      <c r="AE64">
        <v>1</v>
      </c>
    </row>
    <row r="65" spans="1:31" x14ac:dyDescent="0.25">
      <c r="A65" t="s">
        <v>2474</v>
      </c>
      <c r="B65" t="s">
        <v>1059</v>
      </c>
      <c r="C65" s="2">
        <v>44381</v>
      </c>
      <c r="D65" t="s">
        <v>1362</v>
      </c>
      <c r="E65" t="s">
        <v>1361</v>
      </c>
      <c r="F65" t="s">
        <v>1365</v>
      </c>
      <c r="G65">
        <v>2</v>
      </c>
      <c r="H65">
        <v>0</v>
      </c>
      <c r="I65" t="s">
        <v>1368</v>
      </c>
      <c r="J65" t="s">
        <v>1366</v>
      </c>
      <c r="K65" t="s">
        <v>1366</v>
      </c>
      <c r="L65" t="s">
        <v>22</v>
      </c>
      <c r="M65">
        <v>21</v>
      </c>
      <c r="N65" t="s">
        <v>2694</v>
      </c>
      <c r="O65" t="s">
        <v>46</v>
      </c>
      <c r="P65">
        <v>22</v>
      </c>
      <c r="Q65" t="s">
        <v>54</v>
      </c>
      <c r="R65" t="s">
        <v>58</v>
      </c>
      <c r="S65" t="s">
        <v>2674</v>
      </c>
      <c r="T65" t="s">
        <v>62</v>
      </c>
      <c r="U65" t="s">
        <v>74</v>
      </c>
      <c r="V65" t="s">
        <v>43</v>
      </c>
      <c r="W65">
        <v>25208</v>
      </c>
      <c r="X65">
        <v>0</v>
      </c>
      <c r="Y65" t="s">
        <v>37</v>
      </c>
      <c r="Z65" s="2">
        <v>43665</v>
      </c>
      <c r="AA65" t="s">
        <v>31</v>
      </c>
      <c r="AB65">
        <v>3</v>
      </c>
      <c r="AC65">
        <v>0</v>
      </c>
      <c r="AD65">
        <v>0</v>
      </c>
      <c r="AE65">
        <v>1</v>
      </c>
    </row>
    <row r="66" spans="1:31" x14ac:dyDescent="0.25">
      <c r="A66" t="s">
        <v>2464</v>
      </c>
      <c r="B66" t="s">
        <v>1055</v>
      </c>
      <c r="C66" s="2">
        <v>44334</v>
      </c>
      <c r="D66" t="s">
        <v>1365</v>
      </c>
      <c r="E66" t="s">
        <v>1362</v>
      </c>
      <c r="F66" t="s">
        <v>1365</v>
      </c>
      <c r="G66">
        <v>2</v>
      </c>
      <c r="H66">
        <v>0</v>
      </c>
      <c r="I66" t="s">
        <v>1366</v>
      </c>
      <c r="J66" t="s">
        <v>2710</v>
      </c>
      <c r="K66" t="s">
        <v>1364</v>
      </c>
      <c r="L66" t="s">
        <v>45</v>
      </c>
      <c r="M66">
        <v>22</v>
      </c>
      <c r="N66" t="s">
        <v>2694</v>
      </c>
      <c r="O66" t="s">
        <v>46</v>
      </c>
      <c r="P66">
        <v>32</v>
      </c>
      <c r="Q66" t="s">
        <v>54</v>
      </c>
      <c r="R66" t="s">
        <v>26</v>
      </c>
      <c r="S66" t="s">
        <v>2674</v>
      </c>
      <c r="T66" t="s">
        <v>48</v>
      </c>
      <c r="U66" t="s">
        <v>74</v>
      </c>
      <c r="V66" t="s">
        <v>36</v>
      </c>
      <c r="W66">
        <v>38358</v>
      </c>
      <c r="X66">
        <v>0</v>
      </c>
      <c r="Y66" t="s">
        <v>31</v>
      </c>
      <c r="Z66" s="2">
        <v>43651</v>
      </c>
      <c r="AA66" t="s">
        <v>31</v>
      </c>
      <c r="AB66">
        <v>3</v>
      </c>
      <c r="AC66">
        <v>2</v>
      </c>
      <c r="AD66">
        <v>2</v>
      </c>
      <c r="AE66">
        <v>3</v>
      </c>
    </row>
    <row r="67" spans="1:31" x14ac:dyDescent="0.25">
      <c r="A67" t="s">
        <v>2472</v>
      </c>
      <c r="B67" t="s">
        <v>1048</v>
      </c>
      <c r="C67" s="2">
        <v>44374</v>
      </c>
      <c r="D67" t="s">
        <v>1365</v>
      </c>
      <c r="E67" t="s">
        <v>1362</v>
      </c>
      <c r="F67" t="s">
        <v>1362</v>
      </c>
      <c r="G67">
        <v>2</v>
      </c>
      <c r="H67">
        <v>0</v>
      </c>
      <c r="I67" t="s">
        <v>1364</v>
      </c>
      <c r="J67" t="s">
        <v>1364</v>
      </c>
      <c r="K67" t="s">
        <v>1368</v>
      </c>
      <c r="L67" t="s">
        <v>33</v>
      </c>
      <c r="M67">
        <v>21</v>
      </c>
      <c r="N67" t="s">
        <v>23</v>
      </c>
      <c r="O67" t="s">
        <v>46</v>
      </c>
      <c r="P67">
        <v>18</v>
      </c>
      <c r="Q67" t="s">
        <v>34</v>
      </c>
      <c r="R67" t="s">
        <v>40</v>
      </c>
      <c r="S67" t="s">
        <v>2674</v>
      </c>
      <c r="T67" t="s">
        <v>48</v>
      </c>
      <c r="U67" t="s">
        <v>74</v>
      </c>
      <c r="V67" t="s">
        <v>43</v>
      </c>
      <c r="W67">
        <v>29558</v>
      </c>
      <c r="X67">
        <v>1</v>
      </c>
      <c r="Y67" t="s">
        <v>37</v>
      </c>
      <c r="Z67" s="2">
        <v>43633</v>
      </c>
      <c r="AA67" t="s">
        <v>31</v>
      </c>
      <c r="AB67">
        <v>3</v>
      </c>
      <c r="AC67">
        <v>2</v>
      </c>
      <c r="AD67">
        <v>3</v>
      </c>
      <c r="AE67">
        <v>2</v>
      </c>
    </row>
    <row r="68" spans="1:31" x14ac:dyDescent="0.25">
      <c r="A68" t="s">
        <v>2760</v>
      </c>
      <c r="B68" t="s">
        <v>1047</v>
      </c>
      <c r="C68" s="2">
        <v>44197</v>
      </c>
      <c r="D68" t="s">
        <v>1361</v>
      </c>
      <c r="E68" t="s">
        <v>1367</v>
      </c>
      <c r="F68" t="s">
        <v>1361</v>
      </c>
      <c r="G68">
        <v>2</v>
      </c>
      <c r="H68">
        <v>0</v>
      </c>
      <c r="I68" t="s">
        <v>1366</v>
      </c>
      <c r="J68" t="s">
        <v>2710</v>
      </c>
      <c r="K68" t="s">
        <v>2710</v>
      </c>
      <c r="L68" t="s">
        <v>33</v>
      </c>
      <c r="M68">
        <v>21</v>
      </c>
      <c r="N68" t="s">
        <v>23</v>
      </c>
      <c r="O68" t="s">
        <v>46</v>
      </c>
      <c r="P68">
        <v>35</v>
      </c>
      <c r="Q68" t="s">
        <v>25</v>
      </c>
      <c r="R68" t="s">
        <v>58</v>
      </c>
      <c r="S68" t="s">
        <v>2673</v>
      </c>
      <c r="T68" t="s">
        <v>48</v>
      </c>
      <c r="U68" t="s">
        <v>66</v>
      </c>
      <c r="V68" t="s">
        <v>30</v>
      </c>
      <c r="W68">
        <v>51682</v>
      </c>
      <c r="X68">
        <v>1</v>
      </c>
      <c r="Y68" t="s">
        <v>31</v>
      </c>
      <c r="Z68" s="2">
        <v>43631</v>
      </c>
      <c r="AA68" t="s">
        <v>31</v>
      </c>
      <c r="AB68">
        <v>3</v>
      </c>
      <c r="AC68">
        <v>1</v>
      </c>
      <c r="AD68">
        <v>3</v>
      </c>
      <c r="AE68">
        <v>0</v>
      </c>
    </row>
    <row r="69" spans="1:31" x14ac:dyDescent="0.25">
      <c r="A69" t="s">
        <v>2761</v>
      </c>
      <c r="B69" t="s">
        <v>1046</v>
      </c>
      <c r="C69" s="2">
        <v>44546</v>
      </c>
      <c r="D69" t="s">
        <v>1362</v>
      </c>
      <c r="E69" t="s">
        <v>1362</v>
      </c>
      <c r="F69" t="s">
        <v>1367</v>
      </c>
      <c r="G69">
        <v>1</v>
      </c>
      <c r="H69">
        <v>0</v>
      </c>
      <c r="I69" t="s">
        <v>2710</v>
      </c>
      <c r="J69" t="s">
        <v>2710</v>
      </c>
      <c r="K69" t="s">
        <v>2710</v>
      </c>
      <c r="L69" t="s">
        <v>22</v>
      </c>
      <c r="M69">
        <v>24</v>
      </c>
      <c r="N69" t="s">
        <v>2694</v>
      </c>
      <c r="O69" t="s">
        <v>24</v>
      </c>
      <c r="P69">
        <v>10</v>
      </c>
      <c r="Q69" t="s">
        <v>34</v>
      </c>
      <c r="R69" t="s">
        <v>55</v>
      </c>
      <c r="S69" t="s">
        <v>35</v>
      </c>
      <c r="T69" t="s">
        <v>28</v>
      </c>
      <c r="U69" t="s">
        <v>29</v>
      </c>
      <c r="V69" t="s">
        <v>43</v>
      </c>
      <c r="W69">
        <v>65432</v>
      </c>
      <c r="X69">
        <v>0</v>
      </c>
      <c r="Y69" t="s">
        <v>31</v>
      </c>
      <c r="Z69" s="2">
        <v>43631</v>
      </c>
      <c r="AA69" t="s">
        <v>31</v>
      </c>
      <c r="AB69">
        <v>3</v>
      </c>
      <c r="AC69">
        <v>1</v>
      </c>
      <c r="AD69">
        <v>2</v>
      </c>
      <c r="AE69">
        <v>0</v>
      </c>
    </row>
    <row r="70" spans="1:31" x14ac:dyDescent="0.25">
      <c r="A70" t="s">
        <v>2486</v>
      </c>
      <c r="B70" t="s">
        <v>1035</v>
      </c>
      <c r="C70" s="2">
        <v>44413</v>
      </c>
      <c r="D70" t="s">
        <v>1361</v>
      </c>
      <c r="E70" t="s">
        <v>1362</v>
      </c>
      <c r="F70" t="s">
        <v>1362</v>
      </c>
      <c r="G70">
        <v>3</v>
      </c>
      <c r="H70">
        <v>0</v>
      </c>
      <c r="I70" t="s">
        <v>2710</v>
      </c>
      <c r="J70" t="s">
        <v>2710</v>
      </c>
      <c r="K70" t="s">
        <v>1364</v>
      </c>
      <c r="L70" t="s">
        <v>45</v>
      </c>
      <c r="M70">
        <v>35</v>
      </c>
      <c r="N70" t="s">
        <v>23</v>
      </c>
      <c r="O70" t="s">
        <v>46</v>
      </c>
      <c r="P70">
        <v>19</v>
      </c>
      <c r="Q70" t="s">
        <v>34</v>
      </c>
      <c r="R70" t="s">
        <v>89</v>
      </c>
      <c r="S70" t="s">
        <v>2674</v>
      </c>
      <c r="T70" t="s">
        <v>59</v>
      </c>
      <c r="U70" t="s">
        <v>76</v>
      </c>
      <c r="V70" t="s">
        <v>43</v>
      </c>
      <c r="W70">
        <v>187372</v>
      </c>
      <c r="X70">
        <v>0</v>
      </c>
      <c r="Y70" t="s">
        <v>37</v>
      </c>
      <c r="Z70" s="2">
        <v>43601</v>
      </c>
      <c r="AA70" t="s">
        <v>31</v>
      </c>
      <c r="AB70">
        <v>3</v>
      </c>
      <c r="AC70">
        <v>1</v>
      </c>
      <c r="AD70">
        <v>1</v>
      </c>
      <c r="AE70">
        <v>2</v>
      </c>
    </row>
    <row r="71" spans="1:31" x14ac:dyDescent="0.25">
      <c r="A71" t="s">
        <v>2524</v>
      </c>
      <c r="B71" t="s">
        <v>1032</v>
      </c>
      <c r="C71" s="2">
        <v>44540</v>
      </c>
      <c r="D71" t="s">
        <v>1365</v>
      </c>
      <c r="E71" t="s">
        <v>1362</v>
      </c>
      <c r="F71" t="s">
        <v>1367</v>
      </c>
      <c r="G71">
        <v>2</v>
      </c>
      <c r="H71">
        <v>0</v>
      </c>
      <c r="I71" t="s">
        <v>1368</v>
      </c>
      <c r="J71" t="s">
        <v>2710</v>
      </c>
      <c r="K71" t="s">
        <v>1364</v>
      </c>
      <c r="L71" t="s">
        <v>33</v>
      </c>
      <c r="M71">
        <v>35</v>
      </c>
      <c r="N71" t="s">
        <v>23</v>
      </c>
      <c r="O71" t="s">
        <v>46</v>
      </c>
      <c r="P71">
        <v>29</v>
      </c>
      <c r="Q71" t="s">
        <v>34</v>
      </c>
      <c r="R71" t="s">
        <v>55</v>
      </c>
      <c r="S71" t="s">
        <v>2673</v>
      </c>
      <c r="T71" t="s">
        <v>59</v>
      </c>
      <c r="U71" t="s">
        <v>49</v>
      </c>
      <c r="V71" t="s">
        <v>30</v>
      </c>
      <c r="W71">
        <v>519361</v>
      </c>
      <c r="X71">
        <v>1</v>
      </c>
      <c r="Y71" t="s">
        <v>37</v>
      </c>
      <c r="Z71" s="2">
        <v>43589</v>
      </c>
      <c r="AA71" t="s">
        <v>31</v>
      </c>
      <c r="AB71">
        <v>3</v>
      </c>
      <c r="AC71">
        <v>2</v>
      </c>
      <c r="AD71">
        <v>3</v>
      </c>
      <c r="AE71">
        <v>1</v>
      </c>
    </row>
    <row r="72" spans="1:31" x14ac:dyDescent="0.25">
      <c r="A72" t="s">
        <v>2416</v>
      </c>
      <c r="B72" t="s">
        <v>1030</v>
      </c>
      <c r="C72" s="2">
        <v>44203</v>
      </c>
      <c r="D72" t="s">
        <v>1362</v>
      </c>
      <c r="E72" t="s">
        <v>1365</v>
      </c>
      <c r="F72" t="s">
        <v>1365</v>
      </c>
      <c r="G72">
        <v>1</v>
      </c>
      <c r="H72">
        <v>0</v>
      </c>
      <c r="I72" t="s">
        <v>2710</v>
      </c>
      <c r="J72" t="s">
        <v>1366</v>
      </c>
      <c r="K72" t="s">
        <v>1366</v>
      </c>
      <c r="L72" t="s">
        <v>22</v>
      </c>
      <c r="M72">
        <v>29</v>
      </c>
      <c r="N72" t="s">
        <v>23</v>
      </c>
      <c r="O72" t="s">
        <v>24</v>
      </c>
      <c r="P72">
        <v>8</v>
      </c>
      <c r="Q72" t="s">
        <v>54</v>
      </c>
      <c r="R72" t="s">
        <v>26</v>
      </c>
      <c r="S72" t="s">
        <v>2673</v>
      </c>
      <c r="T72" t="s">
        <v>28</v>
      </c>
      <c r="U72" t="s">
        <v>29</v>
      </c>
      <c r="V72" t="s">
        <v>43</v>
      </c>
      <c r="W72">
        <v>163950</v>
      </c>
      <c r="X72">
        <v>1</v>
      </c>
      <c r="Y72" t="s">
        <v>31</v>
      </c>
      <c r="Z72" s="2">
        <v>43585</v>
      </c>
      <c r="AA72" t="s">
        <v>31</v>
      </c>
      <c r="AB72">
        <v>3</v>
      </c>
      <c r="AC72">
        <v>3</v>
      </c>
      <c r="AD72">
        <v>3</v>
      </c>
      <c r="AE72">
        <v>0</v>
      </c>
    </row>
    <row r="73" spans="1:31" x14ac:dyDescent="0.25">
      <c r="A73" t="s">
        <v>2531</v>
      </c>
      <c r="B73" t="s">
        <v>1028</v>
      </c>
      <c r="C73" s="2">
        <v>44553</v>
      </c>
      <c r="D73" t="s">
        <v>1361</v>
      </c>
      <c r="E73" t="s">
        <v>1367</v>
      </c>
      <c r="F73" t="s">
        <v>1367</v>
      </c>
      <c r="G73">
        <v>2</v>
      </c>
      <c r="H73">
        <v>0</v>
      </c>
      <c r="I73" t="s">
        <v>1368</v>
      </c>
      <c r="J73" t="s">
        <v>1366</v>
      </c>
      <c r="K73" t="s">
        <v>2710</v>
      </c>
      <c r="L73" t="s">
        <v>33</v>
      </c>
      <c r="M73">
        <v>33</v>
      </c>
      <c r="N73" t="s">
        <v>65</v>
      </c>
      <c r="O73" t="s">
        <v>46</v>
      </c>
      <c r="P73">
        <v>32</v>
      </c>
      <c r="Q73" t="s">
        <v>34</v>
      </c>
      <c r="R73" t="s">
        <v>58</v>
      </c>
      <c r="S73" t="s">
        <v>81</v>
      </c>
      <c r="T73" t="s">
        <v>48</v>
      </c>
      <c r="U73" t="s">
        <v>70</v>
      </c>
      <c r="V73" t="s">
        <v>43</v>
      </c>
      <c r="W73">
        <v>188180</v>
      </c>
      <c r="X73">
        <v>0</v>
      </c>
      <c r="Y73" t="s">
        <v>31</v>
      </c>
      <c r="Z73" s="2">
        <v>43582</v>
      </c>
      <c r="AA73" t="s">
        <v>31</v>
      </c>
      <c r="AB73">
        <v>3</v>
      </c>
      <c r="AC73">
        <v>1</v>
      </c>
      <c r="AD73">
        <v>3</v>
      </c>
      <c r="AE73">
        <v>3</v>
      </c>
    </row>
    <row r="74" spans="1:31" x14ac:dyDescent="0.25">
      <c r="A74" t="s">
        <v>2431</v>
      </c>
      <c r="B74" t="s">
        <v>1025</v>
      </c>
      <c r="C74" s="2">
        <v>44241</v>
      </c>
      <c r="D74" t="s">
        <v>1365</v>
      </c>
      <c r="E74" t="s">
        <v>1367</v>
      </c>
      <c r="F74" t="s">
        <v>1367</v>
      </c>
      <c r="G74">
        <v>2</v>
      </c>
      <c r="H74">
        <v>0</v>
      </c>
      <c r="I74" t="s">
        <v>1366</v>
      </c>
      <c r="J74" t="s">
        <v>2710</v>
      </c>
      <c r="K74" t="s">
        <v>1364</v>
      </c>
      <c r="L74" t="s">
        <v>33</v>
      </c>
      <c r="M74">
        <v>23</v>
      </c>
      <c r="N74" t="s">
        <v>23</v>
      </c>
      <c r="O74" t="s">
        <v>46</v>
      </c>
      <c r="P74">
        <v>30</v>
      </c>
      <c r="Q74" t="s">
        <v>34</v>
      </c>
      <c r="R74" t="s">
        <v>55</v>
      </c>
      <c r="S74" t="s">
        <v>35</v>
      </c>
      <c r="T74" t="s">
        <v>59</v>
      </c>
      <c r="U74" t="s">
        <v>76</v>
      </c>
      <c r="V74" t="s">
        <v>36</v>
      </c>
      <c r="W74">
        <v>54171</v>
      </c>
      <c r="X74">
        <v>0</v>
      </c>
      <c r="Y74" t="s">
        <v>37</v>
      </c>
      <c r="Z74" s="2">
        <v>43573</v>
      </c>
      <c r="AA74" t="s">
        <v>31</v>
      </c>
      <c r="AB74">
        <v>3</v>
      </c>
      <c r="AC74">
        <v>2</v>
      </c>
      <c r="AD74">
        <v>3</v>
      </c>
      <c r="AE74">
        <v>0</v>
      </c>
    </row>
    <row r="75" spans="1:31" x14ac:dyDescent="0.25">
      <c r="A75" t="s">
        <v>2484</v>
      </c>
      <c r="B75" t="s">
        <v>1022</v>
      </c>
      <c r="C75" s="2">
        <v>44397</v>
      </c>
      <c r="D75" t="s">
        <v>1373</v>
      </c>
      <c r="E75" t="s">
        <v>1367</v>
      </c>
      <c r="F75" t="s">
        <v>1367</v>
      </c>
      <c r="G75">
        <v>2</v>
      </c>
      <c r="H75">
        <v>0</v>
      </c>
      <c r="I75" t="s">
        <v>1374</v>
      </c>
      <c r="J75" t="s">
        <v>1364</v>
      </c>
      <c r="K75" t="s">
        <v>1368</v>
      </c>
      <c r="L75" t="s">
        <v>33</v>
      </c>
      <c r="M75">
        <v>24</v>
      </c>
      <c r="N75" t="s">
        <v>23</v>
      </c>
      <c r="O75" t="s">
        <v>46</v>
      </c>
      <c r="P75">
        <v>33</v>
      </c>
      <c r="Q75" t="s">
        <v>34</v>
      </c>
      <c r="R75" t="s">
        <v>26</v>
      </c>
      <c r="S75" t="s">
        <v>2673</v>
      </c>
      <c r="T75" t="s">
        <v>48</v>
      </c>
      <c r="U75" t="s">
        <v>70</v>
      </c>
      <c r="V75" t="s">
        <v>43</v>
      </c>
      <c r="W75">
        <v>81974</v>
      </c>
      <c r="X75">
        <v>3</v>
      </c>
      <c r="Y75" t="s">
        <v>31</v>
      </c>
      <c r="Z75" s="2">
        <v>43567</v>
      </c>
      <c r="AA75" t="s">
        <v>31</v>
      </c>
      <c r="AB75">
        <v>3</v>
      </c>
      <c r="AC75">
        <v>1</v>
      </c>
      <c r="AD75">
        <v>1</v>
      </c>
      <c r="AE75">
        <v>1</v>
      </c>
    </row>
    <row r="76" spans="1:31" x14ac:dyDescent="0.25">
      <c r="A76" t="s">
        <v>2488</v>
      </c>
      <c r="B76" t="s">
        <v>1019</v>
      </c>
      <c r="C76" s="2">
        <v>44415</v>
      </c>
      <c r="D76" t="s">
        <v>1361</v>
      </c>
      <c r="E76" t="s">
        <v>1361</v>
      </c>
      <c r="F76" t="s">
        <v>1367</v>
      </c>
      <c r="G76">
        <v>1</v>
      </c>
      <c r="H76">
        <v>0</v>
      </c>
      <c r="I76" t="s">
        <v>1368</v>
      </c>
      <c r="J76" t="s">
        <v>1364</v>
      </c>
      <c r="K76" t="s">
        <v>1364</v>
      </c>
      <c r="L76" t="s">
        <v>33</v>
      </c>
      <c r="M76">
        <v>31</v>
      </c>
      <c r="N76" t="s">
        <v>23</v>
      </c>
      <c r="O76" t="s">
        <v>46</v>
      </c>
      <c r="P76">
        <v>19</v>
      </c>
      <c r="Q76" t="s">
        <v>34</v>
      </c>
      <c r="R76" t="s">
        <v>26</v>
      </c>
      <c r="S76" t="s">
        <v>81</v>
      </c>
      <c r="T76" t="s">
        <v>59</v>
      </c>
      <c r="U76" t="s">
        <v>49</v>
      </c>
      <c r="V76" t="s">
        <v>36</v>
      </c>
      <c r="W76">
        <v>371727</v>
      </c>
      <c r="X76">
        <v>0</v>
      </c>
      <c r="Y76" t="s">
        <v>31</v>
      </c>
      <c r="Z76" s="2">
        <v>43564</v>
      </c>
      <c r="AA76" t="s">
        <v>31</v>
      </c>
      <c r="AB76">
        <v>3</v>
      </c>
      <c r="AC76">
        <v>2</v>
      </c>
      <c r="AD76">
        <v>3</v>
      </c>
      <c r="AE76">
        <v>2</v>
      </c>
    </row>
    <row r="77" spans="1:31" x14ac:dyDescent="0.25">
      <c r="A77" t="s">
        <v>2424</v>
      </c>
      <c r="B77" t="s">
        <v>1015</v>
      </c>
      <c r="C77" s="2">
        <v>44223</v>
      </c>
      <c r="D77" t="s">
        <v>1362</v>
      </c>
      <c r="E77" t="s">
        <v>1361</v>
      </c>
      <c r="F77" t="s">
        <v>1365</v>
      </c>
      <c r="G77">
        <v>3</v>
      </c>
      <c r="H77">
        <v>0</v>
      </c>
      <c r="I77" t="s">
        <v>1368</v>
      </c>
      <c r="J77" t="s">
        <v>1364</v>
      </c>
      <c r="K77" t="s">
        <v>1364</v>
      </c>
      <c r="L77" t="s">
        <v>22</v>
      </c>
      <c r="M77">
        <v>36</v>
      </c>
      <c r="N77" t="s">
        <v>23</v>
      </c>
      <c r="O77" t="s">
        <v>24</v>
      </c>
      <c r="P77">
        <v>20</v>
      </c>
      <c r="Q77" t="s">
        <v>25</v>
      </c>
      <c r="R77" t="s">
        <v>55</v>
      </c>
      <c r="S77" t="s">
        <v>35</v>
      </c>
      <c r="T77" t="s">
        <v>83</v>
      </c>
      <c r="U77" t="s">
        <v>29</v>
      </c>
      <c r="V77" t="s">
        <v>30</v>
      </c>
      <c r="W77">
        <v>220472</v>
      </c>
      <c r="X77">
        <v>1</v>
      </c>
      <c r="Y77" t="s">
        <v>31</v>
      </c>
      <c r="Z77" s="2">
        <v>43558</v>
      </c>
      <c r="AA77" t="s">
        <v>31</v>
      </c>
      <c r="AB77">
        <v>3</v>
      </c>
      <c r="AC77">
        <v>1</v>
      </c>
      <c r="AD77">
        <v>1</v>
      </c>
      <c r="AE77">
        <v>0</v>
      </c>
    </row>
    <row r="78" spans="1:31" x14ac:dyDescent="0.25">
      <c r="A78" t="s">
        <v>2526</v>
      </c>
      <c r="B78" t="s">
        <v>1013</v>
      </c>
      <c r="C78" s="2">
        <v>44542</v>
      </c>
      <c r="D78" t="s">
        <v>1365</v>
      </c>
      <c r="E78" t="s">
        <v>1367</v>
      </c>
      <c r="F78" t="s">
        <v>1365</v>
      </c>
      <c r="G78">
        <v>2</v>
      </c>
      <c r="H78">
        <v>0</v>
      </c>
      <c r="I78" t="s">
        <v>1366</v>
      </c>
      <c r="J78" t="s">
        <v>2710</v>
      </c>
      <c r="K78" t="s">
        <v>2710</v>
      </c>
      <c r="L78" t="s">
        <v>33</v>
      </c>
      <c r="M78">
        <v>27</v>
      </c>
      <c r="N78" t="s">
        <v>23</v>
      </c>
      <c r="O78" t="s">
        <v>46</v>
      </c>
      <c r="P78">
        <v>43</v>
      </c>
      <c r="Q78" t="s">
        <v>34</v>
      </c>
      <c r="R78" t="s">
        <v>26</v>
      </c>
      <c r="S78" t="s">
        <v>35</v>
      </c>
      <c r="T78" t="s">
        <v>48</v>
      </c>
      <c r="U78" t="s">
        <v>76</v>
      </c>
      <c r="V78" t="s">
        <v>36</v>
      </c>
      <c r="W78">
        <v>105702</v>
      </c>
      <c r="X78">
        <v>0</v>
      </c>
      <c r="Y78" t="s">
        <v>31</v>
      </c>
      <c r="Z78" s="2">
        <v>43554</v>
      </c>
      <c r="AA78" t="s">
        <v>31</v>
      </c>
      <c r="AB78">
        <v>3</v>
      </c>
      <c r="AC78">
        <v>3</v>
      </c>
      <c r="AD78">
        <v>3</v>
      </c>
      <c r="AE78">
        <v>1</v>
      </c>
    </row>
    <row r="79" spans="1:31" x14ac:dyDescent="0.25">
      <c r="A79" t="s">
        <v>2503</v>
      </c>
      <c r="B79" t="s">
        <v>1012</v>
      </c>
      <c r="C79" s="2">
        <v>44465</v>
      </c>
      <c r="D79" t="s">
        <v>1361</v>
      </c>
      <c r="E79" t="s">
        <v>1362</v>
      </c>
      <c r="F79" t="s">
        <v>1365</v>
      </c>
      <c r="G79">
        <v>1</v>
      </c>
      <c r="H79">
        <v>0</v>
      </c>
      <c r="I79" t="s">
        <v>2710</v>
      </c>
      <c r="J79" t="s">
        <v>1364</v>
      </c>
      <c r="K79" t="s">
        <v>1368</v>
      </c>
      <c r="L79" t="s">
        <v>22</v>
      </c>
      <c r="M79">
        <v>31</v>
      </c>
      <c r="N79" t="s">
        <v>23</v>
      </c>
      <c r="O79" t="s">
        <v>24</v>
      </c>
      <c r="P79">
        <v>38</v>
      </c>
      <c r="Q79" t="s">
        <v>34</v>
      </c>
      <c r="R79" t="s">
        <v>58</v>
      </c>
      <c r="S79" t="s">
        <v>27</v>
      </c>
      <c r="T79" t="s">
        <v>28</v>
      </c>
      <c r="U79" t="s">
        <v>72</v>
      </c>
      <c r="V79" t="s">
        <v>43</v>
      </c>
      <c r="W79">
        <v>330940</v>
      </c>
      <c r="X79">
        <v>1</v>
      </c>
      <c r="Y79" t="s">
        <v>31</v>
      </c>
      <c r="Z79" s="2">
        <v>43552</v>
      </c>
      <c r="AA79" t="s">
        <v>31</v>
      </c>
      <c r="AB79">
        <v>3</v>
      </c>
      <c r="AC79">
        <v>1</v>
      </c>
      <c r="AD79">
        <v>3</v>
      </c>
      <c r="AE79">
        <v>3</v>
      </c>
    </row>
    <row r="80" spans="1:31" x14ac:dyDescent="0.25">
      <c r="A80" t="s">
        <v>2473</v>
      </c>
      <c r="B80" t="s">
        <v>1011</v>
      </c>
      <c r="C80" s="2">
        <v>44377</v>
      </c>
      <c r="D80" t="s">
        <v>1362</v>
      </c>
      <c r="E80" t="s">
        <v>1362</v>
      </c>
      <c r="F80" t="s">
        <v>1361</v>
      </c>
      <c r="G80">
        <v>1</v>
      </c>
      <c r="H80">
        <v>0</v>
      </c>
      <c r="I80" t="s">
        <v>1368</v>
      </c>
      <c r="J80" t="s">
        <v>1364</v>
      </c>
      <c r="K80" t="s">
        <v>1364</v>
      </c>
      <c r="L80" t="s">
        <v>33</v>
      </c>
      <c r="M80">
        <v>22</v>
      </c>
      <c r="N80" t="s">
        <v>2694</v>
      </c>
      <c r="O80" t="s">
        <v>46</v>
      </c>
      <c r="P80">
        <v>13</v>
      </c>
      <c r="Q80" t="s">
        <v>34</v>
      </c>
      <c r="R80" t="s">
        <v>55</v>
      </c>
      <c r="S80" t="s">
        <v>27</v>
      </c>
      <c r="T80" t="s">
        <v>48</v>
      </c>
      <c r="U80" t="s">
        <v>76</v>
      </c>
      <c r="V80" t="s">
        <v>43</v>
      </c>
      <c r="W80">
        <v>68629</v>
      </c>
      <c r="X80">
        <v>1</v>
      </c>
      <c r="Y80" t="s">
        <v>31</v>
      </c>
      <c r="Z80" s="2">
        <v>43549</v>
      </c>
      <c r="AA80" t="s">
        <v>31</v>
      </c>
      <c r="AB80">
        <v>3</v>
      </c>
      <c r="AC80">
        <v>1</v>
      </c>
      <c r="AD80">
        <v>1</v>
      </c>
      <c r="AE80">
        <v>0</v>
      </c>
    </row>
    <row r="81" spans="1:31" x14ac:dyDescent="0.25">
      <c r="A81" t="s">
        <v>2315</v>
      </c>
      <c r="B81" t="s">
        <v>1079</v>
      </c>
      <c r="C81" s="2">
        <v>43943</v>
      </c>
      <c r="D81" t="s">
        <v>1361</v>
      </c>
      <c r="E81" t="s">
        <v>1365</v>
      </c>
      <c r="F81" t="s">
        <v>1362</v>
      </c>
      <c r="G81">
        <v>3</v>
      </c>
      <c r="H81">
        <v>0</v>
      </c>
      <c r="I81" t="s">
        <v>1364</v>
      </c>
      <c r="J81" t="s">
        <v>1366</v>
      </c>
      <c r="K81" t="s">
        <v>2710</v>
      </c>
      <c r="L81" t="s">
        <v>22</v>
      </c>
      <c r="M81">
        <v>21</v>
      </c>
      <c r="N81" t="s">
        <v>65</v>
      </c>
      <c r="O81" t="s">
        <v>46</v>
      </c>
      <c r="P81">
        <v>7</v>
      </c>
      <c r="Q81" t="s">
        <v>34</v>
      </c>
      <c r="R81" t="s">
        <v>26</v>
      </c>
      <c r="S81" t="s">
        <v>2673</v>
      </c>
      <c r="T81" t="s">
        <v>48</v>
      </c>
      <c r="U81" t="s">
        <v>70</v>
      </c>
      <c r="V81" t="s">
        <v>36</v>
      </c>
      <c r="W81">
        <v>76518</v>
      </c>
      <c r="X81">
        <v>0</v>
      </c>
      <c r="Y81" t="s">
        <v>31</v>
      </c>
      <c r="Z81" s="2">
        <v>43708</v>
      </c>
      <c r="AA81" t="s">
        <v>31</v>
      </c>
      <c r="AB81">
        <v>3</v>
      </c>
      <c r="AC81">
        <v>1</v>
      </c>
      <c r="AD81">
        <v>2</v>
      </c>
      <c r="AE81">
        <v>1</v>
      </c>
    </row>
    <row r="82" spans="1:31" x14ac:dyDescent="0.25">
      <c r="A82" t="s">
        <v>2487</v>
      </c>
      <c r="B82" t="s">
        <v>997</v>
      </c>
      <c r="C82" s="2">
        <v>44413</v>
      </c>
      <c r="D82" t="s">
        <v>1362</v>
      </c>
      <c r="E82" t="s">
        <v>1367</v>
      </c>
      <c r="F82" t="s">
        <v>1365</v>
      </c>
      <c r="G82">
        <v>3</v>
      </c>
      <c r="H82">
        <v>0</v>
      </c>
      <c r="I82" t="s">
        <v>1366</v>
      </c>
      <c r="J82" t="s">
        <v>1364</v>
      </c>
      <c r="K82" t="s">
        <v>1364</v>
      </c>
      <c r="L82" t="s">
        <v>22</v>
      </c>
      <c r="M82">
        <v>28</v>
      </c>
      <c r="N82" t="s">
        <v>2694</v>
      </c>
      <c r="O82" t="s">
        <v>39</v>
      </c>
      <c r="P82">
        <v>4</v>
      </c>
      <c r="Q82" t="s">
        <v>25</v>
      </c>
      <c r="R82" t="s">
        <v>26</v>
      </c>
      <c r="S82" t="s">
        <v>27</v>
      </c>
      <c r="T82" t="s">
        <v>83</v>
      </c>
      <c r="U82" t="s">
        <v>115</v>
      </c>
      <c r="V82" t="s">
        <v>43</v>
      </c>
      <c r="W82">
        <v>152909</v>
      </c>
      <c r="X82">
        <v>1</v>
      </c>
      <c r="Y82" t="s">
        <v>31</v>
      </c>
      <c r="Z82" s="2">
        <v>43511</v>
      </c>
      <c r="AA82" t="s">
        <v>31</v>
      </c>
      <c r="AB82">
        <v>3</v>
      </c>
      <c r="AC82">
        <v>1</v>
      </c>
      <c r="AD82">
        <v>3</v>
      </c>
      <c r="AE82">
        <v>2</v>
      </c>
    </row>
    <row r="83" spans="1:31" x14ac:dyDescent="0.25">
      <c r="A83" t="s">
        <v>2530</v>
      </c>
      <c r="B83" t="s">
        <v>993</v>
      </c>
      <c r="C83" s="2">
        <v>44548</v>
      </c>
      <c r="D83" t="s">
        <v>1361</v>
      </c>
      <c r="E83" t="s">
        <v>1367</v>
      </c>
      <c r="F83" t="s">
        <v>1365</v>
      </c>
      <c r="G83">
        <v>3</v>
      </c>
      <c r="H83">
        <v>0</v>
      </c>
      <c r="I83" t="s">
        <v>1368</v>
      </c>
      <c r="J83" t="s">
        <v>1366</v>
      </c>
      <c r="K83" t="s">
        <v>2710</v>
      </c>
      <c r="L83" t="s">
        <v>33</v>
      </c>
      <c r="M83">
        <v>24</v>
      </c>
      <c r="N83" t="s">
        <v>65</v>
      </c>
      <c r="O83" t="s">
        <v>24</v>
      </c>
      <c r="P83">
        <v>9</v>
      </c>
      <c r="Q83" t="s">
        <v>54</v>
      </c>
      <c r="R83" t="s">
        <v>58</v>
      </c>
      <c r="S83" t="s">
        <v>2673</v>
      </c>
      <c r="T83" t="s">
        <v>28</v>
      </c>
      <c r="U83" t="s">
        <v>29</v>
      </c>
      <c r="V83" t="s">
        <v>36</v>
      </c>
      <c r="W83">
        <v>45410</v>
      </c>
      <c r="X83">
        <v>0</v>
      </c>
      <c r="Y83" t="s">
        <v>31</v>
      </c>
      <c r="Z83" s="2">
        <v>43500</v>
      </c>
      <c r="AA83" t="s">
        <v>31</v>
      </c>
      <c r="AB83">
        <v>3</v>
      </c>
      <c r="AC83">
        <v>3</v>
      </c>
      <c r="AD83">
        <v>3</v>
      </c>
      <c r="AE83">
        <v>1</v>
      </c>
    </row>
    <row r="84" spans="1:31" x14ac:dyDescent="0.25">
      <c r="A84" t="s">
        <v>2420</v>
      </c>
      <c r="B84" t="s">
        <v>991</v>
      </c>
      <c r="C84" s="2">
        <v>44210</v>
      </c>
      <c r="D84" t="s">
        <v>1361</v>
      </c>
      <c r="E84" t="s">
        <v>1367</v>
      </c>
      <c r="F84" t="s">
        <v>1367</v>
      </c>
      <c r="G84">
        <v>1</v>
      </c>
      <c r="H84">
        <v>0</v>
      </c>
      <c r="I84" t="s">
        <v>2710</v>
      </c>
      <c r="J84" t="s">
        <v>2710</v>
      </c>
      <c r="K84" t="s">
        <v>1364</v>
      </c>
      <c r="L84" t="s">
        <v>33</v>
      </c>
      <c r="M84">
        <v>22</v>
      </c>
      <c r="N84" t="s">
        <v>2694</v>
      </c>
      <c r="O84" t="s">
        <v>24</v>
      </c>
      <c r="P84">
        <v>17</v>
      </c>
      <c r="Q84" t="s">
        <v>34</v>
      </c>
      <c r="R84" t="s">
        <v>55</v>
      </c>
      <c r="S84" t="s">
        <v>2673</v>
      </c>
      <c r="T84" t="s">
        <v>28</v>
      </c>
      <c r="U84" t="s">
        <v>29</v>
      </c>
      <c r="V84" t="s">
        <v>43</v>
      </c>
      <c r="W84">
        <v>58270</v>
      </c>
      <c r="X84">
        <v>1</v>
      </c>
      <c r="Y84" t="s">
        <v>31</v>
      </c>
      <c r="Z84" s="2">
        <v>43498</v>
      </c>
      <c r="AA84" t="s">
        <v>31</v>
      </c>
      <c r="AB84">
        <v>3</v>
      </c>
      <c r="AC84">
        <v>1</v>
      </c>
      <c r="AD84">
        <v>1</v>
      </c>
      <c r="AE84">
        <v>1</v>
      </c>
    </row>
    <row r="85" spans="1:31" x14ac:dyDescent="0.25">
      <c r="A85" t="s">
        <v>2475</v>
      </c>
      <c r="B85" t="s">
        <v>989</v>
      </c>
      <c r="C85" s="2">
        <v>44381</v>
      </c>
      <c r="D85" t="s">
        <v>1361</v>
      </c>
      <c r="E85" t="s">
        <v>1367</v>
      </c>
      <c r="F85" t="s">
        <v>1362</v>
      </c>
      <c r="G85">
        <v>2</v>
      </c>
      <c r="H85">
        <v>0</v>
      </c>
      <c r="I85" t="s">
        <v>2710</v>
      </c>
      <c r="J85" t="s">
        <v>1366</v>
      </c>
      <c r="K85" t="s">
        <v>2710</v>
      </c>
      <c r="L85" t="s">
        <v>33</v>
      </c>
      <c r="M85">
        <v>21</v>
      </c>
      <c r="N85" t="s">
        <v>65</v>
      </c>
      <c r="O85" t="s">
        <v>46</v>
      </c>
      <c r="P85">
        <v>36</v>
      </c>
      <c r="Q85" t="s">
        <v>34</v>
      </c>
      <c r="R85" t="s">
        <v>89</v>
      </c>
      <c r="S85" t="s">
        <v>2673</v>
      </c>
      <c r="T85" t="s">
        <v>48</v>
      </c>
      <c r="U85" t="s">
        <v>74</v>
      </c>
      <c r="V85" t="s">
        <v>30</v>
      </c>
      <c r="W85">
        <v>22462</v>
      </c>
      <c r="X85">
        <v>1</v>
      </c>
      <c r="Y85" t="s">
        <v>37</v>
      </c>
      <c r="Z85" s="2">
        <v>43489</v>
      </c>
      <c r="AA85" t="s">
        <v>31</v>
      </c>
      <c r="AB85">
        <v>3</v>
      </c>
      <c r="AC85">
        <v>2</v>
      </c>
      <c r="AD85">
        <v>2</v>
      </c>
      <c r="AE85">
        <v>3</v>
      </c>
    </row>
    <row r="86" spans="1:31" x14ac:dyDescent="0.25">
      <c r="A86" t="s">
        <v>2481</v>
      </c>
      <c r="B86" t="s">
        <v>988</v>
      </c>
      <c r="C86" s="2">
        <v>44393</v>
      </c>
      <c r="D86" t="s">
        <v>1361</v>
      </c>
      <c r="E86" t="s">
        <v>1365</v>
      </c>
      <c r="F86" t="s">
        <v>1362</v>
      </c>
      <c r="G86">
        <v>3</v>
      </c>
      <c r="H86">
        <v>0</v>
      </c>
      <c r="I86" t="s">
        <v>1364</v>
      </c>
      <c r="J86" t="s">
        <v>1364</v>
      </c>
      <c r="K86" t="s">
        <v>1368</v>
      </c>
      <c r="L86" t="s">
        <v>22</v>
      </c>
      <c r="M86">
        <v>24</v>
      </c>
      <c r="N86" t="s">
        <v>23</v>
      </c>
      <c r="O86" t="s">
        <v>46</v>
      </c>
      <c r="P86">
        <v>20</v>
      </c>
      <c r="Q86" t="s">
        <v>54</v>
      </c>
      <c r="R86" t="s">
        <v>58</v>
      </c>
      <c r="S86" t="s">
        <v>2673</v>
      </c>
      <c r="T86" t="s">
        <v>59</v>
      </c>
      <c r="U86" t="s">
        <v>76</v>
      </c>
      <c r="V86" t="s">
        <v>43</v>
      </c>
      <c r="W86">
        <v>52850</v>
      </c>
      <c r="X86">
        <v>1</v>
      </c>
      <c r="Y86" t="s">
        <v>31</v>
      </c>
      <c r="Z86" s="2">
        <v>43485</v>
      </c>
      <c r="AA86" t="s">
        <v>31</v>
      </c>
      <c r="AB86">
        <v>3</v>
      </c>
      <c r="AC86">
        <v>3</v>
      </c>
      <c r="AD86">
        <v>3</v>
      </c>
      <c r="AE86">
        <v>0</v>
      </c>
    </row>
    <row r="87" spans="1:31" x14ac:dyDescent="0.25">
      <c r="A87" t="s">
        <v>2514</v>
      </c>
      <c r="B87" t="s">
        <v>987</v>
      </c>
      <c r="C87" s="2">
        <v>44504</v>
      </c>
      <c r="D87" t="s">
        <v>1365</v>
      </c>
      <c r="E87" t="s">
        <v>1362</v>
      </c>
      <c r="F87" t="s">
        <v>1367</v>
      </c>
      <c r="G87">
        <v>3</v>
      </c>
      <c r="H87">
        <v>0</v>
      </c>
      <c r="I87" t="s">
        <v>1368</v>
      </c>
      <c r="J87" t="s">
        <v>1364</v>
      </c>
      <c r="K87" t="s">
        <v>1368</v>
      </c>
      <c r="L87" t="s">
        <v>22</v>
      </c>
      <c r="M87">
        <v>47</v>
      </c>
      <c r="N87" t="s">
        <v>65</v>
      </c>
      <c r="O87" t="s">
        <v>46</v>
      </c>
      <c r="P87">
        <v>37</v>
      </c>
      <c r="Q87" t="s">
        <v>54</v>
      </c>
      <c r="R87" t="s">
        <v>58</v>
      </c>
      <c r="S87" t="s">
        <v>2673</v>
      </c>
      <c r="T87" t="s">
        <v>48</v>
      </c>
      <c r="U87" t="s">
        <v>106</v>
      </c>
      <c r="V87" t="s">
        <v>30</v>
      </c>
      <c r="W87">
        <v>350101</v>
      </c>
      <c r="X87">
        <v>1</v>
      </c>
      <c r="Y87" t="s">
        <v>31</v>
      </c>
      <c r="Z87" s="2">
        <v>43484</v>
      </c>
      <c r="AA87" t="s">
        <v>31</v>
      </c>
      <c r="AB87">
        <v>3</v>
      </c>
      <c r="AC87">
        <v>0</v>
      </c>
      <c r="AD87">
        <v>1</v>
      </c>
      <c r="AE87">
        <v>0</v>
      </c>
    </row>
    <row r="88" spans="1:31" x14ac:dyDescent="0.25">
      <c r="A88" t="s">
        <v>2502</v>
      </c>
      <c r="B88" t="s">
        <v>984</v>
      </c>
      <c r="C88" s="2">
        <v>44465</v>
      </c>
      <c r="D88" t="s">
        <v>1365</v>
      </c>
      <c r="E88" t="s">
        <v>1362</v>
      </c>
      <c r="F88" t="s">
        <v>1362</v>
      </c>
      <c r="G88">
        <v>1</v>
      </c>
      <c r="H88">
        <v>0</v>
      </c>
      <c r="I88" t="s">
        <v>1368</v>
      </c>
      <c r="J88" t="s">
        <v>2710</v>
      </c>
      <c r="K88" t="s">
        <v>1364</v>
      </c>
      <c r="L88" t="s">
        <v>33</v>
      </c>
      <c r="M88">
        <v>24</v>
      </c>
      <c r="N88" t="s">
        <v>23</v>
      </c>
      <c r="O88" t="s">
        <v>46</v>
      </c>
      <c r="P88">
        <v>16</v>
      </c>
      <c r="Q88" t="s">
        <v>34</v>
      </c>
      <c r="R88" t="s">
        <v>89</v>
      </c>
      <c r="S88" t="s">
        <v>35</v>
      </c>
      <c r="T88" t="s">
        <v>48</v>
      </c>
      <c r="U88" t="s">
        <v>76</v>
      </c>
      <c r="V88" t="s">
        <v>43</v>
      </c>
      <c r="W88">
        <v>82174</v>
      </c>
      <c r="X88">
        <v>2</v>
      </c>
      <c r="Y88" t="s">
        <v>31</v>
      </c>
      <c r="Z88" s="2">
        <v>43476</v>
      </c>
      <c r="AA88" t="s">
        <v>31</v>
      </c>
      <c r="AB88">
        <v>3</v>
      </c>
      <c r="AC88">
        <v>2</v>
      </c>
      <c r="AD88">
        <v>2</v>
      </c>
      <c r="AE88">
        <v>3</v>
      </c>
    </row>
    <row r="89" spans="1:31" x14ac:dyDescent="0.25">
      <c r="A89" t="s">
        <v>2507</v>
      </c>
      <c r="B89" t="s">
        <v>979</v>
      </c>
      <c r="C89" s="2">
        <v>44481</v>
      </c>
      <c r="D89" t="s">
        <v>1373</v>
      </c>
      <c r="E89" t="s">
        <v>1362</v>
      </c>
      <c r="F89" t="s">
        <v>1362</v>
      </c>
      <c r="G89">
        <v>2</v>
      </c>
      <c r="H89">
        <v>0</v>
      </c>
      <c r="I89" t="s">
        <v>1374</v>
      </c>
      <c r="J89" t="s">
        <v>1364</v>
      </c>
      <c r="K89" t="s">
        <v>1368</v>
      </c>
      <c r="L89" t="s">
        <v>45</v>
      </c>
      <c r="M89">
        <v>21</v>
      </c>
      <c r="N89" t="s">
        <v>65</v>
      </c>
      <c r="O89" t="s">
        <v>46</v>
      </c>
      <c r="P89">
        <v>29</v>
      </c>
      <c r="Q89" t="s">
        <v>25</v>
      </c>
      <c r="R89" t="s">
        <v>40</v>
      </c>
      <c r="S89" t="s">
        <v>2673</v>
      </c>
      <c r="T89" t="s">
        <v>48</v>
      </c>
      <c r="U89" t="s">
        <v>66</v>
      </c>
      <c r="V89" t="s">
        <v>30</v>
      </c>
      <c r="W89">
        <v>64887</v>
      </c>
      <c r="X89">
        <v>1</v>
      </c>
      <c r="Y89" t="s">
        <v>31</v>
      </c>
      <c r="Z89" s="2">
        <v>43468</v>
      </c>
      <c r="AA89" t="s">
        <v>31</v>
      </c>
      <c r="AB89">
        <v>3</v>
      </c>
      <c r="AC89">
        <v>3</v>
      </c>
      <c r="AD89">
        <v>3</v>
      </c>
      <c r="AE89">
        <v>0</v>
      </c>
    </row>
    <row r="90" spans="1:31" x14ac:dyDescent="0.25">
      <c r="A90" t="s">
        <v>2500</v>
      </c>
      <c r="B90" t="s">
        <v>977</v>
      </c>
      <c r="C90" s="2">
        <v>44462</v>
      </c>
      <c r="D90" t="s">
        <v>1361</v>
      </c>
      <c r="E90" t="s">
        <v>1361</v>
      </c>
      <c r="F90" t="s">
        <v>1367</v>
      </c>
      <c r="G90">
        <v>1</v>
      </c>
      <c r="H90">
        <v>0</v>
      </c>
      <c r="I90" t="s">
        <v>2710</v>
      </c>
      <c r="J90" t="s">
        <v>1364</v>
      </c>
      <c r="K90" t="s">
        <v>1368</v>
      </c>
      <c r="L90" t="s">
        <v>33</v>
      </c>
      <c r="M90">
        <v>24</v>
      </c>
      <c r="N90" t="s">
        <v>65</v>
      </c>
      <c r="O90" t="s">
        <v>24</v>
      </c>
      <c r="P90">
        <v>3</v>
      </c>
      <c r="Q90" t="s">
        <v>34</v>
      </c>
      <c r="R90" t="s">
        <v>26</v>
      </c>
      <c r="S90" t="s">
        <v>35</v>
      </c>
      <c r="T90" t="s">
        <v>28</v>
      </c>
      <c r="U90" t="s">
        <v>29</v>
      </c>
      <c r="V90" t="s">
        <v>36</v>
      </c>
      <c r="W90">
        <v>70546</v>
      </c>
      <c r="X90">
        <v>0</v>
      </c>
      <c r="Y90" t="s">
        <v>37</v>
      </c>
      <c r="Z90" s="2">
        <v>43466</v>
      </c>
      <c r="AA90" t="s">
        <v>31</v>
      </c>
      <c r="AB90">
        <v>3</v>
      </c>
      <c r="AC90">
        <v>2</v>
      </c>
      <c r="AD90">
        <v>2</v>
      </c>
      <c r="AE90">
        <v>0</v>
      </c>
    </row>
    <row r="91" spans="1:31" x14ac:dyDescent="0.25">
      <c r="A91" t="s">
        <v>2436</v>
      </c>
      <c r="B91" t="s">
        <v>971</v>
      </c>
      <c r="C91" s="2">
        <v>44254</v>
      </c>
      <c r="D91" t="s">
        <v>1365</v>
      </c>
      <c r="E91" t="s">
        <v>1361</v>
      </c>
      <c r="F91" t="s">
        <v>1367</v>
      </c>
      <c r="G91">
        <v>2</v>
      </c>
      <c r="H91">
        <v>0</v>
      </c>
      <c r="I91" t="s">
        <v>1368</v>
      </c>
      <c r="J91" t="s">
        <v>1366</v>
      </c>
      <c r="K91" t="s">
        <v>1366</v>
      </c>
      <c r="L91" t="s">
        <v>33</v>
      </c>
      <c r="M91">
        <v>44</v>
      </c>
      <c r="N91" t="s">
        <v>23</v>
      </c>
      <c r="O91" t="s">
        <v>24</v>
      </c>
      <c r="P91">
        <v>44</v>
      </c>
      <c r="Q91" t="s">
        <v>34</v>
      </c>
      <c r="R91" t="s">
        <v>55</v>
      </c>
      <c r="S91" t="s">
        <v>2673</v>
      </c>
      <c r="T91" t="s">
        <v>28</v>
      </c>
      <c r="U91" t="s">
        <v>72</v>
      </c>
      <c r="V91" t="s">
        <v>30</v>
      </c>
      <c r="W91">
        <v>313891</v>
      </c>
      <c r="X91">
        <v>1</v>
      </c>
      <c r="Y91" t="s">
        <v>31</v>
      </c>
      <c r="Z91" s="2">
        <v>43457</v>
      </c>
      <c r="AA91" t="s">
        <v>31</v>
      </c>
      <c r="AB91">
        <v>4</v>
      </c>
      <c r="AC91">
        <v>4</v>
      </c>
      <c r="AD91">
        <v>4</v>
      </c>
      <c r="AE91">
        <v>3</v>
      </c>
    </row>
    <row r="92" spans="1:31" x14ac:dyDescent="0.25">
      <c r="A92" t="s">
        <v>2441</v>
      </c>
      <c r="B92" t="s">
        <v>967</v>
      </c>
      <c r="C92" s="2">
        <v>44264</v>
      </c>
      <c r="D92" t="s">
        <v>1362</v>
      </c>
      <c r="E92" t="s">
        <v>1365</v>
      </c>
      <c r="F92" t="s">
        <v>1365</v>
      </c>
      <c r="G92">
        <v>2</v>
      </c>
      <c r="H92">
        <v>0</v>
      </c>
      <c r="I92" t="s">
        <v>1366</v>
      </c>
      <c r="J92" t="s">
        <v>1364</v>
      </c>
      <c r="K92" t="s">
        <v>1368</v>
      </c>
      <c r="L92" t="s">
        <v>45</v>
      </c>
      <c r="M92">
        <v>22</v>
      </c>
      <c r="N92" t="s">
        <v>23</v>
      </c>
      <c r="O92" t="s">
        <v>46</v>
      </c>
      <c r="P92">
        <v>6</v>
      </c>
      <c r="Q92" t="s">
        <v>54</v>
      </c>
      <c r="R92" t="s">
        <v>26</v>
      </c>
      <c r="S92" t="s">
        <v>2673</v>
      </c>
      <c r="T92" t="s">
        <v>104</v>
      </c>
      <c r="U92" t="s">
        <v>74</v>
      </c>
      <c r="V92" t="s">
        <v>43</v>
      </c>
      <c r="W92">
        <v>21649</v>
      </c>
      <c r="X92">
        <v>1</v>
      </c>
      <c r="Y92" t="s">
        <v>31</v>
      </c>
      <c r="Z92" s="2">
        <v>43436</v>
      </c>
      <c r="AA92" t="s">
        <v>31</v>
      </c>
      <c r="AB92">
        <v>4</v>
      </c>
      <c r="AC92">
        <v>1</v>
      </c>
      <c r="AD92">
        <v>4</v>
      </c>
      <c r="AE92">
        <v>1</v>
      </c>
    </row>
    <row r="93" spans="1:31" x14ac:dyDescent="0.25">
      <c r="A93" t="s">
        <v>2415</v>
      </c>
      <c r="B93" t="s">
        <v>962</v>
      </c>
      <c r="C93" s="2">
        <v>42015</v>
      </c>
      <c r="D93" t="s">
        <v>1362</v>
      </c>
      <c r="E93" t="s">
        <v>1365</v>
      </c>
      <c r="F93" t="s">
        <v>1367</v>
      </c>
      <c r="G93">
        <v>2</v>
      </c>
      <c r="H93">
        <v>0</v>
      </c>
      <c r="I93" t="s">
        <v>1368</v>
      </c>
      <c r="J93" t="s">
        <v>1366</v>
      </c>
      <c r="K93" t="s">
        <v>1366</v>
      </c>
      <c r="L93" t="s">
        <v>22</v>
      </c>
      <c r="M93">
        <v>24</v>
      </c>
      <c r="N93" t="s">
        <v>65</v>
      </c>
      <c r="O93" t="s">
        <v>24</v>
      </c>
      <c r="P93">
        <v>9</v>
      </c>
      <c r="Q93" t="s">
        <v>34</v>
      </c>
      <c r="R93" t="s">
        <v>89</v>
      </c>
      <c r="S93" t="s">
        <v>81</v>
      </c>
      <c r="T93" t="s">
        <v>28</v>
      </c>
      <c r="U93" t="s">
        <v>29</v>
      </c>
      <c r="V93" t="s">
        <v>43</v>
      </c>
      <c r="W93">
        <v>125759</v>
      </c>
      <c r="X93">
        <v>0</v>
      </c>
      <c r="Y93" t="s">
        <v>31</v>
      </c>
      <c r="Z93" s="2">
        <v>43425</v>
      </c>
      <c r="AA93" t="s">
        <v>31</v>
      </c>
      <c r="AB93">
        <v>4</v>
      </c>
      <c r="AC93">
        <v>3</v>
      </c>
      <c r="AD93">
        <v>3</v>
      </c>
      <c r="AE93">
        <v>0</v>
      </c>
    </row>
    <row r="94" spans="1:31" x14ac:dyDescent="0.25">
      <c r="A94" t="s">
        <v>2408</v>
      </c>
      <c r="B94" t="s">
        <v>955</v>
      </c>
      <c r="C94" s="2">
        <v>44189</v>
      </c>
      <c r="D94" t="s">
        <v>1362</v>
      </c>
      <c r="E94" t="s">
        <v>1365</v>
      </c>
      <c r="F94" t="s">
        <v>1361</v>
      </c>
      <c r="G94">
        <v>1</v>
      </c>
      <c r="H94">
        <v>0</v>
      </c>
      <c r="I94" t="s">
        <v>1366</v>
      </c>
      <c r="J94" t="s">
        <v>1364</v>
      </c>
      <c r="K94" t="s">
        <v>1364</v>
      </c>
      <c r="L94" t="s">
        <v>22</v>
      </c>
      <c r="M94">
        <v>40</v>
      </c>
      <c r="N94" t="s">
        <v>23</v>
      </c>
      <c r="O94" t="s">
        <v>46</v>
      </c>
      <c r="P94">
        <v>29</v>
      </c>
      <c r="Q94" t="s">
        <v>34</v>
      </c>
      <c r="R94" t="s">
        <v>26</v>
      </c>
      <c r="S94" t="s">
        <v>2673</v>
      </c>
      <c r="T94" t="s">
        <v>48</v>
      </c>
      <c r="U94" t="s">
        <v>49</v>
      </c>
      <c r="V94" t="s">
        <v>43</v>
      </c>
      <c r="W94">
        <v>304343</v>
      </c>
      <c r="X94">
        <v>1</v>
      </c>
      <c r="Y94" t="s">
        <v>37</v>
      </c>
      <c r="Z94" s="2">
        <v>43400</v>
      </c>
      <c r="AA94" t="s">
        <v>31</v>
      </c>
      <c r="AB94">
        <v>4</v>
      </c>
      <c r="AC94">
        <v>2</v>
      </c>
      <c r="AD94">
        <v>4</v>
      </c>
      <c r="AE94">
        <v>0</v>
      </c>
    </row>
    <row r="95" spans="1:31" x14ac:dyDescent="0.25">
      <c r="A95" t="s">
        <v>2283</v>
      </c>
      <c r="B95" t="s">
        <v>952</v>
      </c>
      <c r="C95" s="2">
        <v>43867</v>
      </c>
      <c r="D95" t="s">
        <v>1367</v>
      </c>
      <c r="E95" t="s">
        <v>1362</v>
      </c>
      <c r="F95" t="s">
        <v>1367</v>
      </c>
      <c r="G95">
        <v>1</v>
      </c>
      <c r="H95">
        <v>0</v>
      </c>
      <c r="I95" t="s">
        <v>1374</v>
      </c>
      <c r="J95" t="s">
        <v>2710</v>
      </c>
      <c r="K95" t="s">
        <v>1364</v>
      </c>
      <c r="L95" t="s">
        <v>33</v>
      </c>
      <c r="M95">
        <v>23</v>
      </c>
      <c r="N95" t="s">
        <v>23</v>
      </c>
      <c r="O95" t="s">
        <v>46</v>
      </c>
      <c r="P95">
        <v>5</v>
      </c>
      <c r="Q95" t="s">
        <v>34</v>
      </c>
      <c r="R95" t="s">
        <v>26</v>
      </c>
      <c r="S95" t="s">
        <v>2674</v>
      </c>
      <c r="T95" t="s">
        <v>62</v>
      </c>
      <c r="U95" t="s">
        <v>70</v>
      </c>
      <c r="V95" t="s">
        <v>30</v>
      </c>
      <c r="W95">
        <v>77420</v>
      </c>
      <c r="X95">
        <v>2</v>
      </c>
      <c r="Y95" t="s">
        <v>31</v>
      </c>
      <c r="Z95" s="2">
        <v>43397</v>
      </c>
      <c r="AA95" t="s">
        <v>31</v>
      </c>
      <c r="AB95">
        <v>4</v>
      </c>
      <c r="AC95">
        <v>4</v>
      </c>
      <c r="AD95">
        <v>4</v>
      </c>
      <c r="AE95">
        <v>3</v>
      </c>
    </row>
    <row r="96" spans="1:31" x14ac:dyDescent="0.25">
      <c r="A96" t="s">
        <v>2256</v>
      </c>
      <c r="B96" t="s">
        <v>1089</v>
      </c>
      <c r="C96" s="2">
        <v>41789</v>
      </c>
      <c r="D96" t="s">
        <v>1361</v>
      </c>
      <c r="E96" t="s">
        <v>1361</v>
      </c>
      <c r="F96" t="s">
        <v>1361</v>
      </c>
      <c r="G96">
        <v>3</v>
      </c>
      <c r="H96">
        <v>0</v>
      </c>
      <c r="I96" t="s">
        <v>2710</v>
      </c>
      <c r="J96" t="s">
        <v>1366</v>
      </c>
      <c r="K96" t="s">
        <v>1366</v>
      </c>
      <c r="L96" t="s">
        <v>22</v>
      </c>
      <c r="M96">
        <v>24</v>
      </c>
      <c r="N96" t="s">
        <v>23</v>
      </c>
      <c r="O96" t="s">
        <v>46</v>
      </c>
      <c r="P96">
        <v>20</v>
      </c>
      <c r="Q96" t="s">
        <v>34</v>
      </c>
      <c r="R96" t="s">
        <v>26</v>
      </c>
      <c r="S96" t="s">
        <v>81</v>
      </c>
      <c r="T96" t="s">
        <v>48</v>
      </c>
      <c r="U96" t="s">
        <v>74</v>
      </c>
      <c r="V96" t="s">
        <v>30</v>
      </c>
      <c r="W96">
        <v>32930</v>
      </c>
      <c r="X96">
        <v>2</v>
      </c>
      <c r="Y96" t="s">
        <v>37</v>
      </c>
      <c r="Z96" s="2">
        <v>43732</v>
      </c>
      <c r="AA96" t="s">
        <v>31</v>
      </c>
      <c r="AB96">
        <v>3</v>
      </c>
      <c r="AC96">
        <v>3</v>
      </c>
      <c r="AD96">
        <v>3</v>
      </c>
      <c r="AE96">
        <v>0</v>
      </c>
    </row>
    <row r="97" spans="1:31" x14ac:dyDescent="0.25">
      <c r="A97" t="s">
        <v>2762</v>
      </c>
      <c r="B97" t="s">
        <v>940</v>
      </c>
      <c r="C97" s="2">
        <v>44142</v>
      </c>
      <c r="D97" t="s">
        <v>1361</v>
      </c>
      <c r="E97" t="s">
        <v>1365</v>
      </c>
      <c r="F97" t="s">
        <v>1361</v>
      </c>
      <c r="G97">
        <v>2</v>
      </c>
      <c r="H97">
        <v>0</v>
      </c>
      <c r="I97" t="s">
        <v>1368</v>
      </c>
      <c r="J97" t="s">
        <v>2710</v>
      </c>
      <c r="K97" t="s">
        <v>2710</v>
      </c>
      <c r="L97" t="s">
        <v>22</v>
      </c>
      <c r="M97">
        <v>22</v>
      </c>
      <c r="N97" t="s">
        <v>2694</v>
      </c>
      <c r="O97" t="s">
        <v>46</v>
      </c>
      <c r="P97">
        <v>6</v>
      </c>
      <c r="Q97" t="s">
        <v>34</v>
      </c>
      <c r="R97" t="s">
        <v>26</v>
      </c>
      <c r="S97" t="s">
        <v>2674</v>
      </c>
      <c r="T97" t="s">
        <v>59</v>
      </c>
      <c r="U97" t="s">
        <v>66</v>
      </c>
      <c r="V97" t="s">
        <v>30</v>
      </c>
      <c r="W97">
        <v>38169</v>
      </c>
      <c r="X97">
        <v>3</v>
      </c>
      <c r="Y97" t="s">
        <v>31</v>
      </c>
      <c r="Z97" s="2">
        <v>43354</v>
      </c>
      <c r="AA97" t="s">
        <v>31</v>
      </c>
      <c r="AB97">
        <v>4</v>
      </c>
      <c r="AC97">
        <v>4</v>
      </c>
      <c r="AD97">
        <v>4</v>
      </c>
      <c r="AE97">
        <v>4</v>
      </c>
    </row>
    <row r="98" spans="1:31" x14ac:dyDescent="0.25">
      <c r="A98" t="s">
        <v>2763</v>
      </c>
      <c r="B98" t="s">
        <v>932</v>
      </c>
      <c r="C98" s="2">
        <v>44003</v>
      </c>
      <c r="D98" t="s">
        <v>1365</v>
      </c>
      <c r="E98" t="s">
        <v>1362</v>
      </c>
      <c r="F98" t="s">
        <v>1362</v>
      </c>
      <c r="G98">
        <v>1</v>
      </c>
      <c r="H98">
        <v>0</v>
      </c>
      <c r="I98" t="s">
        <v>2710</v>
      </c>
      <c r="J98" t="s">
        <v>1364</v>
      </c>
      <c r="K98" t="s">
        <v>1368</v>
      </c>
      <c r="L98" t="s">
        <v>33</v>
      </c>
      <c r="M98">
        <v>24</v>
      </c>
      <c r="N98" t="s">
        <v>23</v>
      </c>
      <c r="O98" t="s">
        <v>24</v>
      </c>
      <c r="P98">
        <v>16</v>
      </c>
      <c r="Q98" t="s">
        <v>34</v>
      </c>
      <c r="R98" t="s">
        <v>55</v>
      </c>
      <c r="S98" t="s">
        <v>2673</v>
      </c>
      <c r="T98" t="s">
        <v>28</v>
      </c>
      <c r="U98" t="s">
        <v>29</v>
      </c>
      <c r="V98" t="s">
        <v>36</v>
      </c>
      <c r="W98">
        <v>116132</v>
      </c>
      <c r="X98">
        <v>0</v>
      </c>
      <c r="Y98" t="s">
        <v>31</v>
      </c>
      <c r="Z98" s="2">
        <v>43332</v>
      </c>
      <c r="AA98" t="s">
        <v>31</v>
      </c>
      <c r="AB98">
        <v>4</v>
      </c>
      <c r="AC98">
        <v>1</v>
      </c>
      <c r="AD98">
        <v>4</v>
      </c>
      <c r="AE98">
        <v>1</v>
      </c>
    </row>
    <row r="99" spans="1:31" x14ac:dyDescent="0.25">
      <c r="A99" t="s">
        <v>2242</v>
      </c>
      <c r="B99" t="s">
        <v>937</v>
      </c>
      <c r="C99" s="2">
        <v>43764</v>
      </c>
      <c r="D99" t="s">
        <v>1361</v>
      </c>
      <c r="E99" t="s">
        <v>1362</v>
      </c>
      <c r="F99" t="s">
        <v>1361</v>
      </c>
      <c r="G99">
        <v>2</v>
      </c>
      <c r="H99">
        <v>0</v>
      </c>
      <c r="I99" t="s">
        <v>1364</v>
      </c>
      <c r="J99" t="s">
        <v>1364</v>
      </c>
      <c r="K99" t="s">
        <v>1368</v>
      </c>
      <c r="L99" t="s">
        <v>22</v>
      </c>
      <c r="M99">
        <v>24</v>
      </c>
      <c r="N99" t="s">
        <v>2694</v>
      </c>
      <c r="O99" t="s">
        <v>39</v>
      </c>
      <c r="P99">
        <v>5</v>
      </c>
      <c r="Q99" t="s">
        <v>54</v>
      </c>
      <c r="R99" t="s">
        <v>40</v>
      </c>
      <c r="S99" t="s">
        <v>2673</v>
      </c>
      <c r="T99" t="s">
        <v>39</v>
      </c>
      <c r="U99" t="s">
        <v>115</v>
      </c>
      <c r="V99" t="s">
        <v>30</v>
      </c>
      <c r="W99">
        <v>41745</v>
      </c>
      <c r="X99">
        <v>3</v>
      </c>
      <c r="Y99" t="s">
        <v>31</v>
      </c>
      <c r="Z99" s="2">
        <v>43346</v>
      </c>
      <c r="AA99" t="s">
        <v>31</v>
      </c>
      <c r="AB99">
        <v>4</v>
      </c>
      <c r="AC99">
        <v>2</v>
      </c>
      <c r="AD99">
        <v>4</v>
      </c>
      <c r="AE99">
        <v>0</v>
      </c>
    </row>
    <row r="100" spans="1:31" x14ac:dyDescent="0.25">
      <c r="A100" t="s">
        <v>2235</v>
      </c>
      <c r="B100" t="s">
        <v>1291</v>
      </c>
      <c r="C100" s="2">
        <v>43740</v>
      </c>
      <c r="D100" t="s">
        <v>1365</v>
      </c>
      <c r="E100" t="s">
        <v>1362</v>
      </c>
      <c r="F100" t="s">
        <v>1362</v>
      </c>
      <c r="G100">
        <v>1</v>
      </c>
      <c r="H100">
        <v>0</v>
      </c>
      <c r="I100" t="s">
        <v>2710</v>
      </c>
      <c r="J100" t="s">
        <v>1364</v>
      </c>
      <c r="K100" t="s">
        <v>1368</v>
      </c>
      <c r="L100" t="s">
        <v>22</v>
      </c>
      <c r="M100">
        <v>43</v>
      </c>
      <c r="N100" t="s">
        <v>23</v>
      </c>
      <c r="O100" t="s">
        <v>46</v>
      </c>
      <c r="P100">
        <v>35</v>
      </c>
      <c r="Q100" t="s">
        <v>34</v>
      </c>
      <c r="R100" t="s">
        <v>26</v>
      </c>
      <c r="S100" t="s">
        <v>27</v>
      </c>
      <c r="T100" t="s">
        <v>48</v>
      </c>
      <c r="U100" t="s">
        <v>49</v>
      </c>
      <c r="V100" t="s">
        <v>36</v>
      </c>
      <c r="W100">
        <v>286660</v>
      </c>
      <c r="X100">
        <v>0</v>
      </c>
      <c r="Y100" t="s">
        <v>31</v>
      </c>
      <c r="Z100" s="2">
        <v>44312</v>
      </c>
      <c r="AA100" t="s">
        <v>31</v>
      </c>
      <c r="AB100">
        <v>1</v>
      </c>
      <c r="AC100">
        <v>0</v>
      </c>
      <c r="AD100">
        <v>0</v>
      </c>
      <c r="AE100">
        <v>1</v>
      </c>
    </row>
    <row r="101" spans="1:31" x14ac:dyDescent="0.25">
      <c r="A101" t="s">
        <v>2371</v>
      </c>
      <c r="B101" t="s">
        <v>922</v>
      </c>
      <c r="C101" s="2">
        <v>44085</v>
      </c>
      <c r="D101" t="s">
        <v>1361</v>
      </c>
      <c r="E101" t="s">
        <v>1362</v>
      </c>
      <c r="F101" t="s">
        <v>1362</v>
      </c>
      <c r="G101">
        <v>1</v>
      </c>
      <c r="H101">
        <v>0</v>
      </c>
      <c r="I101" t="s">
        <v>1368</v>
      </c>
      <c r="J101" t="s">
        <v>2710</v>
      </c>
      <c r="K101" t="s">
        <v>2710</v>
      </c>
      <c r="L101" t="s">
        <v>22</v>
      </c>
      <c r="M101">
        <v>25</v>
      </c>
      <c r="N101" t="s">
        <v>23</v>
      </c>
      <c r="O101" t="s">
        <v>46</v>
      </c>
      <c r="P101">
        <v>10</v>
      </c>
      <c r="Q101" t="s">
        <v>34</v>
      </c>
      <c r="R101" t="s">
        <v>55</v>
      </c>
      <c r="S101" t="s">
        <v>2673</v>
      </c>
      <c r="T101" t="s">
        <v>59</v>
      </c>
      <c r="U101" t="s">
        <v>66</v>
      </c>
      <c r="V101" t="s">
        <v>36</v>
      </c>
      <c r="W101">
        <v>23198</v>
      </c>
      <c r="X101">
        <v>0</v>
      </c>
      <c r="Y101" t="s">
        <v>31</v>
      </c>
      <c r="Z101" s="2">
        <v>43307</v>
      </c>
      <c r="AA101" t="s">
        <v>31</v>
      </c>
      <c r="AB101">
        <v>4</v>
      </c>
      <c r="AC101">
        <v>0</v>
      </c>
      <c r="AD101">
        <v>3</v>
      </c>
      <c r="AE101">
        <v>0</v>
      </c>
    </row>
    <row r="102" spans="1:31" x14ac:dyDescent="0.25">
      <c r="A102" t="s">
        <v>2323</v>
      </c>
      <c r="B102" t="s">
        <v>919</v>
      </c>
      <c r="C102" s="2">
        <v>43964</v>
      </c>
      <c r="D102" t="s">
        <v>1361</v>
      </c>
      <c r="E102" t="s">
        <v>1362</v>
      </c>
      <c r="F102" t="s">
        <v>1367</v>
      </c>
      <c r="G102">
        <v>3</v>
      </c>
      <c r="H102">
        <v>0</v>
      </c>
      <c r="I102" t="s">
        <v>2710</v>
      </c>
      <c r="J102" t="s">
        <v>1364</v>
      </c>
      <c r="K102" t="s">
        <v>1364</v>
      </c>
      <c r="L102" t="s">
        <v>33</v>
      </c>
      <c r="M102">
        <v>24</v>
      </c>
      <c r="N102" t="s">
        <v>65</v>
      </c>
      <c r="O102" t="s">
        <v>24</v>
      </c>
      <c r="P102">
        <v>44</v>
      </c>
      <c r="Q102" t="s">
        <v>54</v>
      </c>
      <c r="R102" t="s">
        <v>58</v>
      </c>
      <c r="S102" t="s">
        <v>2673</v>
      </c>
      <c r="T102" t="s">
        <v>28</v>
      </c>
      <c r="U102" t="s">
        <v>29</v>
      </c>
      <c r="V102" t="s">
        <v>43</v>
      </c>
      <c r="W102">
        <v>41741</v>
      </c>
      <c r="X102">
        <v>1</v>
      </c>
      <c r="Y102" t="s">
        <v>31</v>
      </c>
      <c r="Z102" s="2">
        <v>43301</v>
      </c>
      <c r="AA102" t="s">
        <v>31</v>
      </c>
      <c r="AB102">
        <v>4</v>
      </c>
      <c r="AC102">
        <v>0</v>
      </c>
      <c r="AD102">
        <v>1</v>
      </c>
      <c r="AE102">
        <v>0</v>
      </c>
    </row>
    <row r="103" spans="1:31" x14ac:dyDescent="0.25">
      <c r="A103" t="s">
        <v>2356</v>
      </c>
      <c r="B103" t="s">
        <v>917</v>
      </c>
      <c r="C103" s="2">
        <v>44055</v>
      </c>
      <c r="D103" t="s">
        <v>1365</v>
      </c>
      <c r="E103" t="s">
        <v>1362</v>
      </c>
      <c r="F103" t="s">
        <v>1361</v>
      </c>
      <c r="G103">
        <v>1</v>
      </c>
      <c r="H103">
        <v>0</v>
      </c>
      <c r="I103" t="s">
        <v>1364</v>
      </c>
      <c r="J103" t="s">
        <v>2710</v>
      </c>
      <c r="K103" t="s">
        <v>1364</v>
      </c>
      <c r="L103" t="s">
        <v>22</v>
      </c>
      <c r="M103">
        <v>25</v>
      </c>
      <c r="N103" t="s">
        <v>23</v>
      </c>
      <c r="O103" t="s">
        <v>46</v>
      </c>
      <c r="P103">
        <v>37</v>
      </c>
      <c r="Q103" t="s">
        <v>54</v>
      </c>
      <c r="R103" t="s">
        <v>55</v>
      </c>
      <c r="S103" t="s">
        <v>2674</v>
      </c>
      <c r="T103" t="s">
        <v>59</v>
      </c>
      <c r="U103" t="s">
        <v>49</v>
      </c>
      <c r="V103" t="s">
        <v>43</v>
      </c>
      <c r="W103">
        <v>188516</v>
      </c>
      <c r="X103">
        <v>1</v>
      </c>
      <c r="Y103" t="s">
        <v>31</v>
      </c>
      <c r="Z103" s="2">
        <v>43301</v>
      </c>
      <c r="AA103" t="s">
        <v>31</v>
      </c>
      <c r="AB103">
        <v>4</v>
      </c>
      <c r="AC103">
        <v>1</v>
      </c>
      <c r="AD103">
        <v>3</v>
      </c>
      <c r="AE103">
        <v>1</v>
      </c>
    </row>
    <row r="104" spans="1:31" x14ac:dyDescent="0.25">
      <c r="A104" t="s">
        <v>2270</v>
      </c>
      <c r="B104" t="s">
        <v>912</v>
      </c>
      <c r="C104" s="2">
        <v>43839</v>
      </c>
      <c r="D104" t="s">
        <v>1367</v>
      </c>
      <c r="E104" t="s">
        <v>1373</v>
      </c>
      <c r="F104" t="s">
        <v>1362</v>
      </c>
      <c r="G104">
        <v>1</v>
      </c>
      <c r="H104">
        <v>0</v>
      </c>
      <c r="I104" t="s">
        <v>1364</v>
      </c>
      <c r="J104" t="s">
        <v>2710</v>
      </c>
      <c r="K104" t="s">
        <v>2710</v>
      </c>
      <c r="L104" t="s">
        <v>45</v>
      </c>
      <c r="M104">
        <v>28</v>
      </c>
      <c r="N104" t="s">
        <v>23</v>
      </c>
      <c r="O104" t="s">
        <v>46</v>
      </c>
      <c r="P104">
        <v>15</v>
      </c>
      <c r="Q104" t="s">
        <v>34</v>
      </c>
      <c r="R104" t="s">
        <v>2693</v>
      </c>
      <c r="S104" t="s">
        <v>35</v>
      </c>
      <c r="T104" t="s">
        <v>48</v>
      </c>
      <c r="U104" t="s">
        <v>49</v>
      </c>
      <c r="V104" t="s">
        <v>36</v>
      </c>
      <c r="W104">
        <v>337046</v>
      </c>
      <c r="X104">
        <v>0</v>
      </c>
      <c r="Y104" t="s">
        <v>31</v>
      </c>
      <c r="Z104" s="2">
        <v>43289</v>
      </c>
      <c r="AA104" t="s">
        <v>31</v>
      </c>
      <c r="AB104">
        <v>4</v>
      </c>
      <c r="AC104">
        <v>3</v>
      </c>
      <c r="AD104">
        <v>4</v>
      </c>
      <c r="AE104">
        <v>0</v>
      </c>
    </row>
    <row r="105" spans="1:31" x14ac:dyDescent="0.25">
      <c r="A105" t="s">
        <v>2222</v>
      </c>
      <c r="B105" t="s">
        <v>948</v>
      </c>
      <c r="C105" s="2">
        <v>43698</v>
      </c>
      <c r="D105" t="s">
        <v>1361</v>
      </c>
      <c r="E105" t="s">
        <v>1365</v>
      </c>
      <c r="F105" t="s">
        <v>1361</v>
      </c>
      <c r="G105">
        <v>3</v>
      </c>
      <c r="H105">
        <v>0</v>
      </c>
      <c r="I105" t="s">
        <v>1364</v>
      </c>
      <c r="J105" t="s">
        <v>2710</v>
      </c>
      <c r="K105" t="s">
        <v>2710</v>
      </c>
      <c r="L105" t="s">
        <v>22</v>
      </c>
      <c r="M105">
        <v>23</v>
      </c>
      <c r="N105" t="s">
        <v>23</v>
      </c>
      <c r="O105" t="s">
        <v>24</v>
      </c>
      <c r="P105">
        <v>12</v>
      </c>
      <c r="Q105" t="s">
        <v>54</v>
      </c>
      <c r="R105" t="s">
        <v>58</v>
      </c>
      <c r="S105" t="s">
        <v>35</v>
      </c>
      <c r="T105" t="s">
        <v>28</v>
      </c>
      <c r="U105" t="s">
        <v>29</v>
      </c>
      <c r="V105" t="s">
        <v>36</v>
      </c>
      <c r="W105">
        <v>45024</v>
      </c>
      <c r="X105">
        <v>0</v>
      </c>
      <c r="Y105" t="s">
        <v>31</v>
      </c>
      <c r="Z105" s="2">
        <v>43390</v>
      </c>
      <c r="AA105" t="s">
        <v>31</v>
      </c>
      <c r="AB105">
        <v>4</v>
      </c>
      <c r="AC105">
        <v>0</v>
      </c>
      <c r="AD105">
        <v>1</v>
      </c>
      <c r="AE105">
        <v>0</v>
      </c>
    </row>
    <row r="106" spans="1:31" x14ac:dyDescent="0.25">
      <c r="A106" t="s">
        <v>2381</v>
      </c>
      <c r="B106" t="s">
        <v>911</v>
      </c>
      <c r="C106" s="2">
        <v>44110</v>
      </c>
      <c r="D106" t="s">
        <v>1361</v>
      </c>
      <c r="E106" t="s">
        <v>1361</v>
      </c>
      <c r="F106" t="s">
        <v>1362</v>
      </c>
      <c r="G106">
        <v>2</v>
      </c>
      <c r="H106">
        <v>0</v>
      </c>
      <c r="I106" t="s">
        <v>1364</v>
      </c>
      <c r="J106" t="s">
        <v>2710</v>
      </c>
      <c r="K106" t="s">
        <v>2710</v>
      </c>
      <c r="L106" t="s">
        <v>22</v>
      </c>
      <c r="M106">
        <v>25</v>
      </c>
      <c r="N106" t="s">
        <v>23</v>
      </c>
      <c r="O106" t="s">
        <v>46</v>
      </c>
      <c r="P106">
        <v>28</v>
      </c>
      <c r="Q106" t="s">
        <v>34</v>
      </c>
      <c r="R106" t="s">
        <v>26</v>
      </c>
      <c r="S106" t="s">
        <v>35</v>
      </c>
      <c r="T106" t="s">
        <v>48</v>
      </c>
      <c r="U106" t="s">
        <v>76</v>
      </c>
      <c r="V106" t="s">
        <v>36</v>
      </c>
      <c r="W106">
        <v>70737</v>
      </c>
      <c r="X106">
        <v>0</v>
      </c>
      <c r="Y106" t="s">
        <v>31</v>
      </c>
      <c r="Z106" s="2">
        <v>43287</v>
      </c>
      <c r="AA106" t="s">
        <v>31</v>
      </c>
      <c r="AB106">
        <v>4</v>
      </c>
      <c r="AC106">
        <v>3</v>
      </c>
      <c r="AD106">
        <v>3</v>
      </c>
      <c r="AE106">
        <v>3</v>
      </c>
    </row>
    <row r="107" spans="1:31" x14ac:dyDescent="0.25">
      <c r="A107" t="s">
        <v>2405</v>
      </c>
      <c r="B107" t="s">
        <v>909</v>
      </c>
      <c r="C107" s="2">
        <v>44180</v>
      </c>
      <c r="D107" t="s">
        <v>1362</v>
      </c>
      <c r="E107" t="s">
        <v>1362</v>
      </c>
      <c r="F107" t="s">
        <v>1361</v>
      </c>
      <c r="G107">
        <v>3</v>
      </c>
      <c r="H107">
        <v>0</v>
      </c>
      <c r="I107" t="s">
        <v>1366</v>
      </c>
      <c r="J107" t="s">
        <v>2710</v>
      </c>
      <c r="K107" t="s">
        <v>1364</v>
      </c>
      <c r="L107" t="s">
        <v>33</v>
      </c>
      <c r="M107">
        <v>47</v>
      </c>
      <c r="N107" t="s">
        <v>23</v>
      </c>
      <c r="O107" t="s">
        <v>24</v>
      </c>
      <c r="P107">
        <v>26</v>
      </c>
      <c r="Q107" t="s">
        <v>34</v>
      </c>
      <c r="R107" t="s">
        <v>55</v>
      </c>
      <c r="S107" t="s">
        <v>35</v>
      </c>
      <c r="T107" t="s">
        <v>28</v>
      </c>
      <c r="U107" t="s">
        <v>29</v>
      </c>
      <c r="V107" t="s">
        <v>30</v>
      </c>
      <c r="W107">
        <v>244765</v>
      </c>
      <c r="X107">
        <v>2</v>
      </c>
      <c r="Y107" t="s">
        <v>37</v>
      </c>
      <c r="Z107" s="2">
        <v>43285</v>
      </c>
      <c r="AA107" t="s">
        <v>31</v>
      </c>
      <c r="AB107">
        <v>4</v>
      </c>
      <c r="AC107">
        <v>2</v>
      </c>
      <c r="AD107">
        <v>3</v>
      </c>
      <c r="AE107">
        <v>1</v>
      </c>
    </row>
    <row r="108" spans="1:31" x14ac:dyDescent="0.25">
      <c r="A108" t="s">
        <v>2366</v>
      </c>
      <c r="B108" t="s">
        <v>908</v>
      </c>
      <c r="C108" s="2">
        <v>44070</v>
      </c>
      <c r="D108" t="s">
        <v>1362</v>
      </c>
      <c r="E108" t="s">
        <v>1361</v>
      </c>
      <c r="F108" t="s">
        <v>1361</v>
      </c>
      <c r="G108">
        <v>1</v>
      </c>
      <c r="H108">
        <v>0</v>
      </c>
      <c r="I108" t="s">
        <v>2710</v>
      </c>
      <c r="J108" t="s">
        <v>2710</v>
      </c>
      <c r="K108" t="s">
        <v>1364</v>
      </c>
      <c r="L108" t="s">
        <v>22</v>
      </c>
      <c r="M108">
        <v>23</v>
      </c>
      <c r="N108" t="s">
        <v>2694</v>
      </c>
      <c r="O108" t="s">
        <v>46</v>
      </c>
      <c r="P108">
        <v>24</v>
      </c>
      <c r="Q108" t="s">
        <v>54</v>
      </c>
      <c r="R108" t="s">
        <v>55</v>
      </c>
      <c r="S108" t="s">
        <v>35</v>
      </c>
      <c r="T108" t="s">
        <v>48</v>
      </c>
      <c r="U108" t="s">
        <v>76</v>
      </c>
      <c r="V108" t="s">
        <v>30</v>
      </c>
      <c r="W108">
        <v>69325</v>
      </c>
      <c r="X108">
        <v>1</v>
      </c>
      <c r="Y108" t="s">
        <v>31</v>
      </c>
      <c r="Z108" s="2">
        <v>43285</v>
      </c>
      <c r="AA108" t="s">
        <v>31</v>
      </c>
      <c r="AB108">
        <v>4</v>
      </c>
      <c r="AC108">
        <v>3</v>
      </c>
      <c r="AD108">
        <v>4</v>
      </c>
      <c r="AE108">
        <v>4</v>
      </c>
    </row>
    <row r="109" spans="1:31" x14ac:dyDescent="0.25">
      <c r="A109" t="s">
        <v>2272</v>
      </c>
      <c r="B109" t="s">
        <v>902</v>
      </c>
      <c r="C109" s="2">
        <v>43841</v>
      </c>
      <c r="D109" t="s">
        <v>1361</v>
      </c>
      <c r="E109" t="s">
        <v>1367</v>
      </c>
      <c r="F109" t="s">
        <v>1362</v>
      </c>
      <c r="G109">
        <v>3</v>
      </c>
      <c r="H109">
        <v>0</v>
      </c>
      <c r="I109" t="s">
        <v>1364</v>
      </c>
      <c r="J109" t="s">
        <v>2710</v>
      </c>
      <c r="K109" t="s">
        <v>2710</v>
      </c>
      <c r="L109" t="s">
        <v>33</v>
      </c>
      <c r="M109">
        <v>24</v>
      </c>
      <c r="N109" t="s">
        <v>2694</v>
      </c>
      <c r="O109" t="s">
        <v>46</v>
      </c>
      <c r="P109">
        <v>35</v>
      </c>
      <c r="Q109" t="s">
        <v>34</v>
      </c>
      <c r="R109" t="s">
        <v>40</v>
      </c>
      <c r="S109" t="s">
        <v>2673</v>
      </c>
      <c r="T109" t="s">
        <v>59</v>
      </c>
      <c r="U109" t="s">
        <v>74</v>
      </c>
      <c r="V109" t="s">
        <v>30</v>
      </c>
      <c r="W109">
        <v>65838</v>
      </c>
      <c r="X109">
        <v>3</v>
      </c>
      <c r="Y109" t="s">
        <v>37</v>
      </c>
      <c r="Z109" s="2">
        <v>43268</v>
      </c>
      <c r="AA109" t="s">
        <v>31</v>
      </c>
      <c r="AB109">
        <v>4</v>
      </c>
      <c r="AC109">
        <v>2</v>
      </c>
      <c r="AD109">
        <v>2</v>
      </c>
      <c r="AE109">
        <v>2</v>
      </c>
    </row>
    <row r="110" spans="1:31" x14ac:dyDescent="0.25">
      <c r="A110" t="s">
        <v>2210</v>
      </c>
      <c r="B110" t="s">
        <v>936</v>
      </c>
      <c r="C110" s="2">
        <v>43669</v>
      </c>
      <c r="D110" t="s">
        <v>1361</v>
      </c>
      <c r="E110" t="s">
        <v>1361</v>
      </c>
      <c r="F110" t="s">
        <v>1362</v>
      </c>
      <c r="G110">
        <v>2</v>
      </c>
      <c r="H110">
        <v>0</v>
      </c>
      <c r="I110" t="s">
        <v>2710</v>
      </c>
      <c r="J110" t="s">
        <v>2710</v>
      </c>
      <c r="K110" t="s">
        <v>1364</v>
      </c>
      <c r="L110" t="s">
        <v>22</v>
      </c>
      <c r="M110">
        <v>23</v>
      </c>
      <c r="N110" t="s">
        <v>23</v>
      </c>
      <c r="O110" t="s">
        <v>24</v>
      </c>
      <c r="P110">
        <v>40</v>
      </c>
      <c r="Q110" t="s">
        <v>25</v>
      </c>
      <c r="R110" t="s">
        <v>26</v>
      </c>
      <c r="S110" t="s">
        <v>35</v>
      </c>
      <c r="T110" t="s">
        <v>28</v>
      </c>
      <c r="U110" t="s">
        <v>29</v>
      </c>
      <c r="V110" t="s">
        <v>43</v>
      </c>
      <c r="W110">
        <v>52039</v>
      </c>
      <c r="X110">
        <v>0</v>
      </c>
      <c r="Y110" t="s">
        <v>37</v>
      </c>
      <c r="Z110" s="2">
        <v>43346</v>
      </c>
      <c r="AA110" t="s">
        <v>31</v>
      </c>
      <c r="AB110">
        <v>4</v>
      </c>
      <c r="AC110">
        <v>1</v>
      </c>
      <c r="AD110">
        <v>1</v>
      </c>
      <c r="AE110">
        <v>0</v>
      </c>
    </row>
    <row r="111" spans="1:31" x14ac:dyDescent="0.25">
      <c r="A111" t="s">
        <v>2353</v>
      </c>
      <c r="B111" t="s">
        <v>899</v>
      </c>
      <c r="C111" s="2">
        <v>44053</v>
      </c>
      <c r="D111" t="s">
        <v>1361</v>
      </c>
      <c r="E111" t="s">
        <v>1361</v>
      </c>
      <c r="F111" t="s">
        <v>1361</v>
      </c>
      <c r="G111">
        <v>1</v>
      </c>
      <c r="H111">
        <v>0</v>
      </c>
      <c r="I111" t="s">
        <v>1364</v>
      </c>
      <c r="J111" t="s">
        <v>1364</v>
      </c>
      <c r="K111" t="s">
        <v>1368</v>
      </c>
      <c r="L111" t="s">
        <v>22</v>
      </c>
      <c r="M111">
        <v>24</v>
      </c>
      <c r="N111" t="s">
        <v>23</v>
      </c>
      <c r="O111" t="s">
        <v>46</v>
      </c>
      <c r="P111">
        <v>12</v>
      </c>
      <c r="Q111" t="s">
        <v>34</v>
      </c>
      <c r="R111" t="s">
        <v>26</v>
      </c>
      <c r="S111" t="s">
        <v>35</v>
      </c>
      <c r="T111" t="s">
        <v>59</v>
      </c>
      <c r="U111" t="s">
        <v>74</v>
      </c>
      <c r="V111" t="s">
        <v>43</v>
      </c>
      <c r="W111">
        <v>22965</v>
      </c>
      <c r="X111">
        <v>3</v>
      </c>
      <c r="Y111" t="s">
        <v>31</v>
      </c>
      <c r="Z111" s="2">
        <v>43263</v>
      </c>
      <c r="AA111" t="s">
        <v>31</v>
      </c>
      <c r="AB111">
        <v>4</v>
      </c>
      <c r="AC111">
        <v>4</v>
      </c>
      <c r="AD111">
        <v>4</v>
      </c>
      <c r="AE111">
        <v>4</v>
      </c>
    </row>
    <row r="112" spans="1:31" x14ac:dyDescent="0.25">
      <c r="A112" t="s">
        <v>2292</v>
      </c>
      <c r="B112" t="s">
        <v>896</v>
      </c>
      <c r="C112" s="2">
        <v>43895</v>
      </c>
      <c r="D112" t="s">
        <v>1362</v>
      </c>
      <c r="E112" t="s">
        <v>1367</v>
      </c>
      <c r="F112" t="s">
        <v>1365</v>
      </c>
      <c r="G112">
        <v>1</v>
      </c>
      <c r="H112">
        <v>0</v>
      </c>
      <c r="I112" t="s">
        <v>2710</v>
      </c>
      <c r="J112" t="s">
        <v>2710</v>
      </c>
      <c r="K112" t="s">
        <v>2710</v>
      </c>
      <c r="L112" t="s">
        <v>22</v>
      </c>
      <c r="M112">
        <v>24</v>
      </c>
      <c r="N112" t="s">
        <v>23</v>
      </c>
      <c r="O112" t="s">
        <v>46</v>
      </c>
      <c r="P112">
        <v>17</v>
      </c>
      <c r="Q112" t="s">
        <v>54</v>
      </c>
      <c r="R112" t="s">
        <v>55</v>
      </c>
      <c r="S112" t="s">
        <v>2673</v>
      </c>
      <c r="T112" t="s">
        <v>59</v>
      </c>
      <c r="U112" t="s">
        <v>66</v>
      </c>
      <c r="V112" t="s">
        <v>43</v>
      </c>
      <c r="W112">
        <v>101408</v>
      </c>
      <c r="X112">
        <v>3</v>
      </c>
      <c r="Y112" t="s">
        <v>31</v>
      </c>
      <c r="Z112" s="2">
        <v>43251</v>
      </c>
      <c r="AA112" t="s">
        <v>31</v>
      </c>
      <c r="AB112">
        <v>4</v>
      </c>
      <c r="AC112">
        <v>0</v>
      </c>
      <c r="AD112">
        <v>2</v>
      </c>
      <c r="AE112">
        <v>1</v>
      </c>
    </row>
    <row r="113" spans="1:31" x14ac:dyDescent="0.25">
      <c r="A113" t="s">
        <v>2359</v>
      </c>
      <c r="B113" t="s">
        <v>890</v>
      </c>
      <c r="C113" s="2">
        <v>44056</v>
      </c>
      <c r="D113" t="s">
        <v>1362</v>
      </c>
      <c r="E113" t="s">
        <v>1361</v>
      </c>
      <c r="F113" t="s">
        <v>1361</v>
      </c>
      <c r="G113">
        <v>3</v>
      </c>
      <c r="H113">
        <v>0</v>
      </c>
      <c r="I113" t="s">
        <v>2710</v>
      </c>
      <c r="J113" t="s">
        <v>1364</v>
      </c>
      <c r="K113" t="s">
        <v>1364</v>
      </c>
      <c r="L113" t="s">
        <v>22</v>
      </c>
      <c r="M113">
        <v>22</v>
      </c>
      <c r="N113" t="s">
        <v>23</v>
      </c>
      <c r="O113" t="s">
        <v>46</v>
      </c>
      <c r="P113">
        <v>36</v>
      </c>
      <c r="Q113" t="s">
        <v>34</v>
      </c>
      <c r="R113" t="s">
        <v>26</v>
      </c>
      <c r="S113" t="s">
        <v>2673</v>
      </c>
      <c r="T113" t="s">
        <v>62</v>
      </c>
      <c r="U113" t="s">
        <v>66</v>
      </c>
      <c r="V113" t="s">
        <v>30</v>
      </c>
      <c r="W113">
        <v>57686</v>
      </c>
      <c r="X113">
        <v>2</v>
      </c>
      <c r="Y113" t="s">
        <v>31</v>
      </c>
      <c r="Z113" s="2">
        <v>43243</v>
      </c>
      <c r="AA113" t="s">
        <v>31</v>
      </c>
      <c r="AB113">
        <v>4</v>
      </c>
      <c r="AC113">
        <v>2</v>
      </c>
      <c r="AD113">
        <v>4</v>
      </c>
      <c r="AE113">
        <v>1</v>
      </c>
    </row>
    <row r="114" spans="1:31" x14ac:dyDescent="0.25">
      <c r="A114" t="s">
        <v>2764</v>
      </c>
      <c r="B114" t="s">
        <v>885</v>
      </c>
      <c r="C114" s="2">
        <v>44098</v>
      </c>
      <c r="D114" t="s">
        <v>1361</v>
      </c>
      <c r="E114" t="s">
        <v>1362</v>
      </c>
      <c r="F114" t="s">
        <v>1361</v>
      </c>
      <c r="G114">
        <v>2</v>
      </c>
      <c r="H114">
        <v>0</v>
      </c>
      <c r="I114" t="s">
        <v>1368</v>
      </c>
      <c r="J114" t="s">
        <v>1366</v>
      </c>
      <c r="K114" t="s">
        <v>2710</v>
      </c>
      <c r="L114" t="s">
        <v>33</v>
      </c>
      <c r="M114">
        <v>25</v>
      </c>
      <c r="N114" t="s">
        <v>23</v>
      </c>
      <c r="O114" t="s">
        <v>46</v>
      </c>
      <c r="P114">
        <v>25</v>
      </c>
      <c r="Q114" t="s">
        <v>34</v>
      </c>
      <c r="R114" t="s">
        <v>26</v>
      </c>
      <c r="S114" t="s">
        <v>2673</v>
      </c>
      <c r="T114" t="s">
        <v>62</v>
      </c>
      <c r="U114" t="s">
        <v>106</v>
      </c>
      <c r="V114" t="s">
        <v>30</v>
      </c>
      <c r="W114">
        <v>303446</v>
      </c>
      <c r="X114">
        <v>1</v>
      </c>
      <c r="Y114" t="s">
        <v>31</v>
      </c>
      <c r="Z114" s="2">
        <v>43231</v>
      </c>
      <c r="AA114" t="s">
        <v>31</v>
      </c>
      <c r="AB114">
        <v>4</v>
      </c>
      <c r="AC114">
        <v>0</v>
      </c>
      <c r="AD114">
        <v>3</v>
      </c>
      <c r="AE114">
        <v>0</v>
      </c>
    </row>
    <row r="115" spans="1:31" x14ac:dyDescent="0.25">
      <c r="A115" t="s">
        <v>2279</v>
      </c>
      <c r="B115" t="s">
        <v>883</v>
      </c>
      <c r="C115" s="2">
        <v>43863</v>
      </c>
      <c r="D115" t="s">
        <v>1362</v>
      </c>
      <c r="E115" t="s">
        <v>1362</v>
      </c>
      <c r="F115" t="s">
        <v>1361</v>
      </c>
      <c r="G115">
        <v>3</v>
      </c>
      <c r="H115">
        <v>0</v>
      </c>
      <c r="I115" t="s">
        <v>2710</v>
      </c>
      <c r="J115" t="s">
        <v>1366</v>
      </c>
      <c r="K115" t="s">
        <v>1366</v>
      </c>
      <c r="L115" t="s">
        <v>33</v>
      </c>
      <c r="M115">
        <v>28</v>
      </c>
      <c r="N115" t="s">
        <v>2694</v>
      </c>
      <c r="O115" t="s">
        <v>46</v>
      </c>
      <c r="P115">
        <v>24</v>
      </c>
      <c r="Q115" t="s">
        <v>54</v>
      </c>
      <c r="R115" t="s">
        <v>26</v>
      </c>
      <c r="S115" t="s">
        <v>35</v>
      </c>
      <c r="T115" t="s">
        <v>48</v>
      </c>
      <c r="U115" t="s">
        <v>70</v>
      </c>
      <c r="V115" t="s">
        <v>30</v>
      </c>
      <c r="W115">
        <v>193347</v>
      </c>
      <c r="X115">
        <v>2</v>
      </c>
      <c r="Y115" t="s">
        <v>37</v>
      </c>
      <c r="Z115" s="2">
        <v>43229</v>
      </c>
      <c r="AA115" t="s">
        <v>31</v>
      </c>
      <c r="AB115">
        <v>4</v>
      </c>
      <c r="AC115">
        <v>4</v>
      </c>
      <c r="AD115">
        <v>4</v>
      </c>
      <c r="AE115">
        <v>0</v>
      </c>
    </row>
    <row r="116" spans="1:31" x14ac:dyDescent="0.25">
      <c r="A116" t="s">
        <v>2397</v>
      </c>
      <c r="B116" t="s">
        <v>881</v>
      </c>
      <c r="C116" s="2">
        <v>44149</v>
      </c>
      <c r="D116" t="s">
        <v>1361</v>
      </c>
      <c r="E116" t="s">
        <v>1362</v>
      </c>
      <c r="F116" t="s">
        <v>1365</v>
      </c>
      <c r="G116">
        <v>2</v>
      </c>
      <c r="H116">
        <v>0</v>
      </c>
      <c r="I116" t="s">
        <v>2710</v>
      </c>
      <c r="J116" t="s">
        <v>1364</v>
      </c>
      <c r="K116" t="s">
        <v>1364</v>
      </c>
      <c r="L116" t="s">
        <v>22</v>
      </c>
      <c r="M116">
        <v>22</v>
      </c>
      <c r="N116" t="s">
        <v>65</v>
      </c>
      <c r="O116" t="s">
        <v>46</v>
      </c>
      <c r="P116">
        <v>21</v>
      </c>
      <c r="Q116" t="s">
        <v>34</v>
      </c>
      <c r="R116" t="s">
        <v>55</v>
      </c>
      <c r="S116" t="s">
        <v>81</v>
      </c>
      <c r="T116" t="s">
        <v>59</v>
      </c>
      <c r="U116" t="s">
        <v>66</v>
      </c>
      <c r="V116" t="s">
        <v>43</v>
      </c>
      <c r="W116">
        <v>34193</v>
      </c>
      <c r="X116">
        <v>0</v>
      </c>
      <c r="Y116" t="s">
        <v>31</v>
      </c>
      <c r="Z116" s="2">
        <v>43219</v>
      </c>
      <c r="AA116" t="s">
        <v>31</v>
      </c>
      <c r="AB116">
        <v>4</v>
      </c>
      <c r="AC116">
        <v>2</v>
      </c>
      <c r="AD116">
        <v>4</v>
      </c>
      <c r="AE116">
        <v>3</v>
      </c>
    </row>
    <row r="117" spans="1:31" x14ac:dyDescent="0.25">
      <c r="A117" t="s">
        <v>2286</v>
      </c>
      <c r="B117" t="s">
        <v>880</v>
      </c>
      <c r="C117" s="2">
        <v>43876</v>
      </c>
      <c r="D117" t="s">
        <v>1362</v>
      </c>
      <c r="E117" t="s">
        <v>1367</v>
      </c>
      <c r="F117" t="s">
        <v>1362</v>
      </c>
      <c r="G117">
        <v>1</v>
      </c>
      <c r="H117">
        <v>0</v>
      </c>
      <c r="I117" t="s">
        <v>2710</v>
      </c>
      <c r="J117" t="s">
        <v>2710</v>
      </c>
      <c r="K117" t="s">
        <v>2710</v>
      </c>
      <c r="L117" t="s">
        <v>22</v>
      </c>
      <c r="M117">
        <v>25</v>
      </c>
      <c r="N117" t="s">
        <v>23</v>
      </c>
      <c r="O117" t="s">
        <v>39</v>
      </c>
      <c r="P117">
        <v>31</v>
      </c>
      <c r="Q117" t="s">
        <v>34</v>
      </c>
      <c r="R117" t="s">
        <v>55</v>
      </c>
      <c r="S117" t="s">
        <v>2673</v>
      </c>
      <c r="T117" t="s">
        <v>28</v>
      </c>
      <c r="U117" t="s">
        <v>115</v>
      </c>
      <c r="V117" t="s">
        <v>43</v>
      </c>
      <c r="W117">
        <v>48797</v>
      </c>
      <c r="X117">
        <v>2</v>
      </c>
      <c r="Y117" t="s">
        <v>31</v>
      </c>
      <c r="Z117" s="2">
        <v>43218</v>
      </c>
      <c r="AA117" t="s">
        <v>31</v>
      </c>
      <c r="AB117">
        <v>4</v>
      </c>
      <c r="AC117">
        <v>2</v>
      </c>
      <c r="AD117">
        <v>4</v>
      </c>
      <c r="AE117">
        <v>4</v>
      </c>
    </row>
    <row r="118" spans="1:31" x14ac:dyDescent="0.25">
      <c r="A118" t="s">
        <v>2380</v>
      </c>
      <c r="B118" t="s">
        <v>877</v>
      </c>
      <c r="C118" s="2">
        <v>44100</v>
      </c>
      <c r="D118" t="s">
        <v>1365</v>
      </c>
      <c r="E118" t="s">
        <v>1365</v>
      </c>
      <c r="F118" t="s">
        <v>1365</v>
      </c>
      <c r="G118">
        <v>2</v>
      </c>
      <c r="H118">
        <v>0</v>
      </c>
      <c r="I118" t="s">
        <v>1366</v>
      </c>
      <c r="J118" t="s">
        <v>1366</v>
      </c>
      <c r="K118" t="s">
        <v>1366</v>
      </c>
      <c r="L118" t="s">
        <v>22</v>
      </c>
      <c r="M118">
        <v>23</v>
      </c>
      <c r="N118" t="s">
        <v>23</v>
      </c>
      <c r="O118" t="s">
        <v>46</v>
      </c>
      <c r="P118">
        <v>5</v>
      </c>
      <c r="Q118" t="s">
        <v>54</v>
      </c>
      <c r="R118" t="s">
        <v>26</v>
      </c>
      <c r="S118" t="s">
        <v>2673</v>
      </c>
      <c r="T118" t="s">
        <v>59</v>
      </c>
      <c r="U118" t="s">
        <v>74</v>
      </c>
      <c r="V118" t="s">
        <v>30</v>
      </c>
      <c r="W118">
        <v>23995</v>
      </c>
      <c r="X118">
        <v>1</v>
      </c>
      <c r="Y118" t="s">
        <v>31</v>
      </c>
      <c r="Z118" s="2">
        <v>43217</v>
      </c>
      <c r="AA118" t="s">
        <v>31</v>
      </c>
      <c r="AB118">
        <v>4</v>
      </c>
      <c r="AC118">
        <v>4</v>
      </c>
      <c r="AD118">
        <v>4</v>
      </c>
      <c r="AE118">
        <v>0</v>
      </c>
    </row>
    <row r="119" spans="1:31" x14ac:dyDescent="0.25">
      <c r="A119" t="s">
        <v>2765</v>
      </c>
      <c r="B119" t="s">
        <v>869</v>
      </c>
      <c r="C119" s="2">
        <v>44056</v>
      </c>
      <c r="D119" t="s">
        <v>1361</v>
      </c>
      <c r="E119" t="s">
        <v>1362</v>
      </c>
      <c r="F119" t="s">
        <v>1367</v>
      </c>
      <c r="G119">
        <v>1</v>
      </c>
      <c r="H119">
        <v>0</v>
      </c>
      <c r="I119" t="s">
        <v>1364</v>
      </c>
      <c r="J119" t="s">
        <v>1366</v>
      </c>
      <c r="K119" t="s">
        <v>1366</v>
      </c>
      <c r="L119" t="s">
        <v>22</v>
      </c>
      <c r="M119">
        <v>23</v>
      </c>
      <c r="N119" t="s">
        <v>65</v>
      </c>
      <c r="O119" t="s">
        <v>46</v>
      </c>
      <c r="P119">
        <v>16</v>
      </c>
      <c r="Q119" t="s">
        <v>34</v>
      </c>
      <c r="R119" t="s">
        <v>55</v>
      </c>
      <c r="S119" t="s">
        <v>35</v>
      </c>
      <c r="T119" t="s">
        <v>48</v>
      </c>
      <c r="U119" t="s">
        <v>70</v>
      </c>
      <c r="V119" t="s">
        <v>30</v>
      </c>
      <c r="W119">
        <v>67558</v>
      </c>
      <c r="X119">
        <v>1</v>
      </c>
      <c r="Y119" t="s">
        <v>31</v>
      </c>
      <c r="Z119" s="2">
        <v>43190</v>
      </c>
      <c r="AA119" t="s">
        <v>31</v>
      </c>
      <c r="AB119">
        <v>4</v>
      </c>
      <c r="AC119">
        <v>1</v>
      </c>
      <c r="AD119">
        <v>1</v>
      </c>
      <c r="AE119">
        <v>1</v>
      </c>
    </row>
    <row r="120" spans="1:31" x14ac:dyDescent="0.25">
      <c r="A120" t="s">
        <v>2178</v>
      </c>
      <c r="B120" t="s">
        <v>963</v>
      </c>
      <c r="C120" s="2">
        <v>43599</v>
      </c>
      <c r="D120" t="s">
        <v>1361</v>
      </c>
      <c r="E120" t="s">
        <v>1362</v>
      </c>
      <c r="F120" t="s">
        <v>1365</v>
      </c>
      <c r="G120">
        <v>2</v>
      </c>
      <c r="H120">
        <v>0</v>
      </c>
      <c r="I120" t="s">
        <v>1366</v>
      </c>
      <c r="J120" t="s">
        <v>1364</v>
      </c>
      <c r="K120" t="s">
        <v>1368</v>
      </c>
      <c r="L120" t="s">
        <v>22</v>
      </c>
      <c r="M120">
        <v>23</v>
      </c>
      <c r="N120" t="s">
        <v>23</v>
      </c>
      <c r="O120" t="s">
        <v>46</v>
      </c>
      <c r="P120">
        <v>16</v>
      </c>
      <c r="Q120" t="s">
        <v>34</v>
      </c>
      <c r="R120" t="s">
        <v>26</v>
      </c>
      <c r="S120" t="s">
        <v>2674</v>
      </c>
      <c r="T120" t="s">
        <v>59</v>
      </c>
      <c r="U120" t="s">
        <v>70</v>
      </c>
      <c r="V120" t="s">
        <v>43</v>
      </c>
      <c r="W120">
        <v>56946</v>
      </c>
      <c r="X120">
        <v>1</v>
      </c>
      <c r="Y120" t="s">
        <v>31</v>
      </c>
      <c r="Z120" s="2">
        <v>43426</v>
      </c>
      <c r="AA120" t="s">
        <v>31</v>
      </c>
      <c r="AB120">
        <v>4</v>
      </c>
      <c r="AC120">
        <v>2</v>
      </c>
      <c r="AD120">
        <v>4</v>
      </c>
      <c r="AE120">
        <v>4</v>
      </c>
    </row>
    <row r="121" spans="1:31" x14ac:dyDescent="0.25">
      <c r="A121" t="s">
        <v>2766</v>
      </c>
      <c r="B121" t="s">
        <v>866</v>
      </c>
      <c r="C121" s="2">
        <v>44067</v>
      </c>
      <c r="D121" t="s">
        <v>1365</v>
      </c>
      <c r="E121" t="s">
        <v>1367</v>
      </c>
      <c r="F121" t="s">
        <v>1362</v>
      </c>
      <c r="G121">
        <v>1</v>
      </c>
      <c r="H121">
        <v>0</v>
      </c>
      <c r="I121" t="s">
        <v>1366</v>
      </c>
      <c r="J121" t="s">
        <v>1364</v>
      </c>
      <c r="K121" t="s">
        <v>1364</v>
      </c>
      <c r="L121" t="s">
        <v>33</v>
      </c>
      <c r="M121">
        <v>23</v>
      </c>
      <c r="N121" t="s">
        <v>23</v>
      </c>
      <c r="O121" t="s">
        <v>46</v>
      </c>
      <c r="P121">
        <v>44</v>
      </c>
      <c r="Q121" t="s">
        <v>54</v>
      </c>
      <c r="R121" t="s">
        <v>26</v>
      </c>
      <c r="S121" t="s">
        <v>2673</v>
      </c>
      <c r="T121" t="s">
        <v>59</v>
      </c>
      <c r="U121" t="s">
        <v>76</v>
      </c>
      <c r="V121" t="s">
        <v>43</v>
      </c>
      <c r="W121">
        <v>81034</v>
      </c>
      <c r="X121">
        <v>2</v>
      </c>
      <c r="Y121" t="s">
        <v>37</v>
      </c>
      <c r="Z121" s="2">
        <v>43184</v>
      </c>
      <c r="AA121" t="s">
        <v>31</v>
      </c>
      <c r="AB121">
        <v>4</v>
      </c>
      <c r="AC121">
        <v>1</v>
      </c>
      <c r="AD121">
        <v>1</v>
      </c>
      <c r="AE121">
        <v>0</v>
      </c>
    </row>
    <row r="122" spans="1:31" x14ac:dyDescent="0.25">
      <c r="A122" t="s">
        <v>2281</v>
      </c>
      <c r="B122" t="s">
        <v>860</v>
      </c>
      <c r="C122" s="2">
        <v>43865</v>
      </c>
      <c r="D122" t="s">
        <v>1367</v>
      </c>
      <c r="E122" t="s">
        <v>1362</v>
      </c>
      <c r="F122" t="s">
        <v>1362</v>
      </c>
      <c r="G122">
        <v>3</v>
      </c>
      <c r="H122">
        <v>0</v>
      </c>
      <c r="I122" t="s">
        <v>1374</v>
      </c>
      <c r="J122" t="s">
        <v>1366</v>
      </c>
      <c r="K122" t="s">
        <v>1366</v>
      </c>
      <c r="L122" t="s">
        <v>33</v>
      </c>
      <c r="M122">
        <v>22</v>
      </c>
      <c r="N122" t="s">
        <v>23</v>
      </c>
      <c r="O122" t="s">
        <v>46</v>
      </c>
      <c r="P122">
        <v>11</v>
      </c>
      <c r="Q122" t="s">
        <v>25</v>
      </c>
      <c r="R122" t="s">
        <v>55</v>
      </c>
      <c r="S122" t="s">
        <v>2673</v>
      </c>
      <c r="T122" t="s">
        <v>48</v>
      </c>
      <c r="U122" t="s">
        <v>74</v>
      </c>
      <c r="V122" t="s">
        <v>30</v>
      </c>
      <c r="W122">
        <v>74314</v>
      </c>
      <c r="X122">
        <v>1</v>
      </c>
      <c r="Y122" t="s">
        <v>31</v>
      </c>
      <c r="Z122" s="2">
        <v>43173</v>
      </c>
      <c r="AA122" t="s">
        <v>31</v>
      </c>
      <c r="AB122">
        <v>4</v>
      </c>
      <c r="AC122">
        <v>0</v>
      </c>
      <c r="AD122">
        <v>1</v>
      </c>
      <c r="AE122">
        <v>3</v>
      </c>
    </row>
    <row r="123" spans="1:31" x14ac:dyDescent="0.25">
      <c r="A123" t="s">
        <v>2322</v>
      </c>
      <c r="B123" t="s">
        <v>847</v>
      </c>
      <c r="C123" s="2">
        <v>43963</v>
      </c>
      <c r="D123" t="s">
        <v>1365</v>
      </c>
      <c r="E123" t="s">
        <v>1362</v>
      </c>
      <c r="F123" t="s">
        <v>1361</v>
      </c>
      <c r="G123">
        <v>2</v>
      </c>
      <c r="H123">
        <v>0</v>
      </c>
      <c r="I123" t="s">
        <v>1368</v>
      </c>
      <c r="J123" t="s">
        <v>2710</v>
      </c>
      <c r="K123" t="s">
        <v>1364</v>
      </c>
      <c r="L123" t="s">
        <v>22</v>
      </c>
      <c r="M123">
        <v>23</v>
      </c>
      <c r="N123" t="s">
        <v>23</v>
      </c>
      <c r="O123" t="s">
        <v>24</v>
      </c>
      <c r="P123">
        <v>19</v>
      </c>
      <c r="Q123" t="s">
        <v>54</v>
      </c>
      <c r="R123" t="s">
        <v>55</v>
      </c>
      <c r="S123" t="s">
        <v>35</v>
      </c>
      <c r="T123" t="s">
        <v>83</v>
      </c>
      <c r="U123" t="s">
        <v>29</v>
      </c>
      <c r="V123" t="s">
        <v>30</v>
      </c>
      <c r="W123">
        <v>87629</v>
      </c>
      <c r="X123">
        <v>2</v>
      </c>
      <c r="Y123" t="s">
        <v>31</v>
      </c>
      <c r="Z123" s="2">
        <v>43119</v>
      </c>
      <c r="AA123" t="s">
        <v>31</v>
      </c>
      <c r="AB123">
        <v>4</v>
      </c>
      <c r="AC123">
        <v>4</v>
      </c>
      <c r="AD123">
        <v>4</v>
      </c>
      <c r="AE123">
        <v>1</v>
      </c>
    </row>
    <row r="124" spans="1:31" x14ac:dyDescent="0.25">
      <c r="A124" t="s">
        <v>2156</v>
      </c>
      <c r="B124" t="s">
        <v>914</v>
      </c>
      <c r="C124" s="2">
        <v>43549</v>
      </c>
      <c r="D124" t="s">
        <v>1362</v>
      </c>
      <c r="E124" t="s">
        <v>1361</v>
      </c>
      <c r="F124" t="s">
        <v>1362</v>
      </c>
      <c r="G124">
        <v>1</v>
      </c>
      <c r="H124">
        <v>0</v>
      </c>
      <c r="I124" t="s">
        <v>2710</v>
      </c>
      <c r="J124" t="s">
        <v>2710</v>
      </c>
      <c r="K124" t="s">
        <v>2710</v>
      </c>
      <c r="L124" t="s">
        <v>22</v>
      </c>
      <c r="M124">
        <v>25</v>
      </c>
      <c r="N124" t="s">
        <v>23</v>
      </c>
      <c r="O124" t="s">
        <v>46</v>
      </c>
      <c r="P124">
        <v>23</v>
      </c>
      <c r="Q124" t="s">
        <v>34</v>
      </c>
      <c r="R124" t="s">
        <v>55</v>
      </c>
      <c r="S124" t="s">
        <v>81</v>
      </c>
      <c r="T124" t="s">
        <v>59</v>
      </c>
      <c r="U124" t="s">
        <v>74</v>
      </c>
      <c r="V124" t="s">
        <v>36</v>
      </c>
      <c r="W124">
        <v>42656</v>
      </c>
      <c r="X124">
        <v>0</v>
      </c>
      <c r="Y124" t="s">
        <v>31</v>
      </c>
      <c r="Z124" s="2">
        <v>43296</v>
      </c>
      <c r="AA124" t="s">
        <v>31</v>
      </c>
      <c r="AB124">
        <v>4</v>
      </c>
      <c r="AC124">
        <v>1</v>
      </c>
      <c r="AD124">
        <v>4</v>
      </c>
      <c r="AE124">
        <v>2</v>
      </c>
    </row>
    <row r="125" spans="1:31" x14ac:dyDescent="0.25">
      <c r="A125" t="s">
        <v>2767</v>
      </c>
      <c r="B125" t="s">
        <v>837</v>
      </c>
      <c r="C125" s="2">
        <v>44013</v>
      </c>
      <c r="D125" t="s">
        <v>1361</v>
      </c>
      <c r="E125" t="s">
        <v>1365</v>
      </c>
      <c r="F125" t="s">
        <v>1361</v>
      </c>
      <c r="G125">
        <v>2</v>
      </c>
      <c r="H125">
        <v>0</v>
      </c>
      <c r="I125" t="s">
        <v>1366</v>
      </c>
      <c r="J125" t="s">
        <v>1364</v>
      </c>
      <c r="K125" t="s">
        <v>1364</v>
      </c>
      <c r="L125" t="s">
        <v>33</v>
      </c>
      <c r="M125">
        <v>23</v>
      </c>
      <c r="N125" t="s">
        <v>23</v>
      </c>
      <c r="O125" t="s">
        <v>46</v>
      </c>
      <c r="P125">
        <v>12</v>
      </c>
      <c r="Q125" t="s">
        <v>54</v>
      </c>
      <c r="R125" t="s">
        <v>58</v>
      </c>
      <c r="S125" t="s">
        <v>2673</v>
      </c>
      <c r="T125" t="s">
        <v>48</v>
      </c>
      <c r="U125" t="s">
        <v>74</v>
      </c>
      <c r="V125" t="s">
        <v>43</v>
      </c>
      <c r="W125">
        <v>35776</v>
      </c>
      <c r="X125">
        <v>2</v>
      </c>
      <c r="Y125" t="s">
        <v>37</v>
      </c>
      <c r="Z125" s="2">
        <v>43091</v>
      </c>
      <c r="AA125" t="s">
        <v>31</v>
      </c>
      <c r="AB125">
        <v>5</v>
      </c>
      <c r="AC125">
        <v>0</v>
      </c>
      <c r="AD125">
        <v>3</v>
      </c>
      <c r="AE125">
        <v>4</v>
      </c>
    </row>
    <row r="126" spans="1:31" x14ac:dyDescent="0.25">
      <c r="A126" t="s">
        <v>2147</v>
      </c>
      <c r="B126" t="s">
        <v>1116</v>
      </c>
      <c r="C126" s="2">
        <v>43518</v>
      </c>
      <c r="D126" t="s">
        <v>1362</v>
      </c>
      <c r="E126" t="s">
        <v>1362</v>
      </c>
      <c r="F126" t="s">
        <v>1365</v>
      </c>
      <c r="G126">
        <v>3</v>
      </c>
      <c r="H126">
        <v>0</v>
      </c>
      <c r="I126" t="s">
        <v>1366</v>
      </c>
      <c r="J126" t="s">
        <v>1364</v>
      </c>
      <c r="K126" t="s">
        <v>1368</v>
      </c>
      <c r="L126" t="s">
        <v>22</v>
      </c>
      <c r="M126">
        <v>24</v>
      </c>
      <c r="N126" t="s">
        <v>23</v>
      </c>
      <c r="O126" t="s">
        <v>46</v>
      </c>
      <c r="P126">
        <v>5</v>
      </c>
      <c r="Q126" t="s">
        <v>34</v>
      </c>
      <c r="R126" t="s">
        <v>26</v>
      </c>
      <c r="S126" t="s">
        <v>35</v>
      </c>
      <c r="T126" t="s">
        <v>48</v>
      </c>
      <c r="U126" t="s">
        <v>66</v>
      </c>
      <c r="V126" t="s">
        <v>36</v>
      </c>
      <c r="W126">
        <v>100576</v>
      </c>
      <c r="X126">
        <v>0</v>
      </c>
      <c r="Y126" t="s">
        <v>31</v>
      </c>
      <c r="Z126" s="2">
        <v>43815</v>
      </c>
      <c r="AA126" t="s">
        <v>31</v>
      </c>
      <c r="AB126">
        <v>3</v>
      </c>
      <c r="AC126">
        <v>0</v>
      </c>
      <c r="AD126">
        <v>0</v>
      </c>
      <c r="AE126">
        <v>0</v>
      </c>
    </row>
    <row r="127" spans="1:31" x14ac:dyDescent="0.25">
      <c r="A127" t="s">
        <v>2347</v>
      </c>
      <c r="B127" t="s">
        <v>835</v>
      </c>
      <c r="C127" s="2">
        <v>44025</v>
      </c>
      <c r="D127" t="s">
        <v>1361</v>
      </c>
      <c r="E127" t="s">
        <v>1367</v>
      </c>
      <c r="F127" t="s">
        <v>1362</v>
      </c>
      <c r="G127">
        <v>1</v>
      </c>
      <c r="H127">
        <v>0</v>
      </c>
      <c r="I127" t="s">
        <v>1364</v>
      </c>
      <c r="J127" t="s">
        <v>1366</v>
      </c>
      <c r="K127" t="s">
        <v>2710</v>
      </c>
      <c r="L127" t="s">
        <v>33</v>
      </c>
      <c r="M127">
        <v>26</v>
      </c>
      <c r="N127" t="s">
        <v>23</v>
      </c>
      <c r="O127" t="s">
        <v>46</v>
      </c>
      <c r="P127">
        <v>17</v>
      </c>
      <c r="Q127" t="s">
        <v>54</v>
      </c>
      <c r="R127" t="s">
        <v>58</v>
      </c>
      <c r="S127" t="s">
        <v>35</v>
      </c>
      <c r="T127" t="s">
        <v>104</v>
      </c>
      <c r="U127" t="s">
        <v>76</v>
      </c>
      <c r="V127" t="s">
        <v>43</v>
      </c>
      <c r="W127">
        <v>110761</v>
      </c>
      <c r="X127">
        <v>1</v>
      </c>
      <c r="Y127" t="s">
        <v>31</v>
      </c>
      <c r="Z127" s="2">
        <v>43087</v>
      </c>
      <c r="AA127" t="s">
        <v>31</v>
      </c>
      <c r="AB127">
        <v>5</v>
      </c>
      <c r="AC127">
        <v>0</v>
      </c>
      <c r="AD127">
        <v>5</v>
      </c>
      <c r="AE127">
        <v>3</v>
      </c>
    </row>
    <row r="128" spans="1:31" x14ac:dyDescent="0.25">
      <c r="A128" t="s">
        <v>2276</v>
      </c>
      <c r="B128" t="s">
        <v>834</v>
      </c>
      <c r="C128" s="2">
        <v>43850</v>
      </c>
      <c r="D128" t="s">
        <v>1373</v>
      </c>
      <c r="E128" t="s">
        <v>1365</v>
      </c>
      <c r="F128" t="s">
        <v>1373</v>
      </c>
      <c r="G128">
        <v>2</v>
      </c>
      <c r="H128">
        <v>0</v>
      </c>
      <c r="I128" t="s">
        <v>1364</v>
      </c>
      <c r="J128" t="s">
        <v>1366</v>
      </c>
      <c r="K128" t="s">
        <v>2710</v>
      </c>
      <c r="L128" t="s">
        <v>22</v>
      </c>
      <c r="M128">
        <v>31</v>
      </c>
      <c r="N128" t="s">
        <v>23</v>
      </c>
      <c r="O128" t="s">
        <v>46</v>
      </c>
      <c r="P128">
        <v>42</v>
      </c>
      <c r="Q128" t="s">
        <v>54</v>
      </c>
      <c r="R128" t="s">
        <v>26</v>
      </c>
      <c r="S128" t="s">
        <v>2673</v>
      </c>
      <c r="T128" t="s">
        <v>48</v>
      </c>
      <c r="U128" t="s">
        <v>49</v>
      </c>
      <c r="V128" t="s">
        <v>43</v>
      </c>
      <c r="W128">
        <v>442820</v>
      </c>
      <c r="X128">
        <v>0</v>
      </c>
      <c r="Y128" t="s">
        <v>37</v>
      </c>
      <c r="Z128" s="2">
        <v>43084</v>
      </c>
      <c r="AA128" t="s">
        <v>31</v>
      </c>
      <c r="AB128">
        <v>5</v>
      </c>
      <c r="AC128">
        <v>1</v>
      </c>
      <c r="AD128">
        <v>2</v>
      </c>
      <c r="AE128">
        <v>2</v>
      </c>
    </row>
    <row r="129" spans="1:31" x14ac:dyDescent="0.25">
      <c r="A129" t="s">
        <v>2768</v>
      </c>
      <c r="B129" t="s">
        <v>833</v>
      </c>
      <c r="C129" s="2">
        <v>43873</v>
      </c>
      <c r="D129" t="s">
        <v>1365</v>
      </c>
      <c r="E129" t="s">
        <v>1365</v>
      </c>
      <c r="F129" t="s">
        <v>1365</v>
      </c>
      <c r="G129">
        <v>3</v>
      </c>
      <c r="H129">
        <v>0</v>
      </c>
      <c r="I129" t="s">
        <v>1368</v>
      </c>
      <c r="J129" t="s">
        <v>1364</v>
      </c>
      <c r="K129" t="s">
        <v>1368</v>
      </c>
      <c r="L129" t="s">
        <v>33</v>
      </c>
      <c r="M129">
        <v>25</v>
      </c>
      <c r="N129" t="s">
        <v>23</v>
      </c>
      <c r="O129" t="s">
        <v>46</v>
      </c>
      <c r="P129">
        <v>16</v>
      </c>
      <c r="Q129" t="s">
        <v>54</v>
      </c>
      <c r="R129" t="s">
        <v>58</v>
      </c>
      <c r="S129" t="s">
        <v>2673</v>
      </c>
      <c r="T129" t="s">
        <v>59</v>
      </c>
      <c r="U129" t="s">
        <v>66</v>
      </c>
      <c r="V129" t="s">
        <v>30</v>
      </c>
      <c r="W129">
        <v>37742</v>
      </c>
      <c r="X129">
        <v>1</v>
      </c>
      <c r="Y129" t="s">
        <v>31</v>
      </c>
      <c r="Z129" s="2">
        <v>43081</v>
      </c>
      <c r="AA129" t="s">
        <v>31</v>
      </c>
      <c r="AB129">
        <v>5</v>
      </c>
      <c r="AC129">
        <v>1</v>
      </c>
      <c r="AD129">
        <v>3</v>
      </c>
      <c r="AE129">
        <v>3</v>
      </c>
    </row>
    <row r="130" spans="1:31" x14ac:dyDescent="0.25">
      <c r="A130" t="s">
        <v>2332</v>
      </c>
      <c r="B130" t="s">
        <v>828</v>
      </c>
      <c r="C130" s="2">
        <v>43989</v>
      </c>
      <c r="D130" t="s">
        <v>1362</v>
      </c>
      <c r="E130" t="s">
        <v>1362</v>
      </c>
      <c r="F130" t="s">
        <v>1361</v>
      </c>
      <c r="G130">
        <v>2</v>
      </c>
      <c r="H130">
        <v>0</v>
      </c>
      <c r="I130" t="s">
        <v>1366</v>
      </c>
      <c r="J130" t="s">
        <v>1364</v>
      </c>
      <c r="K130" t="s">
        <v>1368</v>
      </c>
      <c r="L130" t="s">
        <v>22</v>
      </c>
      <c r="M130">
        <v>25</v>
      </c>
      <c r="N130" t="s">
        <v>23</v>
      </c>
      <c r="O130" t="s">
        <v>46</v>
      </c>
      <c r="P130">
        <v>22</v>
      </c>
      <c r="Q130" t="s">
        <v>54</v>
      </c>
      <c r="R130" t="s">
        <v>55</v>
      </c>
      <c r="S130" t="s">
        <v>2673</v>
      </c>
      <c r="T130" t="s">
        <v>104</v>
      </c>
      <c r="U130" t="s">
        <v>74</v>
      </c>
      <c r="V130" t="s">
        <v>43</v>
      </c>
      <c r="W130">
        <v>53271</v>
      </c>
      <c r="X130">
        <v>1</v>
      </c>
      <c r="Y130" t="s">
        <v>31</v>
      </c>
      <c r="Z130" s="2">
        <v>43058</v>
      </c>
      <c r="AA130" t="s">
        <v>31</v>
      </c>
      <c r="AB130">
        <v>5</v>
      </c>
      <c r="AC130">
        <v>5</v>
      </c>
      <c r="AD130">
        <v>5</v>
      </c>
      <c r="AE130">
        <v>1</v>
      </c>
    </row>
    <row r="131" spans="1:31" x14ac:dyDescent="0.25">
      <c r="A131" t="s">
        <v>2372</v>
      </c>
      <c r="B131" t="s">
        <v>826</v>
      </c>
      <c r="C131" s="2">
        <v>44086</v>
      </c>
      <c r="D131" t="s">
        <v>1361</v>
      </c>
      <c r="E131" t="s">
        <v>1362</v>
      </c>
      <c r="F131" t="s">
        <v>1365</v>
      </c>
      <c r="G131">
        <v>1</v>
      </c>
      <c r="H131">
        <v>0</v>
      </c>
      <c r="I131" t="s">
        <v>1364</v>
      </c>
      <c r="J131" t="s">
        <v>1364</v>
      </c>
      <c r="K131" t="s">
        <v>1368</v>
      </c>
      <c r="L131" t="s">
        <v>33</v>
      </c>
      <c r="M131">
        <v>26</v>
      </c>
      <c r="N131" t="s">
        <v>23</v>
      </c>
      <c r="O131" t="s">
        <v>24</v>
      </c>
      <c r="P131">
        <v>39</v>
      </c>
      <c r="Q131" t="s">
        <v>34</v>
      </c>
      <c r="R131" t="s">
        <v>58</v>
      </c>
      <c r="S131" t="s">
        <v>2673</v>
      </c>
      <c r="T131" t="s">
        <v>28</v>
      </c>
      <c r="U131" t="s">
        <v>29</v>
      </c>
      <c r="V131" t="s">
        <v>43</v>
      </c>
      <c r="W131">
        <v>104176</v>
      </c>
      <c r="X131">
        <v>1</v>
      </c>
      <c r="Y131" t="s">
        <v>31</v>
      </c>
      <c r="Z131" s="2">
        <v>43042</v>
      </c>
      <c r="AA131" t="s">
        <v>31</v>
      </c>
      <c r="AB131">
        <v>5</v>
      </c>
      <c r="AC131">
        <v>2</v>
      </c>
      <c r="AD131">
        <v>3</v>
      </c>
      <c r="AE131">
        <v>3</v>
      </c>
    </row>
    <row r="132" spans="1:31" x14ac:dyDescent="0.25">
      <c r="A132" t="s">
        <v>2350</v>
      </c>
      <c r="B132" t="s">
        <v>823</v>
      </c>
      <c r="C132" s="2">
        <v>44035</v>
      </c>
      <c r="D132" t="s">
        <v>1362</v>
      </c>
      <c r="E132" t="s">
        <v>1362</v>
      </c>
      <c r="F132" t="s">
        <v>1367</v>
      </c>
      <c r="G132">
        <v>3</v>
      </c>
      <c r="H132">
        <v>0</v>
      </c>
      <c r="I132" t="s">
        <v>1364</v>
      </c>
      <c r="J132" t="s">
        <v>1366</v>
      </c>
      <c r="K132" t="s">
        <v>1366</v>
      </c>
      <c r="L132" t="s">
        <v>33</v>
      </c>
      <c r="M132">
        <v>33</v>
      </c>
      <c r="N132" t="s">
        <v>65</v>
      </c>
      <c r="O132" t="s">
        <v>46</v>
      </c>
      <c r="P132">
        <v>30</v>
      </c>
      <c r="Q132" t="s">
        <v>34</v>
      </c>
      <c r="R132" t="s">
        <v>26</v>
      </c>
      <c r="S132" t="s">
        <v>2674</v>
      </c>
      <c r="T132" t="s">
        <v>48</v>
      </c>
      <c r="U132" t="s">
        <v>70</v>
      </c>
      <c r="V132" t="s">
        <v>43</v>
      </c>
      <c r="W132">
        <v>200350</v>
      </c>
      <c r="X132">
        <v>1</v>
      </c>
      <c r="Y132" t="s">
        <v>31</v>
      </c>
      <c r="Z132" s="2">
        <v>43030</v>
      </c>
      <c r="AA132" t="s">
        <v>31</v>
      </c>
      <c r="AB132">
        <v>5</v>
      </c>
      <c r="AC132">
        <v>3</v>
      </c>
      <c r="AD132">
        <v>5</v>
      </c>
      <c r="AE132">
        <v>0</v>
      </c>
    </row>
    <row r="133" spans="1:31" x14ac:dyDescent="0.25">
      <c r="A133" t="s">
        <v>2386</v>
      </c>
      <c r="B133" t="s">
        <v>822</v>
      </c>
      <c r="C133" s="2">
        <v>44124</v>
      </c>
      <c r="D133" t="s">
        <v>1362</v>
      </c>
      <c r="E133" t="s">
        <v>1365</v>
      </c>
      <c r="F133" t="s">
        <v>1367</v>
      </c>
      <c r="G133">
        <v>2</v>
      </c>
      <c r="H133">
        <v>0</v>
      </c>
      <c r="I133" t="s">
        <v>1366</v>
      </c>
      <c r="J133" t="s">
        <v>1366</v>
      </c>
      <c r="K133" t="s">
        <v>1366</v>
      </c>
      <c r="L133" t="s">
        <v>22</v>
      </c>
      <c r="M133">
        <v>26</v>
      </c>
      <c r="N133" t="s">
        <v>23</v>
      </c>
      <c r="O133" t="s">
        <v>46</v>
      </c>
      <c r="P133">
        <v>33</v>
      </c>
      <c r="Q133" t="s">
        <v>34</v>
      </c>
      <c r="R133" t="s">
        <v>58</v>
      </c>
      <c r="S133" t="s">
        <v>2673</v>
      </c>
      <c r="T133" t="s">
        <v>48</v>
      </c>
      <c r="U133" t="s">
        <v>66</v>
      </c>
      <c r="V133" t="s">
        <v>43</v>
      </c>
      <c r="W133">
        <v>34805</v>
      </c>
      <c r="X133">
        <v>0</v>
      </c>
      <c r="Y133" t="s">
        <v>31</v>
      </c>
      <c r="Z133" s="2">
        <v>43029</v>
      </c>
      <c r="AA133" t="s">
        <v>31</v>
      </c>
      <c r="AB133">
        <v>5</v>
      </c>
      <c r="AC133">
        <v>5</v>
      </c>
      <c r="AD133">
        <v>5</v>
      </c>
      <c r="AE133">
        <v>0</v>
      </c>
    </row>
    <row r="134" spans="1:31" x14ac:dyDescent="0.25">
      <c r="A134" t="s">
        <v>2334</v>
      </c>
      <c r="B134" t="s">
        <v>818</v>
      </c>
      <c r="C134" s="2">
        <v>43996</v>
      </c>
      <c r="D134" t="s">
        <v>1365</v>
      </c>
      <c r="E134" t="s">
        <v>1365</v>
      </c>
      <c r="F134" t="s">
        <v>1362</v>
      </c>
      <c r="G134">
        <v>3</v>
      </c>
      <c r="H134">
        <v>0</v>
      </c>
      <c r="I134" t="s">
        <v>2710</v>
      </c>
      <c r="J134" t="s">
        <v>2710</v>
      </c>
      <c r="K134" t="s">
        <v>2710</v>
      </c>
      <c r="L134" t="s">
        <v>22</v>
      </c>
      <c r="M134">
        <v>26</v>
      </c>
      <c r="N134" t="s">
        <v>23</v>
      </c>
      <c r="O134" t="s">
        <v>24</v>
      </c>
      <c r="P134">
        <v>18</v>
      </c>
      <c r="Q134" t="s">
        <v>34</v>
      </c>
      <c r="R134" t="s">
        <v>26</v>
      </c>
      <c r="S134" t="s">
        <v>2674</v>
      </c>
      <c r="T134" t="s">
        <v>28</v>
      </c>
      <c r="U134" t="s">
        <v>29</v>
      </c>
      <c r="V134" t="s">
        <v>36</v>
      </c>
      <c r="W134">
        <v>62868</v>
      </c>
      <c r="X134">
        <v>0</v>
      </c>
      <c r="Y134" t="s">
        <v>31</v>
      </c>
      <c r="Z134" s="2">
        <v>43017</v>
      </c>
      <c r="AA134" t="s">
        <v>31</v>
      </c>
      <c r="AB134">
        <v>5</v>
      </c>
      <c r="AC134">
        <v>2</v>
      </c>
      <c r="AD134">
        <v>4</v>
      </c>
      <c r="AE134">
        <v>0</v>
      </c>
    </row>
    <row r="135" spans="1:31" x14ac:dyDescent="0.25">
      <c r="A135" t="s">
        <v>2406</v>
      </c>
      <c r="B135" t="s">
        <v>817</v>
      </c>
      <c r="C135" s="2">
        <v>44182</v>
      </c>
      <c r="D135" t="s">
        <v>1361</v>
      </c>
      <c r="E135" t="s">
        <v>1361</v>
      </c>
      <c r="F135" t="s">
        <v>1361</v>
      </c>
      <c r="G135">
        <v>1</v>
      </c>
      <c r="H135">
        <v>0</v>
      </c>
      <c r="I135" t="s">
        <v>2710</v>
      </c>
      <c r="J135" t="s">
        <v>1364</v>
      </c>
      <c r="K135" t="s">
        <v>1364</v>
      </c>
      <c r="L135" t="s">
        <v>22</v>
      </c>
      <c r="M135">
        <v>25</v>
      </c>
      <c r="N135" t="s">
        <v>23</v>
      </c>
      <c r="O135" t="s">
        <v>46</v>
      </c>
      <c r="P135">
        <v>40</v>
      </c>
      <c r="Q135" t="s">
        <v>54</v>
      </c>
      <c r="R135" t="s">
        <v>26</v>
      </c>
      <c r="S135" t="s">
        <v>2674</v>
      </c>
      <c r="T135" t="s">
        <v>48</v>
      </c>
      <c r="U135" t="s">
        <v>70</v>
      </c>
      <c r="V135" t="s">
        <v>43</v>
      </c>
      <c r="W135">
        <v>80779</v>
      </c>
      <c r="X135">
        <v>1</v>
      </c>
      <c r="Y135" t="s">
        <v>37</v>
      </c>
      <c r="Z135" s="2">
        <v>43012</v>
      </c>
      <c r="AA135" t="s">
        <v>31</v>
      </c>
      <c r="AB135">
        <v>5</v>
      </c>
      <c r="AC135">
        <v>1</v>
      </c>
      <c r="AD135">
        <v>4</v>
      </c>
      <c r="AE135">
        <v>5</v>
      </c>
    </row>
    <row r="136" spans="1:31" x14ac:dyDescent="0.25">
      <c r="A136" t="s">
        <v>2368</v>
      </c>
      <c r="B136" t="s">
        <v>813</v>
      </c>
      <c r="C136" s="2">
        <v>44081</v>
      </c>
      <c r="D136" t="s">
        <v>1365</v>
      </c>
      <c r="E136" t="s">
        <v>1365</v>
      </c>
      <c r="F136" t="s">
        <v>1365</v>
      </c>
      <c r="G136">
        <v>1</v>
      </c>
      <c r="H136">
        <v>0</v>
      </c>
      <c r="I136" t="s">
        <v>1364</v>
      </c>
      <c r="J136" t="s">
        <v>2710</v>
      </c>
      <c r="K136" t="s">
        <v>2710</v>
      </c>
      <c r="L136" t="s">
        <v>22</v>
      </c>
      <c r="M136">
        <v>25</v>
      </c>
      <c r="N136" t="s">
        <v>2694</v>
      </c>
      <c r="O136" t="s">
        <v>46</v>
      </c>
      <c r="P136">
        <v>28</v>
      </c>
      <c r="Q136" t="s">
        <v>34</v>
      </c>
      <c r="R136" t="s">
        <v>26</v>
      </c>
      <c r="S136" t="s">
        <v>35</v>
      </c>
      <c r="T136" t="s">
        <v>62</v>
      </c>
      <c r="U136" t="s">
        <v>76</v>
      </c>
      <c r="V136" t="s">
        <v>36</v>
      </c>
      <c r="W136">
        <v>68762</v>
      </c>
      <c r="X136">
        <v>0</v>
      </c>
      <c r="Y136" t="s">
        <v>37</v>
      </c>
      <c r="Z136" s="2">
        <v>43001</v>
      </c>
      <c r="AA136" t="s">
        <v>31</v>
      </c>
      <c r="AB136">
        <v>5</v>
      </c>
      <c r="AC136">
        <v>3</v>
      </c>
      <c r="AD136">
        <v>5</v>
      </c>
      <c r="AE136">
        <v>4</v>
      </c>
    </row>
    <row r="137" spans="1:31" x14ac:dyDescent="0.25">
      <c r="A137" t="s">
        <v>2769</v>
      </c>
      <c r="B137" t="s">
        <v>811</v>
      </c>
      <c r="C137" s="2">
        <v>43911</v>
      </c>
      <c r="D137" t="s">
        <v>1361</v>
      </c>
      <c r="E137" t="s">
        <v>1362</v>
      </c>
      <c r="F137" t="s">
        <v>1362</v>
      </c>
      <c r="G137">
        <v>1</v>
      </c>
      <c r="H137">
        <v>0</v>
      </c>
      <c r="I137" t="s">
        <v>1366</v>
      </c>
      <c r="J137" t="s">
        <v>1364</v>
      </c>
      <c r="K137" t="s">
        <v>1368</v>
      </c>
      <c r="L137" t="s">
        <v>33</v>
      </c>
      <c r="M137">
        <v>24</v>
      </c>
      <c r="N137" t="s">
        <v>23</v>
      </c>
      <c r="O137" t="s">
        <v>24</v>
      </c>
      <c r="P137">
        <v>31</v>
      </c>
      <c r="Q137" t="s">
        <v>34</v>
      </c>
      <c r="R137" t="s">
        <v>89</v>
      </c>
      <c r="S137" t="s">
        <v>35</v>
      </c>
      <c r="T137" t="s">
        <v>28</v>
      </c>
      <c r="U137" t="s">
        <v>29</v>
      </c>
      <c r="V137" t="s">
        <v>43</v>
      </c>
      <c r="W137">
        <v>105502</v>
      </c>
      <c r="X137">
        <v>2</v>
      </c>
      <c r="Y137" t="s">
        <v>31</v>
      </c>
      <c r="Z137" s="2">
        <v>42990</v>
      </c>
      <c r="AA137" t="s">
        <v>31</v>
      </c>
      <c r="AB137">
        <v>5</v>
      </c>
      <c r="AC137">
        <v>2</v>
      </c>
      <c r="AD137">
        <v>5</v>
      </c>
      <c r="AE137">
        <v>2</v>
      </c>
    </row>
    <row r="138" spans="1:31" x14ac:dyDescent="0.25">
      <c r="A138" t="s">
        <v>2117</v>
      </c>
      <c r="B138" t="s">
        <v>1280</v>
      </c>
      <c r="C138" s="2">
        <v>41724</v>
      </c>
      <c r="D138" t="s">
        <v>1361</v>
      </c>
      <c r="E138" t="s">
        <v>1365</v>
      </c>
      <c r="F138" t="s">
        <v>1362</v>
      </c>
      <c r="G138">
        <v>1</v>
      </c>
      <c r="H138">
        <v>0</v>
      </c>
      <c r="I138" t="s">
        <v>1364</v>
      </c>
      <c r="J138" t="s">
        <v>2710</v>
      </c>
      <c r="K138" t="s">
        <v>1364</v>
      </c>
      <c r="L138" t="s">
        <v>335</v>
      </c>
      <c r="M138">
        <v>45</v>
      </c>
      <c r="N138" t="s">
        <v>23</v>
      </c>
      <c r="O138" t="s">
        <v>46</v>
      </c>
      <c r="P138">
        <v>5</v>
      </c>
      <c r="Q138" t="s">
        <v>34</v>
      </c>
      <c r="R138" t="s">
        <v>26</v>
      </c>
      <c r="S138" t="s">
        <v>35</v>
      </c>
      <c r="T138" t="s">
        <v>48</v>
      </c>
      <c r="U138" t="s">
        <v>70</v>
      </c>
      <c r="V138" t="s">
        <v>36</v>
      </c>
      <c r="W138">
        <v>241664</v>
      </c>
      <c r="X138">
        <v>0</v>
      </c>
      <c r="Y138" t="s">
        <v>31</v>
      </c>
      <c r="Z138" s="2">
        <v>44282</v>
      </c>
      <c r="AA138" t="s">
        <v>31</v>
      </c>
      <c r="AB138">
        <v>1</v>
      </c>
      <c r="AC138">
        <v>1</v>
      </c>
      <c r="AD138">
        <v>1</v>
      </c>
      <c r="AE138">
        <v>0</v>
      </c>
    </row>
    <row r="139" spans="1:31" x14ac:dyDescent="0.25">
      <c r="A139" t="s">
        <v>2382</v>
      </c>
      <c r="B139" t="s">
        <v>804</v>
      </c>
      <c r="C139" s="2">
        <v>44112</v>
      </c>
      <c r="D139" t="s">
        <v>1365</v>
      </c>
      <c r="E139" t="s">
        <v>1367</v>
      </c>
      <c r="F139" t="s">
        <v>1367</v>
      </c>
      <c r="G139">
        <v>3</v>
      </c>
      <c r="H139">
        <v>0</v>
      </c>
      <c r="I139" t="s">
        <v>1366</v>
      </c>
      <c r="J139" t="s">
        <v>1364</v>
      </c>
      <c r="K139" t="s">
        <v>1368</v>
      </c>
      <c r="L139" t="s">
        <v>33</v>
      </c>
      <c r="M139">
        <v>23</v>
      </c>
      <c r="N139" t="s">
        <v>23</v>
      </c>
      <c r="O139" t="s">
        <v>46</v>
      </c>
      <c r="P139">
        <v>1</v>
      </c>
      <c r="Q139" t="s">
        <v>25</v>
      </c>
      <c r="R139" t="s">
        <v>58</v>
      </c>
      <c r="S139" t="s">
        <v>81</v>
      </c>
      <c r="T139" t="s">
        <v>62</v>
      </c>
      <c r="U139" t="s">
        <v>66</v>
      </c>
      <c r="V139" t="s">
        <v>30</v>
      </c>
      <c r="W139">
        <v>47648</v>
      </c>
      <c r="X139">
        <v>1</v>
      </c>
      <c r="Y139" t="s">
        <v>37</v>
      </c>
      <c r="Z139" s="2">
        <v>42976</v>
      </c>
      <c r="AA139" t="s">
        <v>31</v>
      </c>
      <c r="AB139">
        <v>5</v>
      </c>
      <c r="AC139">
        <v>2</v>
      </c>
      <c r="AD139">
        <v>4</v>
      </c>
      <c r="AE139">
        <v>5</v>
      </c>
    </row>
    <row r="140" spans="1:31" x14ac:dyDescent="0.25">
      <c r="A140" t="s">
        <v>2274</v>
      </c>
      <c r="B140" t="s">
        <v>801</v>
      </c>
      <c r="C140" s="2">
        <v>43844</v>
      </c>
      <c r="D140" t="s">
        <v>1362</v>
      </c>
      <c r="E140" t="s">
        <v>1361</v>
      </c>
      <c r="F140" t="s">
        <v>1365</v>
      </c>
      <c r="G140">
        <v>2</v>
      </c>
      <c r="H140">
        <v>0</v>
      </c>
      <c r="I140" t="s">
        <v>1366</v>
      </c>
      <c r="J140" t="s">
        <v>1364</v>
      </c>
      <c r="K140" t="s">
        <v>1368</v>
      </c>
      <c r="L140" t="s">
        <v>22</v>
      </c>
      <c r="M140">
        <v>25</v>
      </c>
      <c r="N140" t="s">
        <v>23</v>
      </c>
      <c r="O140" t="s">
        <v>24</v>
      </c>
      <c r="P140">
        <v>4</v>
      </c>
      <c r="Q140" t="s">
        <v>34</v>
      </c>
      <c r="R140" t="s">
        <v>62</v>
      </c>
      <c r="S140" t="s">
        <v>2673</v>
      </c>
      <c r="T140" t="s">
        <v>28</v>
      </c>
      <c r="U140" t="s">
        <v>29</v>
      </c>
      <c r="V140" t="s">
        <v>36</v>
      </c>
      <c r="W140">
        <v>48917</v>
      </c>
      <c r="X140">
        <v>0</v>
      </c>
      <c r="Y140" t="s">
        <v>31</v>
      </c>
      <c r="Z140" s="2">
        <v>42966</v>
      </c>
      <c r="AA140" t="s">
        <v>31</v>
      </c>
      <c r="AB140">
        <v>5</v>
      </c>
      <c r="AC140">
        <v>2</v>
      </c>
      <c r="AD140">
        <v>4</v>
      </c>
      <c r="AE140">
        <v>3</v>
      </c>
    </row>
    <row r="141" spans="1:31" x14ac:dyDescent="0.25">
      <c r="A141" t="s">
        <v>2310</v>
      </c>
      <c r="B141" t="s">
        <v>793</v>
      </c>
      <c r="C141" s="2">
        <v>43932</v>
      </c>
      <c r="D141" t="s">
        <v>1361</v>
      </c>
      <c r="E141" t="s">
        <v>1361</v>
      </c>
      <c r="F141" t="s">
        <v>1362</v>
      </c>
      <c r="G141">
        <v>3</v>
      </c>
      <c r="H141">
        <v>0</v>
      </c>
      <c r="I141" t="s">
        <v>2710</v>
      </c>
      <c r="J141" t="s">
        <v>1364</v>
      </c>
      <c r="K141" t="s">
        <v>1364</v>
      </c>
      <c r="L141" t="s">
        <v>22</v>
      </c>
      <c r="M141">
        <v>25</v>
      </c>
      <c r="N141" t="s">
        <v>23</v>
      </c>
      <c r="O141" t="s">
        <v>46</v>
      </c>
      <c r="P141">
        <v>21</v>
      </c>
      <c r="Q141" t="s">
        <v>34</v>
      </c>
      <c r="R141" t="s">
        <v>26</v>
      </c>
      <c r="S141" t="s">
        <v>35</v>
      </c>
      <c r="T141" t="s">
        <v>59</v>
      </c>
      <c r="U141" t="s">
        <v>49</v>
      </c>
      <c r="V141" t="s">
        <v>43</v>
      </c>
      <c r="W141">
        <v>261970</v>
      </c>
      <c r="X141">
        <v>1</v>
      </c>
      <c r="Y141" t="s">
        <v>37</v>
      </c>
      <c r="Z141" s="2">
        <v>42947</v>
      </c>
      <c r="AA141" t="s">
        <v>31</v>
      </c>
      <c r="AB141">
        <v>5</v>
      </c>
      <c r="AC141">
        <v>4</v>
      </c>
      <c r="AD141">
        <v>4</v>
      </c>
      <c r="AE141">
        <v>3</v>
      </c>
    </row>
    <row r="142" spans="1:31" x14ac:dyDescent="0.25">
      <c r="A142" t="s">
        <v>2230</v>
      </c>
      <c r="B142" t="s">
        <v>787</v>
      </c>
      <c r="C142" s="2">
        <v>43721</v>
      </c>
      <c r="D142" t="s">
        <v>1365</v>
      </c>
      <c r="E142" t="s">
        <v>1361</v>
      </c>
      <c r="F142" t="s">
        <v>1367</v>
      </c>
      <c r="G142">
        <v>3</v>
      </c>
      <c r="H142">
        <v>0</v>
      </c>
      <c r="I142" t="s">
        <v>1366</v>
      </c>
      <c r="J142" t="s">
        <v>1364</v>
      </c>
      <c r="K142" t="s">
        <v>1364</v>
      </c>
      <c r="L142" t="s">
        <v>33</v>
      </c>
      <c r="M142">
        <v>24</v>
      </c>
      <c r="N142" t="s">
        <v>65</v>
      </c>
      <c r="O142" t="s">
        <v>46</v>
      </c>
      <c r="P142">
        <v>15</v>
      </c>
      <c r="Q142" t="s">
        <v>25</v>
      </c>
      <c r="R142" t="s">
        <v>26</v>
      </c>
      <c r="S142" t="s">
        <v>2674</v>
      </c>
      <c r="T142" t="s">
        <v>48</v>
      </c>
      <c r="U142" t="s">
        <v>66</v>
      </c>
      <c r="V142" t="s">
        <v>30</v>
      </c>
      <c r="W142">
        <v>63078</v>
      </c>
      <c r="X142">
        <v>1</v>
      </c>
      <c r="Y142" t="s">
        <v>31</v>
      </c>
      <c r="Z142" s="2">
        <v>42933</v>
      </c>
      <c r="AA142" t="s">
        <v>31</v>
      </c>
      <c r="AB142">
        <v>5</v>
      </c>
      <c r="AC142">
        <v>5</v>
      </c>
      <c r="AD142">
        <v>5</v>
      </c>
      <c r="AE142">
        <v>2</v>
      </c>
    </row>
    <row r="143" spans="1:31" x14ac:dyDescent="0.25">
      <c r="A143" t="s">
        <v>2216</v>
      </c>
      <c r="B143" t="s">
        <v>776</v>
      </c>
      <c r="C143" s="2">
        <v>43686</v>
      </c>
      <c r="D143" t="s">
        <v>1361</v>
      </c>
      <c r="E143" t="s">
        <v>1367</v>
      </c>
      <c r="F143" t="s">
        <v>1365</v>
      </c>
      <c r="G143">
        <v>2</v>
      </c>
      <c r="H143">
        <v>0</v>
      </c>
      <c r="I143" t="s">
        <v>1364</v>
      </c>
      <c r="J143" t="s">
        <v>1364</v>
      </c>
      <c r="K143" t="s">
        <v>1364</v>
      </c>
      <c r="L143" t="s">
        <v>22</v>
      </c>
      <c r="M143">
        <v>25</v>
      </c>
      <c r="N143" t="s">
        <v>2694</v>
      </c>
      <c r="O143" t="s">
        <v>46</v>
      </c>
      <c r="P143">
        <v>30</v>
      </c>
      <c r="Q143" t="s">
        <v>34</v>
      </c>
      <c r="R143" t="s">
        <v>26</v>
      </c>
      <c r="S143" t="s">
        <v>2674</v>
      </c>
      <c r="T143" t="s">
        <v>48</v>
      </c>
      <c r="U143" t="s">
        <v>76</v>
      </c>
      <c r="V143" t="s">
        <v>30</v>
      </c>
      <c r="W143">
        <v>43644</v>
      </c>
      <c r="X143">
        <v>2</v>
      </c>
      <c r="Y143" t="s">
        <v>31</v>
      </c>
      <c r="Z143" s="2">
        <v>42888</v>
      </c>
      <c r="AA143" t="s">
        <v>31</v>
      </c>
      <c r="AB143">
        <v>5</v>
      </c>
      <c r="AC143">
        <v>3</v>
      </c>
      <c r="AD143">
        <v>3</v>
      </c>
      <c r="AE143">
        <v>5</v>
      </c>
    </row>
    <row r="144" spans="1:31" x14ac:dyDescent="0.25">
      <c r="A144" t="s">
        <v>2174</v>
      </c>
      <c r="B144" t="s">
        <v>764</v>
      </c>
      <c r="C144" s="2">
        <v>43595</v>
      </c>
      <c r="D144" t="s">
        <v>1361</v>
      </c>
      <c r="E144" t="s">
        <v>1367</v>
      </c>
      <c r="F144" t="s">
        <v>1361</v>
      </c>
      <c r="G144">
        <v>2</v>
      </c>
      <c r="H144">
        <v>0</v>
      </c>
      <c r="I144" t="s">
        <v>1366</v>
      </c>
      <c r="J144" t="s">
        <v>2710</v>
      </c>
      <c r="K144" t="s">
        <v>1364</v>
      </c>
      <c r="L144" t="s">
        <v>45</v>
      </c>
      <c r="M144">
        <v>25</v>
      </c>
      <c r="N144" t="s">
        <v>23</v>
      </c>
      <c r="O144" t="s">
        <v>46</v>
      </c>
      <c r="P144">
        <v>4</v>
      </c>
      <c r="Q144" t="s">
        <v>34</v>
      </c>
      <c r="R144" t="s">
        <v>55</v>
      </c>
      <c r="S144" t="s">
        <v>2673</v>
      </c>
      <c r="T144" t="s">
        <v>104</v>
      </c>
      <c r="U144" t="s">
        <v>70</v>
      </c>
      <c r="V144" t="s">
        <v>30</v>
      </c>
      <c r="W144">
        <v>39456</v>
      </c>
      <c r="X144">
        <v>2</v>
      </c>
      <c r="Y144" t="s">
        <v>31</v>
      </c>
      <c r="Z144" s="2">
        <v>42840</v>
      </c>
      <c r="AA144" t="s">
        <v>31</v>
      </c>
      <c r="AB144">
        <v>5</v>
      </c>
      <c r="AC144">
        <v>1</v>
      </c>
      <c r="AD144">
        <v>5</v>
      </c>
      <c r="AE144">
        <v>4</v>
      </c>
    </row>
    <row r="145" spans="1:31" x14ac:dyDescent="0.25">
      <c r="A145" t="s">
        <v>2262</v>
      </c>
      <c r="B145" t="s">
        <v>760</v>
      </c>
      <c r="C145" s="2">
        <v>43829</v>
      </c>
      <c r="D145" t="s">
        <v>1362</v>
      </c>
      <c r="E145" t="s">
        <v>1365</v>
      </c>
      <c r="F145" t="s">
        <v>1367</v>
      </c>
      <c r="G145">
        <v>2</v>
      </c>
      <c r="H145">
        <v>0</v>
      </c>
      <c r="I145" t="s">
        <v>1368</v>
      </c>
      <c r="J145" t="s">
        <v>1364</v>
      </c>
      <c r="K145" t="s">
        <v>1364</v>
      </c>
      <c r="L145" t="s">
        <v>33</v>
      </c>
      <c r="M145">
        <v>23</v>
      </c>
      <c r="N145" t="s">
        <v>23</v>
      </c>
      <c r="O145" t="s">
        <v>46</v>
      </c>
      <c r="P145">
        <v>33</v>
      </c>
      <c r="Q145" t="s">
        <v>54</v>
      </c>
      <c r="R145" t="s">
        <v>2693</v>
      </c>
      <c r="S145" t="s">
        <v>2674</v>
      </c>
      <c r="T145" t="s">
        <v>59</v>
      </c>
      <c r="U145" t="s">
        <v>66</v>
      </c>
      <c r="V145" t="s">
        <v>43</v>
      </c>
      <c r="W145">
        <v>26198</v>
      </c>
      <c r="X145">
        <v>1</v>
      </c>
      <c r="Y145" t="s">
        <v>37</v>
      </c>
      <c r="Z145" s="2">
        <v>42829</v>
      </c>
      <c r="AA145" t="s">
        <v>31</v>
      </c>
      <c r="AB145">
        <v>5</v>
      </c>
      <c r="AC145">
        <v>4</v>
      </c>
      <c r="AD145">
        <v>4</v>
      </c>
      <c r="AE145">
        <v>0</v>
      </c>
    </row>
    <row r="146" spans="1:31" x14ac:dyDescent="0.25">
      <c r="A146" t="s">
        <v>2133</v>
      </c>
      <c r="B146" t="s">
        <v>759</v>
      </c>
      <c r="C146" s="2">
        <v>43473</v>
      </c>
      <c r="D146" t="s">
        <v>1367</v>
      </c>
      <c r="E146" t="s">
        <v>1362</v>
      </c>
      <c r="F146" t="s">
        <v>1362</v>
      </c>
      <c r="G146">
        <v>2</v>
      </c>
      <c r="H146">
        <v>0</v>
      </c>
      <c r="I146" t="s">
        <v>1368</v>
      </c>
      <c r="J146" t="s">
        <v>1364</v>
      </c>
      <c r="K146" t="s">
        <v>1364</v>
      </c>
      <c r="L146" t="s">
        <v>33</v>
      </c>
      <c r="M146">
        <v>23</v>
      </c>
      <c r="N146" t="s">
        <v>23</v>
      </c>
      <c r="O146" t="s">
        <v>46</v>
      </c>
      <c r="P146">
        <v>45</v>
      </c>
      <c r="Q146" t="s">
        <v>34</v>
      </c>
      <c r="R146" t="s">
        <v>40</v>
      </c>
      <c r="S146" t="s">
        <v>2674</v>
      </c>
      <c r="T146" t="s">
        <v>48</v>
      </c>
      <c r="U146" t="s">
        <v>74</v>
      </c>
      <c r="V146" t="s">
        <v>43</v>
      </c>
      <c r="W146">
        <v>37322</v>
      </c>
      <c r="X146">
        <v>1</v>
      </c>
      <c r="Y146" t="s">
        <v>31</v>
      </c>
      <c r="Z146" s="2">
        <v>42822</v>
      </c>
      <c r="AA146" t="s">
        <v>31</v>
      </c>
      <c r="AB146">
        <v>5</v>
      </c>
      <c r="AC146">
        <v>3</v>
      </c>
      <c r="AD146">
        <v>3</v>
      </c>
      <c r="AE146">
        <v>3</v>
      </c>
    </row>
    <row r="147" spans="1:31" x14ac:dyDescent="0.25">
      <c r="A147" t="s">
        <v>2131</v>
      </c>
      <c r="B147" t="s">
        <v>758</v>
      </c>
      <c r="C147" s="2">
        <v>43466</v>
      </c>
      <c r="D147" t="s">
        <v>1365</v>
      </c>
      <c r="E147" t="s">
        <v>1361</v>
      </c>
      <c r="F147" t="s">
        <v>1367</v>
      </c>
      <c r="G147">
        <v>3</v>
      </c>
      <c r="H147">
        <v>0</v>
      </c>
      <c r="I147" t="s">
        <v>2710</v>
      </c>
      <c r="J147" t="s">
        <v>1364</v>
      </c>
      <c r="K147" t="s">
        <v>1368</v>
      </c>
      <c r="L147" t="s">
        <v>33</v>
      </c>
      <c r="M147">
        <v>25</v>
      </c>
      <c r="N147" t="s">
        <v>23</v>
      </c>
      <c r="O147" t="s">
        <v>39</v>
      </c>
      <c r="P147">
        <v>18</v>
      </c>
      <c r="Q147" t="s">
        <v>54</v>
      </c>
      <c r="R147" t="s">
        <v>58</v>
      </c>
      <c r="S147" t="s">
        <v>35</v>
      </c>
      <c r="T147" t="s">
        <v>28</v>
      </c>
      <c r="U147" t="s">
        <v>42</v>
      </c>
      <c r="V147" t="s">
        <v>36</v>
      </c>
      <c r="W147">
        <v>190466</v>
      </c>
      <c r="X147">
        <v>0</v>
      </c>
      <c r="Y147" t="s">
        <v>31</v>
      </c>
      <c r="Z147" s="2">
        <v>42820</v>
      </c>
      <c r="AA147" t="s">
        <v>31</v>
      </c>
      <c r="AB147">
        <v>5</v>
      </c>
      <c r="AC147">
        <v>2</v>
      </c>
      <c r="AD147">
        <v>2</v>
      </c>
      <c r="AE147">
        <v>5</v>
      </c>
    </row>
    <row r="148" spans="1:31" x14ac:dyDescent="0.25">
      <c r="A148" t="s">
        <v>2148</v>
      </c>
      <c r="B148" t="s">
        <v>756</v>
      </c>
      <c r="C148" s="2">
        <v>43530</v>
      </c>
      <c r="D148" t="s">
        <v>1365</v>
      </c>
      <c r="E148" t="s">
        <v>1367</v>
      </c>
      <c r="F148" t="s">
        <v>1367</v>
      </c>
      <c r="G148">
        <v>3</v>
      </c>
      <c r="H148">
        <v>0</v>
      </c>
      <c r="I148" t="s">
        <v>1366</v>
      </c>
      <c r="J148" t="s">
        <v>1364</v>
      </c>
      <c r="K148" t="s">
        <v>1368</v>
      </c>
      <c r="L148" t="s">
        <v>33</v>
      </c>
      <c r="M148">
        <v>24</v>
      </c>
      <c r="N148" t="s">
        <v>23</v>
      </c>
      <c r="O148" t="s">
        <v>46</v>
      </c>
      <c r="P148">
        <v>16</v>
      </c>
      <c r="Q148" t="s">
        <v>34</v>
      </c>
      <c r="R148" t="s">
        <v>40</v>
      </c>
      <c r="S148" t="s">
        <v>81</v>
      </c>
      <c r="T148" t="s">
        <v>48</v>
      </c>
      <c r="U148" t="s">
        <v>70</v>
      </c>
      <c r="V148" t="s">
        <v>43</v>
      </c>
      <c r="W148">
        <v>55814</v>
      </c>
      <c r="X148">
        <v>2</v>
      </c>
      <c r="Y148" t="s">
        <v>31</v>
      </c>
      <c r="Z148" s="2">
        <v>42815</v>
      </c>
      <c r="AA148" t="s">
        <v>31</v>
      </c>
      <c r="AB148">
        <v>5</v>
      </c>
      <c r="AC148">
        <v>3</v>
      </c>
      <c r="AD148">
        <v>4</v>
      </c>
      <c r="AE148">
        <v>3</v>
      </c>
    </row>
    <row r="149" spans="1:31" x14ac:dyDescent="0.25">
      <c r="A149" t="s">
        <v>2211</v>
      </c>
      <c r="B149" t="s">
        <v>755</v>
      </c>
      <c r="C149" s="2">
        <v>43672</v>
      </c>
      <c r="D149" t="s">
        <v>1365</v>
      </c>
      <c r="E149" t="s">
        <v>1362</v>
      </c>
      <c r="F149" t="s">
        <v>1367</v>
      </c>
      <c r="G149">
        <v>2</v>
      </c>
      <c r="H149">
        <v>0</v>
      </c>
      <c r="I149" t="s">
        <v>1368</v>
      </c>
      <c r="J149" t="s">
        <v>1366</v>
      </c>
      <c r="K149" t="s">
        <v>2710</v>
      </c>
      <c r="L149" t="s">
        <v>33</v>
      </c>
      <c r="M149">
        <v>26</v>
      </c>
      <c r="N149" t="s">
        <v>23</v>
      </c>
      <c r="O149" t="s">
        <v>46</v>
      </c>
      <c r="P149">
        <v>15</v>
      </c>
      <c r="Q149" t="s">
        <v>54</v>
      </c>
      <c r="R149" t="s">
        <v>26</v>
      </c>
      <c r="S149" t="s">
        <v>81</v>
      </c>
      <c r="T149" t="s">
        <v>59</v>
      </c>
      <c r="U149" t="s">
        <v>74</v>
      </c>
      <c r="V149" t="s">
        <v>43</v>
      </c>
      <c r="W149">
        <v>45085</v>
      </c>
      <c r="X149">
        <v>2</v>
      </c>
      <c r="Y149" t="s">
        <v>31</v>
      </c>
      <c r="Z149" s="2">
        <v>42811</v>
      </c>
      <c r="AA149" t="s">
        <v>31</v>
      </c>
      <c r="AB149">
        <v>5</v>
      </c>
      <c r="AC149">
        <v>2</v>
      </c>
      <c r="AD149">
        <v>4</v>
      </c>
      <c r="AE149">
        <v>2</v>
      </c>
    </row>
    <row r="150" spans="1:31" x14ac:dyDescent="0.25">
      <c r="A150" t="s">
        <v>2229</v>
      </c>
      <c r="B150" t="s">
        <v>754</v>
      </c>
      <c r="C150" s="2">
        <v>43719</v>
      </c>
      <c r="D150" t="s">
        <v>1361</v>
      </c>
      <c r="E150" t="s">
        <v>1365</v>
      </c>
      <c r="F150" t="s">
        <v>1361</v>
      </c>
      <c r="G150">
        <v>3</v>
      </c>
      <c r="H150">
        <v>0</v>
      </c>
      <c r="I150" t="s">
        <v>1368</v>
      </c>
      <c r="J150" t="s">
        <v>2710</v>
      </c>
      <c r="K150" t="s">
        <v>2710</v>
      </c>
      <c r="L150" t="s">
        <v>22</v>
      </c>
      <c r="M150">
        <v>26</v>
      </c>
      <c r="N150" t="s">
        <v>2694</v>
      </c>
      <c r="O150" t="s">
        <v>24</v>
      </c>
      <c r="P150">
        <v>8</v>
      </c>
      <c r="Q150" t="s">
        <v>25</v>
      </c>
      <c r="R150" t="s">
        <v>26</v>
      </c>
      <c r="S150" t="s">
        <v>2674</v>
      </c>
      <c r="T150" t="s">
        <v>51</v>
      </c>
      <c r="U150" t="s">
        <v>29</v>
      </c>
      <c r="V150" t="s">
        <v>43</v>
      </c>
      <c r="W150">
        <v>61686</v>
      </c>
      <c r="X150">
        <v>1</v>
      </c>
      <c r="Y150" t="s">
        <v>37</v>
      </c>
      <c r="Z150" s="2">
        <v>42808</v>
      </c>
      <c r="AA150" t="s">
        <v>31</v>
      </c>
      <c r="AB150">
        <v>5</v>
      </c>
      <c r="AC150">
        <v>0</v>
      </c>
      <c r="AD150">
        <v>0</v>
      </c>
      <c r="AE150">
        <v>1</v>
      </c>
    </row>
    <row r="151" spans="1:31" x14ac:dyDescent="0.25">
      <c r="A151" t="s">
        <v>2258</v>
      </c>
      <c r="B151" t="s">
        <v>752</v>
      </c>
      <c r="C151" s="2">
        <v>43822</v>
      </c>
      <c r="D151" t="s">
        <v>1362</v>
      </c>
      <c r="E151" t="s">
        <v>1361</v>
      </c>
      <c r="F151" t="s">
        <v>1365</v>
      </c>
      <c r="G151">
        <v>1</v>
      </c>
      <c r="H151">
        <v>0</v>
      </c>
      <c r="I151" t="s">
        <v>2710</v>
      </c>
      <c r="J151" t="s">
        <v>1366</v>
      </c>
      <c r="K151" t="s">
        <v>2710</v>
      </c>
      <c r="L151" t="s">
        <v>33</v>
      </c>
      <c r="M151">
        <v>23</v>
      </c>
      <c r="N151" t="s">
        <v>23</v>
      </c>
      <c r="O151" t="s">
        <v>46</v>
      </c>
      <c r="P151">
        <v>6</v>
      </c>
      <c r="Q151" t="s">
        <v>34</v>
      </c>
      <c r="R151" t="s">
        <v>55</v>
      </c>
      <c r="S151" t="s">
        <v>35</v>
      </c>
      <c r="T151" t="s">
        <v>62</v>
      </c>
      <c r="U151" t="s">
        <v>74</v>
      </c>
      <c r="V151" t="s">
        <v>43</v>
      </c>
      <c r="W151">
        <v>87483</v>
      </c>
      <c r="X151">
        <v>1</v>
      </c>
      <c r="Y151" t="s">
        <v>37</v>
      </c>
      <c r="Z151" s="2">
        <v>42800</v>
      </c>
      <c r="AA151" t="s">
        <v>31</v>
      </c>
      <c r="AB151">
        <v>5</v>
      </c>
      <c r="AC151">
        <v>1</v>
      </c>
      <c r="AD151">
        <v>2</v>
      </c>
      <c r="AE151">
        <v>0</v>
      </c>
    </row>
    <row r="152" spans="1:31" x14ac:dyDescent="0.25">
      <c r="A152" t="s">
        <v>2059</v>
      </c>
      <c r="B152" t="s">
        <v>788</v>
      </c>
      <c r="C152" s="2">
        <v>43225</v>
      </c>
      <c r="D152" t="s">
        <v>1362</v>
      </c>
      <c r="E152" t="s">
        <v>1367</v>
      </c>
      <c r="F152" t="s">
        <v>1367</v>
      </c>
      <c r="G152">
        <v>3</v>
      </c>
      <c r="H152">
        <v>0</v>
      </c>
      <c r="I152" t="s">
        <v>1366</v>
      </c>
      <c r="J152" t="s">
        <v>1366</v>
      </c>
      <c r="K152" t="s">
        <v>2710</v>
      </c>
      <c r="L152" t="s">
        <v>45</v>
      </c>
      <c r="M152">
        <v>23</v>
      </c>
      <c r="N152" t="s">
        <v>65</v>
      </c>
      <c r="O152" t="s">
        <v>46</v>
      </c>
      <c r="P152">
        <v>15</v>
      </c>
      <c r="Q152" t="s">
        <v>34</v>
      </c>
      <c r="R152" t="s">
        <v>40</v>
      </c>
      <c r="S152" t="s">
        <v>2673</v>
      </c>
      <c r="T152" t="s">
        <v>59</v>
      </c>
      <c r="U152" t="s">
        <v>66</v>
      </c>
      <c r="V152" t="s">
        <v>36</v>
      </c>
      <c r="W152">
        <v>29890</v>
      </c>
      <c r="X152">
        <v>0</v>
      </c>
      <c r="Y152" t="s">
        <v>31</v>
      </c>
      <c r="Z152" s="2">
        <v>42940</v>
      </c>
      <c r="AA152" t="s">
        <v>31</v>
      </c>
      <c r="AB152">
        <v>5</v>
      </c>
      <c r="AC152">
        <v>0</v>
      </c>
      <c r="AD152">
        <v>1</v>
      </c>
      <c r="AE152">
        <v>1</v>
      </c>
    </row>
    <row r="153" spans="1:31" x14ac:dyDescent="0.25">
      <c r="A153" t="s">
        <v>2259</v>
      </c>
      <c r="B153" t="s">
        <v>748</v>
      </c>
      <c r="C153" s="2">
        <v>43823</v>
      </c>
      <c r="D153" t="s">
        <v>1362</v>
      </c>
      <c r="E153" t="s">
        <v>1362</v>
      </c>
      <c r="F153" t="s">
        <v>1362</v>
      </c>
      <c r="G153">
        <v>3</v>
      </c>
      <c r="H153">
        <v>0</v>
      </c>
      <c r="I153" t="s">
        <v>1368</v>
      </c>
      <c r="J153" t="s">
        <v>1366</v>
      </c>
      <c r="K153" t="s">
        <v>1366</v>
      </c>
      <c r="L153" t="s">
        <v>22</v>
      </c>
      <c r="M153">
        <v>25</v>
      </c>
      <c r="N153" t="s">
        <v>2694</v>
      </c>
      <c r="O153" t="s">
        <v>46</v>
      </c>
      <c r="P153">
        <v>27</v>
      </c>
      <c r="Q153" t="s">
        <v>54</v>
      </c>
      <c r="R153" t="s">
        <v>55</v>
      </c>
      <c r="S153" t="s">
        <v>35</v>
      </c>
      <c r="T153" t="s">
        <v>104</v>
      </c>
      <c r="U153" t="s">
        <v>74</v>
      </c>
      <c r="V153" t="s">
        <v>43</v>
      </c>
      <c r="W153">
        <v>28288</v>
      </c>
      <c r="X153">
        <v>2</v>
      </c>
      <c r="Y153" t="s">
        <v>31</v>
      </c>
      <c r="Z153" s="2">
        <v>42795</v>
      </c>
      <c r="AA153" t="s">
        <v>31</v>
      </c>
      <c r="AB153">
        <v>5</v>
      </c>
      <c r="AC153">
        <v>5</v>
      </c>
      <c r="AD153">
        <v>5</v>
      </c>
      <c r="AE153">
        <v>0</v>
      </c>
    </row>
    <row r="154" spans="1:31" x14ac:dyDescent="0.25">
      <c r="A154" t="s">
        <v>2058</v>
      </c>
      <c r="B154" t="s">
        <v>1085</v>
      </c>
      <c r="C154" s="2">
        <v>43222</v>
      </c>
      <c r="D154" t="s">
        <v>1361</v>
      </c>
      <c r="E154" t="s">
        <v>1367</v>
      </c>
      <c r="F154" t="s">
        <v>1362</v>
      </c>
      <c r="G154">
        <v>1</v>
      </c>
      <c r="H154">
        <v>0</v>
      </c>
      <c r="I154" t="s">
        <v>1364</v>
      </c>
      <c r="J154" t="s">
        <v>1364</v>
      </c>
      <c r="K154" t="s">
        <v>1364</v>
      </c>
      <c r="L154" t="s">
        <v>22</v>
      </c>
      <c r="M154">
        <v>24</v>
      </c>
      <c r="N154" t="s">
        <v>23</v>
      </c>
      <c r="O154" t="s">
        <v>24</v>
      </c>
      <c r="P154">
        <v>34</v>
      </c>
      <c r="Q154" t="s">
        <v>34</v>
      </c>
      <c r="R154" t="s">
        <v>26</v>
      </c>
      <c r="S154" t="s">
        <v>81</v>
      </c>
      <c r="T154" t="s">
        <v>83</v>
      </c>
      <c r="U154" t="s">
        <v>29</v>
      </c>
      <c r="V154" t="s">
        <v>36</v>
      </c>
      <c r="W154">
        <v>107634</v>
      </c>
      <c r="X154">
        <v>0</v>
      </c>
      <c r="Y154" t="s">
        <v>31</v>
      </c>
      <c r="Z154" s="2">
        <v>43723</v>
      </c>
      <c r="AA154" t="s">
        <v>31</v>
      </c>
      <c r="AB154">
        <v>3</v>
      </c>
      <c r="AC154">
        <v>2</v>
      </c>
      <c r="AD154">
        <v>2</v>
      </c>
      <c r="AE154">
        <v>2</v>
      </c>
    </row>
    <row r="155" spans="1:31" x14ac:dyDescent="0.25">
      <c r="A155" t="s">
        <v>2255</v>
      </c>
      <c r="B155" t="s">
        <v>747</v>
      </c>
      <c r="C155" s="2">
        <v>43815</v>
      </c>
      <c r="D155" t="s">
        <v>1361</v>
      </c>
      <c r="E155" t="s">
        <v>1362</v>
      </c>
      <c r="F155" t="s">
        <v>1367</v>
      </c>
      <c r="G155">
        <v>2</v>
      </c>
      <c r="H155">
        <v>0</v>
      </c>
      <c r="I155" t="s">
        <v>2710</v>
      </c>
      <c r="J155" t="s">
        <v>1366</v>
      </c>
      <c r="K155" t="s">
        <v>1366</v>
      </c>
      <c r="L155" t="s">
        <v>22</v>
      </c>
      <c r="M155">
        <v>25</v>
      </c>
      <c r="N155" t="s">
        <v>23</v>
      </c>
      <c r="O155" t="s">
        <v>46</v>
      </c>
      <c r="P155">
        <v>32</v>
      </c>
      <c r="Q155" t="s">
        <v>54</v>
      </c>
      <c r="R155" t="s">
        <v>55</v>
      </c>
      <c r="S155" t="s">
        <v>2673</v>
      </c>
      <c r="T155" t="s">
        <v>59</v>
      </c>
      <c r="U155" t="s">
        <v>74</v>
      </c>
      <c r="V155" t="s">
        <v>43</v>
      </c>
      <c r="W155">
        <v>35586</v>
      </c>
      <c r="X155">
        <v>0</v>
      </c>
      <c r="Y155" t="s">
        <v>31</v>
      </c>
      <c r="Z155" s="2">
        <v>42783</v>
      </c>
      <c r="AA155" t="s">
        <v>31</v>
      </c>
      <c r="AB155">
        <v>5</v>
      </c>
      <c r="AC155">
        <v>4</v>
      </c>
      <c r="AD155">
        <v>5</v>
      </c>
      <c r="AE155">
        <v>0</v>
      </c>
    </row>
    <row r="156" spans="1:31" x14ac:dyDescent="0.25">
      <c r="A156" t="s">
        <v>2244</v>
      </c>
      <c r="B156" t="s">
        <v>746</v>
      </c>
      <c r="C156" s="2">
        <v>43769</v>
      </c>
      <c r="D156" t="s">
        <v>1373</v>
      </c>
      <c r="E156" t="s">
        <v>1362</v>
      </c>
      <c r="F156" t="s">
        <v>1367</v>
      </c>
      <c r="G156">
        <v>2</v>
      </c>
      <c r="H156">
        <v>0</v>
      </c>
      <c r="I156" t="s">
        <v>1374</v>
      </c>
      <c r="J156" t="s">
        <v>2710</v>
      </c>
      <c r="K156" t="s">
        <v>2710</v>
      </c>
      <c r="L156" t="s">
        <v>33</v>
      </c>
      <c r="M156">
        <v>24</v>
      </c>
      <c r="N156" t="s">
        <v>23</v>
      </c>
      <c r="O156" t="s">
        <v>24</v>
      </c>
      <c r="P156">
        <v>29</v>
      </c>
      <c r="Q156" t="s">
        <v>34</v>
      </c>
      <c r="R156" t="s">
        <v>55</v>
      </c>
      <c r="S156" t="s">
        <v>2673</v>
      </c>
      <c r="T156" t="s">
        <v>28</v>
      </c>
      <c r="U156" t="s">
        <v>29</v>
      </c>
      <c r="V156" t="s">
        <v>43</v>
      </c>
      <c r="W156">
        <v>105859</v>
      </c>
      <c r="X156">
        <v>2</v>
      </c>
      <c r="Y156" t="s">
        <v>31</v>
      </c>
      <c r="Z156" s="2">
        <v>42779</v>
      </c>
      <c r="AA156" t="s">
        <v>31</v>
      </c>
      <c r="AB156">
        <v>5</v>
      </c>
      <c r="AC156">
        <v>5</v>
      </c>
      <c r="AD156">
        <v>5</v>
      </c>
      <c r="AE156">
        <v>3</v>
      </c>
    </row>
    <row r="157" spans="1:31" x14ac:dyDescent="0.25">
      <c r="A157" t="s">
        <v>2220</v>
      </c>
      <c r="B157" t="s">
        <v>744</v>
      </c>
      <c r="C157" s="2">
        <v>43693</v>
      </c>
      <c r="D157" t="s">
        <v>1362</v>
      </c>
      <c r="E157" t="s">
        <v>1362</v>
      </c>
      <c r="F157" t="s">
        <v>1365</v>
      </c>
      <c r="G157">
        <v>1</v>
      </c>
      <c r="H157">
        <v>0</v>
      </c>
      <c r="I157" t="s">
        <v>1366</v>
      </c>
      <c r="J157" t="s">
        <v>1364</v>
      </c>
      <c r="K157" t="s">
        <v>1368</v>
      </c>
      <c r="L157" t="s">
        <v>33</v>
      </c>
      <c r="M157">
        <v>23</v>
      </c>
      <c r="N157" t="s">
        <v>23</v>
      </c>
      <c r="O157" t="s">
        <v>46</v>
      </c>
      <c r="P157">
        <v>19</v>
      </c>
      <c r="Q157" t="s">
        <v>54</v>
      </c>
      <c r="R157" t="s">
        <v>89</v>
      </c>
      <c r="S157" t="s">
        <v>35</v>
      </c>
      <c r="T157" t="s">
        <v>104</v>
      </c>
      <c r="U157" t="s">
        <v>66</v>
      </c>
      <c r="V157" t="s">
        <v>43</v>
      </c>
      <c r="W157">
        <v>25986</v>
      </c>
      <c r="X157">
        <v>1</v>
      </c>
      <c r="Y157" t="s">
        <v>31</v>
      </c>
      <c r="Z157" s="2">
        <v>42774</v>
      </c>
      <c r="AA157" t="s">
        <v>31</v>
      </c>
      <c r="AB157">
        <v>5</v>
      </c>
      <c r="AC157">
        <v>4</v>
      </c>
      <c r="AD157">
        <v>4</v>
      </c>
      <c r="AE157">
        <v>3</v>
      </c>
    </row>
    <row r="158" spans="1:31" x14ac:dyDescent="0.25">
      <c r="A158" t="s">
        <v>2241</v>
      </c>
      <c r="B158" t="s">
        <v>739</v>
      </c>
      <c r="C158" s="2">
        <v>43763</v>
      </c>
      <c r="D158" t="s">
        <v>1362</v>
      </c>
      <c r="E158" t="s">
        <v>1365</v>
      </c>
      <c r="F158" t="s">
        <v>1365</v>
      </c>
      <c r="G158">
        <v>2</v>
      </c>
      <c r="H158">
        <v>0</v>
      </c>
      <c r="I158" t="s">
        <v>2710</v>
      </c>
      <c r="J158" t="s">
        <v>1364</v>
      </c>
      <c r="K158" t="s">
        <v>1368</v>
      </c>
      <c r="L158" t="s">
        <v>22</v>
      </c>
      <c r="M158">
        <v>24</v>
      </c>
      <c r="N158" t="s">
        <v>23</v>
      </c>
      <c r="O158" t="s">
        <v>24</v>
      </c>
      <c r="P158">
        <v>16</v>
      </c>
      <c r="Q158" t="s">
        <v>34</v>
      </c>
      <c r="R158" t="s">
        <v>26</v>
      </c>
      <c r="S158" t="s">
        <v>2674</v>
      </c>
      <c r="T158" t="s">
        <v>28</v>
      </c>
      <c r="U158" t="s">
        <v>29</v>
      </c>
      <c r="V158" t="s">
        <v>36</v>
      </c>
      <c r="W158">
        <v>43158</v>
      </c>
      <c r="X158">
        <v>0</v>
      </c>
      <c r="Y158" t="s">
        <v>37</v>
      </c>
      <c r="Z158" s="2">
        <v>42764</v>
      </c>
      <c r="AA158" t="s">
        <v>31</v>
      </c>
      <c r="AB158">
        <v>5</v>
      </c>
      <c r="AC158">
        <v>0</v>
      </c>
      <c r="AD158">
        <v>5</v>
      </c>
      <c r="AE158">
        <v>5</v>
      </c>
    </row>
    <row r="159" spans="1:31" x14ac:dyDescent="0.25">
      <c r="A159" t="s">
        <v>2172</v>
      </c>
      <c r="B159" t="s">
        <v>735</v>
      </c>
      <c r="C159" s="2">
        <v>43588</v>
      </c>
      <c r="D159" t="s">
        <v>1365</v>
      </c>
      <c r="E159" t="s">
        <v>1365</v>
      </c>
      <c r="F159" t="s">
        <v>1362</v>
      </c>
      <c r="G159">
        <v>2</v>
      </c>
      <c r="H159">
        <v>0</v>
      </c>
      <c r="I159" t="s">
        <v>2710</v>
      </c>
      <c r="J159" t="s">
        <v>1366</v>
      </c>
      <c r="K159" t="s">
        <v>2710</v>
      </c>
      <c r="L159" t="s">
        <v>22</v>
      </c>
      <c r="M159">
        <v>29</v>
      </c>
      <c r="N159" t="s">
        <v>23</v>
      </c>
      <c r="O159" t="s">
        <v>46</v>
      </c>
      <c r="P159">
        <v>32</v>
      </c>
      <c r="Q159" t="s">
        <v>25</v>
      </c>
      <c r="R159" t="s">
        <v>2693</v>
      </c>
      <c r="S159" t="s">
        <v>2673</v>
      </c>
      <c r="T159" t="s">
        <v>59</v>
      </c>
      <c r="U159" t="s">
        <v>49</v>
      </c>
      <c r="V159" t="s">
        <v>43</v>
      </c>
      <c r="W159">
        <v>388605</v>
      </c>
      <c r="X159">
        <v>1</v>
      </c>
      <c r="Y159" t="s">
        <v>37</v>
      </c>
      <c r="Z159" s="2">
        <v>42736</v>
      </c>
      <c r="AA159" t="s">
        <v>31</v>
      </c>
      <c r="AB159">
        <v>5</v>
      </c>
      <c r="AC159">
        <v>2</v>
      </c>
      <c r="AD159">
        <v>5</v>
      </c>
      <c r="AE159">
        <v>0</v>
      </c>
    </row>
    <row r="160" spans="1:31" x14ac:dyDescent="0.25">
      <c r="A160" t="s">
        <v>2155</v>
      </c>
      <c r="B160" t="s">
        <v>730</v>
      </c>
      <c r="C160" s="2">
        <v>43545</v>
      </c>
      <c r="D160" t="s">
        <v>1365</v>
      </c>
      <c r="E160" t="s">
        <v>1365</v>
      </c>
      <c r="F160" t="s">
        <v>1361</v>
      </c>
      <c r="G160">
        <v>1</v>
      </c>
      <c r="H160">
        <v>0</v>
      </c>
      <c r="I160" t="s">
        <v>1368</v>
      </c>
      <c r="J160" t="s">
        <v>2710</v>
      </c>
      <c r="K160" t="s">
        <v>2710</v>
      </c>
      <c r="L160" t="s">
        <v>22</v>
      </c>
      <c r="M160">
        <v>27</v>
      </c>
      <c r="N160" t="s">
        <v>2694</v>
      </c>
      <c r="O160" t="s">
        <v>46</v>
      </c>
      <c r="P160">
        <v>25</v>
      </c>
      <c r="Q160" t="s">
        <v>34</v>
      </c>
      <c r="R160" t="s">
        <v>26</v>
      </c>
      <c r="S160" t="s">
        <v>2673</v>
      </c>
      <c r="T160" t="s">
        <v>48</v>
      </c>
      <c r="U160" t="s">
        <v>74</v>
      </c>
      <c r="V160" t="s">
        <v>36</v>
      </c>
      <c r="W160">
        <v>27369</v>
      </c>
      <c r="X160">
        <v>0</v>
      </c>
      <c r="Y160" t="s">
        <v>31</v>
      </c>
      <c r="Z160" s="2">
        <v>42703</v>
      </c>
      <c r="AA160" t="s">
        <v>31</v>
      </c>
      <c r="AB160">
        <v>6</v>
      </c>
      <c r="AC160">
        <v>4</v>
      </c>
      <c r="AD160">
        <v>6</v>
      </c>
      <c r="AE160">
        <v>3</v>
      </c>
    </row>
    <row r="161" spans="1:31" x14ac:dyDescent="0.25">
      <c r="A161" t="s">
        <v>2770</v>
      </c>
      <c r="B161" t="s">
        <v>728</v>
      </c>
      <c r="C161" s="2">
        <v>43495</v>
      </c>
      <c r="D161" t="s">
        <v>1365</v>
      </c>
      <c r="E161" t="s">
        <v>1373</v>
      </c>
      <c r="F161" t="s">
        <v>1365</v>
      </c>
      <c r="G161">
        <v>3</v>
      </c>
      <c r="H161">
        <v>0</v>
      </c>
      <c r="I161" t="s">
        <v>1364</v>
      </c>
      <c r="J161" t="s">
        <v>1364</v>
      </c>
      <c r="K161" t="s">
        <v>1368</v>
      </c>
      <c r="L161" t="s">
        <v>33</v>
      </c>
      <c r="M161">
        <v>24</v>
      </c>
      <c r="N161" t="s">
        <v>23</v>
      </c>
      <c r="O161" t="s">
        <v>46</v>
      </c>
      <c r="P161">
        <v>24</v>
      </c>
      <c r="Q161" t="s">
        <v>54</v>
      </c>
      <c r="R161" t="s">
        <v>26</v>
      </c>
      <c r="S161" t="s">
        <v>2673</v>
      </c>
      <c r="T161" t="s">
        <v>48</v>
      </c>
      <c r="U161" t="s">
        <v>74</v>
      </c>
      <c r="V161" t="s">
        <v>36</v>
      </c>
      <c r="W161">
        <v>28156</v>
      </c>
      <c r="X161">
        <v>0</v>
      </c>
      <c r="Y161" t="s">
        <v>37</v>
      </c>
      <c r="Z161" s="2">
        <v>42692</v>
      </c>
      <c r="AA161" t="s">
        <v>31</v>
      </c>
      <c r="AB161">
        <v>6</v>
      </c>
      <c r="AC161">
        <v>6</v>
      </c>
      <c r="AD161">
        <v>6</v>
      </c>
      <c r="AE161">
        <v>5</v>
      </c>
    </row>
    <row r="162" spans="1:31" x14ac:dyDescent="0.25">
      <c r="A162" t="s">
        <v>2189</v>
      </c>
      <c r="B162" t="s">
        <v>727</v>
      </c>
      <c r="C162" s="2">
        <v>43628</v>
      </c>
      <c r="D162" t="s">
        <v>1365</v>
      </c>
      <c r="E162" t="s">
        <v>1361</v>
      </c>
      <c r="F162" t="s">
        <v>1365</v>
      </c>
      <c r="G162">
        <v>3</v>
      </c>
      <c r="H162">
        <v>0</v>
      </c>
      <c r="I162" t="s">
        <v>2710</v>
      </c>
      <c r="J162" t="s">
        <v>1364</v>
      </c>
      <c r="K162" t="s">
        <v>1364</v>
      </c>
      <c r="L162" t="s">
        <v>22</v>
      </c>
      <c r="M162">
        <v>27</v>
      </c>
      <c r="N162" t="s">
        <v>23</v>
      </c>
      <c r="O162" t="s">
        <v>24</v>
      </c>
      <c r="P162">
        <v>34</v>
      </c>
      <c r="Q162" t="s">
        <v>34</v>
      </c>
      <c r="R162" t="s">
        <v>26</v>
      </c>
      <c r="S162" t="s">
        <v>2674</v>
      </c>
      <c r="T162" t="s">
        <v>28</v>
      </c>
      <c r="U162" t="s">
        <v>29</v>
      </c>
      <c r="V162" t="s">
        <v>43</v>
      </c>
      <c r="W162">
        <v>129366</v>
      </c>
      <c r="X162">
        <v>1</v>
      </c>
      <c r="Y162" t="s">
        <v>31</v>
      </c>
      <c r="Z162" s="2">
        <v>42691</v>
      </c>
      <c r="AA162" t="s">
        <v>31</v>
      </c>
      <c r="AB162">
        <v>6</v>
      </c>
      <c r="AC162">
        <v>0</v>
      </c>
      <c r="AD162">
        <v>5</v>
      </c>
      <c r="AE162">
        <v>0</v>
      </c>
    </row>
    <row r="163" spans="1:31" x14ac:dyDescent="0.25">
      <c r="A163" t="s">
        <v>2162</v>
      </c>
      <c r="B163" t="s">
        <v>720</v>
      </c>
      <c r="C163" s="2">
        <v>43565</v>
      </c>
      <c r="D163" t="s">
        <v>1362</v>
      </c>
      <c r="E163" t="s">
        <v>1361</v>
      </c>
      <c r="F163" t="s">
        <v>1365</v>
      </c>
      <c r="G163">
        <v>2</v>
      </c>
      <c r="H163">
        <v>0</v>
      </c>
      <c r="I163" t="s">
        <v>1368</v>
      </c>
      <c r="J163" t="s">
        <v>1364</v>
      </c>
      <c r="K163" t="s">
        <v>1368</v>
      </c>
      <c r="L163" t="s">
        <v>33</v>
      </c>
      <c r="M163">
        <v>26</v>
      </c>
      <c r="N163" t="s">
        <v>65</v>
      </c>
      <c r="O163" t="s">
        <v>46</v>
      </c>
      <c r="P163">
        <v>22</v>
      </c>
      <c r="Q163" t="s">
        <v>34</v>
      </c>
      <c r="R163" t="s">
        <v>40</v>
      </c>
      <c r="S163" t="s">
        <v>2673</v>
      </c>
      <c r="T163" t="s">
        <v>48</v>
      </c>
      <c r="U163" t="s">
        <v>74</v>
      </c>
      <c r="V163" t="s">
        <v>30</v>
      </c>
      <c r="W163">
        <v>81726</v>
      </c>
      <c r="X163">
        <v>2</v>
      </c>
      <c r="Y163" t="s">
        <v>37</v>
      </c>
      <c r="Z163" s="2">
        <v>42680</v>
      </c>
      <c r="AA163" t="s">
        <v>31</v>
      </c>
      <c r="AB163">
        <v>6</v>
      </c>
      <c r="AC163">
        <v>0</v>
      </c>
      <c r="AD163">
        <v>6</v>
      </c>
      <c r="AE163">
        <v>1</v>
      </c>
    </row>
    <row r="164" spans="1:31" x14ac:dyDescent="0.25">
      <c r="A164" t="s">
        <v>2144</v>
      </c>
      <c r="B164" t="s">
        <v>711</v>
      </c>
      <c r="C164" s="2">
        <v>43510</v>
      </c>
      <c r="D164" t="s">
        <v>1362</v>
      </c>
      <c r="E164" t="s">
        <v>1365</v>
      </c>
      <c r="F164" t="s">
        <v>1365</v>
      </c>
      <c r="G164">
        <v>3</v>
      </c>
      <c r="H164">
        <v>0</v>
      </c>
      <c r="I164" t="s">
        <v>1364</v>
      </c>
      <c r="J164" t="s">
        <v>2710</v>
      </c>
      <c r="K164" t="s">
        <v>1364</v>
      </c>
      <c r="L164" t="s">
        <v>22</v>
      </c>
      <c r="M164">
        <v>26</v>
      </c>
      <c r="N164" t="s">
        <v>23</v>
      </c>
      <c r="O164" t="s">
        <v>46</v>
      </c>
      <c r="P164">
        <v>36</v>
      </c>
      <c r="Q164" t="s">
        <v>34</v>
      </c>
      <c r="R164" t="s">
        <v>26</v>
      </c>
      <c r="S164" t="s">
        <v>35</v>
      </c>
      <c r="T164" t="s">
        <v>59</v>
      </c>
      <c r="U164" t="s">
        <v>66</v>
      </c>
      <c r="V164" t="s">
        <v>43</v>
      </c>
      <c r="W164">
        <v>22162</v>
      </c>
      <c r="X164">
        <v>1</v>
      </c>
      <c r="Y164" t="s">
        <v>37</v>
      </c>
      <c r="Z164" s="2">
        <v>42658</v>
      </c>
      <c r="AA164" t="s">
        <v>31</v>
      </c>
      <c r="AB164">
        <v>6</v>
      </c>
      <c r="AC164">
        <v>4</v>
      </c>
      <c r="AD164">
        <v>5</v>
      </c>
      <c r="AE164">
        <v>6</v>
      </c>
    </row>
    <row r="165" spans="1:31" x14ac:dyDescent="0.25">
      <c r="A165" t="s">
        <v>2137</v>
      </c>
      <c r="B165" t="s">
        <v>710</v>
      </c>
      <c r="C165" s="2">
        <v>43484</v>
      </c>
      <c r="D165" t="s">
        <v>1365</v>
      </c>
      <c r="E165" t="s">
        <v>1361</v>
      </c>
      <c r="F165" t="s">
        <v>1362</v>
      </c>
      <c r="G165">
        <v>2</v>
      </c>
      <c r="H165">
        <v>0</v>
      </c>
      <c r="I165" t="s">
        <v>1366</v>
      </c>
      <c r="J165" t="s">
        <v>2710</v>
      </c>
      <c r="K165" t="s">
        <v>2710</v>
      </c>
      <c r="L165" t="s">
        <v>33</v>
      </c>
      <c r="M165">
        <v>24</v>
      </c>
      <c r="N165" t="s">
        <v>65</v>
      </c>
      <c r="O165" t="s">
        <v>46</v>
      </c>
      <c r="P165">
        <v>10</v>
      </c>
      <c r="Q165" t="s">
        <v>54</v>
      </c>
      <c r="R165" t="s">
        <v>55</v>
      </c>
      <c r="S165" t="s">
        <v>35</v>
      </c>
      <c r="T165" t="s">
        <v>48</v>
      </c>
      <c r="U165" t="s">
        <v>66</v>
      </c>
      <c r="V165" t="s">
        <v>43</v>
      </c>
      <c r="W165">
        <v>67447</v>
      </c>
      <c r="X165">
        <v>1</v>
      </c>
      <c r="Y165" t="s">
        <v>37</v>
      </c>
      <c r="Z165" s="2">
        <v>42653</v>
      </c>
      <c r="AA165" t="s">
        <v>31</v>
      </c>
      <c r="AB165">
        <v>6</v>
      </c>
      <c r="AC165">
        <v>2</v>
      </c>
      <c r="AD165">
        <v>6</v>
      </c>
      <c r="AE165">
        <v>6</v>
      </c>
    </row>
    <row r="166" spans="1:31" x14ac:dyDescent="0.25">
      <c r="A166" t="s">
        <v>2019</v>
      </c>
      <c r="B166" t="s">
        <v>956</v>
      </c>
      <c r="C166" s="2">
        <v>41674</v>
      </c>
      <c r="D166" t="s">
        <v>1362</v>
      </c>
      <c r="E166" t="s">
        <v>1365</v>
      </c>
      <c r="F166" t="s">
        <v>1367</v>
      </c>
      <c r="G166">
        <v>1</v>
      </c>
      <c r="H166">
        <v>0</v>
      </c>
      <c r="I166" t="s">
        <v>2710</v>
      </c>
      <c r="J166" t="s">
        <v>1364</v>
      </c>
      <c r="K166" t="s">
        <v>1368</v>
      </c>
      <c r="L166" t="s">
        <v>22</v>
      </c>
      <c r="M166">
        <v>25</v>
      </c>
      <c r="N166" t="s">
        <v>23</v>
      </c>
      <c r="O166" t="s">
        <v>46</v>
      </c>
      <c r="P166">
        <v>24</v>
      </c>
      <c r="Q166" t="s">
        <v>54</v>
      </c>
      <c r="R166" t="s">
        <v>55</v>
      </c>
      <c r="S166" t="s">
        <v>35</v>
      </c>
      <c r="T166" t="s">
        <v>62</v>
      </c>
      <c r="U166" t="s">
        <v>74</v>
      </c>
      <c r="V166" t="s">
        <v>36</v>
      </c>
      <c r="W166">
        <v>41243</v>
      </c>
      <c r="X166">
        <v>0</v>
      </c>
      <c r="Y166" t="s">
        <v>37</v>
      </c>
      <c r="Z166" s="2">
        <v>43404</v>
      </c>
      <c r="AA166" t="s">
        <v>31</v>
      </c>
      <c r="AB166">
        <v>4</v>
      </c>
      <c r="AC166">
        <v>3</v>
      </c>
      <c r="AD166">
        <v>4</v>
      </c>
      <c r="AE166">
        <v>4</v>
      </c>
    </row>
    <row r="167" spans="1:31" x14ac:dyDescent="0.25">
      <c r="A167" t="s">
        <v>2233</v>
      </c>
      <c r="B167" t="s">
        <v>706</v>
      </c>
      <c r="C167" s="2">
        <v>43727</v>
      </c>
      <c r="D167" t="s">
        <v>1362</v>
      </c>
      <c r="E167" t="s">
        <v>1365</v>
      </c>
      <c r="F167" t="s">
        <v>1361</v>
      </c>
      <c r="G167">
        <v>1</v>
      </c>
      <c r="H167">
        <v>0</v>
      </c>
      <c r="I167" t="s">
        <v>1366</v>
      </c>
      <c r="J167" t="s">
        <v>1364</v>
      </c>
      <c r="K167" t="s">
        <v>1364</v>
      </c>
      <c r="L167" t="s">
        <v>22</v>
      </c>
      <c r="M167">
        <v>27</v>
      </c>
      <c r="N167" t="s">
        <v>23</v>
      </c>
      <c r="O167" t="s">
        <v>46</v>
      </c>
      <c r="P167">
        <v>16</v>
      </c>
      <c r="Q167" t="s">
        <v>34</v>
      </c>
      <c r="R167" t="s">
        <v>26</v>
      </c>
      <c r="S167" t="s">
        <v>81</v>
      </c>
      <c r="T167" t="s">
        <v>59</v>
      </c>
      <c r="U167" t="s">
        <v>74</v>
      </c>
      <c r="V167" t="s">
        <v>36</v>
      </c>
      <c r="W167">
        <v>54379</v>
      </c>
      <c r="X167">
        <v>0</v>
      </c>
      <c r="Y167" t="s">
        <v>31</v>
      </c>
      <c r="Z167" s="2">
        <v>42647</v>
      </c>
      <c r="AA167" t="s">
        <v>31</v>
      </c>
      <c r="AB167">
        <v>6</v>
      </c>
      <c r="AC167">
        <v>1</v>
      </c>
      <c r="AD167">
        <v>2</v>
      </c>
      <c r="AE167">
        <v>2</v>
      </c>
    </row>
    <row r="168" spans="1:31" x14ac:dyDescent="0.25">
      <c r="A168" t="s">
        <v>2203</v>
      </c>
      <c r="B168" t="s">
        <v>705</v>
      </c>
      <c r="C168" s="2">
        <v>43657</v>
      </c>
      <c r="D168" t="s">
        <v>1362</v>
      </c>
      <c r="E168" t="s">
        <v>1365</v>
      </c>
      <c r="F168" t="s">
        <v>1362</v>
      </c>
      <c r="G168">
        <v>1</v>
      </c>
      <c r="H168">
        <v>0</v>
      </c>
      <c r="I168" t="s">
        <v>2710</v>
      </c>
      <c r="J168" t="s">
        <v>2710</v>
      </c>
      <c r="K168" t="s">
        <v>2710</v>
      </c>
      <c r="L168" t="s">
        <v>22</v>
      </c>
      <c r="M168">
        <v>24</v>
      </c>
      <c r="N168" t="s">
        <v>23</v>
      </c>
      <c r="O168" t="s">
        <v>46</v>
      </c>
      <c r="P168">
        <v>12</v>
      </c>
      <c r="Q168" t="s">
        <v>34</v>
      </c>
      <c r="R168" t="s">
        <v>26</v>
      </c>
      <c r="S168" t="s">
        <v>2673</v>
      </c>
      <c r="T168" t="s">
        <v>59</v>
      </c>
      <c r="U168" t="s">
        <v>66</v>
      </c>
      <c r="V168" t="s">
        <v>43</v>
      </c>
      <c r="W168">
        <v>47183</v>
      </c>
      <c r="X168">
        <v>1</v>
      </c>
      <c r="Y168" t="s">
        <v>31</v>
      </c>
      <c r="Z168" s="2">
        <v>42647</v>
      </c>
      <c r="AA168" t="s">
        <v>31</v>
      </c>
      <c r="AB168">
        <v>6</v>
      </c>
      <c r="AC168">
        <v>6</v>
      </c>
      <c r="AD168">
        <v>6</v>
      </c>
      <c r="AE168">
        <v>6</v>
      </c>
    </row>
    <row r="169" spans="1:31" x14ac:dyDescent="0.25">
      <c r="A169" t="s">
        <v>2136</v>
      </c>
      <c r="B169" t="s">
        <v>704</v>
      </c>
      <c r="C169" s="2">
        <v>43480</v>
      </c>
      <c r="D169" t="s">
        <v>1365</v>
      </c>
      <c r="E169" t="s">
        <v>1365</v>
      </c>
      <c r="F169" t="s">
        <v>1361</v>
      </c>
      <c r="G169">
        <v>1</v>
      </c>
      <c r="H169">
        <v>0</v>
      </c>
      <c r="I169" t="s">
        <v>2710</v>
      </c>
      <c r="J169" t="s">
        <v>2710</v>
      </c>
      <c r="K169" t="s">
        <v>2710</v>
      </c>
      <c r="L169" t="s">
        <v>22</v>
      </c>
      <c r="M169">
        <v>27</v>
      </c>
      <c r="N169" t="s">
        <v>23</v>
      </c>
      <c r="O169" t="s">
        <v>46</v>
      </c>
      <c r="P169">
        <v>26</v>
      </c>
      <c r="Q169" t="s">
        <v>54</v>
      </c>
      <c r="R169" t="s">
        <v>26</v>
      </c>
      <c r="S169" t="s">
        <v>81</v>
      </c>
      <c r="T169" t="s">
        <v>59</v>
      </c>
      <c r="U169" t="s">
        <v>74</v>
      </c>
      <c r="V169" t="s">
        <v>36</v>
      </c>
      <c r="W169">
        <v>37423</v>
      </c>
      <c r="X169">
        <v>0</v>
      </c>
      <c r="Y169" t="s">
        <v>37</v>
      </c>
      <c r="Z169" s="2">
        <v>42643</v>
      </c>
      <c r="AA169" t="s">
        <v>31</v>
      </c>
      <c r="AB169">
        <v>6</v>
      </c>
      <c r="AC169">
        <v>4</v>
      </c>
      <c r="AD169">
        <v>4</v>
      </c>
      <c r="AE169">
        <v>2</v>
      </c>
    </row>
    <row r="170" spans="1:31" x14ac:dyDescent="0.25">
      <c r="A170" t="s">
        <v>2197</v>
      </c>
      <c r="B170" t="s">
        <v>695</v>
      </c>
      <c r="C170" s="2">
        <v>43646</v>
      </c>
      <c r="D170" t="s">
        <v>1365</v>
      </c>
      <c r="E170" t="s">
        <v>1365</v>
      </c>
      <c r="F170" t="s">
        <v>1361</v>
      </c>
      <c r="G170">
        <v>2</v>
      </c>
      <c r="H170">
        <v>0</v>
      </c>
      <c r="I170" t="s">
        <v>1368</v>
      </c>
      <c r="J170" t="s">
        <v>1364</v>
      </c>
      <c r="K170" t="s">
        <v>1364</v>
      </c>
      <c r="L170" t="s">
        <v>22</v>
      </c>
      <c r="M170">
        <v>27</v>
      </c>
      <c r="N170" t="s">
        <v>23</v>
      </c>
      <c r="O170" t="s">
        <v>24</v>
      </c>
      <c r="P170">
        <v>19</v>
      </c>
      <c r="Q170" t="s">
        <v>34</v>
      </c>
      <c r="R170" t="s">
        <v>89</v>
      </c>
      <c r="S170" t="s">
        <v>35</v>
      </c>
      <c r="T170" t="s">
        <v>28</v>
      </c>
      <c r="U170" t="s">
        <v>72</v>
      </c>
      <c r="V170" t="s">
        <v>43</v>
      </c>
      <c r="W170">
        <v>149813</v>
      </c>
      <c r="X170">
        <v>0</v>
      </c>
      <c r="Y170" t="s">
        <v>31</v>
      </c>
      <c r="Z170" s="2">
        <v>42612</v>
      </c>
      <c r="AA170" t="s">
        <v>31</v>
      </c>
      <c r="AB170">
        <v>6</v>
      </c>
      <c r="AC170">
        <v>0</v>
      </c>
      <c r="AD170">
        <v>1</v>
      </c>
      <c r="AE170">
        <v>1</v>
      </c>
    </row>
    <row r="171" spans="1:31" x14ac:dyDescent="0.25">
      <c r="A171" t="s">
        <v>2239</v>
      </c>
      <c r="B171" t="s">
        <v>693</v>
      </c>
      <c r="C171" s="2">
        <v>43758</v>
      </c>
      <c r="D171" t="s">
        <v>1362</v>
      </c>
      <c r="E171" t="s">
        <v>1361</v>
      </c>
      <c r="F171" t="s">
        <v>1365</v>
      </c>
      <c r="G171">
        <v>2</v>
      </c>
      <c r="H171">
        <v>0</v>
      </c>
      <c r="I171" t="s">
        <v>2710</v>
      </c>
      <c r="J171" t="s">
        <v>1364</v>
      </c>
      <c r="K171" t="s">
        <v>1364</v>
      </c>
      <c r="L171" t="s">
        <v>45</v>
      </c>
      <c r="M171">
        <v>26</v>
      </c>
      <c r="N171" t="s">
        <v>23</v>
      </c>
      <c r="O171" t="s">
        <v>46</v>
      </c>
      <c r="P171">
        <v>8</v>
      </c>
      <c r="Q171" t="s">
        <v>54</v>
      </c>
      <c r="R171" t="s">
        <v>26</v>
      </c>
      <c r="S171" t="s">
        <v>2674</v>
      </c>
      <c r="T171" t="s">
        <v>48</v>
      </c>
      <c r="U171" t="s">
        <v>74</v>
      </c>
      <c r="V171" t="s">
        <v>30</v>
      </c>
      <c r="W171">
        <v>27219</v>
      </c>
      <c r="X171">
        <v>2</v>
      </c>
      <c r="Y171" t="s">
        <v>31</v>
      </c>
      <c r="Z171" s="2">
        <v>42598</v>
      </c>
      <c r="AA171" t="s">
        <v>31</v>
      </c>
      <c r="AB171">
        <v>6</v>
      </c>
      <c r="AC171">
        <v>3</v>
      </c>
      <c r="AD171">
        <v>5</v>
      </c>
      <c r="AE171">
        <v>4</v>
      </c>
    </row>
    <row r="172" spans="1:31" x14ac:dyDescent="0.25">
      <c r="A172" t="s">
        <v>2181</v>
      </c>
      <c r="B172" t="s">
        <v>691</v>
      </c>
      <c r="C172" s="2">
        <v>43608</v>
      </c>
      <c r="D172" t="s">
        <v>1365</v>
      </c>
      <c r="E172" t="s">
        <v>1362</v>
      </c>
      <c r="F172" t="s">
        <v>1361</v>
      </c>
      <c r="G172">
        <v>1</v>
      </c>
      <c r="H172">
        <v>0</v>
      </c>
      <c r="I172" t="s">
        <v>1366</v>
      </c>
      <c r="J172" t="s">
        <v>1366</v>
      </c>
      <c r="K172" t="s">
        <v>1366</v>
      </c>
      <c r="L172" t="s">
        <v>33</v>
      </c>
      <c r="M172">
        <v>24</v>
      </c>
      <c r="N172" t="s">
        <v>23</v>
      </c>
      <c r="O172" t="s">
        <v>46</v>
      </c>
      <c r="P172">
        <v>19</v>
      </c>
      <c r="Q172" t="s">
        <v>34</v>
      </c>
      <c r="R172" t="s">
        <v>55</v>
      </c>
      <c r="S172" t="s">
        <v>35</v>
      </c>
      <c r="T172" t="s">
        <v>48</v>
      </c>
      <c r="U172" t="s">
        <v>74</v>
      </c>
      <c r="V172" t="s">
        <v>30</v>
      </c>
      <c r="W172">
        <v>35270</v>
      </c>
      <c r="X172">
        <v>1</v>
      </c>
      <c r="Y172" t="s">
        <v>31</v>
      </c>
      <c r="Z172" s="2">
        <v>42598</v>
      </c>
      <c r="AA172" t="s">
        <v>31</v>
      </c>
      <c r="AB172">
        <v>6</v>
      </c>
      <c r="AC172">
        <v>0</v>
      </c>
      <c r="AD172">
        <v>5</v>
      </c>
      <c r="AE172">
        <v>2</v>
      </c>
    </row>
    <row r="173" spans="1:31" x14ac:dyDescent="0.25">
      <c r="A173" t="s">
        <v>2254</v>
      </c>
      <c r="B173" t="s">
        <v>688</v>
      </c>
      <c r="C173" s="2">
        <v>43807</v>
      </c>
      <c r="D173" t="s">
        <v>1362</v>
      </c>
      <c r="E173" t="s">
        <v>1365</v>
      </c>
      <c r="F173" t="s">
        <v>1365</v>
      </c>
      <c r="G173">
        <v>1</v>
      </c>
      <c r="H173">
        <v>0</v>
      </c>
      <c r="I173" t="s">
        <v>1368</v>
      </c>
      <c r="J173" t="s">
        <v>1366</v>
      </c>
      <c r="K173" t="s">
        <v>2710</v>
      </c>
      <c r="L173" t="s">
        <v>22</v>
      </c>
      <c r="M173">
        <v>27</v>
      </c>
      <c r="N173" t="s">
        <v>65</v>
      </c>
      <c r="O173" t="s">
        <v>46</v>
      </c>
      <c r="P173">
        <v>1</v>
      </c>
      <c r="Q173" t="s">
        <v>34</v>
      </c>
      <c r="R173" t="s">
        <v>26</v>
      </c>
      <c r="S173" t="s">
        <v>35</v>
      </c>
      <c r="T173" t="s">
        <v>48</v>
      </c>
      <c r="U173" t="s">
        <v>76</v>
      </c>
      <c r="V173" t="s">
        <v>43</v>
      </c>
      <c r="W173">
        <v>56302</v>
      </c>
      <c r="X173">
        <v>2</v>
      </c>
      <c r="Y173" t="s">
        <v>37</v>
      </c>
      <c r="Z173" s="2">
        <v>42586</v>
      </c>
      <c r="AA173" t="s">
        <v>31</v>
      </c>
      <c r="AB173">
        <v>6</v>
      </c>
      <c r="AC173">
        <v>3</v>
      </c>
      <c r="AD173">
        <v>5</v>
      </c>
      <c r="AE173">
        <v>4</v>
      </c>
    </row>
    <row r="174" spans="1:31" x14ac:dyDescent="0.25">
      <c r="A174" t="s">
        <v>2771</v>
      </c>
      <c r="B174" t="s">
        <v>685</v>
      </c>
      <c r="C174" s="2">
        <v>43678</v>
      </c>
      <c r="D174" t="s">
        <v>1362</v>
      </c>
      <c r="E174" t="s">
        <v>1365</v>
      </c>
      <c r="F174" t="s">
        <v>1367</v>
      </c>
      <c r="G174">
        <v>3</v>
      </c>
      <c r="H174">
        <v>0</v>
      </c>
      <c r="I174" t="s">
        <v>2710</v>
      </c>
      <c r="J174" t="s">
        <v>1364</v>
      </c>
      <c r="K174" t="s">
        <v>1364</v>
      </c>
      <c r="L174" t="s">
        <v>335</v>
      </c>
      <c r="M174">
        <v>27</v>
      </c>
      <c r="N174" t="s">
        <v>23</v>
      </c>
      <c r="O174" t="s">
        <v>46</v>
      </c>
      <c r="P174">
        <v>37</v>
      </c>
      <c r="Q174" t="s">
        <v>54</v>
      </c>
      <c r="R174" t="s">
        <v>26</v>
      </c>
      <c r="S174" t="s">
        <v>2673</v>
      </c>
      <c r="T174" t="s">
        <v>59</v>
      </c>
      <c r="U174" t="s">
        <v>106</v>
      </c>
      <c r="V174" t="s">
        <v>36</v>
      </c>
      <c r="W174">
        <v>130012</v>
      </c>
      <c r="X174">
        <v>0</v>
      </c>
      <c r="Y174" t="s">
        <v>31</v>
      </c>
      <c r="Z174" s="2">
        <v>42576</v>
      </c>
      <c r="AA174" t="s">
        <v>31</v>
      </c>
      <c r="AB174">
        <v>6</v>
      </c>
      <c r="AC174">
        <v>6</v>
      </c>
      <c r="AD174">
        <v>6</v>
      </c>
      <c r="AE174">
        <v>0</v>
      </c>
    </row>
    <row r="175" spans="1:31" x14ac:dyDescent="0.25">
      <c r="A175" t="s">
        <v>2246</v>
      </c>
      <c r="B175" t="s">
        <v>684</v>
      </c>
      <c r="C175" s="2">
        <v>43781</v>
      </c>
      <c r="D175" t="s">
        <v>1362</v>
      </c>
      <c r="E175" t="s">
        <v>1361</v>
      </c>
      <c r="F175" t="s">
        <v>1362</v>
      </c>
      <c r="G175">
        <v>3</v>
      </c>
      <c r="H175">
        <v>0</v>
      </c>
      <c r="I175" t="s">
        <v>1368</v>
      </c>
      <c r="J175" t="s">
        <v>2710</v>
      </c>
      <c r="K175" t="s">
        <v>2710</v>
      </c>
      <c r="L175" t="s">
        <v>33</v>
      </c>
      <c r="M175">
        <v>24</v>
      </c>
      <c r="N175" t="s">
        <v>23</v>
      </c>
      <c r="O175" t="s">
        <v>46</v>
      </c>
      <c r="P175">
        <v>30</v>
      </c>
      <c r="Q175" t="s">
        <v>34</v>
      </c>
      <c r="R175" t="s">
        <v>26</v>
      </c>
      <c r="S175" t="s">
        <v>2673</v>
      </c>
      <c r="T175" t="s">
        <v>104</v>
      </c>
      <c r="U175" t="s">
        <v>74</v>
      </c>
      <c r="V175" t="s">
        <v>36</v>
      </c>
      <c r="W175">
        <v>26363</v>
      </c>
      <c r="X175">
        <v>0</v>
      </c>
      <c r="Y175" t="s">
        <v>31</v>
      </c>
      <c r="Z175" s="2">
        <v>42575</v>
      </c>
      <c r="AA175" t="s">
        <v>31</v>
      </c>
      <c r="AB175">
        <v>6</v>
      </c>
      <c r="AC175">
        <v>6</v>
      </c>
      <c r="AD175">
        <v>6</v>
      </c>
      <c r="AE175">
        <v>2</v>
      </c>
    </row>
    <row r="176" spans="1:31" x14ac:dyDescent="0.25">
      <c r="A176" t="s">
        <v>1994</v>
      </c>
      <c r="B176" t="s">
        <v>942</v>
      </c>
      <c r="C176" s="2">
        <v>43012</v>
      </c>
      <c r="D176" t="s">
        <v>1365</v>
      </c>
      <c r="E176" t="s">
        <v>1362</v>
      </c>
      <c r="F176" t="s">
        <v>1365</v>
      </c>
      <c r="G176">
        <v>2</v>
      </c>
      <c r="H176">
        <v>0</v>
      </c>
      <c r="I176" t="s">
        <v>1368</v>
      </c>
      <c r="J176" t="s">
        <v>2710</v>
      </c>
      <c r="K176" t="s">
        <v>2710</v>
      </c>
      <c r="L176" t="s">
        <v>33</v>
      </c>
      <c r="M176">
        <v>25</v>
      </c>
      <c r="N176" t="s">
        <v>23</v>
      </c>
      <c r="O176" t="s">
        <v>24</v>
      </c>
      <c r="P176">
        <v>12</v>
      </c>
      <c r="Q176" t="s">
        <v>25</v>
      </c>
      <c r="R176" t="s">
        <v>40</v>
      </c>
      <c r="S176" t="s">
        <v>2673</v>
      </c>
      <c r="T176" t="s">
        <v>28</v>
      </c>
      <c r="U176" t="s">
        <v>29</v>
      </c>
      <c r="V176" t="s">
        <v>30</v>
      </c>
      <c r="W176">
        <v>118048</v>
      </c>
      <c r="X176">
        <v>2</v>
      </c>
      <c r="Y176" t="s">
        <v>31</v>
      </c>
      <c r="Z176" s="2">
        <v>43357</v>
      </c>
      <c r="AA176" t="s">
        <v>31</v>
      </c>
      <c r="AB176">
        <v>4</v>
      </c>
      <c r="AC176">
        <v>4</v>
      </c>
      <c r="AD176">
        <v>4</v>
      </c>
      <c r="AE176">
        <v>3</v>
      </c>
    </row>
    <row r="177" spans="1:31" x14ac:dyDescent="0.25">
      <c r="A177" t="s">
        <v>2263</v>
      </c>
      <c r="B177" t="s">
        <v>680</v>
      </c>
      <c r="C177" s="2">
        <v>43829</v>
      </c>
      <c r="D177" t="s">
        <v>1365</v>
      </c>
      <c r="E177" t="s">
        <v>1365</v>
      </c>
      <c r="F177" t="s">
        <v>1365</v>
      </c>
      <c r="G177">
        <v>2</v>
      </c>
      <c r="H177">
        <v>0</v>
      </c>
      <c r="I177" t="s">
        <v>1366</v>
      </c>
      <c r="J177" t="s">
        <v>2710</v>
      </c>
      <c r="K177" t="s">
        <v>1364</v>
      </c>
      <c r="L177" t="s">
        <v>22</v>
      </c>
      <c r="M177">
        <v>25</v>
      </c>
      <c r="N177" t="s">
        <v>23</v>
      </c>
      <c r="O177" t="s">
        <v>46</v>
      </c>
      <c r="P177">
        <v>9</v>
      </c>
      <c r="Q177" t="s">
        <v>54</v>
      </c>
      <c r="R177" t="s">
        <v>26</v>
      </c>
      <c r="S177" t="s">
        <v>2673</v>
      </c>
      <c r="T177" t="s">
        <v>59</v>
      </c>
      <c r="U177" t="s">
        <v>74</v>
      </c>
      <c r="V177" t="s">
        <v>36</v>
      </c>
      <c r="W177">
        <v>39636</v>
      </c>
      <c r="X177">
        <v>0</v>
      </c>
      <c r="Y177" t="s">
        <v>37</v>
      </c>
      <c r="Z177" s="2">
        <v>42572</v>
      </c>
      <c r="AA177" t="s">
        <v>31</v>
      </c>
      <c r="AB177">
        <v>6</v>
      </c>
      <c r="AC177">
        <v>0</v>
      </c>
      <c r="AD177">
        <v>5</v>
      </c>
      <c r="AE177">
        <v>1</v>
      </c>
    </row>
    <row r="178" spans="1:31" x14ac:dyDescent="0.25">
      <c r="A178" t="s">
        <v>2198</v>
      </c>
      <c r="B178" t="s">
        <v>679</v>
      </c>
      <c r="C178" s="2">
        <v>43650</v>
      </c>
      <c r="D178" t="s">
        <v>1361</v>
      </c>
      <c r="E178" t="s">
        <v>1365</v>
      </c>
      <c r="F178" t="s">
        <v>1367</v>
      </c>
      <c r="G178">
        <v>1</v>
      </c>
      <c r="H178">
        <v>0</v>
      </c>
      <c r="I178" t="s">
        <v>1368</v>
      </c>
      <c r="J178" t="s">
        <v>1364</v>
      </c>
      <c r="K178" t="s">
        <v>1364</v>
      </c>
      <c r="L178" t="s">
        <v>33</v>
      </c>
      <c r="M178">
        <v>25</v>
      </c>
      <c r="N178" t="s">
        <v>23</v>
      </c>
      <c r="O178" t="s">
        <v>46</v>
      </c>
      <c r="P178">
        <v>28</v>
      </c>
      <c r="Q178" t="s">
        <v>54</v>
      </c>
      <c r="R178" t="s">
        <v>62</v>
      </c>
      <c r="S178" t="s">
        <v>35</v>
      </c>
      <c r="T178" t="s">
        <v>59</v>
      </c>
      <c r="U178" t="s">
        <v>74</v>
      </c>
      <c r="V178" t="s">
        <v>43</v>
      </c>
      <c r="W178">
        <v>29126</v>
      </c>
      <c r="X178">
        <v>2</v>
      </c>
      <c r="Y178" t="s">
        <v>31</v>
      </c>
      <c r="Z178" s="2">
        <v>42569</v>
      </c>
      <c r="AA178" t="s">
        <v>31</v>
      </c>
      <c r="AB178">
        <v>6</v>
      </c>
      <c r="AC178">
        <v>0</v>
      </c>
      <c r="AD178">
        <v>2</v>
      </c>
      <c r="AE178">
        <v>3</v>
      </c>
    </row>
    <row r="179" spans="1:31" x14ac:dyDescent="0.25">
      <c r="A179" t="s">
        <v>2772</v>
      </c>
      <c r="B179" t="s">
        <v>678</v>
      </c>
      <c r="C179" s="2">
        <v>43599</v>
      </c>
      <c r="D179" t="s">
        <v>1361</v>
      </c>
      <c r="E179" t="s">
        <v>1367</v>
      </c>
      <c r="F179" t="s">
        <v>1362</v>
      </c>
      <c r="G179">
        <v>2</v>
      </c>
      <c r="H179">
        <v>0</v>
      </c>
      <c r="I179" t="s">
        <v>1368</v>
      </c>
      <c r="J179" t="s">
        <v>2710</v>
      </c>
      <c r="K179" t="s">
        <v>2710</v>
      </c>
      <c r="L179" t="s">
        <v>22</v>
      </c>
      <c r="M179">
        <v>27</v>
      </c>
      <c r="N179" t="s">
        <v>65</v>
      </c>
      <c r="O179" t="s">
        <v>24</v>
      </c>
      <c r="P179">
        <v>21</v>
      </c>
      <c r="Q179" t="s">
        <v>54</v>
      </c>
      <c r="R179" t="s">
        <v>26</v>
      </c>
      <c r="S179" t="s">
        <v>2673</v>
      </c>
      <c r="T179" t="s">
        <v>83</v>
      </c>
      <c r="U179" t="s">
        <v>29</v>
      </c>
      <c r="V179" t="s">
        <v>43</v>
      </c>
      <c r="W179">
        <v>66488</v>
      </c>
      <c r="X179">
        <v>1</v>
      </c>
      <c r="Y179" t="s">
        <v>31</v>
      </c>
      <c r="Z179" s="2">
        <v>42569</v>
      </c>
      <c r="AA179" t="s">
        <v>31</v>
      </c>
      <c r="AB179">
        <v>6</v>
      </c>
      <c r="AC179">
        <v>5</v>
      </c>
      <c r="AD179">
        <v>6</v>
      </c>
      <c r="AE179">
        <v>3</v>
      </c>
    </row>
    <row r="180" spans="1:31" x14ac:dyDescent="0.25">
      <c r="A180" t="s">
        <v>2161</v>
      </c>
      <c r="B180" t="s">
        <v>677</v>
      </c>
      <c r="C180" s="2">
        <v>43559</v>
      </c>
      <c r="D180" t="s">
        <v>1362</v>
      </c>
      <c r="E180" t="s">
        <v>1361</v>
      </c>
      <c r="F180" t="s">
        <v>1365</v>
      </c>
      <c r="G180">
        <v>2</v>
      </c>
      <c r="H180">
        <v>0</v>
      </c>
      <c r="I180" t="s">
        <v>1368</v>
      </c>
      <c r="J180" t="s">
        <v>2710</v>
      </c>
      <c r="K180" t="s">
        <v>2710</v>
      </c>
      <c r="L180" t="s">
        <v>22</v>
      </c>
      <c r="M180">
        <v>25</v>
      </c>
      <c r="N180" t="s">
        <v>23</v>
      </c>
      <c r="O180" t="s">
        <v>46</v>
      </c>
      <c r="P180">
        <v>13</v>
      </c>
      <c r="Q180" t="s">
        <v>25</v>
      </c>
      <c r="R180" t="s">
        <v>26</v>
      </c>
      <c r="S180" t="s">
        <v>2673</v>
      </c>
      <c r="T180" t="s">
        <v>59</v>
      </c>
      <c r="U180" t="s">
        <v>106</v>
      </c>
      <c r="V180" t="s">
        <v>43</v>
      </c>
      <c r="W180">
        <v>211401</v>
      </c>
      <c r="X180">
        <v>0</v>
      </c>
      <c r="Y180" t="s">
        <v>31</v>
      </c>
      <c r="Z180" s="2">
        <v>42568</v>
      </c>
      <c r="AA180" t="s">
        <v>31</v>
      </c>
      <c r="AB180">
        <v>6</v>
      </c>
      <c r="AC180">
        <v>1</v>
      </c>
      <c r="AD180">
        <v>1</v>
      </c>
      <c r="AE180">
        <v>3</v>
      </c>
    </row>
    <row r="181" spans="1:31" x14ac:dyDescent="0.25">
      <c r="A181" t="s">
        <v>2179</v>
      </c>
      <c r="B181" t="s">
        <v>670</v>
      </c>
      <c r="C181" s="2">
        <v>43603</v>
      </c>
      <c r="D181" t="s">
        <v>1365</v>
      </c>
      <c r="E181" t="s">
        <v>1365</v>
      </c>
      <c r="F181" t="s">
        <v>1362</v>
      </c>
      <c r="G181">
        <v>3</v>
      </c>
      <c r="H181">
        <v>0</v>
      </c>
      <c r="I181" t="s">
        <v>1368</v>
      </c>
      <c r="J181" t="s">
        <v>2710</v>
      </c>
      <c r="K181" t="s">
        <v>2710</v>
      </c>
      <c r="L181" t="s">
        <v>33</v>
      </c>
      <c r="M181">
        <v>25</v>
      </c>
      <c r="N181" t="s">
        <v>23</v>
      </c>
      <c r="O181" t="s">
        <v>46</v>
      </c>
      <c r="P181">
        <v>44</v>
      </c>
      <c r="Q181" t="s">
        <v>34</v>
      </c>
      <c r="R181" t="s">
        <v>26</v>
      </c>
      <c r="S181" t="s">
        <v>35</v>
      </c>
      <c r="T181" t="s">
        <v>62</v>
      </c>
      <c r="U181" t="s">
        <v>74</v>
      </c>
      <c r="V181" t="s">
        <v>30</v>
      </c>
      <c r="W181">
        <v>52210</v>
      </c>
      <c r="X181">
        <v>3</v>
      </c>
      <c r="Y181" t="s">
        <v>31</v>
      </c>
      <c r="Z181" s="2">
        <v>42552</v>
      </c>
      <c r="AA181" t="s">
        <v>31</v>
      </c>
      <c r="AB181">
        <v>6</v>
      </c>
      <c r="AC181">
        <v>0</v>
      </c>
      <c r="AD181">
        <v>1</v>
      </c>
      <c r="AE181">
        <v>0</v>
      </c>
    </row>
    <row r="182" spans="1:31" x14ac:dyDescent="0.25">
      <c r="A182" t="s">
        <v>2226</v>
      </c>
      <c r="B182" t="s">
        <v>661</v>
      </c>
      <c r="C182" s="2">
        <v>43711</v>
      </c>
      <c r="D182" t="s">
        <v>1362</v>
      </c>
      <c r="E182" t="s">
        <v>1367</v>
      </c>
      <c r="F182" t="s">
        <v>1367</v>
      </c>
      <c r="G182">
        <v>1</v>
      </c>
      <c r="H182">
        <v>0</v>
      </c>
      <c r="I182" t="s">
        <v>1368</v>
      </c>
      <c r="J182" t="s">
        <v>1364</v>
      </c>
      <c r="K182" t="s">
        <v>1364</v>
      </c>
      <c r="L182" t="s">
        <v>45</v>
      </c>
      <c r="M182">
        <v>24</v>
      </c>
      <c r="N182" t="s">
        <v>23</v>
      </c>
      <c r="O182" t="s">
        <v>24</v>
      </c>
      <c r="P182">
        <v>41</v>
      </c>
      <c r="Q182" t="s">
        <v>34</v>
      </c>
      <c r="R182" t="s">
        <v>55</v>
      </c>
      <c r="S182" t="s">
        <v>2674</v>
      </c>
      <c r="T182" t="s">
        <v>28</v>
      </c>
      <c r="U182" t="s">
        <v>29</v>
      </c>
      <c r="V182" t="s">
        <v>30</v>
      </c>
      <c r="W182">
        <v>111750</v>
      </c>
      <c r="X182">
        <v>1</v>
      </c>
      <c r="Y182" t="s">
        <v>31</v>
      </c>
      <c r="Z182" s="2">
        <v>42531</v>
      </c>
      <c r="AA182" t="s">
        <v>31</v>
      </c>
      <c r="AB182">
        <v>6</v>
      </c>
      <c r="AC182">
        <v>4</v>
      </c>
      <c r="AD182">
        <v>6</v>
      </c>
      <c r="AE182">
        <v>2</v>
      </c>
    </row>
    <row r="183" spans="1:31" x14ac:dyDescent="0.25">
      <c r="A183" t="s">
        <v>2160</v>
      </c>
      <c r="B183" t="s">
        <v>659</v>
      </c>
      <c r="C183" s="2">
        <v>43556</v>
      </c>
      <c r="D183" t="s">
        <v>1365</v>
      </c>
      <c r="E183" t="s">
        <v>1362</v>
      </c>
      <c r="F183" t="s">
        <v>1365</v>
      </c>
      <c r="G183">
        <v>1</v>
      </c>
      <c r="H183">
        <v>0</v>
      </c>
      <c r="I183" t="s">
        <v>1364</v>
      </c>
      <c r="J183" t="s">
        <v>1364</v>
      </c>
      <c r="K183" t="s">
        <v>1364</v>
      </c>
      <c r="L183" t="s">
        <v>33</v>
      </c>
      <c r="M183">
        <v>25</v>
      </c>
      <c r="N183" t="s">
        <v>65</v>
      </c>
      <c r="O183" t="s">
        <v>46</v>
      </c>
      <c r="P183">
        <v>28</v>
      </c>
      <c r="Q183" t="s">
        <v>34</v>
      </c>
      <c r="R183" t="s">
        <v>55</v>
      </c>
      <c r="S183" t="s">
        <v>81</v>
      </c>
      <c r="T183" t="s">
        <v>59</v>
      </c>
      <c r="U183" t="s">
        <v>74</v>
      </c>
      <c r="V183" t="s">
        <v>36</v>
      </c>
      <c r="W183">
        <v>23993</v>
      </c>
      <c r="X183">
        <v>0</v>
      </c>
      <c r="Y183" t="s">
        <v>37</v>
      </c>
      <c r="Z183" s="2">
        <v>42521</v>
      </c>
      <c r="AA183" t="s">
        <v>31</v>
      </c>
      <c r="AB183">
        <v>6</v>
      </c>
      <c r="AC183">
        <v>3</v>
      </c>
      <c r="AD183">
        <v>4</v>
      </c>
      <c r="AE183">
        <v>4</v>
      </c>
    </row>
    <row r="184" spans="1:31" x14ac:dyDescent="0.25">
      <c r="A184" t="s">
        <v>2185</v>
      </c>
      <c r="B184" t="s">
        <v>655</v>
      </c>
      <c r="C184" s="2">
        <v>43616</v>
      </c>
      <c r="D184" t="s">
        <v>1365</v>
      </c>
      <c r="E184" t="s">
        <v>1367</v>
      </c>
      <c r="F184" t="s">
        <v>1361</v>
      </c>
      <c r="G184">
        <v>3</v>
      </c>
      <c r="H184">
        <v>0</v>
      </c>
      <c r="I184" t="s">
        <v>1368</v>
      </c>
      <c r="J184" t="s">
        <v>1364</v>
      </c>
      <c r="K184" t="s">
        <v>1368</v>
      </c>
      <c r="L184" t="s">
        <v>33</v>
      </c>
      <c r="M184">
        <v>24</v>
      </c>
      <c r="N184" t="s">
        <v>23</v>
      </c>
      <c r="O184" t="s">
        <v>46</v>
      </c>
      <c r="P184">
        <v>23</v>
      </c>
      <c r="Q184" t="s">
        <v>54</v>
      </c>
      <c r="R184" t="s">
        <v>26</v>
      </c>
      <c r="S184" t="s">
        <v>27</v>
      </c>
      <c r="T184" t="s">
        <v>48</v>
      </c>
      <c r="U184" t="s">
        <v>76</v>
      </c>
      <c r="V184" t="s">
        <v>36</v>
      </c>
      <c r="W184">
        <v>92798</v>
      </c>
      <c r="X184">
        <v>0</v>
      </c>
      <c r="Y184" t="s">
        <v>37</v>
      </c>
      <c r="Z184" s="2">
        <v>42513</v>
      </c>
      <c r="AA184" t="s">
        <v>31</v>
      </c>
      <c r="AB184">
        <v>6</v>
      </c>
      <c r="AC184">
        <v>4</v>
      </c>
      <c r="AD184">
        <v>4</v>
      </c>
      <c r="AE184">
        <v>1</v>
      </c>
    </row>
    <row r="185" spans="1:31" x14ac:dyDescent="0.25">
      <c r="A185" t="s">
        <v>2193</v>
      </c>
      <c r="B185" t="s">
        <v>654</v>
      </c>
      <c r="C185" s="2">
        <v>43633</v>
      </c>
      <c r="D185" t="s">
        <v>1361</v>
      </c>
      <c r="E185" t="s">
        <v>1367</v>
      </c>
      <c r="F185" t="s">
        <v>1361</v>
      </c>
      <c r="G185">
        <v>1</v>
      </c>
      <c r="H185">
        <v>0</v>
      </c>
      <c r="I185" t="s">
        <v>2710</v>
      </c>
      <c r="J185" t="s">
        <v>2710</v>
      </c>
      <c r="K185" t="s">
        <v>1364</v>
      </c>
      <c r="L185" t="s">
        <v>22</v>
      </c>
      <c r="M185">
        <v>24</v>
      </c>
      <c r="N185" t="s">
        <v>23</v>
      </c>
      <c r="O185" t="s">
        <v>46</v>
      </c>
      <c r="P185">
        <v>27</v>
      </c>
      <c r="Q185" t="s">
        <v>25</v>
      </c>
      <c r="R185" t="s">
        <v>26</v>
      </c>
      <c r="S185" t="s">
        <v>35</v>
      </c>
      <c r="T185" t="s">
        <v>62</v>
      </c>
      <c r="U185" t="s">
        <v>66</v>
      </c>
      <c r="V185" t="s">
        <v>43</v>
      </c>
      <c r="W185">
        <v>33554</v>
      </c>
      <c r="X185">
        <v>0</v>
      </c>
      <c r="Y185" t="s">
        <v>31</v>
      </c>
      <c r="Z185" s="2">
        <v>42511</v>
      </c>
      <c r="AA185" t="s">
        <v>31</v>
      </c>
      <c r="AB185">
        <v>6</v>
      </c>
      <c r="AC185">
        <v>1</v>
      </c>
      <c r="AD185">
        <v>2</v>
      </c>
      <c r="AE185">
        <v>6</v>
      </c>
    </row>
    <row r="186" spans="1:31" x14ac:dyDescent="0.25">
      <c r="A186" t="s">
        <v>2773</v>
      </c>
      <c r="B186" t="s">
        <v>648</v>
      </c>
      <c r="C186" s="2">
        <v>43596</v>
      </c>
      <c r="D186" t="s">
        <v>1365</v>
      </c>
      <c r="E186" t="s">
        <v>1367</v>
      </c>
      <c r="F186" t="s">
        <v>1361</v>
      </c>
      <c r="G186">
        <v>1</v>
      </c>
      <c r="H186">
        <v>0</v>
      </c>
      <c r="I186" t="s">
        <v>2710</v>
      </c>
      <c r="J186" t="s">
        <v>1366</v>
      </c>
      <c r="K186" t="s">
        <v>2710</v>
      </c>
      <c r="L186" t="s">
        <v>22</v>
      </c>
      <c r="M186">
        <v>26</v>
      </c>
      <c r="N186" t="s">
        <v>23</v>
      </c>
      <c r="O186" t="s">
        <v>46</v>
      </c>
      <c r="P186">
        <v>18</v>
      </c>
      <c r="Q186" t="s">
        <v>54</v>
      </c>
      <c r="R186" t="s">
        <v>26</v>
      </c>
      <c r="S186" t="s">
        <v>2673</v>
      </c>
      <c r="T186" t="s">
        <v>48</v>
      </c>
      <c r="U186" t="s">
        <v>106</v>
      </c>
      <c r="V186" t="s">
        <v>43</v>
      </c>
      <c r="W186">
        <v>178836</v>
      </c>
      <c r="X186">
        <v>0</v>
      </c>
      <c r="Y186" t="s">
        <v>31</v>
      </c>
      <c r="Z186" s="2">
        <v>42478</v>
      </c>
      <c r="AA186" t="s">
        <v>31</v>
      </c>
      <c r="AB186">
        <v>6</v>
      </c>
      <c r="AC186">
        <v>4</v>
      </c>
      <c r="AD186">
        <v>5</v>
      </c>
      <c r="AE186">
        <v>6</v>
      </c>
    </row>
    <row r="187" spans="1:31" x14ac:dyDescent="0.25">
      <c r="A187" t="s">
        <v>2209</v>
      </c>
      <c r="B187" t="s">
        <v>636</v>
      </c>
      <c r="C187" s="2">
        <v>43669</v>
      </c>
      <c r="D187" t="s">
        <v>1361</v>
      </c>
      <c r="E187" t="s">
        <v>1367</v>
      </c>
      <c r="F187" t="s">
        <v>1362</v>
      </c>
      <c r="G187">
        <v>2</v>
      </c>
      <c r="H187">
        <v>0</v>
      </c>
      <c r="I187" t="s">
        <v>1366</v>
      </c>
      <c r="J187" t="s">
        <v>2710</v>
      </c>
      <c r="K187" t="s">
        <v>2710</v>
      </c>
      <c r="L187" t="s">
        <v>22</v>
      </c>
      <c r="M187">
        <v>27</v>
      </c>
      <c r="N187" t="s">
        <v>65</v>
      </c>
      <c r="O187" t="s">
        <v>46</v>
      </c>
      <c r="P187">
        <v>4</v>
      </c>
      <c r="Q187" t="s">
        <v>54</v>
      </c>
      <c r="R187" t="s">
        <v>26</v>
      </c>
      <c r="S187" t="s">
        <v>2673</v>
      </c>
      <c r="T187" t="s">
        <v>62</v>
      </c>
      <c r="U187" t="s">
        <v>66</v>
      </c>
      <c r="V187" t="s">
        <v>43</v>
      </c>
      <c r="W187">
        <v>27550</v>
      </c>
      <c r="X187">
        <v>1</v>
      </c>
      <c r="Y187" t="s">
        <v>31</v>
      </c>
      <c r="Z187" s="2">
        <v>42409</v>
      </c>
      <c r="AA187" t="s">
        <v>31</v>
      </c>
      <c r="AB187">
        <v>6</v>
      </c>
      <c r="AC187">
        <v>6</v>
      </c>
      <c r="AD187">
        <v>6</v>
      </c>
      <c r="AE187">
        <v>5</v>
      </c>
    </row>
    <row r="188" spans="1:31" x14ac:dyDescent="0.25">
      <c r="A188" t="s">
        <v>1989</v>
      </c>
      <c r="B188" t="s">
        <v>628</v>
      </c>
      <c r="C188" s="2">
        <v>43001</v>
      </c>
      <c r="D188" t="s">
        <v>1365</v>
      </c>
      <c r="E188" t="s">
        <v>1365</v>
      </c>
      <c r="F188" t="s">
        <v>1361</v>
      </c>
      <c r="G188">
        <v>1</v>
      </c>
      <c r="H188">
        <v>0</v>
      </c>
      <c r="I188" t="s">
        <v>2710</v>
      </c>
      <c r="J188" t="s">
        <v>2710</v>
      </c>
      <c r="K188" t="s">
        <v>1364</v>
      </c>
      <c r="L188" t="s">
        <v>33</v>
      </c>
      <c r="M188">
        <v>27</v>
      </c>
      <c r="N188" t="s">
        <v>65</v>
      </c>
      <c r="O188" t="s">
        <v>46</v>
      </c>
      <c r="P188">
        <v>16</v>
      </c>
      <c r="Q188" t="s">
        <v>34</v>
      </c>
      <c r="R188" t="s">
        <v>55</v>
      </c>
      <c r="S188" t="s">
        <v>35</v>
      </c>
      <c r="T188" t="s">
        <v>59</v>
      </c>
      <c r="U188" t="s">
        <v>76</v>
      </c>
      <c r="V188" t="s">
        <v>36</v>
      </c>
      <c r="W188">
        <v>75275</v>
      </c>
      <c r="X188">
        <v>0</v>
      </c>
      <c r="Y188" t="s">
        <v>31</v>
      </c>
      <c r="Z188" s="2">
        <v>42388</v>
      </c>
      <c r="AA188" t="s">
        <v>31</v>
      </c>
      <c r="AB188">
        <v>6</v>
      </c>
      <c r="AC188">
        <v>4</v>
      </c>
      <c r="AD188">
        <v>5</v>
      </c>
      <c r="AE188">
        <v>5</v>
      </c>
    </row>
    <row r="189" spans="1:31" x14ac:dyDescent="0.25">
      <c r="A189" t="s">
        <v>1985</v>
      </c>
      <c r="B189" t="s">
        <v>617</v>
      </c>
      <c r="C189" s="2">
        <v>42979</v>
      </c>
      <c r="D189" t="s">
        <v>1362</v>
      </c>
      <c r="E189" t="s">
        <v>1367</v>
      </c>
      <c r="F189" t="s">
        <v>1362</v>
      </c>
      <c r="G189">
        <v>3</v>
      </c>
      <c r="H189">
        <v>0</v>
      </c>
      <c r="I189" t="s">
        <v>2710</v>
      </c>
      <c r="J189" t="s">
        <v>1364</v>
      </c>
      <c r="K189" t="s">
        <v>1364</v>
      </c>
      <c r="L189" t="s">
        <v>33</v>
      </c>
      <c r="M189">
        <v>26</v>
      </c>
      <c r="N189" t="s">
        <v>23</v>
      </c>
      <c r="O189" t="s">
        <v>46</v>
      </c>
      <c r="P189">
        <v>8</v>
      </c>
      <c r="Q189" t="s">
        <v>25</v>
      </c>
      <c r="R189" t="s">
        <v>58</v>
      </c>
      <c r="S189" t="s">
        <v>2674</v>
      </c>
      <c r="T189" t="s">
        <v>59</v>
      </c>
      <c r="U189" t="s">
        <v>74</v>
      </c>
      <c r="V189" t="s">
        <v>43</v>
      </c>
      <c r="W189">
        <v>50614</v>
      </c>
      <c r="X189">
        <v>1</v>
      </c>
      <c r="Y189" t="s">
        <v>31</v>
      </c>
      <c r="Z189" s="2">
        <v>42363</v>
      </c>
      <c r="AA189" t="s">
        <v>31</v>
      </c>
      <c r="AB189">
        <v>7</v>
      </c>
      <c r="AC189">
        <v>7</v>
      </c>
      <c r="AD189">
        <v>7</v>
      </c>
      <c r="AE189">
        <v>2</v>
      </c>
    </row>
    <row r="190" spans="1:31" x14ac:dyDescent="0.25">
      <c r="A190" t="s">
        <v>2774</v>
      </c>
      <c r="B190" t="s">
        <v>1230</v>
      </c>
      <c r="C190" s="2">
        <v>42805</v>
      </c>
      <c r="D190" t="s">
        <v>1367</v>
      </c>
      <c r="E190" t="s">
        <v>1373</v>
      </c>
      <c r="F190" t="s">
        <v>1362</v>
      </c>
      <c r="G190">
        <v>2</v>
      </c>
      <c r="H190">
        <v>0</v>
      </c>
      <c r="I190" t="s">
        <v>1368</v>
      </c>
      <c r="J190" t="s">
        <v>1364</v>
      </c>
      <c r="K190" t="s">
        <v>1364</v>
      </c>
      <c r="L190" t="s">
        <v>33</v>
      </c>
      <c r="M190">
        <v>21</v>
      </c>
      <c r="N190" t="s">
        <v>65</v>
      </c>
      <c r="O190" t="s">
        <v>24</v>
      </c>
      <c r="P190">
        <v>36</v>
      </c>
      <c r="Q190" t="s">
        <v>25</v>
      </c>
      <c r="R190" t="s">
        <v>26</v>
      </c>
      <c r="S190" t="s">
        <v>35</v>
      </c>
      <c r="T190" t="s">
        <v>62</v>
      </c>
      <c r="U190" t="s">
        <v>29</v>
      </c>
      <c r="V190" t="s">
        <v>36</v>
      </c>
      <c r="W190">
        <v>46452</v>
      </c>
      <c r="X190">
        <v>0</v>
      </c>
      <c r="Y190" t="s">
        <v>37</v>
      </c>
      <c r="Z190" s="2">
        <v>44143</v>
      </c>
      <c r="AA190" t="s">
        <v>37</v>
      </c>
      <c r="AB190">
        <v>1</v>
      </c>
      <c r="AC190">
        <v>1</v>
      </c>
      <c r="AD190">
        <v>1</v>
      </c>
      <c r="AE190">
        <v>0</v>
      </c>
    </row>
    <row r="191" spans="1:31" x14ac:dyDescent="0.25">
      <c r="A191" t="s">
        <v>2099</v>
      </c>
      <c r="B191" t="s">
        <v>608</v>
      </c>
      <c r="C191" s="2">
        <v>43355</v>
      </c>
      <c r="D191" t="s">
        <v>1361</v>
      </c>
      <c r="E191" t="s">
        <v>1361</v>
      </c>
      <c r="F191" t="s">
        <v>1365</v>
      </c>
      <c r="G191">
        <v>2</v>
      </c>
      <c r="H191">
        <v>0</v>
      </c>
      <c r="I191" t="s">
        <v>1366</v>
      </c>
      <c r="J191" t="s">
        <v>1364</v>
      </c>
      <c r="K191" t="s">
        <v>1368</v>
      </c>
      <c r="L191" t="s">
        <v>22</v>
      </c>
      <c r="M191">
        <v>27</v>
      </c>
      <c r="N191" t="s">
        <v>23</v>
      </c>
      <c r="O191" t="s">
        <v>24</v>
      </c>
      <c r="P191">
        <v>45</v>
      </c>
      <c r="Q191" t="s">
        <v>34</v>
      </c>
      <c r="R191" t="s">
        <v>55</v>
      </c>
      <c r="S191" t="s">
        <v>2674</v>
      </c>
      <c r="T191" t="s">
        <v>83</v>
      </c>
      <c r="U191" t="s">
        <v>29</v>
      </c>
      <c r="V191" t="s">
        <v>36</v>
      </c>
      <c r="W191">
        <v>57102</v>
      </c>
      <c r="X191">
        <v>0</v>
      </c>
      <c r="Y191" t="s">
        <v>31</v>
      </c>
      <c r="Z191" s="2">
        <v>42337</v>
      </c>
      <c r="AA191" t="s">
        <v>31</v>
      </c>
      <c r="AB191">
        <v>7</v>
      </c>
      <c r="AC191">
        <v>6</v>
      </c>
      <c r="AD191">
        <v>6</v>
      </c>
      <c r="AE191">
        <v>4</v>
      </c>
    </row>
    <row r="192" spans="1:31" x14ac:dyDescent="0.25">
      <c r="A192" t="s">
        <v>2078</v>
      </c>
      <c r="B192" t="s">
        <v>606</v>
      </c>
      <c r="C192" s="2">
        <v>43306</v>
      </c>
      <c r="D192" t="s">
        <v>1362</v>
      </c>
      <c r="E192" t="s">
        <v>1365</v>
      </c>
      <c r="F192" t="s">
        <v>1362</v>
      </c>
      <c r="G192">
        <v>2</v>
      </c>
      <c r="H192">
        <v>0</v>
      </c>
      <c r="I192" t="s">
        <v>2710</v>
      </c>
      <c r="J192" t="s">
        <v>2710</v>
      </c>
      <c r="K192" t="s">
        <v>2710</v>
      </c>
      <c r="L192" t="s">
        <v>33</v>
      </c>
      <c r="M192">
        <v>28</v>
      </c>
      <c r="N192" t="s">
        <v>65</v>
      </c>
      <c r="O192" t="s">
        <v>46</v>
      </c>
      <c r="P192">
        <v>40</v>
      </c>
      <c r="Q192" t="s">
        <v>54</v>
      </c>
      <c r="R192" t="s">
        <v>26</v>
      </c>
      <c r="S192" t="s">
        <v>27</v>
      </c>
      <c r="T192" t="s">
        <v>59</v>
      </c>
      <c r="U192" t="s">
        <v>66</v>
      </c>
      <c r="V192" t="s">
        <v>30</v>
      </c>
      <c r="W192">
        <v>109172</v>
      </c>
      <c r="X192">
        <v>1</v>
      </c>
      <c r="Y192" t="s">
        <v>37</v>
      </c>
      <c r="Z192" s="2">
        <v>42327</v>
      </c>
      <c r="AA192" t="s">
        <v>31</v>
      </c>
      <c r="AB192">
        <v>7</v>
      </c>
      <c r="AC192">
        <v>1</v>
      </c>
      <c r="AD192">
        <v>3</v>
      </c>
      <c r="AE192">
        <v>1</v>
      </c>
    </row>
    <row r="193" spans="1:31" x14ac:dyDescent="0.25">
      <c r="A193" t="s">
        <v>1912</v>
      </c>
      <c r="B193" t="s">
        <v>615</v>
      </c>
      <c r="C193" s="2">
        <v>42801</v>
      </c>
      <c r="D193" t="s">
        <v>1361</v>
      </c>
      <c r="E193" t="s">
        <v>1361</v>
      </c>
      <c r="F193" t="s">
        <v>1361</v>
      </c>
      <c r="G193">
        <v>3</v>
      </c>
      <c r="H193">
        <v>0</v>
      </c>
      <c r="I193" t="s">
        <v>2710</v>
      </c>
      <c r="J193" t="s">
        <v>2710</v>
      </c>
      <c r="K193" t="s">
        <v>1364</v>
      </c>
      <c r="L193" t="s">
        <v>33</v>
      </c>
      <c r="M193">
        <v>25</v>
      </c>
      <c r="N193" t="s">
        <v>23</v>
      </c>
      <c r="O193" t="s">
        <v>24</v>
      </c>
      <c r="P193">
        <v>14</v>
      </c>
      <c r="Q193" t="s">
        <v>25</v>
      </c>
      <c r="R193" t="s">
        <v>26</v>
      </c>
      <c r="S193" t="s">
        <v>2673</v>
      </c>
      <c r="T193" t="s">
        <v>28</v>
      </c>
      <c r="U193" t="s">
        <v>29</v>
      </c>
      <c r="V193" t="s">
        <v>36</v>
      </c>
      <c r="W193">
        <v>123307</v>
      </c>
      <c r="X193">
        <v>0</v>
      </c>
      <c r="Y193" t="s">
        <v>37</v>
      </c>
      <c r="Z193" s="2">
        <v>42361</v>
      </c>
      <c r="AA193" t="s">
        <v>37</v>
      </c>
      <c r="AB193">
        <v>7</v>
      </c>
      <c r="AC193">
        <v>2</v>
      </c>
      <c r="AD193">
        <v>3</v>
      </c>
      <c r="AE193">
        <v>1</v>
      </c>
    </row>
    <row r="194" spans="1:31" x14ac:dyDescent="0.25">
      <c r="A194" t="s">
        <v>2775</v>
      </c>
      <c r="B194" t="s">
        <v>1039</v>
      </c>
      <c r="C194" s="2">
        <v>42800</v>
      </c>
      <c r="D194" t="s">
        <v>1365</v>
      </c>
      <c r="E194" t="s">
        <v>1361</v>
      </c>
      <c r="F194" t="s">
        <v>1362</v>
      </c>
      <c r="G194">
        <v>1</v>
      </c>
      <c r="H194">
        <v>0</v>
      </c>
      <c r="I194" t="s">
        <v>1368</v>
      </c>
      <c r="J194" t="s">
        <v>1364</v>
      </c>
      <c r="K194" t="s">
        <v>1368</v>
      </c>
      <c r="L194" t="s">
        <v>22</v>
      </c>
      <c r="M194">
        <v>21</v>
      </c>
      <c r="N194" t="s">
        <v>23</v>
      </c>
      <c r="O194" t="s">
        <v>46</v>
      </c>
      <c r="P194">
        <v>8</v>
      </c>
      <c r="Q194" t="s">
        <v>34</v>
      </c>
      <c r="R194" t="s">
        <v>89</v>
      </c>
      <c r="S194" t="s">
        <v>2673</v>
      </c>
      <c r="T194" t="s">
        <v>104</v>
      </c>
      <c r="U194" t="s">
        <v>66</v>
      </c>
      <c r="V194" t="s">
        <v>36</v>
      </c>
      <c r="W194">
        <v>36534</v>
      </c>
      <c r="X194">
        <v>0</v>
      </c>
      <c r="Y194" t="s">
        <v>31</v>
      </c>
      <c r="Z194" s="2">
        <v>43609</v>
      </c>
      <c r="AA194" t="s">
        <v>37</v>
      </c>
      <c r="AB194">
        <v>0</v>
      </c>
      <c r="AC194">
        <v>0</v>
      </c>
      <c r="AD194">
        <v>0</v>
      </c>
      <c r="AE194">
        <v>0</v>
      </c>
    </row>
    <row r="195" spans="1:31" x14ac:dyDescent="0.25">
      <c r="A195" t="s">
        <v>2111</v>
      </c>
      <c r="B195" t="s">
        <v>599</v>
      </c>
      <c r="C195" s="2">
        <v>43394</v>
      </c>
      <c r="D195" t="s">
        <v>1361</v>
      </c>
      <c r="E195" t="s">
        <v>1365</v>
      </c>
      <c r="F195" t="s">
        <v>1367</v>
      </c>
      <c r="G195">
        <v>1</v>
      </c>
      <c r="H195">
        <v>0</v>
      </c>
      <c r="I195" t="s">
        <v>1364</v>
      </c>
      <c r="J195" t="s">
        <v>2710</v>
      </c>
      <c r="K195" t="s">
        <v>1364</v>
      </c>
      <c r="L195" t="s">
        <v>33</v>
      </c>
      <c r="M195">
        <v>27</v>
      </c>
      <c r="N195" t="s">
        <v>23</v>
      </c>
      <c r="O195" t="s">
        <v>46</v>
      </c>
      <c r="P195">
        <v>14</v>
      </c>
      <c r="Q195" t="s">
        <v>34</v>
      </c>
      <c r="R195" t="s">
        <v>58</v>
      </c>
      <c r="S195" t="s">
        <v>2674</v>
      </c>
      <c r="T195" t="s">
        <v>59</v>
      </c>
      <c r="U195" t="s">
        <v>70</v>
      </c>
      <c r="V195" t="s">
        <v>30</v>
      </c>
      <c r="W195">
        <v>120049</v>
      </c>
      <c r="X195">
        <v>1</v>
      </c>
      <c r="Y195" t="s">
        <v>31</v>
      </c>
      <c r="Z195" s="2">
        <v>42315</v>
      </c>
      <c r="AA195" t="s">
        <v>31</v>
      </c>
      <c r="AB195">
        <v>7</v>
      </c>
      <c r="AC195">
        <v>1</v>
      </c>
      <c r="AD195">
        <v>6</v>
      </c>
      <c r="AE195">
        <v>1</v>
      </c>
    </row>
    <row r="196" spans="1:31" x14ac:dyDescent="0.25">
      <c r="A196" t="s">
        <v>2086</v>
      </c>
      <c r="B196" t="s">
        <v>594</v>
      </c>
      <c r="C196" s="2">
        <v>43324</v>
      </c>
      <c r="D196" t="s">
        <v>1365</v>
      </c>
      <c r="E196" t="s">
        <v>1362</v>
      </c>
      <c r="F196" t="s">
        <v>1361</v>
      </c>
      <c r="G196">
        <v>3</v>
      </c>
      <c r="H196">
        <v>0</v>
      </c>
      <c r="I196" t="s">
        <v>1364</v>
      </c>
      <c r="J196" t="s">
        <v>1364</v>
      </c>
      <c r="K196" t="s">
        <v>1368</v>
      </c>
      <c r="L196" t="s">
        <v>22</v>
      </c>
      <c r="M196">
        <v>27</v>
      </c>
      <c r="N196" t="s">
        <v>23</v>
      </c>
      <c r="O196" t="s">
        <v>24</v>
      </c>
      <c r="P196">
        <v>1</v>
      </c>
      <c r="Q196" t="s">
        <v>34</v>
      </c>
      <c r="R196" t="s">
        <v>62</v>
      </c>
      <c r="S196" t="s">
        <v>2674</v>
      </c>
      <c r="T196" t="s">
        <v>51</v>
      </c>
      <c r="U196" t="s">
        <v>94</v>
      </c>
      <c r="V196" t="s">
        <v>36</v>
      </c>
      <c r="W196">
        <v>62496</v>
      </c>
      <c r="X196">
        <v>0</v>
      </c>
      <c r="Y196" t="s">
        <v>31</v>
      </c>
      <c r="Z196" s="2">
        <v>42304</v>
      </c>
      <c r="AA196" t="s">
        <v>31</v>
      </c>
      <c r="AB196">
        <v>7</v>
      </c>
      <c r="AC196">
        <v>6</v>
      </c>
      <c r="AD196">
        <v>6</v>
      </c>
      <c r="AE196">
        <v>1</v>
      </c>
    </row>
    <row r="197" spans="1:31" x14ac:dyDescent="0.25">
      <c r="A197" t="s">
        <v>1903</v>
      </c>
      <c r="B197" t="s">
        <v>1241</v>
      </c>
      <c r="C197" s="2">
        <v>42798</v>
      </c>
      <c r="D197" t="s">
        <v>1365</v>
      </c>
      <c r="E197" t="s">
        <v>1365</v>
      </c>
      <c r="F197" t="s">
        <v>1367</v>
      </c>
      <c r="G197">
        <v>3</v>
      </c>
      <c r="H197">
        <v>0</v>
      </c>
      <c r="I197" t="s">
        <v>1366</v>
      </c>
      <c r="J197" t="s">
        <v>2710</v>
      </c>
      <c r="K197" t="s">
        <v>1364</v>
      </c>
      <c r="L197" t="s">
        <v>22</v>
      </c>
      <c r="M197">
        <v>21</v>
      </c>
      <c r="N197" t="s">
        <v>23</v>
      </c>
      <c r="O197" t="s">
        <v>24</v>
      </c>
      <c r="P197">
        <v>36</v>
      </c>
      <c r="Q197" t="s">
        <v>34</v>
      </c>
      <c r="R197" t="s">
        <v>26</v>
      </c>
      <c r="S197" t="s">
        <v>2673</v>
      </c>
      <c r="T197" t="s">
        <v>28</v>
      </c>
      <c r="U197" t="s">
        <v>29</v>
      </c>
      <c r="V197" t="s">
        <v>43</v>
      </c>
      <c r="W197">
        <v>76057</v>
      </c>
      <c r="X197">
        <v>2</v>
      </c>
      <c r="Y197" t="s">
        <v>31</v>
      </c>
      <c r="Z197" s="2">
        <v>44177</v>
      </c>
      <c r="AA197" t="s">
        <v>37</v>
      </c>
      <c r="AB197">
        <v>1</v>
      </c>
      <c r="AC197">
        <v>0</v>
      </c>
      <c r="AD197">
        <v>0</v>
      </c>
      <c r="AE197">
        <v>0</v>
      </c>
    </row>
    <row r="198" spans="1:31" x14ac:dyDescent="0.25">
      <c r="A198" t="s">
        <v>2087</v>
      </c>
      <c r="B198" t="s">
        <v>592</v>
      </c>
      <c r="C198" s="2">
        <v>43326</v>
      </c>
      <c r="D198" t="s">
        <v>1361</v>
      </c>
      <c r="E198" t="s">
        <v>1367</v>
      </c>
      <c r="F198" t="s">
        <v>1362</v>
      </c>
      <c r="G198">
        <v>1</v>
      </c>
      <c r="H198">
        <v>0</v>
      </c>
      <c r="I198" t="s">
        <v>1364</v>
      </c>
      <c r="J198" t="s">
        <v>1364</v>
      </c>
      <c r="K198" t="s">
        <v>1368</v>
      </c>
      <c r="L198" t="s">
        <v>22</v>
      </c>
      <c r="M198">
        <v>26</v>
      </c>
      <c r="N198" t="s">
        <v>23</v>
      </c>
      <c r="O198" t="s">
        <v>46</v>
      </c>
      <c r="P198">
        <v>27</v>
      </c>
      <c r="Q198" t="s">
        <v>34</v>
      </c>
      <c r="R198" t="s">
        <v>26</v>
      </c>
      <c r="S198" t="s">
        <v>2674</v>
      </c>
      <c r="T198" t="s">
        <v>48</v>
      </c>
      <c r="U198" t="s">
        <v>66</v>
      </c>
      <c r="V198" t="s">
        <v>43</v>
      </c>
      <c r="W198">
        <v>42052</v>
      </c>
      <c r="X198">
        <v>1</v>
      </c>
      <c r="Y198" t="s">
        <v>31</v>
      </c>
      <c r="Z198" s="2">
        <v>42303</v>
      </c>
      <c r="AA198" t="s">
        <v>31</v>
      </c>
      <c r="AB198">
        <v>7</v>
      </c>
      <c r="AC198">
        <v>7</v>
      </c>
      <c r="AD198">
        <v>7</v>
      </c>
      <c r="AE198">
        <v>2</v>
      </c>
    </row>
    <row r="199" spans="1:31" x14ac:dyDescent="0.25">
      <c r="A199" t="s">
        <v>1901</v>
      </c>
      <c r="B199" t="s">
        <v>625</v>
      </c>
      <c r="C199" s="2">
        <v>42797</v>
      </c>
      <c r="D199" t="s">
        <v>1365</v>
      </c>
      <c r="E199" t="s">
        <v>1367</v>
      </c>
      <c r="F199" t="s">
        <v>1367</v>
      </c>
      <c r="G199">
        <v>3</v>
      </c>
      <c r="H199">
        <v>0</v>
      </c>
      <c r="I199" t="s">
        <v>1366</v>
      </c>
      <c r="J199" t="s">
        <v>2710</v>
      </c>
      <c r="K199" t="s">
        <v>2710</v>
      </c>
      <c r="L199" t="s">
        <v>22</v>
      </c>
      <c r="M199">
        <v>27</v>
      </c>
      <c r="N199" t="s">
        <v>23</v>
      </c>
      <c r="O199" t="s">
        <v>24</v>
      </c>
      <c r="P199">
        <v>21</v>
      </c>
      <c r="Q199" t="s">
        <v>34</v>
      </c>
      <c r="R199" t="s">
        <v>26</v>
      </c>
      <c r="S199" t="s">
        <v>81</v>
      </c>
      <c r="T199" t="s">
        <v>28</v>
      </c>
      <c r="U199" t="s">
        <v>94</v>
      </c>
      <c r="V199" t="s">
        <v>36</v>
      </c>
      <c r="W199">
        <v>22648</v>
      </c>
      <c r="X199">
        <v>0</v>
      </c>
      <c r="Y199" t="s">
        <v>37</v>
      </c>
      <c r="Z199" s="2">
        <v>42381</v>
      </c>
      <c r="AA199" t="s">
        <v>37</v>
      </c>
      <c r="AB199">
        <v>1</v>
      </c>
      <c r="AC199">
        <v>0</v>
      </c>
      <c r="AD199">
        <v>0</v>
      </c>
      <c r="AE199">
        <v>0</v>
      </c>
    </row>
    <row r="200" spans="1:31" x14ac:dyDescent="0.25">
      <c r="A200" t="s">
        <v>2123</v>
      </c>
      <c r="B200" t="s">
        <v>589</v>
      </c>
      <c r="C200" s="2">
        <v>43446</v>
      </c>
      <c r="D200" t="s">
        <v>1361</v>
      </c>
      <c r="E200" t="s">
        <v>1362</v>
      </c>
      <c r="F200" t="s">
        <v>1365</v>
      </c>
      <c r="G200">
        <v>2</v>
      </c>
      <c r="H200">
        <v>0</v>
      </c>
      <c r="I200" t="s">
        <v>2710</v>
      </c>
      <c r="J200" t="s">
        <v>2710</v>
      </c>
      <c r="K200" t="s">
        <v>1364</v>
      </c>
      <c r="L200" t="s">
        <v>33</v>
      </c>
      <c r="M200">
        <v>28</v>
      </c>
      <c r="N200" t="s">
        <v>23</v>
      </c>
      <c r="O200" t="s">
        <v>24</v>
      </c>
      <c r="P200">
        <v>43</v>
      </c>
      <c r="Q200" t="s">
        <v>54</v>
      </c>
      <c r="R200" t="s">
        <v>55</v>
      </c>
      <c r="S200" t="s">
        <v>35</v>
      </c>
      <c r="T200" t="s">
        <v>28</v>
      </c>
      <c r="U200" t="s">
        <v>29</v>
      </c>
      <c r="V200" t="s">
        <v>30</v>
      </c>
      <c r="W200">
        <v>157549</v>
      </c>
      <c r="X200">
        <v>1</v>
      </c>
      <c r="Y200" t="s">
        <v>31</v>
      </c>
      <c r="Z200" s="2">
        <v>42297</v>
      </c>
      <c r="AA200" t="s">
        <v>31</v>
      </c>
      <c r="AB200">
        <v>7</v>
      </c>
      <c r="AC200">
        <v>0</v>
      </c>
      <c r="AD200">
        <v>0</v>
      </c>
      <c r="AE200">
        <v>3</v>
      </c>
    </row>
    <row r="201" spans="1:31" x14ac:dyDescent="0.25">
      <c r="A201" t="s">
        <v>1899</v>
      </c>
      <c r="B201" t="s">
        <v>852</v>
      </c>
      <c r="C201" s="2">
        <v>42797</v>
      </c>
      <c r="D201" t="s">
        <v>1365</v>
      </c>
      <c r="E201" t="s">
        <v>1367</v>
      </c>
      <c r="F201" t="s">
        <v>1367</v>
      </c>
      <c r="G201">
        <v>3</v>
      </c>
      <c r="H201">
        <v>0</v>
      </c>
      <c r="I201" t="s">
        <v>1364</v>
      </c>
      <c r="J201" t="s">
        <v>1364</v>
      </c>
      <c r="K201" t="s">
        <v>1368</v>
      </c>
      <c r="L201" t="s">
        <v>33</v>
      </c>
      <c r="M201">
        <v>24</v>
      </c>
      <c r="N201" t="s">
        <v>2694</v>
      </c>
      <c r="O201" t="s">
        <v>46</v>
      </c>
      <c r="P201">
        <v>35</v>
      </c>
      <c r="Q201" t="s">
        <v>34</v>
      </c>
      <c r="R201" t="s">
        <v>40</v>
      </c>
      <c r="S201" t="s">
        <v>2673</v>
      </c>
      <c r="T201" t="s">
        <v>48</v>
      </c>
      <c r="U201" t="s">
        <v>66</v>
      </c>
      <c r="V201" t="s">
        <v>36</v>
      </c>
      <c r="W201">
        <v>32502</v>
      </c>
      <c r="X201">
        <v>0</v>
      </c>
      <c r="Y201" t="s">
        <v>37</v>
      </c>
      <c r="Z201" s="2">
        <v>43137</v>
      </c>
      <c r="AA201" t="s">
        <v>37</v>
      </c>
      <c r="AB201">
        <v>1</v>
      </c>
      <c r="AC201">
        <v>1</v>
      </c>
      <c r="AD201">
        <v>1</v>
      </c>
      <c r="AE201">
        <v>0</v>
      </c>
    </row>
    <row r="202" spans="1:31" x14ac:dyDescent="0.25">
      <c r="A202" t="s">
        <v>2041</v>
      </c>
      <c r="B202" t="s">
        <v>586</v>
      </c>
      <c r="C202" s="2">
        <v>43173</v>
      </c>
      <c r="D202" t="s">
        <v>1362</v>
      </c>
      <c r="E202" t="s">
        <v>1365</v>
      </c>
      <c r="F202" t="s">
        <v>1362</v>
      </c>
      <c r="G202">
        <v>3</v>
      </c>
      <c r="H202">
        <v>0</v>
      </c>
      <c r="I202" t="s">
        <v>1366</v>
      </c>
      <c r="J202" t="s">
        <v>1364</v>
      </c>
      <c r="K202" t="s">
        <v>1368</v>
      </c>
      <c r="L202" t="s">
        <v>335</v>
      </c>
      <c r="M202">
        <v>28</v>
      </c>
      <c r="N202" t="s">
        <v>2694</v>
      </c>
      <c r="O202" t="s">
        <v>46</v>
      </c>
      <c r="P202">
        <v>45</v>
      </c>
      <c r="Q202" t="s">
        <v>25</v>
      </c>
      <c r="R202" t="s">
        <v>55</v>
      </c>
      <c r="S202" t="s">
        <v>35</v>
      </c>
      <c r="T202" t="s">
        <v>59</v>
      </c>
      <c r="U202" t="s">
        <v>70</v>
      </c>
      <c r="V202" t="s">
        <v>43</v>
      </c>
      <c r="W202">
        <v>87762</v>
      </c>
      <c r="X202">
        <v>0</v>
      </c>
      <c r="Y202" t="s">
        <v>31</v>
      </c>
      <c r="Z202" s="2">
        <v>42279</v>
      </c>
      <c r="AA202" t="s">
        <v>31</v>
      </c>
      <c r="AB202">
        <v>7</v>
      </c>
      <c r="AC202">
        <v>2</v>
      </c>
      <c r="AD202">
        <v>7</v>
      </c>
      <c r="AE202">
        <v>2</v>
      </c>
    </row>
    <row r="203" spans="1:31" x14ac:dyDescent="0.25">
      <c r="A203" t="s">
        <v>2037</v>
      </c>
      <c r="B203" t="s">
        <v>585</v>
      </c>
      <c r="C203" s="2">
        <v>43161</v>
      </c>
      <c r="D203" t="s">
        <v>1361</v>
      </c>
      <c r="E203" t="s">
        <v>1362</v>
      </c>
      <c r="F203" t="s">
        <v>1361</v>
      </c>
      <c r="G203">
        <v>1</v>
      </c>
      <c r="H203">
        <v>0</v>
      </c>
      <c r="I203" t="s">
        <v>2710</v>
      </c>
      <c r="J203" t="s">
        <v>1366</v>
      </c>
      <c r="K203" t="s">
        <v>2710</v>
      </c>
      <c r="L203" t="s">
        <v>45</v>
      </c>
      <c r="M203">
        <v>28</v>
      </c>
      <c r="N203" t="s">
        <v>2694</v>
      </c>
      <c r="O203" t="s">
        <v>46</v>
      </c>
      <c r="P203">
        <v>26</v>
      </c>
      <c r="Q203" t="s">
        <v>34</v>
      </c>
      <c r="R203" t="s">
        <v>55</v>
      </c>
      <c r="S203" t="s">
        <v>27</v>
      </c>
      <c r="T203" t="s">
        <v>48</v>
      </c>
      <c r="U203" t="s">
        <v>66</v>
      </c>
      <c r="V203" t="s">
        <v>43</v>
      </c>
      <c r="W203">
        <v>112175</v>
      </c>
      <c r="X203">
        <v>3</v>
      </c>
      <c r="Y203" t="s">
        <v>31</v>
      </c>
      <c r="Z203" s="2">
        <v>42277</v>
      </c>
      <c r="AA203" t="s">
        <v>31</v>
      </c>
      <c r="AB203">
        <v>7</v>
      </c>
      <c r="AC203">
        <v>1</v>
      </c>
      <c r="AD203">
        <v>3</v>
      </c>
      <c r="AE203">
        <v>4</v>
      </c>
    </row>
    <row r="204" spans="1:31" x14ac:dyDescent="0.25">
      <c r="A204" t="s">
        <v>2093</v>
      </c>
      <c r="B204" t="s">
        <v>582</v>
      </c>
      <c r="C204" s="2">
        <v>43343</v>
      </c>
      <c r="D204" t="s">
        <v>1362</v>
      </c>
      <c r="E204" t="s">
        <v>1367</v>
      </c>
      <c r="F204" t="s">
        <v>1362</v>
      </c>
      <c r="G204">
        <v>2</v>
      </c>
      <c r="H204">
        <v>0</v>
      </c>
      <c r="I204" t="s">
        <v>1364</v>
      </c>
      <c r="J204" t="s">
        <v>1366</v>
      </c>
      <c r="K204" t="s">
        <v>2710</v>
      </c>
      <c r="L204" t="s">
        <v>22</v>
      </c>
      <c r="M204">
        <v>27</v>
      </c>
      <c r="N204" t="s">
        <v>23</v>
      </c>
      <c r="O204" t="s">
        <v>46</v>
      </c>
      <c r="P204">
        <v>1</v>
      </c>
      <c r="Q204" t="s">
        <v>25</v>
      </c>
      <c r="R204" t="s">
        <v>26</v>
      </c>
      <c r="S204" t="s">
        <v>2673</v>
      </c>
      <c r="T204" t="s">
        <v>59</v>
      </c>
      <c r="U204" t="s">
        <v>49</v>
      </c>
      <c r="V204" t="s">
        <v>36</v>
      </c>
      <c r="W204">
        <v>200409</v>
      </c>
      <c r="X204">
        <v>0</v>
      </c>
      <c r="Y204" t="s">
        <v>31</v>
      </c>
      <c r="Z204" s="2">
        <v>42264</v>
      </c>
      <c r="AA204" t="s">
        <v>31</v>
      </c>
      <c r="AB204">
        <v>7</v>
      </c>
      <c r="AC204">
        <v>5</v>
      </c>
      <c r="AD204">
        <v>6</v>
      </c>
      <c r="AE204">
        <v>1</v>
      </c>
    </row>
    <row r="205" spans="1:31" x14ac:dyDescent="0.25">
      <c r="A205" t="s">
        <v>2776</v>
      </c>
      <c r="B205" t="s">
        <v>581</v>
      </c>
      <c r="C205" s="2">
        <v>43330</v>
      </c>
      <c r="D205" t="s">
        <v>1361</v>
      </c>
      <c r="E205" t="s">
        <v>1362</v>
      </c>
      <c r="F205" t="s">
        <v>1365</v>
      </c>
      <c r="G205">
        <v>2</v>
      </c>
      <c r="H205">
        <v>0</v>
      </c>
      <c r="I205" t="s">
        <v>2710</v>
      </c>
      <c r="J205" t="s">
        <v>2710</v>
      </c>
      <c r="K205" t="s">
        <v>1364</v>
      </c>
      <c r="L205" t="s">
        <v>22</v>
      </c>
      <c r="M205">
        <v>25</v>
      </c>
      <c r="N205" t="s">
        <v>65</v>
      </c>
      <c r="O205" t="s">
        <v>24</v>
      </c>
      <c r="P205">
        <v>6</v>
      </c>
      <c r="Q205" t="s">
        <v>34</v>
      </c>
      <c r="R205" t="s">
        <v>55</v>
      </c>
      <c r="S205" t="s">
        <v>2673</v>
      </c>
      <c r="T205" t="s">
        <v>28</v>
      </c>
      <c r="U205" t="s">
        <v>29</v>
      </c>
      <c r="V205" t="s">
        <v>43</v>
      </c>
      <c r="W205">
        <v>102569</v>
      </c>
      <c r="X205">
        <v>0</v>
      </c>
      <c r="Y205" t="s">
        <v>31</v>
      </c>
      <c r="Z205" s="2">
        <v>42259</v>
      </c>
      <c r="AA205" t="s">
        <v>31</v>
      </c>
      <c r="AB205">
        <v>7</v>
      </c>
      <c r="AC205">
        <v>1</v>
      </c>
      <c r="AD205">
        <v>2</v>
      </c>
      <c r="AE205">
        <v>5</v>
      </c>
    </row>
    <row r="206" spans="1:31" x14ac:dyDescent="0.25">
      <c r="A206" t="s">
        <v>1891</v>
      </c>
      <c r="B206" t="s">
        <v>957</v>
      </c>
      <c r="C206" s="2">
        <v>42794</v>
      </c>
      <c r="D206" t="s">
        <v>1362</v>
      </c>
      <c r="E206" t="s">
        <v>1367</v>
      </c>
      <c r="F206" t="s">
        <v>1362</v>
      </c>
      <c r="G206">
        <v>3</v>
      </c>
      <c r="H206">
        <v>0</v>
      </c>
      <c r="I206" t="s">
        <v>1368</v>
      </c>
      <c r="J206" t="s">
        <v>1366</v>
      </c>
      <c r="K206" t="s">
        <v>1366</v>
      </c>
      <c r="L206" t="s">
        <v>45</v>
      </c>
      <c r="M206">
        <v>25</v>
      </c>
      <c r="N206" t="s">
        <v>65</v>
      </c>
      <c r="O206" t="s">
        <v>24</v>
      </c>
      <c r="P206">
        <v>43</v>
      </c>
      <c r="Q206" t="s">
        <v>34</v>
      </c>
      <c r="R206" t="s">
        <v>26</v>
      </c>
      <c r="S206" t="s">
        <v>35</v>
      </c>
      <c r="T206" t="s">
        <v>28</v>
      </c>
      <c r="U206" t="s">
        <v>29</v>
      </c>
      <c r="V206" t="s">
        <v>43</v>
      </c>
      <c r="W206">
        <v>81889</v>
      </c>
      <c r="X206">
        <v>0</v>
      </c>
      <c r="Y206" t="s">
        <v>37</v>
      </c>
      <c r="Z206" s="2">
        <v>43406</v>
      </c>
      <c r="AA206" t="s">
        <v>37</v>
      </c>
      <c r="AB206">
        <v>0</v>
      </c>
      <c r="AC206">
        <v>0</v>
      </c>
      <c r="AD206">
        <v>0</v>
      </c>
      <c r="AE206">
        <v>0</v>
      </c>
    </row>
    <row r="207" spans="1:31" x14ac:dyDescent="0.25">
      <c r="A207" t="s">
        <v>2052</v>
      </c>
      <c r="B207" t="s">
        <v>579</v>
      </c>
      <c r="C207" s="2">
        <v>43205</v>
      </c>
      <c r="D207" t="s">
        <v>1361</v>
      </c>
      <c r="E207" t="s">
        <v>1365</v>
      </c>
      <c r="F207" t="s">
        <v>1367</v>
      </c>
      <c r="G207">
        <v>3</v>
      </c>
      <c r="H207">
        <v>0</v>
      </c>
      <c r="I207" t="s">
        <v>1366</v>
      </c>
      <c r="J207" t="s">
        <v>1366</v>
      </c>
      <c r="K207" t="s">
        <v>2710</v>
      </c>
      <c r="L207" t="s">
        <v>33</v>
      </c>
      <c r="M207">
        <v>25</v>
      </c>
      <c r="N207" t="s">
        <v>23</v>
      </c>
      <c r="O207" t="s">
        <v>24</v>
      </c>
      <c r="P207">
        <v>38</v>
      </c>
      <c r="Q207" t="s">
        <v>54</v>
      </c>
      <c r="R207" t="s">
        <v>55</v>
      </c>
      <c r="S207" t="s">
        <v>2673</v>
      </c>
      <c r="T207" t="s">
        <v>28</v>
      </c>
      <c r="U207" t="s">
        <v>29</v>
      </c>
      <c r="V207" t="s">
        <v>30</v>
      </c>
      <c r="W207">
        <v>86485</v>
      </c>
      <c r="X207">
        <v>1</v>
      </c>
      <c r="Y207" t="s">
        <v>37</v>
      </c>
      <c r="Z207" s="2">
        <v>42254</v>
      </c>
      <c r="AA207" t="s">
        <v>31</v>
      </c>
      <c r="AB207">
        <v>7</v>
      </c>
      <c r="AC207">
        <v>6</v>
      </c>
      <c r="AD207">
        <v>6</v>
      </c>
      <c r="AE207">
        <v>0</v>
      </c>
    </row>
    <row r="208" spans="1:31" x14ac:dyDescent="0.25">
      <c r="A208" t="s">
        <v>2102</v>
      </c>
      <c r="B208" t="s">
        <v>576</v>
      </c>
      <c r="C208" s="2">
        <v>43369</v>
      </c>
      <c r="D208" t="s">
        <v>1365</v>
      </c>
      <c r="E208" t="s">
        <v>1365</v>
      </c>
      <c r="F208" t="s">
        <v>1361</v>
      </c>
      <c r="G208">
        <v>1</v>
      </c>
      <c r="H208">
        <v>0</v>
      </c>
      <c r="I208" t="s">
        <v>1368</v>
      </c>
      <c r="J208" t="s">
        <v>2710</v>
      </c>
      <c r="K208" t="s">
        <v>2710</v>
      </c>
      <c r="L208" t="s">
        <v>33</v>
      </c>
      <c r="M208">
        <v>27</v>
      </c>
      <c r="N208" t="s">
        <v>2694</v>
      </c>
      <c r="O208" t="s">
        <v>46</v>
      </c>
      <c r="P208">
        <v>21</v>
      </c>
      <c r="Q208" t="s">
        <v>34</v>
      </c>
      <c r="R208" t="s">
        <v>26</v>
      </c>
      <c r="S208" t="s">
        <v>35</v>
      </c>
      <c r="T208" t="s">
        <v>59</v>
      </c>
      <c r="U208" t="s">
        <v>76</v>
      </c>
      <c r="V208" t="s">
        <v>30</v>
      </c>
      <c r="W208">
        <v>73326</v>
      </c>
      <c r="X208">
        <v>1</v>
      </c>
      <c r="Y208" t="s">
        <v>31</v>
      </c>
      <c r="Z208" s="2">
        <v>42249</v>
      </c>
      <c r="AA208" t="s">
        <v>31</v>
      </c>
      <c r="AB208">
        <v>7</v>
      </c>
      <c r="AC208">
        <v>0</v>
      </c>
      <c r="AD208">
        <v>5</v>
      </c>
      <c r="AE208">
        <v>0</v>
      </c>
    </row>
    <row r="209" spans="1:31" x14ac:dyDescent="0.25">
      <c r="A209" t="s">
        <v>2114</v>
      </c>
      <c r="B209" t="s">
        <v>575</v>
      </c>
      <c r="C209" s="2">
        <v>43402</v>
      </c>
      <c r="D209" t="s">
        <v>1361</v>
      </c>
      <c r="E209" t="s">
        <v>1362</v>
      </c>
      <c r="F209" t="s">
        <v>1367</v>
      </c>
      <c r="G209">
        <v>3</v>
      </c>
      <c r="H209">
        <v>0</v>
      </c>
      <c r="I209" t="s">
        <v>1364</v>
      </c>
      <c r="J209" t="s">
        <v>1364</v>
      </c>
      <c r="K209" t="s">
        <v>1368</v>
      </c>
      <c r="L209" t="s">
        <v>33</v>
      </c>
      <c r="M209">
        <v>28</v>
      </c>
      <c r="N209" t="s">
        <v>23</v>
      </c>
      <c r="O209" t="s">
        <v>46</v>
      </c>
      <c r="P209">
        <v>43</v>
      </c>
      <c r="Q209" t="s">
        <v>25</v>
      </c>
      <c r="R209" t="s">
        <v>26</v>
      </c>
      <c r="S209" t="s">
        <v>35</v>
      </c>
      <c r="T209" t="s">
        <v>59</v>
      </c>
      <c r="U209" t="s">
        <v>49</v>
      </c>
      <c r="V209" t="s">
        <v>43</v>
      </c>
      <c r="W209">
        <v>249071</v>
      </c>
      <c r="X209">
        <v>2</v>
      </c>
      <c r="Y209" t="s">
        <v>31</v>
      </c>
      <c r="Z209" s="2">
        <v>42240</v>
      </c>
      <c r="AA209" t="s">
        <v>31</v>
      </c>
      <c r="AB209">
        <v>7</v>
      </c>
      <c r="AC209">
        <v>5</v>
      </c>
      <c r="AD209">
        <v>5</v>
      </c>
      <c r="AE209">
        <v>6</v>
      </c>
    </row>
    <row r="210" spans="1:31" x14ac:dyDescent="0.25">
      <c r="A210" t="s">
        <v>2023</v>
      </c>
      <c r="B210" t="s">
        <v>566</v>
      </c>
      <c r="C210" s="2">
        <v>43108</v>
      </c>
      <c r="D210" t="s">
        <v>1361</v>
      </c>
      <c r="E210" t="s">
        <v>1365</v>
      </c>
      <c r="F210" t="s">
        <v>1362</v>
      </c>
      <c r="G210">
        <v>1</v>
      </c>
      <c r="H210">
        <v>0</v>
      </c>
      <c r="I210" t="s">
        <v>1364</v>
      </c>
      <c r="J210" t="s">
        <v>2710</v>
      </c>
      <c r="K210" t="s">
        <v>2710</v>
      </c>
      <c r="L210" t="s">
        <v>45</v>
      </c>
      <c r="M210">
        <v>26</v>
      </c>
      <c r="N210" t="s">
        <v>23</v>
      </c>
      <c r="O210" t="s">
        <v>46</v>
      </c>
      <c r="P210">
        <v>28</v>
      </c>
      <c r="Q210" t="s">
        <v>34</v>
      </c>
      <c r="R210" t="s">
        <v>26</v>
      </c>
      <c r="S210" t="s">
        <v>35</v>
      </c>
      <c r="T210" t="s">
        <v>48</v>
      </c>
      <c r="U210" t="s">
        <v>66</v>
      </c>
      <c r="V210" t="s">
        <v>36</v>
      </c>
      <c r="W210">
        <v>29791</v>
      </c>
      <c r="X210">
        <v>0</v>
      </c>
      <c r="Y210" t="s">
        <v>31</v>
      </c>
      <c r="Z210" s="2">
        <v>42223</v>
      </c>
      <c r="AA210" t="s">
        <v>31</v>
      </c>
      <c r="AB210">
        <v>7</v>
      </c>
      <c r="AC210">
        <v>7</v>
      </c>
      <c r="AD210">
        <v>7</v>
      </c>
      <c r="AE210">
        <v>1</v>
      </c>
    </row>
    <row r="211" spans="1:31" x14ac:dyDescent="0.25">
      <c r="A211" t="s">
        <v>2074</v>
      </c>
      <c r="B211" t="s">
        <v>563</v>
      </c>
      <c r="C211" s="2">
        <v>43295</v>
      </c>
      <c r="D211" t="s">
        <v>1365</v>
      </c>
      <c r="E211" t="s">
        <v>1362</v>
      </c>
      <c r="F211" t="s">
        <v>1361</v>
      </c>
      <c r="G211">
        <v>3</v>
      </c>
      <c r="H211">
        <v>0</v>
      </c>
      <c r="I211" t="s">
        <v>1364</v>
      </c>
      <c r="J211" t="s">
        <v>1364</v>
      </c>
      <c r="K211" t="s">
        <v>1364</v>
      </c>
      <c r="L211" t="s">
        <v>22</v>
      </c>
      <c r="M211">
        <v>27</v>
      </c>
      <c r="N211" t="s">
        <v>2694</v>
      </c>
      <c r="O211" t="s">
        <v>46</v>
      </c>
      <c r="P211">
        <v>12</v>
      </c>
      <c r="Q211" t="s">
        <v>34</v>
      </c>
      <c r="R211" t="s">
        <v>26</v>
      </c>
      <c r="S211" t="s">
        <v>81</v>
      </c>
      <c r="T211" t="s">
        <v>48</v>
      </c>
      <c r="U211" t="s">
        <v>70</v>
      </c>
      <c r="V211" t="s">
        <v>36</v>
      </c>
      <c r="W211">
        <v>105398</v>
      </c>
      <c r="X211">
        <v>0</v>
      </c>
      <c r="Y211" t="s">
        <v>31</v>
      </c>
      <c r="Z211" s="2">
        <v>42216</v>
      </c>
      <c r="AA211" t="s">
        <v>31</v>
      </c>
      <c r="AB211">
        <v>7</v>
      </c>
      <c r="AC211">
        <v>1</v>
      </c>
      <c r="AD211">
        <v>7</v>
      </c>
      <c r="AE211">
        <v>4</v>
      </c>
    </row>
    <row r="212" spans="1:31" x14ac:dyDescent="0.25">
      <c r="A212" t="s">
        <v>2077</v>
      </c>
      <c r="B212" t="s">
        <v>561</v>
      </c>
      <c r="C212" s="2">
        <v>43306</v>
      </c>
      <c r="D212" t="s">
        <v>1365</v>
      </c>
      <c r="E212" t="s">
        <v>1367</v>
      </c>
      <c r="F212" t="s">
        <v>1365</v>
      </c>
      <c r="G212">
        <v>1</v>
      </c>
      <c r="H212">
        <v>0</v>
      </c>
      <c r="I212" t="s">
        <v>1366</v>
      </c>
      <c r="J212" t="s">
        <v>2710</v>
      </c>
      <c r="K212" t="s">
        <v>2710</v>
      </c>
      <c r="L212" t="s">
        <v>33</v>
      </c>
      <c r="M212">
        <v>28</v>
      </c>
      <c r="N212" t="s">
        <v>23</v>
      </c>
      <c r="O212" t="s">
        <v>24</v>
      </c>
      <c r="P212">
        <v>24</v>
      </c>
      <c r="Q212" t="s">
        <v>54</v>
      </c>
      <c r="R212" t="s">
        <v>55</v>
      </c>
      <c r="S212" t="s">
        <v>2674</v>
      </c>
      <c r="T212" t="s">
        <v>28</v>
      </c>
      <c r="U212" t="s">
        <v>29</v>
      </c>
      <c r="V212" t="s">
        <v>43</v>
      </c>
      <c r="W212">
        <v>78735</v>
      </c>
      <c r="X212">
        <v>1</v>
      </c>
      <c r="Y212" t="s">
        <v>31</v>
      </c>
      <c r="Z212" s="2">
        <v>42208</v>
      </c>
      <c r="AA212" t="s">
        <v>31</v>
      </c>
      <c r="AB212">
        <v>7</v>
      </c>
      <c r="AC212">
        <v>0</v>
      </c>
      <c r="AD212">
        <v>2</v>
      </c>
      <c r="AE212">
        <v>4</v>
      </c>
    </row>
    <row r="213" spans="1:31" x14ac:dyDescent="0.25">
      <c r="A213" t="s">
        <v>1871</v>
      </c>
      <c r="B213" t="s">
        <v>732</v>
      </c>
      <c r="C213" s="2">
        <v>42786</v>
      </c>
      <c r="D213" t="s">
        <v>1365</v>
      </c>
      <c r="E213" t="s">
        <v>1361</v>
      </c>
      <c r="F213" t="s">
        <v>1367</v>
      </c>
      <c r="G213">
        <v>2</v>
      </c>
      <c r="H213">
        <v>0</v>
      </c>
      <c r="I213" t="s">
        <v>1368</v>
      </c>
      <c r="J213" t="s">
        <v>1364</v>
      </c>
      <c r="K213" t="s">
        <v>1364</v>
      </c>
      <c r="L213" t="s">
        <v>33</v>
      </c>
      <c r="M213">
        <v>27</v>
      </c>
      <c r="N213" t="s">
        <v>23</v>
      </c>
      <c r="O213" t="s">
        <v>46</v>
      </c>
      <c r="P213">
        <v>14</v>
      </c>
      <c r="Q213" t="s">
        <v>25</v>
      </c>
      <c r="R213" t="s">
        <v>26</v>
      </c>
      <c r="S213" t="s">
        <v>35</v>
      </c>
      <c r="T213" t="s">
        <v>48</v>
      </c>
      <c r="U213" t="s">
        <v>66</v>
      </c>
      <c r="V213" t="s">
        <v>36</v>
      </c>
      <c r="W213">
        <v>37545</v>
      </c>
      <c r="X213">
        <v>0</v>
      </c>
      <c r="Y213" t="s">
        <v>31</v>
      </c>
      <c r="Z213" s="2">
        <v>42710</v>
      </c>
      <c r="AA213" t="s">
        <v>37</v>
      </c>
      <c r="AB213">
        <v>2</v>
      </c>
      <c r="AC213">
        <v>1</v>
      </c>
      <c r="AD213">
        <v>1</v>
      </c>
      <c r="AE213">
        <v>1</v>
      </c>
    </row>
    <row r="214" spans="1:31" x14ac:dyDescent="0.25">
      <c r="A214" t="s">
        <v>2777</v>
      </c>
      <c r="B214" t="s">
        <v>583</v>
      </c>
      <c r="C214" s="2">
        <v>42786</v>
      </c>
      <c r="D214" t="s">
        <v>1361</v>
      </c>
      <c r="E214" t="s">
        <v>1362</v>
      </c>
      <c r="F214" t="s">
        <v>1361</v>
      </c>
      <c r="G214">
        <v>1</v>
      </c>
      <c r="H214">
        <v>0</v>
      </c>
      <c r="I214" t="s">
        <v>1364</v>
      </c>
      <c r="J214" t="s">
        <v>2710</v>
      </c>
      <c r="K214" t="s">
        <v>1364</v>
      </c>
      <c r="L214" t="s">
        <v>45</v>
      </c>
      <c r="M214">
        <v>28</v>
      </c>
      <c r="N214" t="s">
        <v>23</v>
      </c>
      <c r="O214" t="s">
        <v>24</v>
      </c>
      <c r="P214">
        <v>38</v>
      </c>
      <c r="Q214" t="s">
        <v>25</v>
      </c>
      <c r="R214" t="s">
        <v>55</v>
      </c>
      <c r="S214" t="s">
        <v>2673</v>
      </c>
      <c r="T214" t="s">
        <v>28</v>
      </c>
      <c r="U214" t="s">
        <v>29</v>
      </c>
      <c r="V214" t="s">
        <v>30</v>
      </c>
      <c r="W214">
        <v>185380</v>
      </c>
      <c r="X214">
        <v>1</v>
      </c>
      <c r="Y214" t="s">
        <v>31</v>
      </c>
      <c r="Z214" s="2">
        <v>42268</v>
      </c>
      <c r="AA214" t="s">
        <v>37</v>
      </c>
      <c r="AB214">
        <v>5</v>
      </c>
      <c r="AC214">
        <v>2</v>
      </c>
      <c r="AD214">
        <v>5</v>
      </c>
      <c r="AE214">
        <v>3</v>
      </c>
    </row>
    <row r="215" spans="1:31" x14ac:dyDescent="0.25">
      <c r="A215" t="s">
        <v>2026</v>
      </c>
      <c r="B215" t="s">
        <v>559</v>
      </c>
      <c r="C215" s="2">
        <v>43129</v>
      </c>
      <c r="D215" t="s">
        <v>1365</v>
      </c>
      <c r="E215" t="s">
        <v>1362</v>
      </c>
      <c r="F215" t="s">
        <v>1367</v>
      </c>
      <c r="G215">
        <v>3</v>
      </c>
      <c r="H215">
        <v>0</v>
      </c>
      <c r="I215" t="s">
        <v>1364</v>
      </c>
      <c r="J215" t="s">
        <v>1366</v>
      </c>
      <c r="K215" t="s">
        <v>2710</v>
      </c>
      <c r="L215" t="s">
        <v>33</v>
      </c>
      <c r="M215">
        <v>26</v>
      </c>
      <c r="N215" t="s">
        <v>23</v>
      </c>
      <c r="O215" t="s">
        <v>46</v>
      </c>
      <c r="P215">
        <v>41</v>
      </c>
      <c r="Q215" t="s">
        <v>54</v>
      </c>
      <c r="R215" t="s">
        <v>55</v>
      </c>
      <c r="S215" t="s">
        <v>2673</v>
      </c>
      <c r="T215" t="s">
        <v>48</v>
      </c>
      <c r="U215" t="s">
        <v>76</v>
      </c>
      <c r="V215" t="s">
        <v>30</v>
      </c>
      <c r="W215">
        <v>47676</v>
      </c>
      <c r="X215">
        <v>1</v>
      </c>
      <c r="Y215" t="s">
        <v>31</v>
      </c>
      <c r="Z215" s="2">
        <v>42205</v>
      </c>
      <c r="AA215" t="s">
        <v>31</v>
      </c>
      <c r="AB215">
        <v>7</v>
      </c>
      <c r="AC215">
        <v>4</v>
      </c>
      <c r="AD215">
        <v>6</v>
      </c>
      <c r="AE215">
        <v>1</v>
      </c>
    </row>
    <row r="216" spans="1:31" x14ac:dyDescent="0.25">
      <c r="A216" t="s">
        <v>2118</v>
      </c>
      <c r="B216" t="s">
        <v>556</v>
      </c>
      <c r="C216" s="2">
        <v>43423</v>
      </c>
      <c r="D216" t="s">
        <v>1361</v>
      </c>
      <c r="E216" t="s">
        <v>1362</v>
      </c>
      <c r="F216" t="s">
        <v>1361</v>
      </c>
      <c r="G216">
        <v>2</v>
      </c>
      <c r="H216">
        <v>0</v>
      </c>
      <c r="I216" t="s">
        <v>1364</v>
      </c>
      <c r="J216" t="s">
        <v>2710</v>
      </c>
      <c r="K216" t="s">
        <v>1364</v>
      </c>
      <c r="L216" t="s">
        <v>33</v>
      </c>
      <c r="M216">
        <v>26</v>
      </c>
      <c r="N216" t="s">
        <v>23</v>
      </c>
      <c r="O216" t="s">
        <v>24</v>
      </c>
      <c r="P216">
        <v>14</v>
      </c>
      <c r="Q216" t="s">
        <v>25</v>
      </c>
      <c r="R216" t="s">
        <v>26</v>
      </c>
      <c r="S216" t="s">
        <v>35</v>
      </c>
      <c r="T216" t="s">
        <v>28</v>
      </c>
      <c r="U216" t="s">
        <v>29</v>
      </c>
      <c r="V216" t="s">
        <v>36</v>
      </c>
      <c r="W216">
        <v>127450</v>
      </c>
      <c r="X216">
        <v>0</v>
      </c>
      <c r="Y216" t="s">
        <v>31</v>
      </c>
      <c r="Z216" s="2">
        <v>42196</v>
      </c>
      <c r="AA216" t="s">
        <v>31</v>
      </c>
      <c r="AB216">
        <v>7</v>
      </c>
      <c r="AC216">
        <v>0</v>
      </c>
      <c r="AD216">
        <v>0</v>
      </c>
      <c r="AE216">
        <v>1</v>
      </c>
    </row>
    <row r="217" spans="1:31" x14ac:dyDescent="0.25">
      <c r="A217" t="s">
        <v>2038</v>
      </c>
      <c r="B217" t="s">
        <v>552</v>
      </c>
      <c r="C217" s="2">
        <v>43164</v>
      </c>
      <c r="D217" t="s">
        <v>1362</v>
      </c>
      <c r="E217" t="s">
        <v>1361</v>
      </c>
      <c r="F217" t="s">
        <v>1361</v>
      </c>
      <c r="G217">
        <v>1</v>
      </c>
      <c r="H217">
        <v>0</v>
      </c>
      <c r="I217" t="s">
        <v>2710</v>
      </c>
      <c r="J217" t="s">
        <v>1366</v>
      </c>
      <c r="K217" t="s">
        <v>2710</v>
      </c>
      <c r="L217" t="s">
        <v>22</v>
      </c>
      <c r="M217">
        <v>26</v>
      </c>
      <c r="N217" t="s">
        <v>23</v>
      </c>
      <c r="O217" t="s">
        <v>46</v>
      </c>
      <c r="P217">
        <v>22</v>
      </c>
      <c r="Q217" t="s">
        <v>34</v>
      </c>
      <c r="R217" t="s">
        <v>55</v>
      </c>
      <c r="S217" t="s">
        <v>2673</v>
      </c>
      <c r="T217" t="s">
        <v>104</v>
      </c>
      <c r="U217" t="s">
        <v>49</v>
      </c>
      <c r="V217" t="s">
        <v>43</v>
      </c>
      <c r="W217">
        <v>206137</v>
      </c>
      <c r="X217">
        <v>1</v>
      </c>
      <c r="Y217" t="s">
        <v>31</v>
      </c>
      <c r="Z217" s="2">
        <v>42182</v>
      </c>
      <c r="AA217" t="s">
        <v>31</v>
      </c>
      <c r="AB217">
        <v>7</v>
      </c>
      <c r="AC217">
        <v>1</v>
      </c>
      <c r="AD217">
        <v>1</v>
      </c>
      <c r="AE217">
        <v>5</v>
      </c>
    </row>
    <row r="218" spans="1:31" x14ac:dyDescent="0.25">
      <c r="A218" t="s">
        <v>2778</v>
      </c>
      <c r="B218" t="s">
        <v>551</v>
      </c>
      <c r="C218" s="2">
        <v>43321</v>
      </c>
      <c r="D218" t="s">
        <v>1361</v>
      </c>
      <c r="E218" t="s">
        <v>1361</v>
      </c>
      <c r="F218" t="s">
        <v>1361</v>
      </c>
      <c r="G218">
        <v>2</v>
      </c>
      <c r="H218">
        <v>0</v>
      </c>
      <c r="I218" t="s">
        <v>2710</v>
      </c>
      <c r="J218" t="s">
        <v>2710</v>
      </c>
      <c r="K218" t="s">
        <v>1364</v>
      </c>
      <c r="L218" t="s">
        <v>22</v>
      </c>
      <c r="M218">
        <v>27</v>
      </c>
      <c r="N218" t="s">
        <v>23</v>
      </c>
      <c r="O218" t="s">
        <v>46</v>
      </c>
      <c r="P218">
        <v>13</v>
      </c>
      <c r="Q218" t="s">
        <v>54</v>
      </c>
      <c r="R218" t="s">
        <v>40</v>
      </c>
      <c r="S218" t="s">
        <v>35</v>
      </c>
      <c r="T218" t="s">
        <v>48</v>
      </c>
      <c r="U218" t="s">
        <v>70</v>
      </c>
      <c r="V218" t="s">
        <v>43</v>
      </c>
      <c r="W218">
        <v>77039</v>
      </c>
      <c r="X218">
        <v>1</v>
      </c>
      <c r="Y218" t="s">
        <v>31</v>
      </c>
      <c r="Z218" s="2">
        <v>42173</v>
      </c>
      <c r="AA218" t="s">
        <v>31</v>
      </c>
      <c r="AB218">
        <v>7</v>
      </c>
      <c r="AC218">
        <v>3</v>
      </c>
      <c r="AD218">
        <v>6</v>
      </c>
      <c r="AE218">
        <v>0</v>
      </c>
    </row>
    <row r="219" spans="1:31" x14ac:dyDescent="0.25">
      <c r="A219" t="s">
        <v>1859</v>
      </c>
      <c r="B219" t="s">
        <v>623</v>
      </c>
      <c r="C219" s="2">
        <v>42778</v>
      </c>
      <c r="D219" t="s">
        <v>1362</v>
      </c>
      <c r="E219" t="s">
        <v>1367</v>
      </c>
      <c r="F219" t="s">
        <v>1361</v>
      </c>
      <c r="G219">
        <v>1</v>
      </c>
      <c r="H219">
        <v>0</v>
      </c>
      <c r="I219" t="s">
        <v>1364</v>
      </c>
      <c r="J219" t="s">
        <v>1364</v>
      </c>
      <c r="K219" t="s">
        <v>1368</v>
      </c>
      <c r="L219" t="s">
        <v>33</v>
      </c>
      <c r="M219">
        <v>25</v>
      </c>
      <c r="N219" t="s">
        <v>23</v>
      </c>
      <c r="O219" t="s">
        <v>46</v>
      </c>
      <c r="P219">
        <v>41</v>
      </c>
      <c r="Q219" t="s">
        <v>34</v>
      </c>
      <c r="R219" t="s">
        <v>26</v>
      </c>
      <c r="S219" t="s">
        <v>81</v>
      </c>
      <c r="T219" t="s">
        <v>48</v>
      </c>
      <c r="U219" t="s">
        <v>66</v>
      </c>
      <c r="V219" t="s">
        <v>43</v>
      </c>
      <c r="W219">
        <v>28137</v>
      </c>
      <c r="X219">
        <v>0</v>
      </c>
      <c r="Y219" t="s">
        <v>37</v>
      </c>
      <c r="Z219" s="2">
        <v>42379</v>
      </c>
      <c r="AA219" t="s">
        <v>37</v>
      </c>
      <c r="AB219">
        <v>4</v>
      </c>
      <c r="AC219">
        <v>3</v>
      </c>
      <c r="AD219">
        <v>3</v>
      </c>
      <c r="AE219">
        <v>1</v>
      </c>
    </row>
    <row r="220" spans="1:31" x14ac:dyDescent="0.25">
      <c r="A220" t="s">
        <v>2089</v>
      </c>
      <c r="B220" t="s">
        <v>545</v>
      </c>
      <c r="C220" s="2">
        <v>43331</v>
      </c>
      <c r="D220" t="s">
        <v>1365</v>
      </c>
      <c r="E220" t="s">
        <v>1367</v>
      </c>
      <c r="F220" t="s">
        <v>1365</v>
      </c>
      <c r="G220">
        <v>3</v>
      </c>
      <c r="H220">
        <v>0</v>
      </c>
      <c r="I220" t="s">
        <v>1366</v>
      </c>
      <c r="J220" t="s">
        <v>1366</v>
      </c>
      <c r="K220" t="s">
        <v>2710</v>
      </c>
      <c r="L220" t="s">
        <v>45</v>
      </c>
      <c r="M220">
        <v>28</v>
      </c>
      <c r="N220" t="s">
        <v>23</v>
      </c>
      <c r="O220" t="s">
        <v>46</v>
      </c>
      <c r="P220">
        <v>5</v>
      </c>
      <c r="Q220" t="s">
        <v>34</v>
      </c>
      <c r="R220" t="s">
        <v>26</v>
      </c>
      <c r="S220" t="s">
        <v>2673</v>
      </c>
      <c r="T220" t="s">
        <v>59</v>
      </c>
      <c r="U220" t="s">
        <v>70</v>
      </c>
      <c r="V220" t="s">
        <v>43</v>
      </c>
      <c r="W220">
        <v>140377</v>
      </c>
      <c r="X220">
        <v>1</v>
      </c>
      <c r="Y220" t="s">
        <v>37</v>
      </c>
      <c r="Z220" s="2">
        <v>42157</v>
      </c>
      <c r="AA220" t="s">
        <v>31</v>
      </c>
      <c r="AB220">
        <v>7</v>
      </c>
      <c r="AC220">
        <v>2</v>
      </c>
      <c r="AD220">
        <v>7</v>
      </c>
      <c r="AE220">
        <v>5</v>
      </c>
    </row>
    <row r="221" spans="1:31" x14ac:dyDescent="0.25">
      <c r="A221" t="s">
        <v>2779</v>
      </c>
      <c r="B221" t="s">
        <v>544</v>
      </c>
      <c r="C221" s="2">
        <v>43338</v>
      </c>
      <c r="D221" t="s">
        <v>1365</v>
      </c>
      <c r="E221" t="s">
        <v>1362</v>
      </c>
      <c r="F221" t="s">
        <v>1367</v>
      </c>
      <c r="G221">
        <v>3</v>
      </c>
      <c r="H221">
        <v>0</v>
      </c>
      <c r="I221" t="s">
        <v>1366</v>
      </c>
      <c r="J221" t="s">
        <v>1366</v>
      </c>
      <c r="K221" t="s">
        <v>1366</v>
      </c>
      <c r="L221" t="s">
        <v>22</v>
      </c>
      <c r="M221">
        <v>28</v>
      </c>
      <c r="N221" t="s">
        <v>65</v>
      </c>
      <c r="O221" t="s">
        <v>46</v>
      </c>
      <c r="P221">
        <v>20</v>
      </c>
      <c r="Q221" t="s">
        <v>34</v>
      </c>
      <c r="R221" t="s">
        <v>58</v>
      </c>
      <c r="S221" t="s">
        <v>81</v>
      </c>
      <c r="T221" t="s">
        <v>48</v>
      </c>
      <c r="U221" t="s">
        <v>66</v>
      </c>
      <c r="V221" t="s">
        <v>43</v>
      </c>
      <c r="W221">
        <v>62016</v>
      </c>
      <c r="X221">
        <v>3</v>
      </c>
      <c r="Y221" t="s">
        <v>31</v>
      </c>
      <c r="Z221" s="2">
        <v>42157</v>
      </c>
      <c r="AA221" t="s">
        <v>31</v>
      </c>
      <c r="AB221">
        <v>7</v>
      </c>
      <c r="AC221">
        <v>6</v>
      </c>
      <c r="AD221">
        <v>6</v>
      </c>
      <c r="AE221">
        <v>4</v>
      </c>
    </row>
    <row r="222" spans="1:31" x14ac:dyDescent="0.25">
      <c r="A222" t="s">
        <v>1853</v>
      </c>
      <c r="B222" t="s">
        <v>767</v>
      </c>
      <c r="C222" s="2">
        <v>42776</v>
      </c>
      <c r="D222" t="s">
        <v>1365</v>
      </c>
      <c r="E222" t="s">
        <v>1362</v>
      </c>
      <c r="F222" t="s">
        <v>1361</v>
      </c>
      <c r="G222">
        <v>1</v>
      </c>
      <c r="H222">
        <v>0</v>
      </c>
      <c r="I222" t="s">
        <v>2710</v>
      </c>
      <c r="J222" t="s">
        <v>1366</v>
      </c>
      <c r="K222" t="s">
        <v>2710</v>
      </c>
      <c r="L222" t="s">
        <v>45</v>
      </c>
      <c r="M222">
        <v>24</v>
      </c>
      <c r="N222" t="s">
        <v>23</v>
      </c>
      <c r="O222" t="s">
        <v>46</v>
      </c>
      <c r="P222">
        <v>23</v>
      </c>
      <c r="Q222" t="s">
        <v>34</v>
      </c>
      <c r="R222" t="s">
        <v>89</v>
      </c>
      <c r="S222" t="s">
        <v>2673</v>
      </c>
      <c r="T222" t="s">
        <v>48</v>
      </c>
      <c r="U222" t="s">
        <v>66</v>
      </c>
      <c r="V222" t="s">
        <v>36</v>
      </c>
      <c r="W222">
        <v>100586</v>
      </c>
      <c r="X222">
        <v>0</v>
      </c>
      <c r="Y222" t="s">
        <v>31</v>
      </c>
      <c r="Z222" s="2">
        <v>42848</v>
      </c>
      <c r="AA222" t="s">
        <v>37</v>
      </c>
      <c r="AB222">
        <v>4</v>
      </c>
      <c r="AC222">
        <v>4</v>
      </c>
      <c r="AD222">
        <v>4</v>
      </c>
      <c r="AE222">
        <v>4</v>
      </c>
    </row>
    <row r="223" spans="1:31" x14ac:dyDescent="0.25">
      <c r="A223" t="s">
        <v>2101</v>
      </c>
      <c r="B223" t="s">
        <v>540</v>
      </c>
      <c r="C223" s="2">
        <v>43366</v>
      </c>
      <c r="D223" t="s">
        <v>1362</v>
      </c>
      <c r="E223" t="s">
        <v>1361</v>
      </c>
      <c r="F223" t="s">
        <v>1362</v>
      </c>
      <c r="G223">
        <v>2</v>
      </c>
      <c r="H223">
        <v>0</v>
      </c>
      <c r="I223" t="s">
        <v>1366</v>
      </c>
      <c r="J223" t="s">
        <v>1364</v>
      </c>
      <c r="K223" t="s">
        <v>1364</v>
      </c>
      <c r="L223" t="s">
        <v>33</v>
      </c>
      <c r="M223">
        <v>28</v>
      </c>
      <c r="N223" t="s">
        <v>23</v>
      </c>
      <c r="O223" t="s">
        <v>46</v>
      </c>
      <c r="P223">
        <v>38</v>
      </c>
      <c r="Q223" t="s">
        <v>25</v>
      </c>
      <c r="R223" t="s">
        <v>26</v>
      </c>
      <c r="S223" t="s">
        <v>2673</v>
      </c>
      <c r="T223" t="s">
        <v>59</v>
      </c>
      <c r="U223" t="s">
        <v>76</v>
      </c>
      <c r="V223" t="s">
        <v>43</v>
      </c>
      <c r="W223">
        <v>194982</v>
      </c>
      <c r="X223">
        <v>1</v>
      </c>
      <c r="Y223" t="s">
        <v>31</v>
      </c>
      <c r="Z223" s="2">
        <v>42149</v>
      </c>
      <c r="AA223" t="s">
        <v>31</v>
      </c>
      <c r="AB223">
        <v>7</v>
      </c>
      <c r="AC223">
        <v>2</v>
      </c>
      <c r="AD223">
        <v>7</v>
      </c>
      <c r="AE223">
        <v>2</v>
      </c>
    </row>
    <row r="224" spans="1:31" x14ac:dyDescent="0.25">
      <c r="A224" t="s">
        <v>2081</v>
      </c>
      <c r="B224" t="s">
        <v>538</v>
      </c>
      <c r="C224" s="2">
        <v>43312</v>
      </c>
      <c r="D224" t="s">
        <v>1361</v>
      </c>
      <c r="E224" t="s">
        <v>1365</v>
      </c>
      <c r="F224" t="s">
        <v>1361</v>
      </c>
      <c r="G224">
        <v>2</v>
      </c>
      <c r="H224">
        <v>0</v>
      </c>
      <c r="I224" t="s">
        <v>1368</v>
      </c>
      <c r="J224" t="s">
        <v>2710</v>
      </c>
      <c r="K224" t="s">
        <v>2710</v>
      </c>
      <c r="L224" t="s">
        <v>22</v>
      </c>
      <c r="M224">
        <v>25</v>
      </c>
      <c r="N224" t="s">
        <v>23</v>
      </c>
      <c r="O224" t="s">
        <v>46</v>
      </c>
      <c r="P224">
        <v>5</v>
      </c>
      <c r="Q224" t="s">
        <v>54</v>
      </c>
      <c r="R224" t="s">
        <v>2693</v>
      </c>
      <c r="S224" t="s">
        <v>2673</v>
      </c>
      <c r="T224" t="s">
        <v>48</v>
      </c>
      <c r="U224" t="s">
        <v>70</v>
      </c>
      <c r="V224" t="s">
        <v>30</v>
      </c>
      <c r="W224">
        <v>44082</v>
      </c>
      <c r="X224">
        <v>1</v>
      </c>
      <c r="Y224" t="s">
        <v>31</v>
      </c>
      <c r="Z224" s="2">
        <v>42148</v>
      </c>
      <c r="AA224" t="s">
        <v>31</v>
      </c>
      <c r="AB224">
        <v>7</v>
      </c>
      <c r="AC224">
        <v>3</v>
      </c>
      <c r="AD224">
        <v>4</v>
      </c>
      <c r="AE224">
        <v>2</v>
      </c>
    </row>
    <row r="225" spans="1:31" x14ac:dyDescent="0.25">
      <c r="A225" t="s">
        <v>2025</v>
      </c>
      <c r="B225" t="s">
        <v>529</v>
      </c>
      <c r="C225" s="2">
        <v>43119</v>
      </c>
      <c r="D225" t="s">
        <v>1365</v>
      </c>
      <c r="E225" t="s">
        <v>1365</v>
      </c>
      <c r="F225" t="s">
        <v>1365</v>
      </c>
      <c r="G225">
        <v>3</v>
      </c>
      <c r="H225">
        <v>0</v>
      </c>
      <c r="I225" t="s">
        <v>1368</v>
      </c>
      <c r="J225" t="s">
        <v>2710</v>
      </c>
      <c r="K225" t="s">
        <v>1364</v>
      </c>
      <c r="L225" t="s">
        <v>33</v>
      </c>
      <c r="M225">
        <v>25</v>
      </c>
      <c r="N225" t="s">
        <v>23</v>
      </c>
      <c r="O225" t="s">
        <v>46</v>
      </c>
      <c r="P225">
        <v>1</v>
      </c>
      <c r="Q225" t="s">
        <v>54</v>
      </c>
      <c r="R225" t="s">
        <v>40</v>
      </c>
      <c r="S225" t="s">
        <v>35</v>
      </c>
      <c r="T225" t="s">
        <v>59</v>
      </c>
      <c r="U225" t="s">
        <v>76</v>
      </c>
      <c r="V225" t="s">
        <v>43</v>
      </c>
      <c r="W225">
        <v>72840</v>
      </c>
      <c r="X225">
        <v>0</v>
      </c>
      <c r="Y225" t="s">
        <v>31</v>
      </c>
      <c r="Z225" s="2">
        <v>42117</v>
      </c>
      <c r="AA225" t="s">
        <v>31</v>
      </c>
      <c r="AB225">
        <v>7</v>
      </c>
      <c r="AC225">
        <v>6</v>
      </c>
      <c r="AD225">
        <v>6</v>
      </c>
      <c r="AE225">
        <v>0</v>
      </c>
    </row>
    <row r="226" spans="1:31" x14ac:dyDescent="0.25">
      <c r="A226" t="s">
        <v>2055</v>
      </c>
      <c r="B226" t="s">
        <v>528</v>
      </c>
      <c r="C226" s="2">
        <v>43213</v>
      </c>
      <c r="D226" t="s">
        <v>1362</v>
      </c>
      <c r="E226" t="s">
        <v>1365</v>
      </c>
      <c r="F226" t="s">
        <v>1361</v>
      </c>
      <c r="G226">
        <v>2</v>
      </c>
      <c r="H226">
        <v>0</v>
      </c>
      <c r="I226" t="s">
        <v>2710</v>
      </c>
      <c r="J226" t="s">
        <v>1366</v>
      </c>
      <c r="K226" t="s">
        <v>1366</v>
      </c>
      <c r="L226" t="s">
        <v>33</v>
      </c>
      <c r="M226">
        <v>26</v>
      </c>
      <c r="N226" t="s">
        <v>23</v>
      </c>
      <c r="O226" t="s">
        <v>46</v>
      </c>
      <c r="P226">
        <v>22</v>
      </c>
      <c r="Q226" t="s">
        <v>34</v>
      </c>
      <c r="R226" t="s">
        <v>40</v>
      </c>
      <c r="S226" t="s">
        <v>2673</v>
      </c>
      <c r="T226" t="s">
        <v>59</v>
      </c>
      <c r="U226" t="s">
        <v>74</v>
      </c>
      <c r="V226" t="s">
        <v>43</v>
      </c>
      <c r="W226">
        <v>52390</v>
      </c>
      <c r="X226">
        <v>1</v>
      </c>
      <c r="Y226" t="s">
        <v>37</v>
      </c>
      <c r="Z226" s="2">
        <v>42115</v>
      </c>
      <c r="AA226" t="s">
        <v>31</v>
      </c>
      <c r="AB226">
        <v>7</v>
      </c>
      <c r="AC226">
        <v>4</v>
      </c>
      <c r="AD226">
        <v>5</v>
      </c>
      <c r="AE226">
        <v>3</v>
      </c>
    </row>
    <row r="227" spans="1:31" x14ac:dyDescent="0.25">
      <c r="A227" t="s">
        <v>2046</v>
      </c>
      <c r="B227" t="s">
        <v>527</v>
      </c>
      <c r="C227" s="2">
        <v>43187</v>
      </c>
      <c r="D227" t="s">
        <v>1362</v>
      </c>
      <c r="E227" t="s">
        <v>1361</v>
      </c>
      <c r="F227" t="s">
        <v>1367</v>
      </c>
      <c r="G227">
        <v>1</v>
      </c>
      <c r="H227">
        <v>0</v>
      </c>
      <c r="I227" t="s">
        <v>2710</v>
      </c>
      <c r="J227" t="s">
        <v>1366</v>
      </c>
      <c r="K227" t="s">
        <v>1366</v>
      </c>
      <c r="L227" t="s">
        <v>45</v>
      </c>
      <c r="M227">
        <v>27</v>
      </c>
      <c r="N227" t="s">
        <v>23</v>
      </c>
      <c r="O227" t="s">
        <v>46</v>
      </c>
      <c r="P227">
        <v>10</v>
      </c>
      <c r="Q227" t="s">
        <v>34</v>
      </c>
      <c r="R227" t="s">
        <v>26</v>
      </c>
      <c r="S227" t="s">
        <v>2673</v>
      </c>
      <c r="T227" t="s">
        <v>59</v>
      </c>
      <c r="U227" t="s">
        <v>66</v>
      </c>
      <c r="V227" t="s">
        <v>36</v>
      </c>
      <c r="W227">
        <v>45438</v>
      </c>
      <c r="X227">
        <v>0</v>
      </c>
      <c r="Y227" t="s">
        <v>31</v>
      </c>
      <c r="Z227" s="2">
        <v>42113</v>
      </c>
      <c r="AA227" t="s">
        <v>31</v>
      </c>
      <c r="AB227">
        <v>7</v>
      </c>
      <c r="AC227">
        <v>1</v>
      </c>
      <c r="AD227">
        <v>5</v>
      </c>
      <c r="AE227">
        <v>5</v>
      </c>
    </row>
    <row r="228" spans="1:31" x14ac:dyDescent="0.25">
      <c r="A228" t="s">
        <v>2071</v>
      </c>
      <c r="B228" t="s">
        <v>522</v>
      </c>
      <c r="C228" s="2">
        <v>43291</v>
      </c>
      <c r="D228" t="s">
        <v>1362</v>
      </c>
      <c r="E228" t="s">
        <v>1361</v>
      </c>
      <c r="F228" t="s">
        <v>1362</v>
      </c>
      <c r="G228">
        <v>2</v>
      </c>
      <c r="H228">
        <v>0</v>
      </c>
      <c r="I228" t="s">
        <v>1366</v>
      </c>
      <c r="J228" t="s">
        <v>1364</v>
      </c>
      <c r="K228" t="s">
        <v>1364</v>
      </c>
      <c r="L228" t="s">
        <v>22</v>
      </c>
      <c r="M228">
        <v>27</v>
      </c>
      <c r="N228" t="s">
        <v>23</v>
      </c>
      <c r="O228" t="s">
        <v>24</v>
      </c>
      <c r="P228">
        <v>4</v>
      </c>
      <c r="Q228" t="s">
        <v>34</v>
      </c>
      <c r="R228" t="s">
        <v>58</v>
      </c>
      <c r="S228" t="s">
        <v>81</v>
      </c>
      <c r="T228" t="s">
        <v>83</v>
      </c>
      <c r="U228" t="s">
        <v>29</v>
      </c>
      <c r="V228" t="s">
        <v>43</v>
      </c>
      <c r="W228">
        <v>45046</v>
      </c>
      <c r="X228">
        <v>2</v>
      </c>
      <c r="Y228" t="s">
        <v>37</v>
      </c>
      <c r="Z228" s="2">
        <v>42097</v>
      </c>
      <c r="AA228" t="s">
        <v>31</v>
      </c>
      <c r="AB228">
        <v>7</v>
      </c>
      <c r="AC228">
        <v>6</v>
      </c>
      <c r="AD228">
        <v>7</v>
      </c>
      <c r="AE228">
        <v>0</v>
      </c>
    </row>
    <row r="229" spans="1:31" x14ac:dyDescent="0.25">
      <c r="A229" t="s">
        <v>1829</v>
      </c>
      <c r="B229" t="s">
        <v>775</v>
      </c>
      <c r="C229" s="2">
        <v>42765</v>
      </c>
      <c r="D229" t="s">
        <v>1361</v>
      </c>
      <c r="E229" t="s">
        <v>1361</v>
      </c>
      <c r="F229" t="s">
        <v>1367</v>
      </c>
      <c r="G229">
        <v>2</v>
      </c>
      <c r="H229">
        <v>0</v>
      </c>
      <c r="I229" t="s">
        <v>1364</v>
      </c>
      <c r="J229" t="s">
        <v>1366</v>
      </c>
      <c r="K229" t="s">
        <v>2710</v>
      </c>
      <c r="L229" t="s">
        <v>33</v>
      </c>
      <c r="M229">
        <v>41</v>
      </c>
      <c r="N229" t="s">
        <v>23</v>
      </c>
      <c r="O229" t="s">
        <v>24</v>
      </c>
      <c r="P229">
        <v>25</v>
      </c>
      <c r="Q229" t="s">
        <v>34</v>
      </c>
      <c r="R229" t="s">
        <v>89</v>
      </c>
      <c r="S229" t="s">
        <v>2673</v>
      </c>
      <c r="T229" t="s">
        <v>28</v>
      </c>
      <c r="U229" t="s">
        <v>29</v>
      </c>
      <c r="V229" t="s">
        <v>36</v>
      </c>
      <c r="W229">
        <v>231843</v>
      </c>
      <c r="X229">
        <v>0</v>
      </c>
      <c r="Y229" t="s">
        <v>37</v>
      </c>
      <c r="Z229" s="2">
        <v>42887</v>
      </c>
      <c r="AA229" t="s">
        <v>37</v>
      </c>
      <c r="AB229">
        <v>1</v>
      </c>
      <c r="AC229">
        <v>1</v>
      </c>
      <c r="AD229">
        <v>1</v>
      </c>
      <c r="AE229">
        <v>0</v>
      </c>
    </row>
    <row r="230" spans="1:31" x14ac:dyDescent="0.25">
      <c r="A230" t="s">
        <v>2780</v>
      </c>
      <c r="B230" t="s">
        <v>518</v>
      </c>
      <c r="C230" s="2">
        <v>43308</v>
      </c>
      <c r="D230" t="s">
        <v>1362</v>
      </c>
      <c r="E230" t="s">
        <v>1361</v>
      </c>
      <c r="F230" t="s">
        <v>1367</v>
      </c>
      <c r="G230">
        <v>1</v>
      </c>
      <c r="H230">
        <v>0</v>
      </c>
      <c r="I230" t="s">
        <v>1368</v>
      </c>
      <c r="J230" t="s">
        <v>1364</v>
      </c>
      <c r="K230" t="s">
        <v>1368</v>
      </c>
      <c r="L230" t="s">
        <v>33</v>
      </c>
      <c r="M230">
        <v>25</v>
      </c>
      <c r="N230" t="s">
        <v>65</v>
      </c>
      <c r="O230" t="s">
        <v>24</v>
      </c>
      <c r="P230">
        <v>25</v>
      </c>
      <c r="Q230" t="s">
        <v>54</v>
      </c>
      <c r="R230" t="s">
        <v>26</v>
      </c>
      <c r="S230" t="s">
        <v>81</v>
      </c>
      <c r="T230" t="s">
        <v>28</v>
      </c>
      <c r="U230" t="s">
        <v>29</v>
      </c>
      <c r="V230" t="s">
        <v>36</v>
      </c>
      <c r="W230">
        <v>57030</v>
      </c>
      <c r="X230">
        <v>0</v>
      </c>
      <c r="Y230" t="s">
        <v>31</v>
      </c>
      <c r="Z230" s="2">
        <v>42083</v>
      </c>
      <c r="AA230" t="s">
        <v>31</v>
      </c>
      <c r="AB230">
        <v>7</v>
      </c>
      <c r="AC230">
        <v>5</v>
      </c>
      <c r="AD230">
        <v>7</v>
      </c>
      <c r="AE230">
        <v>6</v>
      </c>
    </row>
    <row r="231" spans="1:31" x14ac:dyDescent="0.25">
      <c r="A231" t="s">
        <v>2098</v>
      </c>
      <c r="B231" t="s">
        <v>516</v>
      </c>
      <c r="C231" s="2">
        <v>43355</v>
      </c>
      <c r="D231" t="s">
        <v>1365</v>
      </c>
      <c r="E231" t="s">
        <v>1361</v>
      </c>
      <c r="F231" t="s">
        <v>1361</v>
      </c>
      <c r="G231">
        <v>1</v>
      </c>
      <c r="H231">
        <v>0</v>
      </c>
      <c r="I231" t="s">
        <v>1366</v>
      </c>
      <c r="J231" t="s">
        <v>1364</v>
      </c>
      <c r="K231" t="s">
        <v>1364</v>
      </c>
      <c r="L231" t="s">
        <v>33</v>
      </c>
      <c r="M231">
        <v>25</v>
      </c>
      <c r="N231" t="s">
        <v>2694</v>
      </c>
      <c r="O231" t="s">
        <v>46</v>
      </c>
      <c r="P231">
        <v>12</v>
      </c>
      <c r="Q231" t="s">
        <v>54</v>
      </c>
      <c r="R231" t="s">
        <v>58</v>
      </c>
      <c r="S231" t="s">
        <v>2673</v>
      </c>
      <c r="T231" t="s">
        <v>59</v>
      </c>
      <c r="U231" t="s">
        <v>66</v>
      </c>
      <c r="V231" t="s">
        <v>36</v>
      </c>
      <c r="W231">
        <v>31962</v>
      </c>
      <c r="X231">
        <v>0</v>
      </c>
      <c r="Y231" t="s">
        <v>31</v>
      </c>
      <c r="Z231" s="2">
        <v>42077</v>
      </c>
      <c r="AA231" t="s">
        <v>31</v>
      </c>
      <c r="AB231">
        <v>7</v>
      </c>
      <c r="AC231">
        <v>2</v>
      </c>
      <c r="AD231">
        <v>7</v>
      </c>
      <c r="AE231">
        <v>4</v>
      </c>
    </row>
    <row r="232" spans="1:31" x14ac:dyDescent="0.25">
      <c r="A232" t="s">
        <v>2095</v>
      </c>
      <c r="B232" t="s">
        <v>512</v>
      </c>
      <c r="C232" s="2">
        <v>43348</v>
      </c>
      <c r="D232" t="s">
        <v>1361</v>
      </c>
      <c r="E232" t="s">
        <v>1367</v>
      </c>
      <c r="F232" t="s">
        <v>1367</v>
      </c>
      <c r="G232">
        <v>3</v>
      </c>
      <c r="H232">
        <v>0</v>
      </c>
      <c r="I232" t="s">
        <v>1368</v>
      </c>
      <c r="J232" t="s">
        <v>1366</v>
      </c>
      <c r="K232" t="s">
        <v>2710</v>
      </c>
      <c r="L232" t="s">
        <v>335</v>
      </c>
      <c r="M232">
        <v>25</v>
      </c>
      <c r="N232" t="s">
        <v>23</v>
      </c>
      <c r="O232" t="s">
        <v>46</v>
      </c>
      <c r="P232">
        <v>4</v>
      </c>
      <c r="Q232" t="s">
        <v>54</v>
      </c>
      <c r="R232" t="s">
        <v>26</v>
      </c>
      <c r="S232" t="s">
        <v>2674</v>
      </c>
      <c r="T232" t="s">
        <v>48</v>
      </c>
      <c r="U232" t="s">
        <v>49</v>
      </c>
      <c r="V232" t="s">
        <v>36</v>
      </c>
      <c r="W232">
        <v>179602</v>
      </c>
      <c r="X232">
        <v>0</v>
      </c>
      <c r="Y232" t="s">
        <v>31</v>
      </c>
      <c r="Z232" s="2">
        <v>42064</v>
      </c>
      <c r="AA232" t="s">
        <v>31</v>
      </c>
      <c r="AB232">
        <v>7</v>
      </c>
      <c r="AC232">
        <v>6</v>
      </c>
      <c r="AD232">
        <v>6</v>
      </c>
      <c r="AE232">
        <v>6</v>
      </c>
    </row>
    <row r="233" spans="1:31" x14ac:dyDescent="0.25">
      <c r="A233" t="s">
        <v>2036</v>
      </c>
      <c r="B233" t="s">
        <v>511</v>
      </c>
      <c r="C233" s="2">
        <v>43160</v>
      </c>
      <c r="D233" t="s">
        <v>1362</v>
      </c>
      <c r="E233" t="s">
        <v>1361</v>
      </c>
      <c r="F233" t="s">
        <v>1365</v>
      </c>
      <c r="G233">
        <v>3</v>
      </c>
      <c r="H233">
        <v>0</v>
      </c>
      <c r="I233" t="s">
        <v>1364</v>
      </c>
      <c r="J233" t="s">
        <v>2710</v>
      </c>
      <c r="K233" t="s">
        <v>2710</v>
      </c>
      <c r="L233" t="s">
        <v>33</v>
      </c>
      <c r="M233">
        <v>28</v>
      </c>
      <c r="N233" t="s">
        <v>2694</v>
      </c>
      <c r="O233" t="s">
        <v>46</v>
      </c>
      <c r="P233">
        <v>30</v>
      </c>
      <c r="Q233" t="s">
        <v>34</v>
      </c>
      <c r="R233" t="s">
        <v>26</v>
      </c>
      <c r="S233" t="s">
        <v>2673</v>
      </c>
      <c r="T233" t="s">
        <v>48</v>
      </c>
      <c r="U233" t="s">
        <v>66</v>
      </c>
      <c r="V233" t="s">
        <v>36</v>
      </c>
      <c r="W233">
        <v>52930</v>
      </c>
      <c r="X233">
        <v>0</v>
      </c>
      <c r="Y233" t="s">
        <v>31</v>
      </c>
      <c r="Z233" s="2">
        <v>42058</v>
      </c>
      <c r="AA233" t="s">
        <v>31</v>
      </c>
      <c r="AB233">
        <v>7</v>
      </c>
      <c r="AC233">
        <v>1</v>
      </c>
      <c r="AD233">
        <v>4</v>
      </c>
      <c r="AE233">
        <v>2</v>
      </c>
    </row>
    <row r="234" spans="1:31" x14ac:dyDescent="0.25">
      <c r="A234" t="s">
        <v>1905</v>
      </c>
      <c r="B234" t="s">
        <v>509</v>
      </c>
      <c r="C234" s="2">
        <v>42799</v>
      </c>
      <c r="D234" t="s">
        <v>1361</v>
      </c>
      <c r="E234" t="s">
        <v>1361</v>
      </c>
      <c r="F234" t="s">
        <v>1362</v>
      </c>
      <c r="G234">
        <v>3</v>
      </c>
      <c r="H234">
        <v>0</v>
      </c>
      <c r="I234" t="s">
        <v>2710</v>
      </c>
      <c r="J234" t="s">
        <v>1364</v>
      </c>
      <c r="K234" t="s">
        <v>1368</v>
      </c>
      <c r="L234" t="s">
        <v>22</v>
      </c>
      <c r="M234">
        <v>25</v>
      </c>
      <c r="N234" t="s">
        <v>23</v>
      </c>
      <c r="O234" t="s">
        <v>24</v>
      </c>
      <c r="P234">
        <v>38</v>
      </c>
      <c r="Q234" t="s">
        <v>25</v>
      </c>
      <c r="R234" t="s">
        <v>55</v>
      </c>
      <c r="S234" t="s">
        <v>2674</v>
      </c>
      <c r="T234" t="s">
        <v>28</v>
      </c>
      <c r="U234" t="s">
        <v>29</v>
      </c>
      <c r="V234" t="s">
        <v>36</v>
      </c>
      <c r="W234">
        <v>57018</v>
      </c>
      <c r="X234">
        <v>0</v>
      </c>
      <c r="Y234" t="s">
        <v>31</v>
      </c>
      <c r="Z234" s="2">
        <v>42056</v>
      </c>
      <c r="AA234" t="s">
        <v>37</v>
      </c>
      <c r="AB234">
        <v>1</v>
      </c>
      <c r="AC234">
        <v>0</v>
      </c>
      <c r="AD234">
        <v>0</v>
      </c>
      <c r="AE234">
        <v>0</v>
      </c>
    </row>
    <row r="235" spans="1:31" x14ac:dyDescent="0.25">
      <c r="A235" t="s">
        <v>1882</v>
      </c>
      <c r="B235" t="s">
        <v>498</v>
      </c>
      <c r="C235" s="2">
        <v>42790</v>
      </c>
      <c r="D235" t="s">
        <v>1361</v>
      </c>
      <c r="E235" t="s">
        <v>1367</v>
      </c>
      <c r="F235" t="s">
        <v>1367</v>
      </c>
      <c r="G235">
        <v>1</v>
      </c>
      <c r="H235">
        <v>0</v>
      </c>
      <c r="I235" t="s">
        <v>1366</v>
      </c>
      <c r="J235" t="s">
        <v>2710</v>
      </c>
      <c r="K235" t="s">
        <v>1364</v>
      </c>
      <c r="L235" t="s">
        <v>33</v>
      </c>
      <c r="M235">
        <v>28</v>
      </c>
      <c r="N235" t="s">
        <v>65</v>
      </c>
      <c r="O235" t="s">
        <v>46</v>
      </c>
      <c r="P235">
        <v>7</v>
      </c>
      <c r="Q235" t="s">
        <v>34</v>
      </c>
      <c r="R235" t="s">
        <v>26</v>
      </c>
      <c r="S235" t="s">
        <v>35</v>
      </c>
      <c r="T235" t="s">
        <v>104</v>
      </c>
      <c r="U235" t="s">
        <v>76</v>
      </c>
      <c r="V235" t="s">
        <v>43</v>
      </c>
      <c r="W235">
        <v>140538</v>
      </c>
      <c r="X235">
        <v>1</v>
      </c>
      <c r="Y235" t="s">
        <v>31</v>
      </c>
      <c r="Z235" s="2">
        <v>42025</v>
      </c>
      <c r="AA235" t="s">
        <v>31</v>
      </c>
      <c r="AB235">
        <v>7</v>
      </c>
      <c r="AC235">
        <v>3</v>
      </c>
      <c r="AD235">
        <v>5</v>
      </c>
      <c r="AE235">
        <v>0</v>
      </c>
    </row>
    <row r="236" spans="1:31" x14ac:dyDescent="0.25">
      <c r="A236" t="s">
        <v>1807</v>
      </c>
      <c r="B236" t="s">
        <v>960</v>
      </c>
      <c r="C236" s="2">
        <v>42754</v>
      </c>
      <c r="D236" t="s">
        <v>1362</v>
      </c>
      <c r="E236" t="s">
        <v>1365</v>
      </c>
      <c r="F236" t="s">
        <v>1362</v>
      </c>
      <c r="G236">
        <v>3</v>
      </c>
      <c r="H236">
        <v>0</v>
      </c>
      <c r="I236" t="s">
        <v>1368</v>
      </c>
      <c r="J236" t="s">
        <v>2710</v>
      </c>
      <c r="K236" t="s">
        <v>1364</v>
      </c>
      <c r="L236" t="s">
        <v>22</v>
      </c>
      <c r="M236">
        <v>23</v>
      </c>
      <c r="N236" t="s">
        <v>23</v>
      </c>
      <c r="O236" t="s">
        <v>46</v>
      </c>
      <c r="P236">
        <v>23</v>
      </c>
      <c r="Q236" t="s">
        <v>34</v>
      </c>
      <c r="R236" t="s">
        <v>26</v>
      </c>
      <c r="S236" t="s">
        <v>2673</v>
      </c>
      <c r="T236" t="s">
        <v>48</v>
      </c>
      <c r="U236" t="s">
        <v>74</v>
      </c>
      <c r="V236" t="s">
        <v>36</v>
      </c>
      <c r="W236">
        <v>40438</v>
      </c>
      <c r="X236">
        <v>0</v>
      </c>
      <c r="Y236" t="s">
        <v>37</v>
      </c>
      <c r="Z236" s="2">
        <v>43424</v>
      </c>
      <c r="AA236" t="s">
        <v>31</v>
      </c>
      <c r="AB236">
        <v>4</v>
      </c>
      <c r="AC236">
        <v>0</v>
      </c>
      <c r="AD236">
        <v>0</v>
      </c>
      <c r="AE236">
        <v>2</v>
      </c>
    </row>
    <row r="237" spans="1:31" x14ac:dyDescent="0.25">
      <c r="A237" t="s">
        <v>1954</v>
      </c>
      <c r="B237" t="s">
        <v>492</v>
      </c>
      <c r="C237" s="2">
        <v>42905</v>
      </c>
      <c r="D237" t="s">
        <v>1362</v>
      </c>
      <c r="E237" t="s">
        <v>1362</v>
      </c>
      <c r="F237" t="s">
        <v>1362</v>
      </c>
      <c r="G237">
        <v>2</v>
      </c>
      <c r="H237">
        <v>0</v>
      </c>
      <c r="I237" t="s">
        <v>1366</v>
      </c>
      <c r="J237" t="s">
        <v>2710</v>
      </c>
      <c r="K237" t="s">
        <v>2710</v>
      </c>
      <c r="L237" t="s">
        <v>45</v>
      </c>
      <c r="M237">
        <v>41</v>
      </c>
      <c r="N237" t="s">
        <v>65</v>
      </c>
      <c r="O237" t="s">
        <v>46</v>
      </c>
      <c r="P237">
        <v>7</v>
      </c>
      <c r="Q237" t="s">
        <v>54</v>
      </c>
      <c r="R237" t="s">
        <v>89</v>
      </c>
      <c r="S237" t="s">
        <v>2673</v>
      </c>
      <c r="T237" t="s">
        <v>48</v>
      </c>
      <c r="U237" t="s">
        <v>74</v>
      </c>
      <c r="V237" t="s">
        <v>43</v>
      </c>
      <c r="W237">
        <v>96632</v>
      </c>
      <c r="X237">
        <v>1</v>
      </c>
      <c r="Y237" t="s">
        <v>31</v>
      </c>
      <c r="Z237" s="2">
        <v>42004</v>
      </c>
      <c r="AA237" t="s">
        <v>31</v>
      </c>
      <c r="AB237">
        <v>8</v>
      </c>
      <c r="AC237">
        <v>2</v>
      </c>
      <c r="AD237">
        <v>8</v>
      </c>
      <c r="AE237">
        <v>0</v>
      </c>
    </row>
    <row r="238" spans="1:31" x14ac:dyDescent="0.25">
      <c r="A238" t="s">
        <v>2781</v>
      </c>
      <c r="B238" t="s">
        <v>490</v>
      </c>
      <c r="C238" s="2">
        <v>42788</v>
      </c>
      <c r="D238" t="s">
        <v>1365</v>
      </c>
      <c r="E238" t="s">
        <v>1367</v>
      </c>
      <c r="F238" t="s">
        <v>1365</v>
      </c>
      <c r="G238">
        <v>1</v>
      </c>
      <c r="H238">
        <v>0</v>
      </c>
      <c r="I238" t="s">
        <v>1366</v>
      </c>
      <c r="J238" t="s">
        <v>1364</v>
      </c>
      <c r="K238" t="s">
        <v>1368</v>
      </c>
      <c r="L238" t="s">
        <v>45</v>
      </c>
      <c r="M238">
        <v>30</v>
      </c>
      <c r="N238" t="s">
        <v>23</v>
      </c>
      <c r="O238" t="s">
        <v>24</v>
      </c>
      <c r="P238">
        <v>11</v>
      </c>
      <c r="Q238" t="s">
        <v>34</v>
      </c>
      <c r="R238" t="s">
        <v>26</v>
      </c>
      <c r="S238" t="s">
        <v>81</v>
      </c>
      <c r="T238" t="s">
        <v>28</v>
      </c>
      <c r="U238" t="s">
        <v>29</v>
      </c>
      <c r="V238" t="s">
        <v>43</v>
      </c>
      <c r="W238">
        <v>127014</v>
      </c>
      <c r="X238">
        <v>0</v>
      </c>
      <c r="Y238" t="s">
        <v>31</v>
      </c>
      <c r="Z238" s="2">
        <v>41999</v>
      </c>
      <c r="AA238" t="s">
        <v>31</v>
      </c>
      <c r="AB238">
        <v>8</v>
      </c>
      <c r="AC238">
        <v>4</v>
      </c>
      <c r="AD238">
        <v>8</v>
      </c>
      <c r="AE238">
        <v>0</v>
      </c>
    </row>
    <row r="239" spans="1:31" x14ac:dyDescent="0.25">
      <c r="A239" t="s">
        <v>2782</v>
      </c>
      <c r="B239" t="s">
        <v>687</v>
      </c>
      <c r="C239" s="2">
        <v>42752</v>
      </c>
      <c r="D239" t="s">
        <v>1365</v>
      </c>
      <c r="E239" t="s">
        <v>1367</v>
      </c>
      <c r="F239" t="s">
        <v>1365</v>
      </c>
      <c r="G239">
        <v>3</v>
      </c>
      <c r="H239">
        <v>0</v>
      </c>
      <c r="I239" t="s">
        <v>1366</v>
      </c>
      <c r="J239" t="s">
        <v>1364</v>
      </c>
      <c r="K239" t="s">
        <v>1368</v>
      </c>
      <c r="L239" t="s">
        <v>22</v>
      </c>
      <c r="M239">
        <v>24</v>
      </c>
      <c r="N239" t="s">
        <v>23</v>
      </c>
      <c r="O239" t="s">
        <v>46</v>
      </c>
      <c r="P239">
        <v>30</v>
      </c>
      <c r="Q239" t="s">
        <v>34</v>
      </c>
      <c r="R239" t="s">
        <v>26</v>
      </c>
      <c r="S239" t="s">
        <v>2673</v>
      </c>
      <c r="T239" t="s">
        <v>59</v>
      </c>
      <c r="U239" t="s">
        <v>66</v>
      </c>
      <c r="V239" t="s">
        <v>36</v>
      </c>
      <c r="W239">
        <v>61883</v>
      </c>
      <c r="X239">
        <v>0</v>
      </c>
      <c r="Y239" t="s">
        <v>31</v>
      </c>
      <c r="Z239" s="2">
        <v>42584</v>
      </c>
      <c r="AA239" t="s">
        <v>37</v>
      </c>
      <c r="AB239">
        <v>1</v>
      </c>
      <c r="AC239">
        <v>1</v>
      </c>
      <c r="AD239">
        <v>1</v>
      </c>
      <c r="AE239">
        <v>0</v>
      </c>
    </row>
    <row r="240" spans="1:31" x14ac:dyDescent="0.25">
      <c r="A240" t="s">
        <v>1799</v>
      </c>
      <c r="B240" t="s">
        <v>665</v>
      </c>
      <c r="C240" s="2">
        <v>42752</v>
      </c>
      <c r="D240" t="s">
        <v>1365</v>
      </c>
      <c r="E240" t="s">
        <v>1361</v>
      </c>
      <c r="F240" t="s">
        <v>1365</v>
      </c>
      <c r="G240">
        <v>1</v>
      </c>
      <c r="H240">
        <v>0</v>
      </c>
      <c r="I240" t="s">
        <v>2710</v>
      </c>
      <c r="J240" t="s">
        <v>1366</v>
      </c>
      <c r="K240" t="s">
        <v>1366</v>
      </c>
      <c r="L240" t="s">
        <v>33</v>
      </c>
      <c r="M240">
        <v>24</v>
      </c>
      <c r="N240" t="s">
        <v>2694</v>
      </c>
      <c r="O240" t="s">
        <v>24</v>
      </c>
      <c r="P240">
        <v>8</v>
      </c>
      <c r="Q240" t="s">
        <v>34</v>
      </c>
      <c r="R240" t="s">
        <v>26</v>
      </c>
      <c r="S240" t="s">
        <v>2673</v>
      </c>
      <c r="T240" t="s">
        <v>28</v>
      </c>
      <c r="U240" t="s">
        <v>29</v>
      </c>
      <c r="V240" t="s">
        <v>36</v>
      </c>
      <c r="W240">
        <v>82405</v>
      </c>
      <c r="X240">
        <v>0</v>
      </c>
      <c r="Y240" t="s">
        <v>37</v>
      </c>
      <c r="Z240" s="2">
        <v>42540</v>
      </c>
      <c r="AA240" t="s">
        <v>37</v>
      </c>
      <c r="AB240">
        <v>5</v>
      </c>
      <c r="AC240">
        <v>1</v>
      </c>
      <c r="AD240">
        <v>4</v>
      </c>
      <c r="AE240">
        <v>1</v>
      </c>
    </row>
    <row r="241" spans="1:31" x14ac:dyDescent="0.25">
      <c r="A241" t="s">
        <v>2020</v>
      </c>
      <c r="B241" t="s">
        <v>479</v>
      </c>
      <c r="C241" s="2">
        <v>43089</v>
      </c>
      <c r="D241" t="s">
        <v>1361</v>
      </c>
      <c r="E241" t="s">
        <v>1367</v>
      </c>
      <c r="F241" t="s">
        <v>1361</v>
      </c>
      <c r="G241">
        <v>1</v>
      </c>
      <c r="H241">
        <v>0</v>
      </c>
      <c r="I241" t="s">
        <v>1364</v>
      </c>
      <c r="J241" t="s">
        <v>1364</v>
      </c>
      <c r="K241" t="s">
        <v>1364</v>
      </c>
      <c r="L241" t="s">
        <v>22</v>
      </c>
      <c r="M241">
        <v>47</v>
      </c>
      <c r="N241" t="s">
        <v>23</v>
      </c>
      <c r="O241" t="s">
        <v>24</v>
      </c>
      <c r="P241">
        <v>14</v>
      </c>
      <c r="Q241" t="s">
        <v>54</v>
      </c>
      <c r="R241" t="s">
        <v>26</v>
      </c>
      <c r="S241" t="s">
        <v>35</v>
      </c>
      <c r="T241" t="s">
        <v>28</v>
      </c>
      <c r="U241" t="s">
        <v>72</v>
      </c>
      <c r="V241" t="s">
        <v>36</v>
      </c>
      <c r="W241">
        <v>410970</v>
      </c>
      <c r="X241">
        <v>0</v>
      </c>
      <c r="Y241" t="s">
        <v>31</v>
      </c>
      <c r="Z241" s="2">
        <v>41979</v>
      </c>
      <c r="AA241" t="s">
        <v>31</v>
      </c>
      <c r="AB241">
        <v>8</v>
      </c>
      <c r="AC241">
        <v>2</v>
      </c>
      <c r="AD241">
        <v>5</v>
      </c>
      <c r="AE241">
        <v>8</v>
      </c>
    </row>
    <row r="242" spans="1:31" x14ac:dyDescent="0.25">
      <c r="A242" t="s">
        <v>1789</v>
      </c>
      <c r="B242" t="s">
        <v>1290</v>
      </c>
      <c r="C242" s="2">
        <v>42747</v>
      </c>
      <c r="D242" t="s">
        <v>1361</v>
      </c>
      <c r="E242" t="s">
        <v>1367</v>
      </c>
      <c r="F242" t="s">
        <v>1361</v>
      </c>
      <c r="G242">
        <v>2</v>
      </c>
      <c r="H242">
        <v>0</v>
      </c>
      <c r="I242" t="s">
        <v>1364</v>
      </c>
      <c r="J242" t="s">
        <v>1364</v>
      </c>
      <c r="K242" t="s">
        <v>1368</v>
      </c>
      <c r="L242" t="s">
        <v>22</v>
      </c>
      <c r="M242">
        <v>27</v>
      </c>
      <c r="N242" t="s">
        <v>23</v>
      </c>
      <c r="O242" t="s">
        <v>24</v>
      </c>
      <c r="P242">
        <v>16</v>
      </c>
      <c r="Q242" t="s">
        <v>34</v>
      </c>
      <c r="R242" t="s">
        <v>26</v>
      </c>
      <c r="S242" t="s">
        <v>2673</v>
      </c>
      <c r="T242" t="s">
        <v>28</v>
      </c>
      <c r="U242" t="s">
        <v>72</v>
      </c>
      <c r="V242" t="s">
        <v>36</v>
      </c>
      <c r="W242">
        <v>225831</v>
      </c>
      <c r="X242">
        <v>1</v>
      </c>
      <c r="Y242" t="s">
        <v>31</v>
      </c>
      <c r="Z242" s="2">
        <v>44311</v>
      </c>
      <c r="AA242" t="s">
        <v>31</v>
      </c>
      <c r="AB242">
        <v>1</v>
      </c>
      <c r="AC242">
        <v>1</v>
      </c>
      <c r="AD242">
        <v>1</v>
      </c>
      <c r="AE242">
        <v>0</v>
      </c>
    </row>
    <row r="243" spans="1:31" x14ac:dyDescent="0.25">
      <c r="A243" t="s">
        <v>1990</v>
      </c>
      <c r="B243" t="s">
        <v>478</v>
      </c>
      <c r="C243" s="2">
        <v>43003</v>
      </c>
      <c r="D243" t="s">
        <v>1365</v>
      </c>
      <c r="E243" t="s">
        <v>1367</v>
      </c>
      <c r="F243" t="s">
        <v>1365</v>
      </c>
      <c r="G243">
        <v>1</v>
      </c>
      <c r="H243">
        <v>0</v>
      </c>
      <c r="I243" t="s">
        <v>1366</v>
      </c>
      <c r="J243" t="s">
        <v>1364</v>
      </c>
      <c r="K243" t="s">
        <v>1364</v>
      </c>
      <c r="L243" t="s">
        <v>33</v>
      </c>
      <c r="M243">
        <v>47</v>
      </c>
      <c r="N243" t="s">
        <v>23</v>
      </c>
      <c r="O243" t="s">
        <v>24</v>
      </c>
      <c r="P243">
        <v>23</v>
      </c>
      <c r="Q243" t="s">
        <v>34</v>
      </c>
      <c r="R243" t="s">
        <v>58</v>
      </c>
      <c r="S243" t="s">
        <v>2673</v>
      </c>
      <c r="T243" t="s">
        <v>28</v>
      </c>
      <c r="U243" t="s">
        <v>94</v>
      </c>
      <c r="V243" t="s">
        <v>43</v>
      </c>
      <c r="W243">
        <v>44646</v>
      </c>
      <c r="X243">
        <v>0</v>
      </c>
      <c r="Y243" t="s">
        <v>31</v>
      </c>
      <c r="Z243" s="2">
        <v>41975</v>
      </c>
      <c r="AA243" t="s">
        <v>31</v>
      </c>
      <c r="AB243">
        <v>8</v>
      </c>
      <c r="AC243">
        <v>5</v>
      </c>
      <c r="AD243">
        <v>5</v>
      </c>
      <c r="AE243">
        <v>4</v>
      </c>
    </row>
    <row r="244" spans="1:31" x14ac:dyDescent="0.25">
      <c r="A244" t="s">
        <v>1788</v>
      </c>
      <c r="B244" t="s">
        <v>782</v>
      </c>
      <c r="C244" s="2">
        <v>42747</v>
      </c>
      <c r="D244" t="s">
        <v>1362</v>
      </c>
      <c r="E244" t="s">
        <v>1362</v>
      </c>
      <c r="F244" t="s">
        <v>1361</v>
      </c>
      <c r="G244">
        <v>2</v>
      </c>
      <c r="H244">
        <v>0</v>
      </c>
      <c r="I244" t="s">
        <v>1368</v>
      </c>
      <c r="J244" t="s">
        <v>2710</v>
      </c>
      <c r="K244" t="s">
        <v>1364</v>
      </c>
      <c r="L244" t="s">
        <v>335</v>
      </c>
      <c r="M244">
        <v>23</v>
      </c>
      <c r="N244" t="s">
        <v>23</v>
      </c>
      <c r="O244" t="s">
        <v>46</v>
      </c>
      <c r="P244">
        <v>32</v>
      </c>
      <c r="Q244" t="s">
        <v>34</v>
      </c>
      <c r="R244" t="s">
        <v>26</v>
      </c>
      <c r="S244" t="s">
        <v>35</v>
      </c>
      <c r="T244" t="s">
        <v>48</v>
      </c>
      <c r="U244" t="s">
        <v>74</v>
      </c>
      <c r="V244" t="s">
        <v>30</v>
      </c>
      <c r="W244">
        <v>23041</v>
      </c>
      <c r="X244">
        <v>1</v>
      </c>
      <c r="Y244" t="s">
        <v>37</v>
      </c>
      <c r="Z244" s="2">
        <v>42916</v>
      </c>
      <c r="AA244" t="s">
        <v>31</v>
      </c>
      <c r="AB244">
        <v>5</v>
      </c>
      <c r="AC244">
        <v>1</v>
      </c>
      <c r="AD244">
        <v>5</v>
      </c>
      <c r="AE244">
        <v>3</v>
      </c>
    </row>
    <row r="245" spans="1:31" x14ac:dyDescent="0.25">
      <c r="A245" t="s">
        <v>1993</v>
      </c>
      <c r="B245" t="s">
        <v>477</v>
      </c>
      <c r="C245" s="2">
        <v>43012</v>
      </c>
      <c r="D245" t="s">
        <v>1362</v>
      </c>
      <c r="E245" t="s">
        <v>1361</v>
      </c>
      <c r="F245" t="s">
        <v>1362</v>
      </c>
      <c r="G245">
        <v>3</v>
      </c>
      <c r="H245">
        <v>0</v>
      </c>
      <c r="I245" t="s">
        <v>1368</v>
      </c>
      <c r="J245" t="s">
        <v>2710</v>
      </c>
      <c r="K245" t="s">
        <v>1364</v>
      </c>
      <c r="L245" t="s">
        <v>22</v>
      </c>
      <c r="M245">
        <v>28</v>
      </c>
      <c r="N245" t="s">
        <v>23</v>
      </c>
      <c r="O245" t="s">
        <v>46</v>
      </c>
      <c r="P245">
        <v>27</v>
      </c>
      <c r="Q245" t="s">
        <v>54</v>
      </c>
      <c r="R245" t="s">
        <v>55</v>
      </c>
      <c r="S245" t="s">
        <v>2674</v>
      </c>
      <c r="T245" t="s">
        <v>59</v>
      </c>
      <c r="U245" t="s">
        <v>70</v>
      </c>
      <c r="V245" t="s">
        <v>30</v>
      </c>
      <c r="W245">
        <v>117918</v>
      </c>
      <c r="X245">
        <v>2</v>
      </c>
      <c r="Y245" t="s">
        <v>31</v>
      </c>
      <c r="Z245" s="2">
        <v>41975</v>
      </c>
      <c r="AA245" t="s">
        <v>31</v>
      </c>
      <c r="AB245">
        <v>8</v>
      </c>
      <c r="AC245">
        <v>3</v>
      </c>
      <c r="AD245">
        <v>8</v>
      </c>
      <c r="AE245">
        <v>7</v>
      </c>
    </row>
    <row r="246" spans="1:31" x14ac:dyDescent="0.25">
      <c r="A246" t="s">
        <v>1787</v>
      </c>
      <c r="B246" t="s">
        <v>1315</v>
      </c>
      <c r="C246" s="2">
        <v>42746</v>
      </c>
      <c r="D246" t="s">
        <v>1365</v>
      </c>
      <c r="E246" t="s">
        <v>1362</v>
      </c>
      <c r="F246" t="s">
        <v>1362</v>
      </c>
      <c r="G246">
        <v>3</v>
      </c>
      <c r="H246">
        <v>0</v>
      </c>
      <c r="I246" t="s">
        <v>1364</v>
      </c>
      <c r="J246" t="s">
        <v>2710</v>
      </c>
      <c r="K246" t="s">
        <v>1364</v>
      </c>
      <c r="L246" t="s">
        <v>22</v>
      </c>
      <c r="M246">
        <v>30</v>
      </c>
      <c r="N246" t="s">
        <v>23</v>
      </c>
      <c r="O246" t="s">
        <v>24</v>
      </c>
      <c r="P246">
        <v>12</v>
      </c>
      <c r="Q246" t="s">
        <v>34</v>
      </c>
      <c r="R246" t="s">
        <v>26</v>
      </c>
      <c r="S246" t="s">
        <v>2673</v>
      </c>
      <c r="T246" t="s">
        <v>28</v>
      </c>
      <c r="U246" t="s">
        <v>29</v>
      </c>
      <c r="V246" t="s">
        <v>30</v>
      </c>
      <c r="W246">
        <v>145929</v>
      </c>
      <c r="X246">
        <v>3</v>
      </c>
      <c r="Y246" t="s">
        <v>31</v>
      </c>
      <c r="Z246" s="2">
        <v>44369</v>
      </c>
      <c r="AA246" t="s">
        <v>31</v>
      </c>
      <c r="AB246">
        <v>1</v>
      </c>
      <c r="AC246">
        <v>0</v>
      </c>
      <c r="AD246">
        <v>1</v>
      </c>
      <c r="AE246">
        <v>1</v>
      </c>
    </row>
    <row r="247" spans="1:31" x14ac:dyDescent="0.25">
      <c r="A247" t="s">
        <v>1958</v>
      </c>
      <c r="B247" t="s">
        <v>476</v>
      </c>
      <c r="C247" s="2">
        <v>42916</v>
      </c>
      <c r="D247" t="s">
        <v>1362</v>
      </c>
      <c r="E247" t="s">
        <v>1361</v>
      </c>
      <c r="F247" t="s">
        <v>1367</v>
      </c>
      <c r="G247">
        <v>3</v>
      </c>
      <c r="H247">
        <v>0</v>
      </c>
      <c r="I247" t="s">
        <v>2710</v>
      </c>
      <c r="J247" t="s">
        <v>1366</v>
      </c>
      <c r="K247" t="s">
        <v>2710</v>
      </c>
      <c r="L247" t="s">
        <v>22</v>
      </c>
      <c r="M247">
        <v>44</v>
      </c>
      <c r="N247" t="s">
        <v>23</v>
      </c>
      <c r="O247" t="s">
        <v>46</v>
      </c>
      <c r="P247">
        <v>13</v>
      </c>
      <c r="Q247" t="s">
        <v>54</v>
      </c>
      <c r="R247" t="s">
        <v>26</v>
      </c>
      <c r="S247" t="s">
        <v>2673</v>
      </c>
      <c r="T247" t="s">
        <v>59</v>
      </c>
      <c r="U247" t="s">
        <v>74</v>
      </c>
      <c r="V247" t="s">
        <v>36</v>
      </c>
      <c r="W247">
        <v>57296</v>
      </c>
      <c r="X247">
        <v>0</v>
      </c>
      <c r="Y247" t="s">
        <v>31</v>
      </c>
      <c r="Z247" s="2">
        <v>41972</v>
      </c>
      <c r="AA247" t="s">
        <v>31</v>
      </c>
      <c r="AB247">
        <v>8</v>
      </c>
      <c r="AC247">
        <v>5</v>
      </c>
      <c r="AD247">
        <v>7</v>
      </c>
      <c r="AE247">
        <v>3</v>
      </c>
    </row>
    <row r="248" spans="1:31" x14ac:dyDescent="0.25">
      <c r="A248" t="s">
        <v>1821</v>
      </c>
      <c r="B248" t="s">
        <v>474</v>
      </c>
      <c r="C248" s="2">
        <v>42761</v>
      </c>
      <c r="D248" t="s">
        <v>1361</v>
      </c>
      <c r="E248" t="s">
        <v>1361</v>
      </c>
      <c r="F248" t="s">
        <v>1361</v>
      </c>
      <c r="G248">
        <v>2</v>
      </c>
      <c r="H248">
        <v>0</v>
      </c>
      <c r="I248" t="s">
        <v>1366</v>
      </c>
      <c r="J248" t="s">
        <v>1364</v>
      </c>
      <c r="K248" t="s">
        <v>1368</v>
      </c>
      <c r="L248" t="s">
        <v>22</v>
      </c>
      <c r="M248">
        <v>29</v>
      </c>
      <c r="N248" t="s">
        <v>65</v>
      </c>
      <c r="O248" t="s">
        <v>46</v>
      </c>
      <c r="P248">
        <v>12</v>
      </c>
      <c r="Q248" t="s">
        <v>25</v>
      </c>
      <c r="R248" t="s">
        <v>55</v>
      </c>
      <c r="S248" t="s">
        <v>2673</v>
      </c>
      <c r="T248" t="s">
        <v>59</v>
      </c>
      <c r="U248" t="s">
        <v>74</v>
      </c>
      <c r="V248" t="s">
        <v>36</v>
      </c>
      <c r="W248">
        <v>72057</v>
      </c>
      <c r="X248">
        <v>0</v>
      </c>
      <c r="Y248" t="s">
        <v>31</v>
      </c>
      <c r="Z248" s="2">
        <v>41970</v>
      </c>
      <c r="AA248" t="s">
        <v>31</v>
      </c>
      <c r="AB248">
        <v>8</v>
      </c>
      <c r="AC248">
        <v>8</v>
      </c>
      <c r="AD248">
        <v>8</v>
      </c>
      <c r="AE248">
        <v>3</v>
      </c>
    </row>
    <row r="249" spans="1:31" x14ac:dyDescent="0.25">
      <c r="A249" t="s">
        <v>2783</v>
      </c>
      <c r="B249" t="s">
        <v>473</v>
      </c>
      <c r="C249" s="2">
        <v>42917</v>
      </c>
      <c r="D249" t="s">
        <v>1361</v>
      </c>
      <c r="E249" t="s">
        <v>1367</v>
      </c>
      <c r="F249" t="s">
        <v>1362</v>
      </c>
      <c r="G249">
        <v>2</v>
      </c>
      <c r="H249">
        <v>0</v>
      </c>
      <c r="I249" t="s">
        <v>2710</v>
      </c>
      <c r="J249" t="s">
        <v>2710</v>
      </c>
      <c r="K249" t="s">
        <v>1364</v>
      </c>
      <c r="L249" t="s">
        <v>22</v>
      </c>
      <c r="M249">
        <v>30</v>
      </c>
      <c r="N249" t="s">
        <v>23</v>
      </c>
      <c r="O249" t="s">
        <v>46</v>
      </c>
      <c r="P249">
        <v>38</v>
      </c>
      <c r="Q249" t="s">
        <v>34</v>
      </c>
      <c r="R249" t="s">
        <v>26</v>
      </c>
      <c r="S249" t="s">
        <v>35</v>
      </c>
      <c r="T249" t="s">
        <v>48</v>
      </c>
      <c r="U249" t="s">
        <v>66</v>
      </c>
      <c r="V249" t="s">
        <v>43</v>
      </c>
      <c r="W249">
        <v>88609</v>
      </c>
      <c r="X249">
        <v>1</v>
      </c>
      <c r="Y249" t="s">
        <v>37</v>
      </c>
      <c r="Z249" s="2">
        <v>41967</v>
      </c>
      <c r="AA249" t="s">
        <v>31</v>
      </c>
      <c r="AB249">
        <v>8</v>
      </c>
      <c r="AC249">
        <v>4</v>
      </c>
      <c r="AD249">
        <v>4</v>
      </c>
      <c r="AE249">
        <v>1</v>
      </c>
    </row>
    <row r="250" spans="1:31" x14ac:dyDescent="0.25">
      <c r="A250" t="s">
        <v>2784</v>
      </c>
      <c r="B250" t="s">
        <v>471</v>
      </c>
      <c r="C250" s="2">
        <v>42886</v>
      </c>
      <c r="D250" t="s">
        <v>1361</v>
      </c>
      <c r="E250" t="s">
        <v>1362</v>
      </c>
      <c r="F250" t="s">
        <v>1367</v>
      </c>
      <c r="G250">
        <v>3</v>
      </c>
      <c r="H250">
        <v>0</v>
      </c>
      <c r="I250" t="s">
        <v>2710</v>
      </c>
      <c r="J250" t="s">
        <v>1364</v>
      </c>
      <c r="K250" t="s">
        <v>1364</v>
      </c>
      <c r="L250" t="s">
        <v>33</v>
      </c>
      <c r="M250">
        <v>47</v>
      </c>
      <c r="N250" t="s">
        <v>23</v>
      </c>
      <c r="O250" t="s">
        <v>46</v>
      </c>
      <c r="P250">
        <v>12</v>
      </c>
      <c r="Q250" t="s">
        <v>34</v>
      </c>
      <c r="R250" t="s">
        <v>26</v>
      </c>
      <c r="S250" t="s">
        <v>35</v>
      </c>
      <c r="T250" t="s">
        <v>59</v>
      </c>
      <c r="U250" t="s">
        <v>74</v>
      </c>
      <c r="V250" t="s">
        <v>36</v>
      </c>
      <c r="W250">
        <v>105126</v>
      </c>
      <c r="X250">
        <v>0</v>
      </c>
      <c r="Y250" t="s">
        <v>31</v>
      </c>
      <c r="Z250" s="2">
        <v>41964</v>
      </c>
      <c r="AA250" t="s">
        <v>31</v>
      </c>
      <c r="AB250">
        <v>8</v>
      </c>
      <c r="AC250">
        <v>0</v>
      </c>
      <c r="AD250">
        <v>7</v>
      </c>
      <c r="AE250">
        <v>1</v>
      </c>
    </row>
    <row r="251" spans="1:31" x14ac:dyDescent="0.25">
      <c r="A251" t="s">
        <v>1851</v>
      </c>
      <c r="B251" t="s">
        <v>468</v>
      </c>
      <c r="C251" s="2">
        <v>42774</v>
      </c>
      <c r="D251" t="s">
        <v>1361</v>
      </c>
      <c r="E251" t="s">
        <v>1365</v>
      </c>
      <c r="F251" t="s">
        <v>1361</v>
      </c>
      <c r="G251">
        <v>1</v>
      </c>
      <c r="H251">
        <v>0</v>
      </c>
      <c r="I251" t="s">
        <v>1366</v>
      </c>
      <c r="J251" t="s">
        <v>2710</v>
      </c>
      <c r="K251" t="s">
        <v>1364</v>
      </c>
      <c r="L251" t="s">
        <v>22</v>
      </c>
      <c r="M251">
        <v>28</v>
      </c>
      <c r="N251" t="s">
        <v>65</v>
      </c>
      <c r="O251" t="s">
        <v>46</v>
      </c>
      <c r="P251">
        <v>27</v>
      </c>
      <c r="Q251" t="s">
        <v>34</v>
      </c>
      <c r="R251" t="s">
        <v>26</v>
      </c>
      <c r="S251" t="s">
        <v>2674</v>
      </c>
      <c r="T251" t="s">
        <v>59</v>
      </c>
      <c r="U251" t="s">
        <v>106</v>
      </c>
      <c r="V251" t="s">
        <v>43</v>
      </c>
      <c r="W251">
        <v>546549</v>
      </c>
      <c r="X251">
        <v>1</v>
      </c>
      <c r="Y251" t="s">
        <v>31</v>
      </c>
      <c r="Z251" s="2">
        <v>41961</v>
      </c>
      <c r="AA251" t="s">
        <v>31</v>
      </c>
      <c r="AB251">
        <v>8</v>
      </c>
      <c r="AC251">
        <v>8</v>
      </c>
      <c r="AD251">
        <v>8</v>
      </c>
      <c r="AE251">
        <v>2</v>
      </c>
    </row>
    <row r="252" spans="1:31" x14ac:dyDescent="0.25">
      <c r="A252" t="s">
        <v>2016</v>
      </c>
      <c r="B252" t="s">
        <v>466</v>
      </c>
      <c r="C252" s="2">
        <v>43068</v>
      </c>
      <c r="D252" t="s">
        <v>1362</v>
      </c>
      <c r="E252" t="s">
        <v>1362</v>
      </c>
      <c r="F252" t="s">
        <v>1367</v>
      </c>
      <c r="G252">
        <v>1</v>
      </c>
      <c r="H252">
        <v>0</v>
      </c>
      <c r="I252" t="s">
        <v>1368</v>
      </c>
      <c r="J252" t="s">
        <v>1364</v>
      </c>
      <c r="K252" t="s">
        <v>1368</v>
      </c>
      <c r="L252" t="s">
        <v>22</v>
      </c>
      <c r="M252">
        <v>39</v>
      </c>
      <c r="N252" t="s">
        <v>2694</v>
      </c>
      <c r="O252" t="s">
        <v>24</v>
      </c>
      <c r="P252">
        <v>12</v>
      </c>
      <c r="Q252" t="s">
        <v>54</v>
      </c>
      <c r="R252" t="s">
        <v>26</v>
      </c>
      <c r="S252" t="s">
        <v>2674</v>
      </c>
      <c r="T252" t="s">
        <v>28</v>
      </c>
      <c r="U252" t="s">
        <v>29</v>
      </c>
      <c r="V252" t="s">
        <v>36</v>
      </c>
      <c r="W252">
        <v>89351</v>
      </c>
      <c r="X252">
        <v>0</v>
      </c>
      <c r="Y252" t="s">
        <v>31</v>
      </c>
      <c r="Z252" s="2">
        <v>41954</v>
      </c>
      <c r="AA252" t="s">
        <v>31</v>
      </c>
      <c r="AB252">
        <v>8</v>
      </c>
      <c r="AC252">
        <v>2</v>
      </c>
      <c r="AD252">
        <v>2</v>
      </c>
      <c r="AE252">
        <v>0</v>
      </c>
    </row>
    <row r="253" spans="1:31" x14ac:dyDescent="0.25">
      <c r="A253" t="s">
        <v>2785</v>
      </c>
      <c r="B253" t="s">
        <v>463</v>
      </c>
      <c r="C253" s="2">
        <v>42981</v>
      </c>
      <c r="D253" t="s">
        <v>1365</v>
      </c>
      <c r="E253" t="s">
        <v>1367</v>
      </c>
      <c r="F253" t="s">
        <v>1362</v>
      </c>
      <c r="G253">
        <v>2</v>
      </c>
      <c r="H253">
        <v>0</v>
      </c>
      <c r="I253" t="s">
        <v>1368</v>
      </c>
      <c r="J253" t="s">
        <v>1366</v>
      </c>
      <c r="K253" t="s">
        <v>1366</v>
      </c>
      <c r="L253" t="s">
        <v>33</v>
      </c>
      <c r="M253">
        <v>44</v>
      </c>
      <c r="N253" t="s">
        <v>65</v>
      </c>
      <c r="O253" t="s">
        <v>46</v>
      </c>
      <c r="P253">
        <v>18</v>
      </c>
      <c r="Q253" t="s">
        <v>34</v>
      </c>
      <c r="R253" t="s">
        <v>58</v>
      </c>
      <c r="S253" t="s">
        <v>2673</v>
      </c>
      <c r="T253" t="s">
        <v>48</v>
      </c>
      <c r="U253" t="s">
        <v>76</v>
      </c>
      <c r="V253" t="s">
        <v>36</v>
      </c>
      <c r="W253">
        <v>102708</v>
      </c>
      <c r="X253">
        <v>0</v>
      </c>
      <c r="Y253" t="s">
        <v>37</v>
      </c>
      <c r="Z253" s="2">
        <v>41946</v>
      </c>
      <c r="AA253" t="s">
        <v>31</v>
      </c>
      <c r="AB253">
        <v>8</v>
      </c>
      <c r="AC253">
        <v>3</v>
      </c>
      <c r="AD253">
        <v>4</v>
      </c>
      <c r="AE253">
        <v>7</v>
      </c>
    </row>
    <row r="254" spans="1:31" x14ac:dyDescent="0.25">
      <c r="A254" t="s">
        <v>1845</v>
      </c>
      <c r="B254" t="s">
        <v>460</v>
      </c>
      <c r="C254" s="2">
        <v>42770</v>
      </c>
      <c r="D254" t="s">
        <v>1365</v>
      </c>
      <c r="E254" t="s">
        <v>1362</v>
      </c>
      <c r="F254" t="s">
        <v>1361</v>
      </c>
      <c r="G254">
        <v>2</v>
      </c>
      <c r="H254">
        <v>0</v>
      </c>
      <c r="I254" t="s">
        <v>1364</v>
      </c>
      <c r="J254" t="s">
        <v>2710</v>
      </c>
      <c r="K254" t="s">
        <v>1364</v>
      </c>
      <c r="L254" t="s">
        <v>33</v>
      </c>
      <c r="M254">
        <v>40</v>
      </c>
      <c r="N254" t="s">
        <v>2694</v>
      </c>
      <c r="O254" t="s">
        <v>46</v>
      </c>
      <c r="P254">
        <v>28</v>
      </c>
      <c r="Q254" t="s">
        <v>34</v>
      </c>
      <c r="R254" t="s">
        <v>26</v>
      </c>
      <c r="S254" t="s">
        <v>2673</v>
      </c>
      <c r="T254" t="s">
        <v>59</v>
      </c>
      <c r="U254" t="s">
        <v>74</v>
      </c>
      <c r="V254" t="s">
        <v>30</v>
      </c>
      <c r="W254">
        <v>46285</v>
      </c>
      <c r="X254">
        <v>3</v>
      </c>
      <c r="Y254" t="s">
        <v>31</v>
      </c>
      <c r="Z254" s="2">
        <v>41935</v>
      </c>
      <c r="AA254" t="s">
        <v>31</v>
      </c>
      <c r="AB254">
        <v>8</v>
      </c>
      <c r="AC254">
        <v>8</v>
      </c>
      <c r="AD254">
        <v>8</v>
      </c>
      <c r="AE254">
        <v>3</v>
      </c>
    </row>
    <row r="255" spans="1:31" x14ac:dyDescent="0.25">
      <c r="A255" t="s">
        <v>1937</v>
      </c>
      <c r="B255" t="s">
        <v>459</v>
      </c>
      <c r="C255" s="2">
        <v>42842</v>
      </c>
      <c r="D255" t="s">
        <v>1361</v>
      </c>
      <c r="E255" t="s">
        <v>1362</v>
      </c>
      <c r="F255" t="s">
        <v>1361</v>
      </c>
      <c r="G255">
        <v>1</v>
      </c>
      <c r="H255">
        <v>0</v>
      </c>
      <c r="I255" t="s">
        <v>2710</v>
      </c>
      <c r="J255" t="s">
        <v>1366</v>
      </c>
      <c r="K255" t="s">
        <v>2710</v>
      </c>
      <c r="L255" t="s">
        <v>33</v>
      </c>
      <c r="M255">
        <v>44</v>
      </c>
      <c r="N255" t="s">
        <v>23</v>
      </c>
      <c r="O255" t="s">
        <v>46</v>
      </c>
      <c r="P255">
        <v>28</v>
      </c>
      <c r="Q255" t="s">
        <v>34</v>
      </c>
      <c r="R255" t="s">
        <v>55</v>
      </c>
      <c r="S255" t="s">
        <v>2673</v>
      </c>
      <c r="T255" t="s">
        <v>48</v>
      </c>
      <c r="U255" t="s">
        <v>74</v>
      </c>
      <c r="V255" t="s">
        <v>43</v>
      </c>
      <c r="W255">
        <v>49447</v>
      </c>
      <c r="X255">
        <v>1</v>
      </c>
      <c r="Y255" t="s">
        <v>31</v>
      </c>
      <c r="Z255" s="2">
        <v>41921</v>
      </c>
      <c r="AA255" t="s">
        <v>31</v>
      </c>
      <c r="AB255">
        <v>8</v>
      </c>
      <c r="AC255">
        <v>7</v>
      </c>
      <c r="AD255">
        <v>7</v>
      </c>
      <c r="AE255">
        <v>8</v>
      </c>
    </row>
    <row r="256" spans="1:31" x14ac:dyDescent="0.25">
      <c r="A256" t="s">
        <v>1966</v>
      </c>
      <c r="B256" t="s">
        <v>449</v>
      </c>
      <c r="C256" s="2">
        <v>42931</v>
      </c>
      <c r="D256" t="s">
        <v>1365</v>
      </c>
      <c r="E256" t="s">
        <v>1367</v>
      </c>
      <c r="F256" t="s">
        <v>1361</v>
      </c>
      <c r="G256">
        <v>1</v>
      </c>
      <c r="H256">
        <v>0</v>
      </c>
      <c r="I256" t="s">
        <v>1368</v>
      </c>
      <c r="J256" t="s">
        <v>1364</v>
      </c>
      <c r="K256" t="s">
        <v>1364</v>
      </c>
      <c r="L256" t="s">
        <v>22</v>
      </c>
      <c r="M256">
        <v>38</v>
      </c>
      <c r="N256" t="s">
        <v>65</v>
      </c>
      <c r="O256" t="s">
        <v>46</v>
      </c>
      <c r="P256">
        <v>2</v>
      </c>
      <c r="Q256" t="s">
        <v>34</v>
      </c>
      <c r="R256" t="s">
        <v>26</v>
      </c>
      <c r="S256" t="s">
        <v>35</v>
      </c>
      <c r="T256" t="s">
        <v>48</v>
      </c>
      <c r="U256" t="s">
        <v>66</v>
      </c>
      <c r="V256" t="s">
        <v>36</v>
      </c>
      <c r="W256">
        <v>58828</v>
      </c>
      <c r="X256">
        <v>0</v>
      </c>
      <c r="Y256" t="s">
        <v>31</v>
      </c>
      <c r="Z256" s="2">
        <v>41862</v>
      </c>
      <c r="AA256" t="s">
        <v>31</v>
      </c>
      <c r="AB256">
        <v>8</v>
      </c>
      <c r="AC256">
        <v>7</v>
      </c>
      <c r="AD256">
        <v>8</v>
      </c>
      <c r="AE256">
        <v>0</v>
      </c>
    </row>
    <row r="257" spans="1:31" x14ac:dyDescent="0.25">
      <c r="A257" t="s">
        <v>1971</v>
      </c>
      <c r="B257" t="s">
        <v>447</v>
      </c>
      <c r="C257" s="2">
        <v>42937</v>
      </c>
      <c r="D257" t="s">
        <v>1365</v>
      </c>
      <c r="E257" t="s">
        <v>1362</v>
      </c>
      <c r="F257" t="s">
        <v>1362</v>
      </c>
      <c r="G257">
        <v>1</v>
      </c>
      <c r="H257">
        <v>0</v>
      </c>
      <c r="I257" t="s">
        <v>1364</v>
      </c>
      <c r="J257" t="s">
        <v>1364</v>
      </c>
      <c r="K257" t="s">
        <v>1364</v>
      </c>
      <c r="L257" t="s">
        <v>335</v>
      </c>
      <c r="M257">
        <v>40</v>
      </c>
      <c r="N257" t="s">
        <v>23</v>
      </c>
      <c r="O257" t="s">
        <v>46</v>
      </c>
      <c r="P257">
        <v>29</v>
      </c>
      <c r="Q257" t="s">
        <v>54</v>
      </c>
      <c r="R257" t="s">
        <v>26</v>
      </c>
      <c r="S257" t="s">
        <v>2674</v>
      </c>
      <c r="T257" t="s">
        <v>104</v>
      </c>
      <c r="U257" t="s">
        <v>106</v>
      </c>
      <c r="V257" t="s">
        <v>43</v>
      </c>
      <c r="W257">
        <v>295688</v>
      </c>
      <c r="X257">
        <v>0</v>
      </c>
      <c r="Y257" t="s">
        <v>31</v>
      </c>
      <c r="Z257" s="2">
        <v>41856</v>
      </c>
      <c r="AA257" t="s">
        <v>31</v>
      </c>
      <c r="AB257">
        <v>8</v>
      </c>
      <c r="AC257">
        <v>1</v>
      </c>
      <c r="AD257">
        <v>5</v>
      </c>
      <c r="AE257">
        <v>8</v>
      </c>
    </row>
    <row r="258" spans="1:31" x14ac:dyDescent="0.25">
      <c r="A258" t="s">
        <v>1755</v>
      </c>
      <c r="B258" t="s">
        <v>1293</v>
      </c>
      <c r="C258" s="2">
        <v>42723</v>
      </c>
      <c r="D258" t="s">
        <v>1361</v>
      </c>
      <c r="E258" t="s">
        <v>1362</v>
      </c>
      <c r="F258" t="s">
        <v>1361</v>
      </c>
      <c r="G258">
        <v>1</v>
      </c>
      <c r="H258">
        <v>0</v>
      </c>
      <c r="I258" t="s">
        <v>1364</v>
      </c>
      <c r="J258" t="s">
        <v>2710</v>
      </c>
      <c r="K258" t="s">
        <v>1364</v>
      </c>
      <c r="L258" t="s">
        <v>33</v>
      </c>
      <c r="M258">
        <v>24</v>
      </c>
      <c r="N258" t="s">
        <v>23</v>
      </c>
      <c r="O258" t="s">
        <v>24</v>
      </c>
      <c r="P258">
        <v>27</v>
      </c>
      <c r="Q258" t="s">
        <v>34</v>
      </c>
      <c r="R258" t="s">
        <v>26</v>
      </c>
      <c r="S258" t="s">
        <v>35</v>
      </c>
      <c r="T258" t="s">
        <v>28</v>
      </c>
      <c r="U258" t="s">
        <v>29</v>
      </c>
      <c r="V258" t="s">
        <v>43</v>
      </c>
      <c r="W258">
        <v>86102</v>
      </c>
      <c r="X258">
        <v>0</v>
      </c>
      <c r="Y258" t="s">
        <v>37</v>
      </c>
      <c r="Z258" s="2">
        <v>44320</v>
      </c>
      <c r="AA258" t="s">
        <v>37</v>
      </c>
      <c r="AB258">
        <v>0</v>
      </c>
      <c r="AC258">
        <v>0</v>
      </c>
      <c r="AD258">
        <v>0</v>
      </c>
      <c r="AE258">
        <v>0</v>
      </c>
    </row>
    <row r="259" spans="1:31" x14ac:dyDescent="0.25">
      <c r="A259" t="s">
        <v>1991</v>
      </c>
      <c r="B259" t="s">
        <v>442</v>
      </c>
      <c r="C259" s="2">
        <v>43008</v>
      </c>
      <c r="D259" t="s">
        <v>1361</v>
      </c>
      <c r="E259" t="s">
        <v>1361</v>
      </c>
      <c r="F259" t="s">
        <v>1365</v>
      </c>
      <c r="G259">
        <v>1</v>
      </c>
      <c r="H259">
        <v>0</v>
      </c>
      <c r="I259" t="s">
        <v>1368</v>
      </c>
      <c r="J259" t="s">
        <v>1366</v>
      </c>
      <c r="K259" t="s">
        <v>1366</v>
      </c>
      <c r="L259" t="s">
        <v>22</v>
      </c>
      <c r="M259">
        <v>32</v>
      </c>
      <c r="N259" t="s">
        <v>23</v>
      </c>
      <c r="O259" t="s">
        <v>46</v>
      </c>
      <c r="P259">
        <v>31</v>
      </c>
      <c r="Q259" t="s">
        <v>54</v>
      </c>
      <c r="R259" t="s">
        <v>26</v>
      </c>
      <c r="S259" t="s">
        <v>35</v>
      </c>
      <c r="T259" t="s">
        <v>104</v>
      </c>
      <c r="U259" t="s">
        <v>76</v>
      </c>
      <c r="V259" t="s">
        <v>43</v>
      </c>
      <c r="W259">
        <v>186169</v>
      </c>
      <c r="X259">
        <v>0</v>
      </c>
      <c r="Y259" t="s">
        <v>31</v>
      </c>
      <c r="Z259" s="2">
        <v>41846</v>
      </c>
      <c r="AA259" t="s">
        <v>31</v>
      </c>
      <c r="AB259">
        <v>8</v>
      </c>
      <c r="AC259">
        <v>2</v>
      </c>
      <c r="AD259">
        <v>6</v>
      </c>
      <c r="AE259">
        <v>0</v>
      </c>
    </row>
    <row r="260" spans="1:31" x14ac:dyDescent="0.25">
      <c r="A260" t="s">
        <v>1752</v>
      </c>
      <c r="B260" t="s">
        <v>1137</v>
      </c>
      <c r="C260" s="2">
        <v>42720</v>
      </c>
      <c r="D260" t="s">
        <v>1361</v>
      </c>
      <c r="E260" t="s">
        <v>1365</v>
      </c>
      <c r="F260" t="s">
        <v>1365</v>
      </c>
      <c r="G260">
        <v>2</v>
      </c>
      <c r="H260">
        <v>0</v>
      </c>
      <c r="I260" t="s">
        <v>2710</v>
      </c>
      <c r="J260" t="s">
        <v>2710</v>
      </c>
      <c r="K260" t="s">
        <v>1364</v>
      </c>
      <c r="L260" t="s">
        <v>33</v>
      </c>
      <c r="M260">
        <v>41</v>
      </c>
      <c r="N260" t="s">
        <v>2694</v>
      </c>
      <c r="O260" t="s">
        <v>24</v>
      </c>
      <c r="P260">
        <v>34</v>
      </c>
      <c r="Q260" t="s">
        <v>34</v>
      </c>
      <c r="R260" t="s">
        <v>26</v>
      </c>
      <c r="S260" t="s">
        <v>2673</v>
      </c>
      <c r="T260" t="s">
        <v>28</v>
      </c>
      <c r="U260" t="s">
        <v>29</v>
      </c>
      <c r="V260" t="s">
        <v>36</v>
      </c>
      <c r="W260">
        <v>326896</v>
      </c>
      <c r="X260">
        <v>0</v>
      </c>
      <c r="Y260" t="s">
        <v>37</v>
      </c>
      <c r="Z260" s="2">
        <v>43864</v>
      </c>
      <c r="AA260" t="s">
        <v>37</v>
      </c>
      <c r="AB260">
        <v>2</v>
      </c>
      <c r="AC260">
        <v>1</v>
      </c>
      <c r="AD260">
        <v>1</v>
      </c>
      <c r="AE260">
        <v>1</v>
      </c>
    </row>
    <row r="261" spans="1:31" x14ac:dyDescent="0.25">
      <c r="A261" t="s">
        <v>1935</v>
      </c>
      <c r="B261" t="s">
        <v>440</v>
      </c>
      <c r="C261" s="2">
        <v>42836</v>
      </c>
      <c r="D261" t="s">
        <v>1361</v>
      </c>
      <c r="E261" t="s">
        <v>1365</v>
      </c>
      <c r="F261" t="s">
        <v>1361</v>
      </c>
      <c r="G261">
        <v>1</v>
      </c>
      <c r="H261">
        <v>0</v>
      </c>
      <c r="I261" t="s">
        <v>2710</v>
      </c>
      <c r="J261" t="s">
        <v>1366</v>
      </c>
      <c r="K261" t="s">
        <v>1366</v>
      </c>
      <c r="L261" t="s">
        <v>33</v>
      </c>
      <c r="M261">
        <v>36</v>
      </c>
      <c r="N261" t="s">
        <v>23</v>
      </c>
      <c r="O261" t="s">
        <v>24</v>
      </c>
      <c r="P261">
        <v>13</v>
      </c>
      <c r="Q261" t="s">
        <v>34</v>
      </c>
      <c r="R261" t="s">
        <v>26</v>
      </c>
      <c r="S261" t="s">
        <v>2673</v>
      </c>
      <c r="T261" t="s">
        <v>28</v>
      </c>
      <c r="U261" t="s">
        <v>29</v>
      </c>
      <c r="V261" t="s">
        <v>36</v>
      </c>
      <c r="W261">
        <v>121303</v>
      </c>
      <c r="X261">
        <v>0</v>
      </c>
      <c r="Y261" t="s">
        <v>31</v>
      </c>
      <c r="Z261" s="2">
        <v>41832</v>
      </c>
      <c r="AA261" t="s">
        <v>31</v>
      </c>
      <c r="AB261">
        <v>8</v>
      </c>
      <c r="AC261">
        <v>2</v>
      </c>
      <c r="AD261">
        <v>3</v>
      </c>
      <c r="AE261">
        <v>0</v>
      </c>
    </row>
    <row r="262" spans="1:31" x14ac:dyDescent="0.25">
      <c r="A262" t="s">
        <v>1947</v>
      </c>
      <c r="B262" t="s">
        <v>438</v>
      </c>
      <c r="C262" s="2">
        <v>42880</v>
      </c>
      <c r="D262" t="s">
        <v>1361</v>
      </c>
      <c r="E262" t="s">
        <v>1362</v>
      </c>
      <c r="F262" t="s">
        <v>1365</v>
      </c>
      <c r="G262">
        <v>3</v>
      </c>
      <c r="H262">
        <v>0</v>
      </c>
      <c r="I262" t="s">
        <v>1368</v>
      </c>
      <c r="J262" t="s">
        <v>1366</v>
      </c>
      <c r="K262" t="s">
        <v>1366</v>
      </c>
      <c r="L262" t="s">
        <v>22</v>
      </c>
      <c r="M262">
        <v>45</v>
      </c>
      <c r="N262" t="s">
        <v>23</v>
      </c>
      <c r="O262" t="s">
        <v>46</v>
      </c>
      <c r="P262">
        <v>13</v>
      </c>
      <c r="Q262" t="s">
        <v>34</v>
      </c>
      <c r="R262" t="s">
        <v>26</v>
      </c>
      <c r="S262" t="s">
        <v>2674</v>
      </c>
      <c r="T262" t="s">
        <v>62</v>
      </c>
      <c r="U262" t="s">
        <v>106</v>
      </c>
      <c r="V262" t="s">
        <v>36</v>
      </c>
      <c r="W262">
        <v>349793</v>
      </c>
      <c r="X262">
        <v>0</v>
      </c>
      <c r="Y262" t="s">
        <v>31</v>
      </c>
      <c r="Z262" s="2">
        <v>41830</v>
      </c>
      <c r="AA262" t="s">
        <v>31</v>
      </c>
      <c r="AB262">
        <v>8</v>
      </c>
      <c r="AC262">
        <v>0</v>
      </c>
      <c r="AD262">
        <v>8</v>
      </c>
      <c r="AE262">
        <v>6</v>
      </c>
    </row>
    <row r="263" spans="1:31" x14ac:dyDescent="0.25">
      <c r="A263" t="s">
        <v>1970</v>
      </c>
      <c r="B263" t="s">
        <v>435</v>
      </c>
      <c r="C263" s="2">
        <v>42937</v>
      </c>
      <c r="D263" t="s">
        <v>1365</v>
      </c>
      <c r="E263" t="s">
        <v>1362</v>
      </c>
      <c r="F263" t="s">
        <v>1373</v>
      </c>
      <c r="G263">
        <v>3</v>
      </c>
      <c r="H263">
        <v>0</v>
      </c>
      <c r="I263" t="s">
        <v>1364</v>
      </c>
      <c r="J263" t="s">
        <v>1364</v>
      </c>
      <c r="K263" t="s">
        <v>1364</v>
      </c>
      <c r="L263" t="s">
        <v>33</v>
      </c>
      <c r="M263">
        <v>48</v>
      </c>
      <c r="N263" t="s">
        <v>23</v>
      </c>
      <c r="O263" t="s">
        <v>46</v>
      </c>
      <c r="P263">
        <v>19</v>
      </c>
      <c r="Q263" t="s">
        <v>34</v>
      </c>
      <c r="R263" t="s">
        <v>58</v>
      </c>
      <c r="S263" t="s">
        <v>27</v>
      </c>
      <c r="T263" t="s">
        <v>48</v>
      </c>
      <c r="U263" t="s">
        <v>49</v>
      </c>
      <c r="V263" t="s">
        <v>30</v>
      </c>
      <c r="W263">
        <v>241907</v>
      </c>
      <c r="X263">
        <v>3</v>
      </c>
      <c r="Y263" t="s">
        <v>31</v>
      </c>
      <c r="Z263" s="2">
        <v>41827</v>
      </c>
      <c r="AA263" t="s">
        <v>31</v>
      </c>
      <c r="AB263">
        <v>8</v>
      </c>
      <c r="AC263">
        <v>3</v>
      </c>
      <c r="AD263">
        <v>3</v>
      </c>
      <c r="AE263">
        <v>0</v>
      </c>
    </row>
    <row r="264" spans="1:31" x14ac:dyDescent="0.25">
      <c r="A264" t="s">
        <v>1941</v>
      </c>
      <c r="B264" t="s">
        <v>432</v>
      </c>
      <c r="C264" s="2">
        <v>42859</v>
      </c>
      <c r="D264" t="s">
        <v>1365</v>
      </c>
      <c r="E264" t="s">
        <v>1362</v>
      </c>
      <c r="F264" t="s">
        <v>1362</v>
      </c>
      <c r="G264">
        <v>2</v>
      </c>
      <c r="H264">
        <v>0</v>
      </c>
      <c r="I264" t="s">
        <v>2710</v>
      </c>
      <c r="J264" t="s">
        <v>1364</v>
      </c>
      <c r="K264" t="s">
        <v>1368</v>
      </c>
      <c r="L264" t="s">
        <v>22</v>
      </c>
      <c r="M264">
        <v>28</v>
      </c>
      <c r="N264" t="s">
        <v>23</v>
      </c>
      <c r="O264" t="s">
        <v>24</v>
      </c>
      <c r="P264">
        <v>32</v>
      </c>
      <c r="Q264" t="s">
        <v>34</v>
      </c>
      <c r="R264" t="s">
        <v>55</v>
      </c>
      <c r="S264" t="s">
        <v>81</v>
      </c>
      <c r="T264" t="s">
        <v>83</v>
      </c>
      <c r="U264" t="s">
        <v>94</v>
      </c>
      <c r="V264" t="s">
        <v>43</v>
      </c>
      <c r="W264">
        <v>52528</v>
      </c>
      <c r="X264">
        <v>0</v>
      </c>
      <c r="Y264" t="s">
        <v>31</v>
      </c>
      <c r="Z264" s="2">
        <v>41822</v>
      </c>
      <c r="AA264" t="s">
        <v>31</v>
      </c>
      <c r="AB264">
        <v>8</v>
      </c>
      <c r="AC264">
        <v>2</v>
      </c>
      <c r="AD264">
        <v>4</v>
      </c>
      <c r="AE264">
        <v>6</v>
      </c>
    </row>
    <row r="265" spans="1:31" x14ac:dyDescent="0.25">
      <c r="A265" t="s">
        <v>2007</v>
      </c>
      <c r="B265" t="s">
        <v>429</v>
      </c>
      <c r="C265" s="2">
        <v>43047</v>
      </c>
      <c r="D265" t="s">
        <v>1361</v>
      </c>
      <c r="E265" t="s">
        <v>1367</v>
      </c>
      <c r="F265" t="s">
        <v>1361</v>
      </c>
      <c r="G265">
        <v>2</v>
      </c>
      <c r="H265">
        <v>0</v>
      </c>
      <c r="I265" t="s">
        <v>1366</v>
      </c>
      <c r="J265" t="s">
        <v>1366</v>
      </c>
      <c r="K265" t="s">
        <v>1366</v>
      </c>
      <c r="L265" t="s">
        <v>22</v>
      </c>
      <c r="M265">
        <v>48</v>
      </c>
      <c r="N265" t="s">
        <v>23</v>
      </c>
      <c r="O265" t="s">
        <v>46</v>
      </c>
      <c r="P265">
        <v>43</v>
      </c>
      <c r="Q265" t="s">
        <v>34</v>
      </c>
      <c r="R265" t="s">
        <v>26</v>
      </c>
      <c r="S265" t="s">
        <v>2673</v>
      </c>
      <c r="T265" t="s">
        <v>59</v>
      </c>
      <c r="U265" t="s">
        <v>66</v>
      </c>
      <c r="V265" t="s">
        <v>43</v>
      </c>
      <c r="W265">
        <v>56053</v>
      </c>
      <c r="X265">
        <v>1</v>
      </c>
      <c r="Y265" t="s">
        <v>31</v>
      </c>
      <c r="Z265" s="2">
        <v>41817</v>
      </c>
      <c r="AA265" t="s">
        <v>31</v>
      </c>
      <c r="AB265">
        <v>8</v>
      </c>
      <c r="AC265">
        <v>6</v>
      </c>
      <c r="AD265">
        <v>8</v>
      </c>
      <c r="AE265">
        <v>4</v>
      </c>
    </row>
    <row r="266" spans="1:31" x14ac:dyDescent="0.25">
      <c r="A266" t="s">
        <v>1738</v>
      </c>
      <c r="B266" t="s">
        <v>1314</v>
      </c>
      <c r="C266" s="2">
        <v>42707</v>
      </c>
      <c r="D266" t="s">
        <v>1365</v>
      </c>
      <c r="E266" t="s">
        <v>1365</v>
      </c>
      <c r="F266" t="s">
        <v>1362</v>
      </c>
      <c r="G266">
        <v>1</v>
      </c>
      <c r="H266">
        <v>0</v>
      </c>
      <c r="I266" t="s">
        <v>1368</v>
      </c>
      <c r="J266" t="s">
        <v>1366</v>
      </c>
      <c r="K266" t="s">
        <v>1366</v>
      </c>
      <c r="L266" t="s">
        <v>33</v>
      </c>
      <c r="M266">
        <v>22</v>
      </c>
      <c r="N266" t="s">
        <v>65</v>
      </c>
      <c r="O266" t="s">
        <v>46</v>
      </c>
      <c r="P266">
        <v>4</v>
      </c>
      <c r="Q266" t="s">
        <v>34</v>
      </c>
      <c r="R266" t="s">
        <v>26</v>
      </c>
      <c r="S266" t="s">
        <v>2673</v>
      </c>
      <c r="T266" t="s">
        <v>59</v>
      </c>
      <c r="U266" t="s">
        <v>66</v>
      </c>
      <c r="V266" t="s">
        <v>43</v>
      </c>
      <c r="W266">
        <v>21854</v>
      </c>
      <c r="X266">
        <v>1</v>
      </c>
      <c r="Y266" t="s">
        <v>31</v>
      </c>
      <c r="Z266" s="2">
        <v>44365</v>
      </c>
      <c r="AA266" t="s">
        <v>37</v>
      </c>
      <c r="AB266">
        <v>0</v>
      </c>
      <c r="AC266">
        <v>0</v>
      </c>
      <c r="AD266">
        <v>0</v>
      </c>
      <c r="AE266">
        <v>0</v>
      </c>
    </row>
    <row r="267" spans="1:31" x14ac:dyDescent="0.25">
      <c r="A267" t="s">
        <v>1894</v>
      </c>
      <c r="B267" t="s">
        <v>427</v>
      </c>
      <c r="C267" s="2">
        <v>42795</v>
      </c>
      <c r="D267" t="s">
        <v>1361</v>
      </c>
      <c r="E267" t="s">
        <v>1361</v>
      </c>
      <c r="F267" t="s">
        <v>1365</v>
      </c>
      <c r="G267">
        <v>2</v>
      </c>
      <c r="H267">
        <v>0</v>
      </c>
      <c r="I267" t="s">
        <v>1366</v>
      </c>
      <c r="J267" t="s">
        <v>1366</v>
      </c>
      <c r="K267" t="s">
        <v>1366</v>
      </c>
      <c r="L267" t="s">
        <v>22</v>
      </c>
      <c r="M267">
        <v>28</v>
      </c>
      <c r="N267" t="s">
        <v>23</v>
      </c>
      <c r="O267" t="s">
        <v>46</v>
      </c>
      <c r="P267">
        <v>23</v>
      </c>
      <c r="Q267" t="s">
        <v>34</v>
      </c>
      <c r="R267" t="s">
        <v>55</v>
      </c>
      <c r="S267" t="s">
        <v>2674</v>
      </c>
      <c r="T267" t="s">
        <v>104</v>
      </c>
      <c r="U267" t="s">
        <v>66</v>
      </c>
      <c r="V267" t="s">
        <v>43</v>
      </c>
      <c r="W267">
        <v>65328</v>
      </c>
      <c r="X267">
        <v>1</v>
      </c>
      <c r="Y267" t="s">
        <v>31</v>
      </c>
      <c r="Z267" s="2">
        <v>41817</v>
      </c>
      <c r="AA267" t="s">
        <v>37</v>
      </c>
      <c r="AB267">
        <v>5</v>
      </c>
      <c r="AC267">
        <v>4</v>
      </c>
      <c r="AD267">
        <v>4</v>
      </c>
      <c r="AE267">
        <v>0</v>
      </c>
    </row>
    <row r="268" spans="1:31" x14ac:dyDescent="0.25">
      <c r="A268" t="s">
        <v>1737</v>
      </c>
      <c r="B268" t="s">
        <v>1223</v>
      </c>
      <c r="C268" s="2">
        <v>42707</v>
      </c>
      <c r="D268" t="s">
        <v>1362</v>
      </c>
      <c r="E268" t="s">
        <v>1362</v>
      </c>
      <c r="F268" t="s">
        <v>1367</v>
      </c>
      <c r="G268">
        <v>1</v>
      </c>
      <c r="H268">
        <v>0</v>
      </c>
      <c r="I268" t="s">
        <v>1366</v>
      </c>
      <c r="J268" t="s">
        <v>1366</v>
      </c>
      <c r="K268" t="s">
        <v>1366</v>
      </c>
      <c r="L268" t="s">
        <v>33</v>
      </c>
      <c r="M268">
        <v>22</v>
      </c>
      <c r="N268" t="s">
        <v>65</v>
      </c>
      <c r="O268" t="s">
        <v>46</v>
      </c>
      <c r="P268">
        <v>2</v>
      </c>
      <c r="Q268" t="s">
        <v>54</v>
      </c>
      <c r="R268" t="s">
        <v>26</v>
      </c>
      <c r="S268" t="s">
        <v>2673</v>
      </c>
      <c r="T268" t="s">
        <v>104</v>
      </c>
      <c r="U268" t="s">
        <v>74</v>
      </c>
      <c r="V268" t="s">
        <v>36</v>
      </c>
      <c r="W268">
        <v>37014</v>
      </c>
      <c r="X268">
        <v>0</v>
      </c>
      <c r="Y268" t="s">
        <v>37</v>
      </c>
      <c r="Z268" s="2">
        <v>44127</v>
      </c>
      <c r="AA268" t="s">
        <v>37</v>
      </c>
      <c r="AB268">
        <v>1</v>
      </c>
      <c r="AC268">
        <v>0</v>
      </c>
      <c r="AD268">
        <v>1</v>
      </c>
      <c r="AE268">
        <v>0</v>
      </c>
    </row>
    <row r="269" spans="1:31" x14ac:dyDescent="0.25">
      <c r="A269" t="s">
        <v>2786</v>
      </c>
      <c r="B269" t="s">
        <v>426</v>
      </c>
      <c r="C269" s="2">
        <v>42778</v>
      </c>
      <c r="D269" t="s">
        <v>1362</v>
      </c>
      <c r="E269" t="s">
        <v>1362</v>
      </c>
      <c r="F269" t="s">
        <v>1367</v>
      </c>
      <c r="G269">
        <v>3</v>
      </c>
      <c r="H269">
        <v>0</v>
      </c>
      <c r="I269" t="s">
        <v>1366</v>
      </c>
      <c r="J269" t="s">
        <v>1364</v>
      </c>
      <c r="K269" t="s">
        <v>1368</v>
      </c>
      <c r="L269" t="s">
        <v>33</v>
      </c>
      <c r="M269">
        <v>38</v>
      </c>
      <c r="N269" t="s">
        <v>23</v>
      </c>
      <c r="O269" t="s">
        <v>46</v>
      </c>
      <c r="P269">
        <v>4</v>
      </c>
      <c r="Q269" t="s">
        <v>54</v>
      </c>
      <c r="R269" t="s">
        <v>55</v>
      </c>
      <c r="S269" t="s">
        <v>35</v>
      </c>
      <c r="T269" t="s">
        <v>62</v>
      </c>
      <c r="U269" t="s">
        <v>106</v>
      </c>
      <c r="V269" t="s">
        <v>43</v>
      </c>
      <c r="W269">
        <v>361616</v>
      </c>
      <c r="X269">
        <v>1</v>
      </c>
      <c r="Y269" t="s">
        <v>37</v>
      </c>
      <c r="Z269" s="2">
        <v>41815</v>
      </c>
      <c r="AA269" t="s">
        <v>31</v>
      </c>
      <c r="AB269">
        <v>8</v>
      </c>
      <c r="AC269">
        <v>1</v>
      </c>
      <c r="AD269">
        <v>6</v>
      </c>
      <c r="AE269">
        <v>5</v>
      </c>
    </row>
    <row r="270" spans="1:31" x14ac:dyDescent="0.25">
      <c r="A270" t="s">
        <v>1875</v>
      </c>
      <c r="B270" t="s">
        <v>424</v>
      </c>
      <c r="C270" s="2">
        <v>42787</v>
      </c>
      <c r="D270" t="s">
        <v>1361</v>
      </c>
      <c r="E270" t="s">
        <v>1367</v>
      </c>
      <c r="F270" t="s">
        <v>1365</v>
      </c>
      <c r="G270">
        <v>2</v>
      </c>
      <c r="H270">
        <v>0</v>
      </c>
      <c r="I270" t="s">
        <v>1368</v>
      </c>
      <c r="J270" t="s">
        <v>1364</v>
      </c>
      <c r="K270" t="s">
        <v>1364</v>
      </c>
      <c r="L270" t="s">
        <v>22</v>
      </c>
      <c r="M270">
        <v>36</v>
      </c>
      <c r="N270" t="s">
        <v>23</v>
      </c>
      <c r="O270" t="s">
        <v>46</v>
      </c>
      <c r="P270">
        <v>43</v>
      </c>
      <c r="Q270" t="s">
        <v>34</v>
      </c>
      <c r="R270" t="s">
        <v>58</v>
      </c>
      <c r="S270" t="s">
        <v>2673</v>
      </c>
      <c r="T270" t="s">
        <v>48</v>
      </c>
      <c r="U270" t="s">
        <v>106</v>
      </c>
      <c r="V270" t="s">
        <v>36</v>
      </c>
      <c r="W270">
        <v>454993</v>
      </c>
      <c r="X270">
        <v>0</v>
      </c>
      <c r="Y270" t="s">
        <v>31</v>
      </c>
      <c r="Z270" s="2">
        <v>41814</v>
      </c>
      <c r="AA270" t="s">
        <v>31</v>
      </c>
      <c r="AB270">
        <v>8</v>
      </c>
      <c r="AC270">
        <v>3</v>
      </c>
      <c r="AD270">
        <v>4</v>
      </c>
      <c r="AE270">
        <v>0</v>
      </c>
    </row>
    <row r="271" spans="1:31" x14ac:dyDescent="0.25">
      <c r="A271" t="s">
        <v>1884</v>
      </c>
      <c r="B271" t="s">
        <v>423</v>
      </c>
      <c r="C271" s="2">
        <v>42791</v>
      </c>
      <c r="D271" t="s">
        <v>1365</v>
      </c>
      <c r="E271" t="s">
        <v>1362</v>
      </c>
      <c r="F271" t="s">
        <v>1362</v>
      </c>
      <c r="G271">
        <v>2</v>
      </c>
      <c r="H271">
        <v>0</v>
      </c>
      <c r="I271" t="s">
        <v>1366</v>
      </c>
      <c r="J271" t="s">
        <v>1366</v>
      </c>
      <c r="K271" t="s">
        <v>1366</v>
      </c>
      <c r="L271" t="s">
        <v>33</v>
      </c>
      <c r="M271">
        <v>37</v>
      </c>
      <c r="N271" t="s">
        <v>23</v>
      </c>
      <c r="O271" t="s">
        <v>24</v>
      </c>
      <c r="P271">
        <v>22</v>
      </c>
      <c r="Q271" t="s">
        <v>34</v>
      </c>
      <c r="R271" t="s">
        <v>26</v>
      </c>
      <c r="S271" t="s">
        <v>35</v>
      </c>
      <c r="T271" t="s">
        <v>28</v>
      </c>
      <c r="U271" t="s">
        <v>29</v>
      </c>
      <c r="V271" t="s">
        <v>30</v>
      </c>
      <c r="W271">
        <v>92483</v>
      </c>
      <c r="X271">
        <v>1</v>
      </c>
      <c r="Y271" t="s">
        <v>37</v>
      </c>
      <c r="Z271" s="2">
        <v>41813</v>
      </c>
      <c r="AA271" t="s">
        <v>31</v>
      </c>
      <c r="AB271">
        <v>8</v>
      </c>
      <c r="AC271">
        <v>5</v>
      </c>
      <c r="AD271">
        <v>5</v>
      </c>
      <c r="AE271">
        <v>3</v>
      </c>
    </row>
    <row r="272" spans="1:31" x14ac:dyDescent="0.25">
      <c r="A272" t="s">
        <v>1791</v>
      </c>
      <c r="B272" t="s">
        <v>414</v>
      </c>
      <c r="C272" s="2">
        <v>42748</v>
      </c>
      <c r="D272" t="s">
        <v>1362</v>
      </c>
      <c r="E272" t="s">
        <v>1365</v>
      </c>
      <c r="F272" t="s">
        <v>1365</v>
      </c>
      <c r="G272">
        <v>1</v>
      </c>
      <c r="H272">
        <v>0</v>
      </c>
      <c r="I272" t="s">
        <v>1366</v>
      </c>
      <c r="J272" t="s">
        <v>1366</v>
      </c>
      <c r="K272" t="s">
        <v>2710</v>
      </c>
      <c r="L272" t="s">
        <v>45</v>
      </c>
      <c r="M272">
        <v>37</v>
      </c>
      <c r="N272" t="s">
        <v>23</v>
      </c>
      <c r="O272" t="s">
        <v>24</v>
      </c>
      <c r="P272">
        <v>30</v>
      </c>
      <c r="Q272" t="s">
        <v>54</v>
      </c>
      <c r="R272" t="s">
        <v>2693</v>
      </c>
      <c r="S272" t="s">
        <v>2673</v>
      </c>
      <c r="T272" t="s">
        <v>28</v>
      </c>
      <c r="U272" t="s">
        <v>29</v>
      </c>
      <c r="V272" t="s">
        <v>43</v>
      </c>
      <c r="W272">
        <v>61117</v>
      </c>
      <c r="X272">
        <v>1</v>
      </c>
      <c r="Y272" t="s">
        <v>37</v>
      </c>
      <c r="Z272" s="2">
        <v>41800</v>
      </c>
      <c r="AA272" t="s">
        <v>31</v>
      </c>
      <c r="AB272">
        <v>8</v>
      </c>
      <c r="AC272">
        <v>2</v>
      </c>
      <c r="AD272">
        <v>5</v>
      </c>
      <c r="AE272">
        <v>0</v>
      </c>
    </row>
    <row r="273" spans="1:31" x14ac:dyDescent="0.25">
      <c r="A273" t="s">
        <v>1909</v>
      </c>
      <c r="B273" t="s">
        <v>411</v>
      </c>
      <c r="C273" s="2">
        <v>42800</v>
      </c>
      <c r="D273" t="s">
        <v>1361</v>
      </c>
      <c r="E273" t="s">
        <v>1362</v>
      </c>
      <c r="F273" t="s">
        <v>1361</v>
      </c>
      <c r="G273">
        <v>1</v>
      </c>
      <c r="H273">
        <v>0</v>
      </c>
      <c r="I273" t="s">
        <v>2710</v>
      </c>
      <c r="J273" t="s">
        <v>2710</v>
      </c>
      <c r="K273" t="s">
        <v>2710</v>
      </c>
      <c r="L273" t="s">
        <v>22</v>
      </c>
      <c r="M273">
        <v>29</v>
      </c>
      <c r="N273" t="s">
        <v>23</v>
      </c>
      <c r="O273" t="s">
        <v>46</v>
      </c>
      <c r="P273">
        <v>36</v>
      </c>
      <c r="Q273" t="s">
        <v>34</v>
      </c>
      <c r="R273" t="s">
        <v>40</v>
      </c>
      <c r="S273" t="s">
        <v>2673</v>
      </c>
      <c r="T273" t="s">
        <v>48</v>
      </c>
      <c r="U273" t="s">
        <v>66</v>
      </c>
      <c r="V273" t="s">
        <v>43</v>
      </c>
      <c r="W273">
        <v>46813</v>
      </c>
      <c r="X273">
        <v>0</v>
      </c>
      <c r="Y273" t="s">
        <v>31</v>
      </c>
      <c r="Z273" s="2">
        <v>41788</v>
      </c>
      <c r="AA273" t="s">
        <v>37</v>
      </c>
      <c r="AB273">
        <v>6</v>
      </c>
      <c r="AC273">
        <v>1</v>
      </c>
      <c r="AD273">
        <v>1</v>
      </c>
      <c r="AE273">
        <v>1</v>
      </c>
    </row>
    <row r="274" spans="1:31" x14ac:dyDescent="0.25">
      <c r="A274" t="s">
        <v>1952</v>
      </c>
      <c r="B274" t="s">
        <v>409</v>
      </c>
      <c r="C274" s="2">
        <v>42902</v>
      </c>
      <c r="D274" t="s">
        <v>1362</v>
      </c>
      <c r="E274" t="s">
        <v>1361</v>
      </c>
      <c r="F274" t="s">
        <v>1365</v>
      </c>
      <c r="G274">
        <v>1</v>
      </c>
      <c r="H274">
        <v>0</v>
      </c>
      <c r="I274" t="s">
        <v>1368</v>
      </c>
      <c r="J274" t="s">
        <v>2710</v>
      </c>
      <c r="K274" t="s">
        <v>2710</v>
      </c>
      <c r="L274" t="s">
        <v>45</v>
      </c>
      <c r="M274">
        <v>48</v>
      </c>
      <c r="N274" t="s">
        <v>65</v>
      </c>
      <c r="O274" t="s">
        <v>24</v>
      </c>
      <c r="P274">
        <v>9</v>
      </c>
      <c r="Q274" t="s">
        <v>54</v>
      </c>
      <c r="R274" t="s">
        <v>2693</v>
      </c>
      <c r="S274" t="s">
        <v>2673</v>
      </c>
      <c r="T274" t="s">
        <v>83</v>
      </c>
      <c r="U274" t="s">
        <v>29</v>
      </c>
      <c r="V274" t="s">
        <v>30</v>
      </c>
      <c r="W274">
        <v>288450</v>
      </c>
      <c r="X274">
        <v>2</v>
      </c>
      <c r="Y274" t="s">
        <v>37</v>
      </c>
      <c r="Z274" s="2">
        <v>41783</v>
      </c>
      <c r="AA274" t="s">
        <v>31</v>
      </c>
      <c r="AB274">
        <v>8</v>
      </c>
      <c r="AC274">
        <v>2</v>
      </c>
      <c r="AD274">
        <v>6</v>
      </c>
      <c r="AE274">
        <v>4</v>
      </c>
    </row>
    <row r="275" spans="1:31" x14ac:dyDescent="0.25">
      <c r="A275" t="s">
        <v>1777</v>
      </c>
      <c r="B275" t="s">
        <v>406</v>
      </c>
      <c r="C275" s="2">
        <v>42737</v>
      </c>
      <c r="D275" t="s">
        <v>1362</v>
      </c>
      <c r="E275" t="s">
        <v>1365</v>
      </c>
      <c r="F275" t="s">
        <v>1362</v>
      </c>
      <c r="G275">
        <v>2</v>
      </c>
      <c r="H275">
        <v>0</v>
      </c>
      <c r="I275" t="s">
        <v>2710</v>
      </c>
      <c r="J275" t="s">
        <v>1364</v>
      </c>
      <c r="K275" t="s">
        <v>1368</v>
      </c>
      <c r="L275" t="s">
        <v>33</v>
      </c>
      <c r="M275">
        <v>29</v>
      </c>
      <c r="N275" t="s">
        <v>2694</v>
      </c>
      <c r="O275" t="s">
        <v>46</v>
      </c>
      <c r="P275">
        <v>12</v>
      </c>
      <c r="Q275" t="s">
        <v>25</v>
      </c>
      <c r="R275" t="s">
        <v>26</v>
      </c>
      <c r="S275" t="s">
        <v>35</v>
      </c>
      <c r="T275" t="s">
        <v>48</v>
      </c>
      <c r="U275" t="s">
        <v>66</v>
      </c>
      <c r="V275" t="s">
        <v>43</v>
      </c>
      <c r="W275">
        <v>62756</v>
      </c>
      <c r="X275">
        <v>0</v>
      </c>
      <c r="Y275" t="s">
        <v>31</v>
      </c>
      <c r="Z275" s="2">
        <v>41773</v>
      </c>
      <c r="AA275" t="s">
        <v>31</v>
      </c>
      <c r="AB275">
        <v>8</v>
      </c>
      <c r="AC275">
        <v>3</v>
      </c>
      <c r="AD275">
        <v>5</v>
      </c>
      <c r="AE275">
        <v>8</v>
      </c>
    </row>
    <row r="276" spans="1:31" x14ac:dyDescent="0.25">
      <c r="A276" t="s">
        <v>1978</v>
      </c>
      <c r="B276" t="s">
        <v>401</v>
      </c>
      <c r="C276" s="2">
        <v>42951</v>
      </c>
      <c r="D276" t="s">
        <v>1361</v>
      </c>
      <c r="E276" t="s">
        <v>1361</v>
      </c>
      <c r="F276" t="s">
        <v>1365</v>
      </c>
      <c r="G276">
        <v>2</v>
      </c>
      <c r="H276">
        <v>0</v>
      </c>
      <c r="I276" t="s">
        <v>2710</v>
      </c>
      <c r="J276" t="s">
        <v>1366</v>
      </c>
      <c r="K276" t="s">
        <v>1366</v>
      </c>
      <c r="L276" t="s">
        <v>22</v>
      </c>
      <c r="M276">
        <v>36</v>
      </c>
      <c r="N276" t="s">
        <v>23</v>
      </c>
      <c r="O276" t="s">
        <v>46</v>
      </c>
      <c r="P276">
        <v>21</v>
      </c>
      <c r="Q276" t="s">
        <v>34</v>
      </c>
      <c r="R276" t="s">
        <v>55</v>
      </c>
      <c r="S276" t="s">
        <v>35</v>
      </c>
      <c r="T276" t="s">
        <v>48</v>
      </c>
      <c r="U276" t="s">
        <v>74</v>
      </c>
      <c r="V276" t="s">
        <v>30</v>
      </c>
      <c r="W276">
        <v>57327</v>
      </c>
      <c r="X276">
        <v>2</v>
      </c>
      <c r="Y276" t="s">
        <v>31</v>
      </c>
      <c r="Z276" s="2">
        <v>41753</v>
      </c>
      <c r="AA276" t="s">
        <v>31</v>
      </c>
      <c r="AB276">
        <v>8</v>
      </c>
      <c r="AC276">
        <v>5</v>
      </c>
      <c r="AD276">
        <v>8</v>
      </c>
      <c r="AE276">
        <v>4</v>
      </c>
    </row>
    <row r="277" spans="1:31" x14ac:dyDescent="0.25">
      <c r="A277" t="s">
        <v>1838</v>
      </c>
      <c r="B277" t="s">
        <v>399</v>
      </c>
      <c r="C277" s="2">
        <v>42768</v>
      </c>
      <c r="D277" t="s">
        <v>1365</v>
      </c>
      <c r="E277" t="s">
        <v>1361</v>
      </c>
      <c r="F277" t="s">
        <v>1361</v>
      </c>
      <c r="G277">
        <v>1</v>
      </c>
      <c r="H277">
        <v>0</v>
      </c>
      <c r="I277" t="s">
        <v>1368</v>
      </c>
      <c r="J277" t="s">
        <v>1364</v>
      </c>
      <c r="K277" t="s">
        <v>1368</v>
      </c>
      <c r="L277" t="s">
        <v>22</v>
      </c>
      <c r="M277">
        <v>32</v>
      </c>
      <c r="N277" t="s">
        <v>65</v>
      </c>
      <c r="O277" t="s">
        <v>46</v>
      </c>
      <c r="P277">
        <v>14</v>
      </c>
      <c r="Q277" t="s">
        <v>34</v>
      </c>
      <c r="R277" t="s">
        <v>58</v>
      </c>
      <c r="S277" t="s">
        <v>81</v>
      </c>
      <c r="T277" t="s">
        <v>48</v>
      </c>
      <c r="U277" t="s">
        <v>70</v>
      </c>
      <c r="V277" t="s">
        <v>30</v>
      </c>
      <c r="W277">
        <v>97595</v>
      </c>
      <c r="X277">
        <v>2</v>
      </c>
      <c r="Y277" t="s">
        <v>31</v>
      </c>
      <c r="Z277" s="2">
        <v>41749</v>
      </c>
      <c r="AA277" t="s">
        <v>31</v>
      </c>
      <c r="AB277">
        <v>8</v>
      </c>
      <c r="AC277">
        <v>0</v>
      </c>
      <c r="AD277">
        <v>0</v>
      </c>
      <c r="AE277">
        <v>1</v>
      </c>
    </row>
    <row r="278" spans="1:31" x14ac:dyDescent="0.25">
      <c r="A278" t="s">
        <v>1706</v>
      </c>
      <c r="B278" t="s">
        <v>1302</v>
      </c>
      <c r="C278" s="2">
        <v>42682</v>
      </c>
      <c r="D278" t="s">
        <v>1362</v>
      </c>
      <c r="E278" t="s">
        <v>1365</v>
      </c>
      <c r="F278" t="s">
        <v>1367</v>
      </c>
      <c r="G278">
        <v>2</v>
      </c>
      <c r="H278">
        <v>0</v>
      </c>
      <c r="I278" t="s">
        <v>1364</v>
      </c>
      <c r="J278" t="s">
        <v>1364</v>
      </c>
      <c r="K278" t="s">
        <v>1364</v>
      </c>
      <c r="L278" t="s">
        <v>33</v>
      </c>
      <c r="M278">
        <v>41</v>
      </c>
      <c r="N278" t="s">
        <v>23</v>
      </c>
      <c r="O278" t="s">
        <v>24</v>
      </c>
      <c r="P278">
        <v>35</v>
      </c>
      <c r="Q278" t="s">
        <v>54</v>
      </c>
      <c r="R278" t="s">
        <v>26</v>
      </c>
      <c r="S278" t="s">
        <v>81</v>
      </c>
      <c r="T278" t="s">
        <v>28</v>
      </c>
      <c r="U278" t="s">
        <v>72</v>
      </c>
      <c r="V278" t="s">
        <v>43</v>
      </c>
      <c r="W278">
        <v>314961</v>
      </c>
      <c r="X278">
        <v>1</v>
      </c>
      <c r="Y278" t="s">
        <v>31</v>
      </c>
      <c r="Z278" s="2">
        <v>44339</v>
      </c>
      <c r="AA278" t="s">
        <v>37</v>
      </c>
      <c r="AB278">
        <v>0</v>
      </c>
      <c r="AC278">
        <v>0</v>
      </c>
      <c r="AD278">
        <v>0</v>
      </c>
      <c r="AE278">
        <v>0</v>
      </c>
    </row>
    <row r="279" spans="1:31" x14ac:dyDescent="0.25">
      <c r="A279" t="s">
        <v>1953</v>
      </c>
      <c r="B279" t="s">
        <v>394</v>
      </c>
      <c r="C279" s="2">
        <v>42903</v>
      </c>
      <c r="D279" t="s">
        <v>1361</v>
      </c>
      <c r="E279" t="s">
        <v>1367</v>
      </c>
      <c r="F279" t="s">
        <v>1362</v>
      </c>
      <c r="G279">
        <v>3</v>
      </c>
      <c r="H279">
        <v>0</v>
      </c>
      <c r="I279" t="s">
        <v>1364</v>
      </c>
      <c r="J279" t="s">
        <v>1366</v>
      </c>
      <c r="K279" t="s">
        <v>2710</v>
      </c>
      <c r="L279" t="s">
        <v>45</v>
      </c>
      <c r="M279">
        <v>31</v>
      </c>
      <c r="N279" t="s">
        <v>65</v>
      </c>
      <c r="O279" t="s">
        <v>24</v>
      </c>
      <c r="P279">
        <v>35</v>
      </c>
      <c r="Q279" t="s">
        <v>34</v>
      </c>
      <c r="R279" t="s">
        <v>26</v>
      </c>
      <c r="S279" t="s">
        <v>2673</v>
      </c>
      <c r="T279" t="s">
        <v>28</v>
      </c>
      <c r="U279" t="s">
        <v>29</v>
      </c>
      <c r="V279" t="s">
        <v>43</v>
      </c>
      <c r="W279">
        <v>115982</v>
      </c>
      <c r="X279">
        <v>1</v>
      </c>
      <c r="Y279" t="s">
        <v>31</v>
      </c>
      <c r="Z279" s="2">
        <v>41732</v>
      </c>
      <c r="AA279" t="s">
        <v>31</v>
      </c>
      <c r="AB279">
        <v>8</v>
      </c>
      <c r="AC279">
        <v>7</v>
      </c>
      <c r="AD279">
        <v>7</v>
      </c>
      <c r="AE279">
        <v>4</v>
      </c>
    </row>
    <row r="280" spans="1:31" x14ac:dyDescent="0.25">
      <c r="A280" t="s">
        <v>1819</v>
      </c>
      <c r="B280" t="s">
        <v>392</v>
      </c>
      <c r="C280" s="2">
        <v>42760</v>
      </c>
      <c r="D280" t="s">
        <v>1365</v>
      </c>
      <c r="E280" t="s">
        <v>1365</v>
      </c>
      <c r="F280" t="s">
        <v>1361</v>
      </c>
      <c r="G280">
        <v>3</v>
      </c>
      <c r="H280">
        <v>0</v>
      </c>
      <c r="I280" t="s">
        <v>1368</v>
      </c>
      <c r="J280" t="s">
        <v>1366</v>
      </c>
      <c r="K280" t="s">
        <v>2710</v>
      </c>
      <c r="L280" t="s">
        <v>22</v>
      </c>
      <c r="M280">
        <v>28</v>
      </c>
      <c r="N280" t="s">
        <v>23</v>
      </c>
      <c r="O280" t="s">
        <v>46</v>
      </c>
      <c r="P280">
        <v>12</v>
      </c>
      <c r="Q280" t="s">
        <v>34</v>
      </c>
      <c r="R280" t="s">
        <v>26</v>
      </c>
      <c r="S280" t="s">
        <v>2674</v>
      </c>
      <c r="T280" t="s">
        <v>48</v>
      </c>
      <c r="U280" t="s">
        <v>66</v>
      </c>
      <c r="V280" t="s">
        <v>43</v>
      </c>
      <c r="W280">
        <v>115895</v>
      </c>
      <c r="X280">
        <v>1</v>
      </c>
      <c r="Y280" t="s">
        <v>31</v>
      </c>
      <c r="Z280" s="2">
        <v>41729</v>
      </c>
      <c r="AA280" t="s">
        <v>37</v>
      </c>
      <c r="AB280">
        <v>4</v>
      </c>
      <c r="AC280">
        <v>1</v>
      </c>
      <c r="AD280">
        <v>3</v>
      </c>
      <c r="AE280">
        <v>2</v>
      </c>
    </row>
    <row r="281" spans="1:31" x14ac:dyDescent="0.25">
      <c r="A281" t="s">
        <v>1805</v>
      </c>
      <c r="B281" t="s">
        <v>391</v>
      </c>
      <c r="C281" s="2">
        <v>42753</v>
      </c>
      <c r="D281" t="s">
        <v>1362</v>
      </c>
      <c r="E281" t="s">
        <v>1361</v>
      </c>
      <c r="F281" t="s">
        <v>1367</v>
      </c>
      <c r="G281">
        <v>3</v>
      </c>
      <c r="H281">
        <v>0</v>
      </c>
      <c r="I281" t="s">
        <v>1366</v>
      </c>
      <c r="J281" t="s">
        <v>1366</v>
      </c>
      <c r="K281" t="s">
        <v>1366</v>
      </c>
      <c r="L281" t="s">
        <v>22</v>
      </c>
      <c r="M281">
        <v>45</v>
      </c>
      <c r="N281" t="s">
        <v>23</v>
      </c>
      <c r="O281" t="s">
        <v>46</v>
      </c>
      <c r="P281">
        <v>7</v>
      </c>
      <c r="Q281" t="s">
        <v>34</v>
      </c>
      <c r="R281" t="s">
        <v>26</v>
      </c>
      <c r="S281" t="s">
        <v>35</v>
      </c>
      <c r="T281" t="s">
        <v>104</v>
      </c>
      <c r="U281" t="s">
        <v>76</v>
      </c>
      <c r="V281" t="s">
        <v>36</v>
      </c>
      <c r="W281">
        <v>104720</v>
      </c>
      <c r="X281">
        <v>0</v>
      </c>
      <c r="Y281" t="s">
        <v>31</v>
      </c>
      <c r="Z281" s="2">
        <v>41727</v>
      </c>
      <c r="AA281" t="s">
        <v>31</v>
      </c>
      <c r="AB281">
        <v>8</v>
      </c>
      <c r="AC281">
        <v>7</v>
      </c>
      <c r="AD281">
        <v>7</v>
      </c>
      <c r="AE281">
        <v>0</v>
      </c>
    </row>
    <row r="282" spans="1:31" x14ac:dyDescent="0.25">
      <c r="A282" t="s">
        <v>1831</v>
      </c>
      <c r="B282" t="s">
        <v>385</v>
      </c>
      <c r="C282" s="2">
        <v>42766</v>
      </c>
      <c r="D282" t="s">
        <v>1365</v>
      </c>
      <c r="E282" t="s">
        <v>1361</v>
      </c>
      <c r="F282" t="s">
        <v>1361</v>
      </c>
      <c r="G282">
        <v>3</v>
      </c>
      <c r="H282">
        <v>0</v>
      </c>
      <c r="I282" t="s">
        <v>1366</v>
      </c>
      <c r="J282" t="s">
        <v>1364</v>
      </c>
      <c r="K282" t="s">
        <v>1368</v>
      </c>
      <c r="L282" t="s">
        <v>33</v>
      </c>
      <c r="M282">
        <v>43</v>
      </c>
      <c r="N282" t="s">
        <v>23</v>
      </c>
      <c r="O282" t="s">
        <v>46</v>
      </c>
      <c r="P282">
        <v>17</v>
      </c>
      <c r="Q282" t="s">
        <v>34</v>
      </c>
      <c r="R282" t="s">
        <v>26</v>
      </c>
      <c r="S282" t="s">
        <v>2673</v>
      </c>
      <c r="T282" t="s">
        <v>48</v>
      </c>
      <c r="U282" t="s">
        <v>74</v>
      </c>
      <c r="V282" t="s">
        <v>43</v>
      </c>
      <c r="W282">
        <v>50946</v>
      </c>
      <c r="X282">
        <v>0</v>
      </c>
      <c r="Y282" t="s">
        <v>37</v>
      </c>
      <c r="Z282" s="2">
        <v>41713</v>
      </c>
      <c r="AA282" t="s">
        <v>37</v>
      </c>
      <c r="AB282">
        <v>8</v>
      </c>
      <c r="AC282">
        <v>6</v>
      </c>
      <c r="AD282">
        <v>7</v>
      </c>
      <c r="AE282">
        <v>3</v>
      </c>
    </row>
    <row r="283" spans="1:31" x14ac:dyDescent="0.25">
      <c r="A283" t="s">
        <v>1973</v>
      </c>
      <c r="B283" t="s">
        <v>383</v>
      </c>
      <c r="C283" s="2">
        <v>42939</v>
      </c>
      <c r="D283" t="s">
        <v>1362</v>
      </c>
      <c r="E283" t="s">
        <v>1373</v>
      </c>
      <c r="F283" t="s">
        <v>1365</v>
      </c>
      <c r="G283">
        <v>2</v>
      </c>
      <c r="H283">
        <v>0</v>
      </c>
      <c r="I283" t="s">
        <v>2710</v>
      </c>
      <c r="J283" t="s">
        <v>1364</v>
      </c>
      <c r="K283" t="s">
        <v>1368</v>
      </c>
      <c r="L283" t="s">
        <v>22</v>
      </c>
      <c r="M283">
        <v>32</v>
      </c>
      <c r="N283" t="s">
        <v>23</v>
      </c>
      <c r="O283" t="s">
        <v>24</v>
      </c>
      <c r="P283">
        <v>42</v>
      </c>
      <c r="Q283" t="s">
        <v>34</v>
      </c>
      <c r="R283" t="s">
        <v>55</v>
      </c>
      <c r="S283" t="s">
        <v>2673</v>
      </c>
      <c r="T283" t="s">
        <v>28</v>
      </c>
      <c r="U283" t="s">
        <v>29</v>
      </c>
      <c r="V283" t="s">
        <v>43</v>
      </c>
      <c r="W283">
        <v>108213</v>
      </c>
      <c r="X283">
        <v>0</v>
      </c>
      <c r="Y283" t="s">
        <v>31</v>
      </c>
      <c r="Z283" s="2">
        <v>41708</v>
      </c>
      <c r="AA283" t="s">
        <v>31</v>
      </c>
      <c r="AB283">
        <v>8</v>
      </c>
      <c r="AC283">
        <v>6</v>
      </c>
      <c r="AD283">
        <v>6</v>
      </c>
      <c r="AE283">
        <v>4</v>
      </c>
    </row>
    <row r="284" spans="1:31" x14ac:dyDescent="0.25">
      <c r="A284" t="s">
        <v>1938</v>
      </c>
      <c r="B284" t="s">
        <v>376</v>
      </c>
      <c r="C284" s="2">
        <v>42843</v>
      </c>
      <c r="D284" t="s">
        <v>1365</v>
      </c>
      <c r="E284" t="s">
        <v>1362</v>
      </c>
      <c r="F284" t="s">
        <v>1362</v>
      </c>
      <c r="G284">
        <v>1</v>
      </c>
      <c r="H284">
        <v>0</v>
      </c>
      <c r="I284" t="s">
        <v>1366</v>
      </c>
      <c r="J284" t="s">
        <v>1366</v>
      </c>
      <c r="K284" t="s">
        <v>1366</v>
      </c>
      <c r="L284" t="s">
        <v>33</v>
      </c>
      <c r="M284">
        <v>31</v>
      </c>
      <c r="N284" t="s">
        <v>23</v>
      </c>
      <c r="O284" t="s">
        <v>46</v>
      </c>
      <c r="P284">
        <v>8</v>
      </c>
      <c r="Q284" t="s">
        <v>25</v>
      </c>
      <c r="R284" t="s">
        <v>26</v>
      </c>
      <c r="S284" t="s">
        <v>81</v>
      </c>
      <c r="T284" t="s">
        <v>59</v>
      </c>
      <c r="U284" t="s">
        <v>74</v>
      </c>
      <c r="V284" t="s">
        <v>36</v>
      </c>
      <c r="W284">
        <v>70682</v>
      </c>
      <c r="X284">
        <v>0</v>
      </c>
      <c r="Y284" t="s">
        <v>31</v>
      </c>
      <c r="Z284" s="2">
        <v>41694</v>
      </c>
      <c r="AA284" t="s">
        <v>31</v>
      </c>
      <c r="AB284">
        <v>8</v>
      </c>
      <c r="AC284">
        <v>4</v>
      </c>
      <c r="AD284">
        <v>8</v>
      </c>
      <c r="AE284">
        <v>2</v>
      </c>
    </row>
    <row r="285" spans="1:31" x14ac:dyDescent="0.25">
      <c r="A285" t="s">
        <v>1687</v>
      </c>
      <c r="B285" t="s">
        <v>1100</v>
      </c>
      <c r="C285" s="2">
        <v>42669</v>
      </c>
      <c r="D285" t="s">
        <v>1362</v>
      </c>
      <c r="E285" t="s">
        <v>1362</v>
      </c>
      <c r="F285" t="s">
        <v>1367</v>
      </c>
      <c r="G285">
        <v>3</v>
      </c>
      <c r="H285">
        <v>0</v>
      </c>
      <c r="I285" t="s">
        <v>1364</v>
      </c>
      <c r="J285" t="s">
        <v>1366</v>
      </c>
      <c r="K285" t="s">
        <v>2710</v>
      </c>
      <c r="L285" t="s">
        <v>33</v>
      </c>
      <c r="M285">
        <v>22</v>
      </c>
      <c r="N285" t="s">
        <v>23</v>
      </c>
      <c r="O285" t="s">
        <v>46</v>
      </c>
      <c r="P285">
        <v>26</v>
      </c>
      <c r="Q285" t="s">
        <v>34</v>
      </c>
      <c r="R285" t="s">
        <v>26</v>
      </c>
      <c r="S285" t="s">
        <v>2673</v>
      </c>
      <c r="T285" t="s">
        <v>59</v>
      </c>
      <c r="U285" t="s">
        <v>70</v>
      </c>
      <c r="V285" t="s">
        <v>43</v>
      </c>
      <c r="W285">
        <v>62509</v>
      </c>
      <c r="X285">
        <v>2</v>
      </c>
      <c r="Y285" t="s">
        <v>31</v>
      </c>
      <c r="Z285" s="2">
        <v>43761</v>
      </c>
      <c r="AA285" t="s">
        <v>37</v>
      </c>
      <c r="AB285">
        <v>1</v>
      </c>
      <c r="AC285">
        <v>0</v>
      </c>
      <c r="AD285">
        <v>0</v>
      </c>
      <c r="AE285">
        <v>0</v>
      </c>
    </row>
    <row r="286" spans="1:31" x14ac:dyDescent="0.25">
      <c r="A286" t="s">
        <v>1984</v>
      </c>
      <c r="B286" t="s">
        <v>375</v>
      </c>
      <c r="C286" s="2">
        <v>42977</v>
      </c>
      <c r="D286" t="s">
        <v>1361</v>
      </c>
      <c r="E286" t="s">
        <v>1367</v>
      </c>
      <c r="F286" t="s">
        <v>1365</v>
      </c>
      <c r="G286">
        <v>3</v>
      </c>
      <c r="H286">
        <v>0</v>
      </c>
      <c r="I286" t="s">
        <v>1366</v>
      </c>
      <c r="J286" t="s">
        <v>1364</v>
      </c>
      <c r="K286" t="s">
        <v>1364</v>
      </c>
      <c r="L286" t="s">
        <v>22</v>
      </c>
      <c r="M286">
        <v>39</v>
      </c>
      <c r="N286" t="s">
        <v>23</v>
      </c>
      <c r="O286" t="s">
        <v>24</v>
      </c>
      <c r="P286">
        <v>37</v>
      </c>
      <c r="Q286" t="s">
        <v>25</v>
      </c>
      <c r="R286" t="s">
        <v>40</v>
      </c>
      <c r="S286" t="s">
        <v>2673</v>
      </c>
      <c r="T286" t="s">
        <v>83</v>
      </c>
      <c r="U286" t="s">
        <v>94</v>
      </c>
      <c r="V286" t="s">
        <v>36</v>
      </c>
      <c r="W286">
        <v>65612</v>
      </c>
      <c r="X286">
        <v>0</v>
      </c>
      <c r="Y286" t="s">
        <v>31</v>
      </c>
      <c r="Z286" s="2">
        <v>41693</v>
      </c>
      <c r="AA286" t="s">
        <v>31</v>
      </c>
      <c r="AB286">
        <v>8</v>
      </c>
      <c r="AC286">
        <v>2</v>
      </c>
      <c r="AD286">
        <v>8</v>
      </c>
      <c r="AE286">
        <v>7</v>
      </c>
    </row>
    <row r="287" spans="1:31" x14ac:dyDescent="0.25">
      <c r="A287" t="s">
        <v>1721</v>
      </c>
      <c r="B287" t="s">
        <v>372</v>
      </c>
      <c r="C287" s="2">
        <v>42693</v>
      </c>
      <c r="D287" t="s">
        <v>1365</v>
      </c>
      <c r="E287" t="s">
        <v>1362</v>
      </c>
      <c r="F287" t="s">
        <v>1365</v>
      </c>
      <c r="G287">
        <v>2</v>
      </c>
      <c r="H287">
        <v>0</v>
      </c>
      <c r="I287" t="s">
        <v>1368</v>
      </c>
      <c r="J287" t="s">
        <v>1364</v>
      </c>
      <c r="K287" t="s">
        <v>1368</v>
      </c>
      <c r="L287" t="s">
        <v>22</v>
      </c>
      <c r="M287">
        <v>34</v>
      </c>
      <c r="N287" t="s">
        <v>2694</v>
      </c>
      <c r="O287" t="s">
        <v>46</v>
      </c>
      <c r="P287">
        <v>8</v>
      </c>
      <c r="Q287" t="s">
        <v>34</v>
      </c>
      <c r="R287" t="s">
        <v>40</v>
      </c>
      <c r="S287" t="s">
        <v>35</v>
      </c>
      <c r="T287" t="s">
        <v>59</v>
      </c>
      <c r="U287" t="s">
        <v>66</v>
      </c>
      <c r="V287" t="s">
        <v>36</v>
      </c>
      <c r="W287">
        <v>104268</v>
      </c>
      <c r="X287">
        <v>0</v>
      </c>
      <c r="Y287" t="s">
        <v>31</v>
      </c>
      <c r="Z287" s="2">
        <v>41680</v>
      </c>
      <c r="AA287" t="s">
        <v>31</v>
      </c>
      <c r="AB287">
        <v>8</v>
      </c>
      <c r="AC287">
        <v>7</v>
      </c>
      <c r="AD287">
        <v>7</v>
      </c>
      <c r="AE287">
        <v>7</v>
      </c>
    </row>
    <row r="288" spans="1:31" x14ac:dyDescent="0.25">
      <c r="A288" t="s">
        <v>1679</v>
      </c>
      <c r="B288" t="s">
        <v>1026</v>
      </c>
      <c r="C288" s="2">
        <v>42661</v>
      </c>
      <c r="D288" t="s">
        <v>1361</v>
      </c>
      <c r="E288" t="s">
        <v>1365</v>
      </c>
      <c r="F288" t="s">
        <v>1362</v>
      </c>
      <c r="G288">
        <v>1</v>
      </c>
      <c r="H288">
        <v>0</v>
      </c>
      <c r="I288" t="s">
        <v>1368</v>
      </c>
      <c r="J288" t="s">
        <v>2710</v>
      </c>
      <c r="K288" t="s">
        <v>1364</v>
      </c>
      <c r="L288" t="s">
        <v>22</v>
      </c>
      <c r="M288">
        <v>28</v>
      </c>
      <c r="N288" t="s">
        <v>65</v>
      </c>
      <c r="O288" t="s">
        <v>46</v>
      </c>
      <c r="P288">
        <v>31</v>
      </c>
      <c r="Q288" t="s">
        <v>34</v>
      </c>
      <c r="R288" t="s">
        <v>26</v>
      </c>
      <c r="S288" t="s">
        <v>81</v>
      </c>
      <c r="T288" t="s">
        <v>62</v>
      </c>
      <c r="U288" t="s">
        <v>76</v>
      </c>
      <c r="V288" t="s">
        <v>36</v>
      </c>
      <c r="W288">
        <v>176282</v>
      </c>
      <c r="X288">
        <v>0</v>
      </c>
      <c r="Y288" t="s">
        <v>37</v>
      </c>
      <c r="Z288" s="2">
        <v>43578</v>
      </c>
      <c r="AA288" t="s">
        <v>37</v>
      </c>
      <c r="AB288">
        <v>2</v>
      </c>
      <c r="AC288">
        <v>0</v>
      </c>
      <c r="AD288">
        <v>1</v>
      </c>
      <c r="AE288">
        <v>0</v>
      </c>
    </row>
    <row r="289" spans="1:31" x14ac:dyDescent="0.25">
      <c r="A289" t="s">
        <v>1923</v>
      </c>
      <c r="B289" t="s">
        <v>364</v>
      </c>
      <c r="C289" s="2">
        <v>42807</v>
      </c>
      <c r="D289" t="s">
        <v>1365</v>
      </c>
      <c r="E289" t="s">
        <v>1365</v>
      </c>
      <c r="F289" t="s">
        <v>1373</v>
      </c>
      <c r="G289">
        <v>1</v>
      </c>
      <c r="H289">
        <v>0</v>
      </c>
      <c r="I289" t="s">
        <v>1364</v>
      </c>
      <c r="J289" t="s">
        <v>1364</v>
      </c>
      <c r="K289" t="s">
        <v>1368</v>
      </c>
      <c r="L289" t="s">
        <v>22</v>
      </c>
      <c r="M289">
        <v>33</v>
      </c>
      <c r="N289" t="s">
        <v>23</v>
      </c>
      <c r="O289" t="s">
        <v>46</v>
      </c>
      <c r="P289">
        <v>40</v>
      </c>
      <c r="Q289" t="s">
        <v>25</v>
      </c>
      <c r="R289" t="s">
        <v>58</v>
      </c>
      <c r="S289" t="s">
        <v>35</v>
      </c>
      <c r="T289" t="s">
        <v>48</v>
      </c>
      <c r="U289" t="s">
        <v>76</v>
      </c>
      <c r="V289" t="s">
        <v>36</v>
      </c>
      <c r="W289">
        <v>181244</v>
      </c>
      <c r="X289">
        <v>0</v>
      </c>
      <c r="Y289" t="s">
        <v>31</v>
      </c>
      <c r="Z289" s="2">
        <v>41654</v>
      </c>
      <c r="AA289" t="s">
        <v>31</v>
      </c>
      <c r="AB289">
        <v>8</v>
      </c>
      <c r="AC289">
        <v>4</v>
      </c>
      <c r="AD289">
        <v>8</v>
      </c>
      <c r="AE289">
        <v>8</v>
      </c>
    </row>
    <row r="290" spans="1:31" x14ac:dyDescent="0.25">
      <c r="A290" t="s">
        <v>1779</v>
      </c>
      <c r="B290" t="s">
        <v>347</v>
      </c>
      <c r="C290" s="2">
        <v>42740</v>
      </c>
      <c r="D290" t="s">
        <v>1361</v>
      </c>
      <c r="E290" t="s">
        <v>1362</v>
      </c>
      <c r="F290" t="s">
        <v>1361</v>
      </c>
      <c r="G290">
        <v>2</v>
      </c>
      <c r="H290">
        <v>0</v>
      </c>
      <c r="I290" t="s">
        <v>2710</v>
      </c>
      <c r="J290" t="s">
        <v>1364</v>
      </c>
      <c r="K290" t="s">
        <v>1368</v>
      </c>
      <c r="L290" t="s">
        <v>22</v>
      </c>
      <c r="M290">
        <v>41</v>
      </c>
      <c r="N290" t="s">
        <v>2694</v>
      </c>
      <c r="O290" t="s">
        <v>46</v>
      </c>
      <c r="P290">
        <v>22</v>
      </c>
      <c r="Q290" t="s">
        <v>34</v>
      </c>
      <c r="R290" t="s">
        <v>2693</v>
      </c>
      <c r="S290" t="s">
        <v>2673</v>
      </c>
      <c r="T290" t="s">
        <v>48</v>
      </c>
      <c r="U290" t="s">
        <v>66</v>
      </c>
      <c r="V290" t="s">
        <v>43</v>
      </c>
      <c r="W290">
        <v>52581</v>
      </c>
      <c r="X290">
        <v>0</v>
      </c>
      <c r="Y290" t="s">
        <v>31</v>
      </c>
      <c r="Z290" s="2">
        <v>41617</v>
      </c>
      <c r="AA290" t="s">
        <v>31</v>
      </c>
      <c r="AB290">
        <v>9</v>
      </c>
      <c r="AC290">
        <v>8</v>
      </c>
      <c r="AD290">
        <v>8</v>
      </c>
      <c r="AE290">
        <v>7</v>
      </c>
    </row>
    <row r="291" spans="1:31" x14ac:dyDescent="0.25">
      <c r="A291" t="s">
        <v>1657</v>
      </c>
      <c r="B291" t="s">
        <v>927</v>
      </c>
      <c r="C291" s="2">
        <v>42635</v>
      </c>
      <c r="D291" t="s">
        <v>1362</v>
      </c>
      <c r="E291" t="s">
        <v>1362</v>
      </c>
      <c r="F291" t="s">
        <v>1362</v>
      </c>
      <c r="G291">
        <v>2</v>
      </c>
      <c r="H291">
        <v>0</v>
      </c>
      <c r="I291" t="s">
        <v>1366</v>
      </c>
      <c r="J291" t="s">
        <v>1364</v>
      </c>
      <c r="K291" t="s">
        <v>1364</v>
      </c>
      <c r="L291" t="s">
        <v>33</v>
      </c>
      <c r="M291">
        <v>24</v>
      </c>
      <c r="N291" t="s">
        <v>65</v>
      </c>
      <c r="O291" t="s">
        <v>24</v>
      </c>
      <c r="P291">
        <v>23</v>
      </c>
      <c r="Q291" t="s">
        <v>34</v>
      </c>
      <c r="R291" t="s">
        <v>40</v>
      </c>
      <c r="S291" t="s">
        <v>2674</v>
      </c>
      <c r="T291" t="s">
        <v>83</v>
      </c>
      <c r="U291" t="s">
        <v>94</v>
      </c>
      <c r="V291" t="s">
        <v>36</v>
      </c>
      <c r="W291">
        <v>38448</v>
      </c>
      <c r="X291">
        <v>0</v>
      </c>
      <c r="Y291" t="s">
        <v>37</v>
      </c>
      <c r="Z291" s="2">
        <v>43321</v>
      </c>
      <c r="AA291" t="s">
        <v>37</v>
      </c>
      <c r="AB291">
        <v>4</v>
      </c>
      <c r="AC291">
        <v>3</v>
      </c>
      <c r="AD291">
        <v>3</v>
      </c>
      <c r="AE291">
        <v>2</v>
      </c>
    </row>
    <row r="292" spans="1:31" x14ac:dyDescent="0.25">
      <c r="A292" t="s">
        <v>1656</v>
      </c>
      <c r="B292" t="s">
        <v>1041</v>
      </c>
      <c r="C292" s="2">
        <v>42634</v>
      </c>
      <c r="D292" t="s">
        <v>1361</v>
      </c>
      <c r="E292" t="s">
        <v>1362</v>
      </c>
      <c r="F292" t="s">
        <v>1367</v>
      </c>
      <c r="G292">
        <v>3</v>
      </c>
      <c r="H292">
        <v>0</v>
      </c>
      <c r="I292" t="s">
        <v>1364</v>
      </c>
      <c r="J292" t="s">
        <v>1366</v>
      </c>
      <c r="K292" t="s">
        <v>2710</v>
      </c>
      <c r="L292" t="s">
        <v>22</v>
      </c>
      <c r="M292">
        <v>24</v>
      </c>
      <c r="N292" t="s">
        <v>23</v>
      </c>
      <c r="O292" t="s">
        <v>24</v>
      </c>
      <c r="P292">
        <v>16</v>
      </c>
      <c r="Q292" t="s">
        <v>34</v>
      </c>
      <c r="R292" t="s">
        <v>26</v>
      </c>
      <c r="S292" t="s">
        <v>2673</v>
      </c>
      <c r="T292" t="s">
        <v>83</v>
      </c>
      <c r="U292" t="s">
        <v>94</v>
      </c>
      <c r="V292" t="s">
        <v>36</v>
      </c>
      <c r="W292">
        <v>25102</v>
      </c>
      <c r="X292">
        <v>0</v>
      </c>
      <c r="Y292" t="s">
        <v>31</v>
      </c>
      <c r="Z292" s="2">
        <v>43621</v>
      </c>
      <c r="AA292" t="s">
        <v>37</v>
      </c>
      <c r="AB292">
        <v>1</v>
      </c>
      <c r="AC292">
        <v>0</v>
      </c>
      <c r="AD292">
        <v>0</v>
      </c>
      <c r="AE292">
        <v>0</v>
      </c>
    </row>
    <row r="293" spans="1:31" x14ac:dyDescent="0.25">
      <c r="A293" t="s">
        <v>1748</v>
      </c>
      <c r="B293" t="s">
        <v>334</v>
      </c>
      <c r="C293" s="2">
        <v>42715</v>
      </c>
      <c r="D293" t="s">
        <v>1362</v>
      </c>
      <c r="E293" t="s">
        <v>1361</v>
      </c>
      <c r="F293" t="s">
        <v>1365</v>
      </c>
      <c r="G293">
        <v>2</v>
      </c>
      <c r="H293">
        <v>0</v>
      </c>
      <c r="I293" t="s">
        <v>1366</v>
      </c>
      <c r="J293" t="s">
        <v>2710</v>
      </c>
      <c r="K293" t="s">
        <v>1364</v>
      </c>
      <c r="L293" t="s">
        <v>335</v>
      </c>
      <c r="M293">
        <v>43</v>
      </c>
      <c r="N293" t="s">
        <v>23</v>
      </c>
      <c r="O293" t="s">
        <v>46</v>
      </c>
      <c r="P293">
        <v>14</v>
      </c>
      <c r="Q293" t="s">
        <v>54</v>
      </c>
      <c r="R293" t="s">
        <v>26</v>
      </c>
      <c r="S293" t="s">
        <v>35</v>
      </c>
      <c r="T293" t="s">
        <v>59</v>
      </c>
      <c r="U293" t="s">
        <v>49</v>
      </c>
      <c r="V293" t="s">
        <v>43</v>
      </c>
      <c r="W293">
        <v>365504</v>
      </c>
      <c r="X293">
        <v>3</v>
      </c>
      <c r="Y293" t="s">
        <v>37</v>
      </c>
      <c r="Z293" s="2">
        <v>41582</v>
      </c>
      <c r="AA293" t="s">
        <v>31</v>
      </c>
      <c r="AB293">
        <v>9</v>
      </c>
      <c r="AC293">
        <v>6</v>
      </c>
      <c r="AD293">
        <v>7</v>
      </c>
      <c r="AE293">
        <v>8</v>
      </c>
    </row>
    <row r="294" spans="1:31" x14ac:dyDescent="0.25">
      <c r="A294" t="s">
        <v>1782</v>
      </c>
      <c r="B294" t="s">
        <v>332</v>
      </c>
      <c r="C294" s="2">
        <v>42744</v>
      </c>
      <c r="D294" t="s">
        <v>1365</v>
      </c>
      <c r="E294" t="s">
        <v>1367</v>
      </c>
      <c r="F294" t="s">
        <v>1367</v>
      </c>
      <c r="G294">
        <v>1</v>
      </c>
      <c r="H294">
        <v>0</v>
      </c>
      <c r="I294" t="s">
        <v>1366</v>
      </c>
      <c r="J294" t="s">
        <v>1364</v>
      </c>
      <c r="K294" t="s">
        <v>1368</v>
      </c>
      <c r="L294" t="s">
        <v>33</v>
      </c>
      <c r="M294">
        <v>48</v>
      </c>
      <c r="N294" t="s">
        <v>23</v>
      </c>
      <c r="O294" t="s">
        <v>46</v>
      </c>
      <c r="P294">
        <v>20</v>
      </c>
      <c r="Q294" t="s">
        <v>34</v>
      </c>
      <c r="R294" t="s">
        <v>26</v>
      </c>
      <c r="S294" t="s">
        <v>2673</v>
      </c>
      <c r="T294" t="s">
        <v>59</v>
      </c>
      <c r="U294" t="s">
        <v>74</v>
      </c>
      <c r="V294" t="s">
        <v>43</v>
      </c>
      <c r="W294">
        <v>56546</v>
      </c>
      <c r="X294">
        <v>1</v>
      </c>
      <c r="Y294" t="s">
        <v>31</v>
      </c>
      <c r="Z294" s="2">
        <v>41579</v>
      </c>
      <c r="AA294" t="s">
        <v>31</v>
      </c>
      <c r="AB294">
        <v>9</v>
      </c>
      <c r="AC294">
        <v>4</v>
      </c>
      <c r="AD294">
        <v>6</v>
      </c>
      <c r="AE294">
        <v>3</v>
      </c>
    </row>
    <row r="295" spans="1:31" x14ac:dyDescent="0.25">
      <c r="A295" t="s">
        <v>1640</v>
      </c>
      <c r="B295" t="s">
        <v>610</v>
      </c>
      <c r="C295" s="2">
        <v>42607</v>
      </c>
      <c r="D295" t="s">
        <v>1362</v>
      </c>
      <c r="E295" t="s">
        <v>1361</v>
      </c>
      <c r="F295" t="s">
        <v>1361</v>
      </c>
      <c r="G295">
        <v>1</v>
      </c>
      <c r="H295">
        <v>0</v>
      </c>
      <c r="I295" t="s">
        <v>2710</v>
      </c>
      <c r="J295" t="s">
        <v>2710</v>
      </c>
      <c r="K295" t="s">
        <v>2710</v>
      </c>
      <c r="L295" t="s">
        <v>22</v>
      </c>
      <c r="M295">
        <v>26</v>
      </c>
      <c r="N295" t="s">
        <v>23</v>
      </c>
      <c r="O295" t="s">
        <v>46</v>
      </c>
      <c r="P295">
        <v>7</v>
      </c>
      <c r="Q295" t="s">
        <v>54</v>
      </c>
      <c r="R295" t="s">
        <v>58</v>
      </c>
      <c r="S295" t="s">
        <v>2673</v>
      </c>
      <c r="T295" t="s">
        <v>48</v>
      </c>
      <c r="U295" t="s">
        <v>66</v>
      </c>
      <c r="V295" t="s">
        <v>43</v>
      </c>
      <c r="W295">
        <v>34047</v>
      </c>
      <c r="X295">
        <v>1</v>
      </c>
      <c r="Y295" t="s">
        <v>37</v>
      </c>
      <c r="Z295" s="2">
        <v>42341</v>
      </c>
      <c r="AA295" t="s">
        <v>31</v>
      </c>
      <c r="AB295">
        <v>7</v>
      </c>
      <c r="AC295">
        <v>4</v>
      </c>
      <c r="AD295">
        <v>4</v>
      </c>
      <c r="AE295">
        <v>2</v>
      </c>
    </row>
    <row r="296" spans="1:31" x14ac:dyDescent="0.25">
      <c r="A296" t="s">
        <v>1736</v>
      </c>
      <c r="B296" t="s">
        <v>326</v>
      </c>
      <c r="C296" s="2">
        <v>42706</v>
      </c>
      <c r="D296" t="s">
        <v>1362</v>
      </c>
      <c r="E296" t="s">
        <v>1362</v>
      </c>
      <c r="F296" t="s">
        <v>1365</v>
      </c>
      <c r="G296">
        <v>1</v>
      </c>
      <c r="H296">
        <v>0</v>
      </c>
      <c r="I296" t="s">
        <v>1366</v>
      </c>
      <c r="J296" t="s">
        <v>1366</v>
      </c>
      <c r="K296" t="s">
        <v>2710</v>
      </c>
      <c r="L296" t="s">
        <v>22</v>
      </c>
      <c r="M296">
        <v>48</v>
      </c>
      <c r="N296" t="s">
        <v>23</v>
      </c>
      <c r="O296" t="s">
        <v>46</v>
      </c>
      <c r="P296">
        <v>45</v>
      </c>
      <c r="Q296" t="s">
        <v>25</v>
      </c>
      <c r="R296" t="s">
        <v>26</v>
      </c>
      <c r="S296" t="s">
        <v>2673</v>
      </c>
      <c r="T296" t="s">
        <v>62</v>
      </c>
      <c r="U296" t="s">
        <v>76</v>
      </c>
      <c r="V296" t="s">
        <v>36</v>
      </c>
      <c r="W296">
        <v>207456</v>
      </c>
      <c r="X296">
        <v>0</v>
      </c>
      <c r="Y296" t="s">
        <v>31</v>
      </c>
      <c r="Z296" s="2">
        <v>41565</v>
      </c>
      <c r="AA296" t="s">
        <v>31</v>
      </c>
      <c r="AB296">
        <v>9</v>
      </c>
      <c r="AC296">
        <v>2</v>
      </c>
      <c r="AD296">
        <v>6</v>
      </c>
      <c r="AE296">
        <v>4</v>
      </c>
    </row>
    <row r="297" spans="1:31" x14ac:dyDescent="0.25">
      <c r="A297" t="s">
        <v>1637</v>
      </c>
      <c r="B297" t="s">
        <v>337</v>
      </c>
      <c r="C297" s="2">
        <v>42603</v>
      </c>
      <c r="D297" t="s">
        <v>1362</v>
      </c>
      <c r="E297" t="s">
        <v>1365</v>
      </c>
      <c r="F297" t="s">
        <v>1365</v>
      </c>
      <c r="G297">
        <v>2</v>
      </c>
      <c r="H297">
        <v>0</v>
      </c>
      <c r="I297" t="s">
        <v>1364</v>
      </c>
      <c r="J297" t="s">
        <v>1364</v>
      </c>
      <c r="K297" t="s">
        <v>1364</v>
      </c>
      <c r="L297" t="s">
        <v>33</v>
      </c>
      <c r="M297">
        <v>30</v>
      </c>
      <c r="N297" t="s">
        <v>65</v>
      </c>
      <c r="O297" t="s">
        <v>24</v>
      </c>
      <c r="P297">
        <v>25</v>
      </c>
      <c r="Q297" t="s">
        <v>34</v>
      </c>
      <c r="R297" t="s">
        <v>26</v>
      </c>
      <c r="S297" t="s">
        <v>2674</v>
      </c>
      <c r="T297" t="s">
        <v>28</v>
      </c>
      <c r="U297" t="s">
        <v>29</v>
      </c>
      <c r="V297" t="s">
        <v>30</v>
      </c>
      <c r="W297">
        <v>135919</v>
      </c>
      <c r="X297">
        <v>1</v>
      </c>
      <c r="Y297" t="s">
        <v>31</v>
      </c>
      <c r="Z297" s="2">
        <v>41586</v>
      </c>
      <c r="AA297" t="s">
        <v>31</v>
      </c>
      <c r="AB297">
        <v>9</v>
      </c>
      <c r="AC297">
        <v>6</v>
      </c>
      <c r="AD297">
        <v>6</v>
      </c>
      <c r="AE297">
        <v>0</v>
      </c>
    </row>
    <row r="298" spans="1:31" x14ac:dyDescent="0.25">
      <c r="A298" t="s">
        <v>1633</v>
      </c>
      <c r="B298" t="s">
        <v>1260</v>
      </c>
      <c r="C298" s="2">
        <v>42600</v>
      </c>
      <c r="D298" t="s">
        <v>1362</v>
      </c>
      <c r="E298" t="s">
        <v>1361</v>
      </c>
      <c r="F298" t="s">
        <v>1362</v>
      </c>
      <c r="G298">
        <v>3</v>
      </c>
      <c r="H298">
        <v>0</v>
      </c>
      <c r="I298" t="s">
        <v>1364</v>
      </c>
      <c r="J298" t="s">
        <v>2710</v>
      </c>
      <c r="K298" t="s">
        <v>2710</v>
      </c>
      <c r="L298" t="s">
        <v>22</v>
      </c>
      <c r="M298">
        <v>22</v>
      </c>
      <c r="N298" t="s">
        <v>23</v>
      </c>
      <c r="O298" t="s">
        <v>39</v>
      </c>
      <c r="P298">
        <v>7</v>
      </c>
      <c r="Q298" t="s">
        <v>54</v>
      </c>
      <c r="R298" t="s">
        <v>26</v>
      </c>
      <c r="S298" t="s">
        <v>2674</v>
      </c>
      <c r="T298" t="s">
        <v>83</v>
      </c>
      <c r="U298" t="s">
        <v>52</v>
      </c>
      <c r="V298" t="s">
        <v>43</v>
      </c>
      <c r="W298">
        <v>29322</v>
      </c>
      <c r="X298">
        <v>0</v>
      </c>
      <c r="Y298" t="s">
        <v>37</v>
      </c>
      <c r="Z298" s="2">
        <v>44227</v>
      </c>
      <c r="AA298" t="s">
        <v>37</v>
      </c>
      <c r="AB298">
        <v>1</v>
      </c>
      <c r="AC298">
        <v>0</v>
      </c>
      <c r="AD298">
        <v>0</v>
      </c>
      <c r="AE298">
        <v>0</v>
      </c>
    </row>
    <row r="299" spans="1:31" x14ac:dyDescent="0.25">
      <c r="A299" t="s">
        <v>2787</v>
      </c>
      <c r="B299" t="s">
        <v>982</v>
      </c>
      <c r="C299" s="2">
        <v>42599</v>
      </c>
      <c r="D299" t="s">
        <v>1365</v>
      </c>
      <c r="E299" t="s">
        <v>1361</v>
      </c>
      <c r="F299" t="s">
        <v>1362</v>
      </c>
      <c r="G299">
        <v>2</v>
      </c>
      <c r="H299">
        <v>0</v>
      </c>
      <c r="I299" t="s">
        <v>1364</v>
      </c>
      <c r="J299" t="s">
        <v>1364</v>
      </c>
      <c r="K299" t="s">
        <v>1368</v>
      </c>
      <c r="L299" t="s">
        <v>22</v>
      </c>
      <c r="M299">
        <v>22</v>
      </c>
      <c r="N299" t="s">
        <v>23</v>
      </c>
      <c r="O299" t="s">
        <v>46</v>
      </c>
      <c r="P299">
        <v>29</v>
      </c>
      <c r="Q299" t="s">
        <v>34</v>
      </c>
      <c r="R299" t="s">
        <v>26</v>
      </c>
      <c r="S299" t="s">
        <v>2673</v>
      </c>
      <c r="T299" t="s">
        <v>59</v>
      </c>
      <c r="U299" t="s">
        <v>66</v>
      </c>
      <c r="V299" t="s">
        <v>30</v>
      </c>
      <c r="W299">
        <v>28790</v>
      </c>
      <c r="X299">
        <v>1</v>
      </c>
      <c r="Y299" t="s">
        <v>31</v>
      </c>
      <c r="Z299" s="2">
        <v>43474</v>
      </c>
      <c r="AA299" t="s">
        <v>37</v>
      </c>
      <c r="AB299">
        <v>3</v>
      </c>
      <c r="AC299">
        <v>1</v>
      </c>
      <c r="AD299">
        <v>1</v>
      </c>
      <c r="AE299">
        <v>2</v>
      </c>
    </row>
    <row r="300" spans="1:31" x14ac:dyDescent="0.25">
      <c r="A300" t="s">
        <v>1686</v>
      </c>
      <c r="B300" t="s">
        <v>318</v>
      </c>
      <c r="C300" s="2">
        <v>42668</v>
      </c>
      <c r="D300" t="s">
        <v>1361</v>
      </c>
      <c r="E300" t="s">
        <v>1361</v>
      </c>
      <c r="F300" t="s">
        <v>1362</v>
      </c>
      <c r="G300">
        <v>1</v>
      </c>
      <c r="H300">
        <v>0</v>
      </c>
      <c r="I300" t="s">
        <v>1368</v>
      </c>
      <c r="J300" t="s">
        <v>2710</v>
      </c>
      <c r="K300" t="s">
        <v>2710</v>
      </c>
      <c r="L300" t="s">
        <v>33</v>
      </c>
      <c r="M300">
        <v>42</v>
      </c>
      <c r="N300" t="s">
        <v>23</v>
      </c>
      <c r="O300" t="s">
        <v>24</v>
      </c>
      <c r="P300">
        <v>12</v>
      </c>
      <c r="Q300" t="s">
        <v>34</v>
      </c>
      <c r="R300" t="s">
        <v>26</v>
      </c>
      <c r="S300" t="s">
        <v>81</v>
      </c>
      <c r="T300" t="s">
        <v>51</v>
      </c>
      <c r="U300" t="s">
        <v>94</v>
      </c>
      <c r="V300" t="s">
        <v>43</v>
      </c>
      <c r="W300">
        <v>70535</v>
      </c>
      <c r="X300">
        <v>1</v>
      </c>
      <c r="Y300" t="s">
        <v>31</v>
      </c>
      <c r="Z300" s="2">
        <v>41546</v>
      </c>
      <c r="AA300" t="s">
        <v>31</v>
      </c>
      <c r="AB300">
        <v>9</v>
      </c>
      <c r="AC300">
        <v>3</v>
      </c>
      <c r="AD300">
        <v>8</v>
      </c>
      <c r="AE300">
        <v>5</v>
      </c>
    </row>
    <row r="301" spans="1:31" x14ac:dyDescent="0.25">
      <c r="A301" t="s">
        <v>1630</v>
      </c>
      <c r="B301" t="s">
        <v>933</v>
      </c>
      <c r="C301" s="2">
        <v>42598</v>
      </c>
      <c r="D301" t="s">
        <v>1362</v>
      </c>
      <c r="E301" t="s">
        <v>1365</v>
      </c>
      <c r="F301" t="s">
        <v>1362</v>
      </c>
      <c r="G301">
        <v>1</v>
      </c>
      <c r="H301">
        <v>0</v>
      </c>
      <c r="I301" t="s">
        <v>1366</v>
      </c>
      <c r="J301" t="s">
        <v>1366</v>
      </c>
      <c r="K301" t="s">
        <v>2710</v>
      </c>
      <c r="L301" t="s">
        <v>22</v>
      </c>
      <c r="M301">
        <v>24</v>
      </c>
      <c r="N301" t="s">
        <v>23</v>
      </c>
      <c r="O301" t="s">
        <v>46</v>
      </c>
      <c r="P301">
        <v>13</v>
      </c>
      <c r="Q301" t="s">
        <v>54</v>
      </c>
      <c r="R301" t="s">
        <v>26</v>
      </c>
      <c r="S301" t="s">
        <v>35</v>
      </c>
      <c r="T301" t="s">
        <v>48</v>
      </c>
      <c r="U301" t="s">
        <v>66</v>
      </c>
      <c r="V301" t="s">
        <v>36</v>
      </c>
      <c r="W301">
        <v>30117</v>
      </c>
      <c r="X301">
        <v>0</v>
      </c>
      <c r="Y301" t="s">
        <v>31</v>
      </c>
      <c r="Z301" s="2">
        <v>43333</v>
      </c>
      <c r="AA301" t="s">
        <v>37</v>
      </c>
      <c r="AB301">
        <v>3</v>
      </c>
      <c r="AC301">
        <v>1</v>
      </c>
      <c r="AD301">
        <v>1</v>
      </c>
      <c r="AE301">
        <v>2</v>
      </c>
    </row>
    <row r="302" spans="1:31" x14ac:dyDescent="0.25">
      <c r="A302" t="s">
        <v>1650</v>
      </c>
      <c r="B302" t="s">
        <v>313</v>
      </c>
      <c r="C302" s="2">
        <v>42624</v>
      </c>
      <c r="D302" t="s">
        <v>1361</v>
      </c>
      <c r="E302" t="s">
        <v>1361</v>
      </c>
      <c r="F302" t="s">
        <v>1362</v>
      </c>
      <c r="G302">
        <v>1</v>
      </c>
      <c r="H302">
        <v>0</v>
      </c>
      <c r="I302" t="s">
        <v>1368</v>
      </c>
      <c r="J302" t="s">
        <v>1366</v>
      </c>
      <c r="K302" t="s">
        <v>2710</v>
      </c>
      <c r="L302" t="s">
        <v>22</v>
      </c>
      <c r="M302">
        <v>35</v>
      </c>
      <c r="N302" t="s">
        <v>23</v>
      </c>
      <c r="O302" t="s">
        <v>39</v>
      </c>
      <c r="P302">
        <v>18</v>
      </c>
      <c r="Q302" t="s">
        <v>34</v>
      </c>
      <c r="R302" t="s">
        <v>40</v>
      </c>
      <c r="S302" t="s">
        <v>35</v>
      </c>
      <c r="T302" t="s">
        <v>28</v>
      </c>
      <c r="U302" t="s">
        <v>115</v>
      </c>
      <c r="V302" t="s">
        <v>36</v>
      </c>
      <c r="W302">
        <v>132563</v>
      </c>
      <c r="X302">
        <v>0</v>
      </c>
      <c r="Y302" t="s">
        <v>37</v>
      </c>
      <c r="Z302" s="2">
        <v>41539</v>
      </c>
      <c r="AA302" t="s">
        <v>31</v>
      </c>
      <c r="AB302">
        <v>9</v>
      </c>
      <c r="AC302">
        <v>1</v>
      </c>
      <c r="AD302">
        <v>6</v>
      </c>
      <c r="AE302">
        <v>9</v>
      </c>
    </row>
    <row r="303" spans="1:31" x14ac:dyDescent="0.25">
      <c r="A303" t="s">
        <v>1625</v>
      </c>
      <c r="B303" t="s">
        <v>316</v>
      </c>
      <c r="C303" s="2">
        <v>42595</v>
      </c>
      <c r="D303" t="s">
        <v>1361</v>
      </c>
      <c r="E303" t="s">
        <v>1361</v>
      </c>
      <c r="F303" t="s">
        <v>1367</v>
      </c>
      <c r="G303">
        <v>1</v>
      </c>
      <c r="H303">
        <v>0</v>
      </c>
      <c r="I303" t="s">
        <v>1368</v>
      </c>
      <c r="J303" t="s">
        <v>1364</v>
      </c>
      <c r="K303" t="s">
        <v>1364</v>
      </c>
      <c r="L303" t="s">
        <v>33</v>
      </c>
      <c r="M303">
        <v>34</v>
      </c>
      <c r="N303" t="s">
        <v>65</v>
      </c>
      <c r="O303" t="s">
        <v>24</v>
      </c>
      <c r="P303">
        <v>40</v>
      </c>
      <c r="Q303" t="s">
        <v>25</v>
      </c>
      <c r="R303" t="s">
        <v>40</v>
      </c>
      <c r="S303" t="s">
        <v>2673</v>
      </c>
      <c r="T303" t="s">
        <v>83</v>
      </c>
      <c r="U303" t="s">
        <v>29</v>
      </c>
      <c r="V303" t="s">
        <v>43</v>
      </c>
      <c r="W303">
        <v>140097</v>
      </c>
      <c r="X303">
        <v>0</v>
      </c>
      <c r="Y303" t="s">
        <v>31</v>
      </c>
      <c r="Z303" s="2">
        <v>41544</v>
      </c>
      <c r="AA303" t="s">
        <v>31</v>
      </c>
      <c r="AB303">
        <v>9</v>
      </c>
      <c r="AC303">
        <v>2</v>
      </c>
      <c r="AD303">
        <v>8</v>
      </c>
      <c r="AE303">
        <v>6</v>
      </c>
    </row>
    <row r="304" spans="1:31" x14ac:dyDescent="0.25">
      <c r="A304" t="s">
        <v>1709</v>
      </c>
      <c r="B304" t="s">
        <v>310</v>
      </c>
      <c r="C304" s="2">
        <v>42683</v>
      </c>
      <c r="D304" t="s">
        <v>1365</v>
      </c>
      <c r="E304" t="s">
        <v>1365</v>
      </c>
      <c r="F304" t="s">
        <v>1365</v>
      </c>
      <c r="G304">
        <v>2</v>
      </c>
      <c r="H304">
        <v>0</v>
      </c>
      <c r="I304" t="s">
        <v>1368</v>
      </c>
      <c r="J304" t="s">
        <v>2710</v>
      </c>
      <c r="K304" t="s">
        <v>1364</v>
      </c>
      <c r="L304" t="s">
        <v>33</v>
      </c>
      <c r="M304">
        <v>43</v>
      </c>
      <c r="N304" t="s">
        <v>23</v>
      </c>
      <c r="O304" t="s">
        <v>24</v>
      </c>
      <c r="P304">
        <v>3</v>
      </c>
      <c r="Q304" t="s">
        <v>25</v>
      </c>
      <c r="R304" t="s">
        <v>26</v>
      </c>
      <c r="S304" t="s">
        <v>2673</v>
      </c>
      <c r="T304" t="s">
        <v>28</v>
      </c>
      <c r="U304" t="s">
        <v>72</v>
      </c>
      <c r="V304" t="s">
        <v>43</v>
      </c>
      <c r="W304">
        <v>429939</v>
      </c>
      <c r="X304">
        <v>1</v>
      </c>
      <c r="Y304" t="s">
        <v>37</v>
      </c>
      <c r="Z304" s="2">
        <v>41522</v>
      </c>
      <c r="AA304" t="s">
        <v>31</v>
      </c>
      <c r="AB304">
        <v>9</v>
      </c>
      <c r="AC304">
        <v>3</v>
      </c>
      <c r="AD304">
        <v>3</v>
      </c>
      <c r="AE304">
        <v>7</v>
      </c>
    </row>
    <row r="305" spans="1:31" x14ac:dyDescent="0.25">
      <c r="A305" t="s">
        <v>1642</v>
      </c>
      <c r="B305" t="s">
        <v>309</v>
      </c>
      <c r="C305" s="2">
        <v>42614</v>
      </c>
      <c r="D305" t="s">
        <v>1365</v>
      </c>
      <c r="E305" t="s">
        <v>1361</v>
      </c>
      <c r="F305" t="s">
        <v>1362</v>
      </c>
      <c r="G305">
        <v>3</v>
      </c>
      <c r="H305">
        <v>0</v>
      </c>
      <c r="I305" t="s">
        <v>1364</v>
      </c>
      <c r="J305" t="s">
        <v>2710</v>
      </c>
      <c r="K305" t="s">
        <v>1364</v>
      </c>
      <c r="L305" t="s">
        <v>33</v>
      </c>
      <c r="M305">
        <v>37</v>
      </c>
      <c r="N305" t="s">
        <v>23</v>
      </c>
      <c r="O305" t="s">
        <v>46</v>
      </c>
      <c r="P305">
        <v>29</v>
      </c>
      <c r="Q305" t="s">
        <v>25</v>
      </c>
      <c r="R305" t="s">
        <v>26</v>
      </c>
      <c r="S305" t="s">
        <v>2673</v>
      </c>
      <c r="T305" t="s">
        <v>48</v>
      </c>
      <c r="U305" t="s">
        <v>106</v>
      </c>
      <c r="V305" t="s">
        <v>43</v>
      </c>
      <c r="W305">
        <v>513608</v>
      </c>
      <c r="X305">
        <v>0</v>
      </c>
      <c r="Y305" t="s">
        <v>31</v>
      </c>
      <c r="Z305" s="2">
        <v>41520</v>
      </c>
      <c r="AA305" t="s">
        <v>31</v>
      </c>
      <c r="AB305">
        <v>9</v>
      </c>
      <c r="AC305">
        <v>4</v>
      </c>
      <c r="AD305">
        <v>7</v>
      </c>
      <c r="AE305">
        <v>3</v>
      </c>
    </row>
    <row r="306" spans="1:31" x14ac:dyDescent="0.25">
      <c r="A306" t="s">
        <v>1714</v>
      </c>
      <c r="B306" t="s">
        <v>304</v>
      </c>
      <c r="C306" s="2">
        <v>42685</v>
      </c>
      <c r="D306" t="s">
        <v>1362</v>
      </c>
      <c r="E306" t="s">
        <v>1365</v>
      </c>
      <c r="F306" t="s">
        <v>1365</v>
      </c>
      <c r="G306">
        <v>2</v>
      </c>
      <c r="H306">
        <v>0</v>
      </c>
      <c r="I306" t="s">
        <v>2710</v>
      </c>
      <c r="J306" t="s">
        <v>1366</v>
      </c>
      <c r="K306" t="s">
        <v>2710</v>
      </c>
      <c r="L306" t="s">
        <v>45</v>
      </c>
      <c r="M306">
        <v>41</v>
      </c>
      <c r="N306" t="s">
        <v>23</v>
      </c>
      <c r="O306" t="s">
        <v>46</v>
      </c>
      <c r="P306">
        <v>11</v>
      </c>
      <c r="Q306" t="s">
        <v>34</v>
      </c>
      <c r="R306" t="s">
        <v>58</v>
      </c>
      <c r="S306" t="s">
        <v>27</v>
      </c>
      <c r="T306" t="s">
        <v>59</v>
      </c>
      <c r="U306" t="s">
        <v>49</v>
      </c>
      <c r="V306" t="s">
        <v>30</v>
      </c>
      <c r="W306">
        <v>372980</v>
      </c>
      <c r="X306">
        <v>1</v>
      </c>
      <c r="Y306" t="s">
        <v>31</v>
      </c>
      <c r="Z306" s="2">
        <v>41508</v>
      </c>
      <c r="AA306" t="s">
        <v>31</v>
      </c>
      <c r="AB306">
        <v>9</v>
      </c>
      <c r="AC306">
        <v>1</v>
      </c>
      <c r="AD306">
        <v>2</v>
      </c>
      <c r="AE306">
        <v>3</v>
      </c>
    </row>
    <row r="307" spans="1:31" x14ac:dyDescent="0.25">
      <c r="A307" t="s">
        <v>1858</v>
      </c>
      <c r="B307" t="s">
        <v>298</v>
      </c>
      <c r="C307" s="2">
        <v>42778</v>
      </c>
      <c r="D307" t="s">
        <v>1365</v>
      </c>
      <c r="E307" t="s">
        <v>1365</v>
      </c>
      <c r="F307" t="s">
        <v>1365</v>
      </c>
      <c r="G307">
        <v>2</v>
      </c>
      <c r="H307">
        <v>0</v>
      </c>
      <c r="I307" t="s">
        <v>2710</v>
      </c>
      <c r="J307" t="s">
        <v>1364</v>
      </c>
      <c r="K307" t="s">
        <v>1364</v>
      </c>
      <c r="L307" t="s">
        <v>45</v>
      </c>
      <c r="M307">
        <v>29</v>
      </c>
      <c r="N307" t="s">
        <v>65</v>
      </c>
      <c r="O307" t="s">
        <v>24</v>
      </c>
      <c r="P307">
        <v>31</v>
      </c>
      <c r="Q307" t="s">
        <v>34</v>
      </c>
      <c r="R307" t="s">
        <v>26</v>
      </c>
      <c r="S307" t="s">
        <v>35</v>
      </c>
      <c r="T307" t="s">
        <v>28</v>
      </c>
      <c r="U307" t="s">
        <v>29</v>
      </c>
      <c r="V307" t="s">
        <v>43</v>
      </c>
      <c r="W307">
        <v>100925</v>
      </c>
      <c r="X307">
        <v>1</v>
      </c>
      <c r="Y307" t="s">
        <v>37</v>
      </c>
      <c r="Z307" s="2">
        <v>41494</v>
      </c>
      <c r="AA307" t="s">
        <v>37</v>
      </c>
      <c r="AB307">
        <v>3</v>
      </c>
      <c r="AC307">
        <v>1</v>
      </c>
      <c r="AD307">
        <v>1</v>
      </c>
      <c r="AE307">
        <v>1</v>
      </c>
    </row>
    <row r="308" spans="1:31" x14ac:dyDescent="0.25">
      <c r="A308" t="s">
        <v>1609</v>
      </c>
      <c r="B308" t="s">
        <v>1219</v>
      </c>
      <c r="C308" s="2">
        <v>42579</v>
      </c>
      <c r="D308" t="s">
        <v>1365</v>
      </c>
      <c r="E308" t="s">
        <v>1367</v>
      </c>
      <c r="F308" t="s">
        <v>1367</v>
      </c>
      <c r="G308">
        <v>1</v>
      </c>
      <c r="H308">
        <v>0</v>
      </c>
      <c r="I308" t="s">
        <v>1364</v>
      </c>
      <c r="J308" t="s">
        <v>1364</v>
      </c>
      <c r="K308" t="s">
        <v>1364</v>
      </c>
      <c r="L308" t="s">
        <v>33</v>
      </c>
      <c r="M308">
        <v>40</v>
      </c>
      <c r="N308" t="s">
        <v>23</v>
      </c>
      <c r="O308" t="s">
        <v>24</v>
      </c>
      <c r="P308">
        <v>37</v>
      </c>
      <c r="Q308" t="s">
        <v>34</v>
      </c>
      <c r="R308" t="s">
        <v>26</v>
      </c>
      <c r="S308" t="s">
        <v>35</v>
      </c>
      <c r="T308" t="s">
        <v>28</v>
      </c>
      <c r="U308" t="s">
        <v>29</v>
      </c>
      <c r="V308" t="s">
        <v>36</v>
      </c>
      <c r="W308">
        <v>226512</v>
      </c>
      <c r="X308">
        <v>0</v>
      </c>
      <c r="Y308" t="s">
        <v>37</v>
      </c>
      <c r="Z308" s="2">
        <v>44112</v>
      </c>
      <c r="AA308" t="s">
        <v>37</v>
      </c>
      <c r="AB308">
        <v>2</v>
      </c>
      <c r="AC308">
        <v>1</v>
      </c>
      <c r="AD308">
        <v>1</v>
      </c>
      <c r="AE308">
        <v>1</v>
      </c>
    </row>
    <row r="309" spans="1:31" x14ac:dyDescent="0.25">
      <c r="A309" t="s">
        <v>1797</v>
      </c>
      <c r="B309" t="s">
        <v>294</v>
      </c>
      <c r="C309" s="2">
        <v>42751</v>
      </c>
      <c r="D309" t="s">
        <v>1361</v>
      </c>
      <c r="E309" t="s">
        <v>1362</v>
      </c>
      <c r="F309" t="s">
        <v>1367</v>
      </c>
      <c r="G309">
        <v>2</v>
      </c>
      <c r="H309">
        <v>0</v>
      </c>
      <c r="I309" t="s">
        <v>1368</v>
      </c>
      <c r="J309" t="s">
        <v>2710</v>
      </c>
      <c r="K309" t="s">
        <v>1364</v>
      </c>
      <c r="L309" t="s">
        <v>33</v>
      </c>
      <c r="M309">
        <v>28</v>
      </c>
      <c r="N309" t="s">
        <v>65</v>
      </c>
      <c r="O309" t="s">
        <v>24</v>
      </c>
      <c r="P309">
        <v>28</v>
      </c>
      <c r="Q309" t="s">
        <v>54</v>
      </c>
      <c r="R309" t="s">
        <v>55</v>
      </c>
      <c r="S309" t="s">
        <v>2673</v>
      </c>
      <c r="T309" t="s">
        <v>28</v>
      </c>
      <c r="U309" t="s">
        <v>94</v>
      </c>
      <c r="V309" t="s">
        <v>36</v>
      </c>
      <c r="W309">
        <v>43939</v>
      </c>
      <c r="X309">
        <v>0</v>
      </c>
      <c r="Y309" t="s">
        <v>31</v>
      </c>
      <c r="Z309" s="2">
        <v>41484</v>
      </c>
      <c r="AA309" t="s">
        <v>37</v>
      </c>
      <c r="AB309">
        <v>6</v>
      </c>
      <c r="AC309">
        <v>1</v>
      </c>
      <c r="AD309">
        <v>4</v>
      </c>
      <c r="AE309">
        <v>3</v>
      </c>
    </row>
    <row r="310" spans="1:31" x14ac:dyDescent="0.25">
      <c r="A310" t="s">
        <v>1605</v>
      </c>
      <c r="B310" t="s">
        <v>297</v>
      </c>
      <c r="C310" s="2">
        <v>42573</v>
      </c>
      <c r="D310" t="s">
        <v>1365</v>
      </c>
      <c r="E310" t="s">
        <v>1362</v>
      </c>
      <c r="F310" t="s">
        <v>1367</v>
      </c>
      <c r="G310">
        <v>2</v>
      </c>
      <c r="H310">
        <v>0</v>
      </c>
      <c r="I310" t="s">
        <v>1366</v>
      </c>
      <c r="J310" t="s">
        <v>1366</v>
      </c>
      <c r="K310" t="s">
        <v>1366</v>
      </c>
      <c r="L310" t="s">
        <v>33</v>
      </c>
      <c r="M310">
        <v>34</v>
      </c>
      <c r="N310" t="s">
        <v>2694</v>
      </c>
      <c r="O310" t="s">
        <v>46</v>
      </c>
      <c r="P310">
        <v>25</v>
      </c>
      <c r="Q310" t="s">
        <v>34</v>
      </c>
      <c r="R310" t="s">
        <v>55</v>
      </c>
      <c r="S310" t="s">
        <v>81</v>
      </c>
      <c r="T310" t="s">
        <v>48</v>
      </c>
      <c r="U310" t="s">
        <v>76</v>
      </c>
      <c r="V310" t="s">
        <v>43</v>
      </c>
      <c r="W310">
        <v>238630</v>
      </c>
      <c r="X310">
        <v>1</v>
      </c>
      <c r="Y310" t="s">
        <v>31</v>
      </c>
      <c r="Z310" s="2">
        <v>41491</v>
      </c>
      <c r="AA310" t="s">
        <v>31</v>
      </c>
      <c r="AB310">
        <v>9</v>
      </c>
      <c r="AC310">
        <v>0</v>
      </c>
      <c r="AD310">
        <v>3</v>
      </c>
      <c r="AE310">
        <v>6</v>
      </c>
    </row>
    <row r="311" spans="1:31" x14ac:dyDescent="0.25">
      <c r="A311" t="s">
        <v>1834</v>
      </c>
      <c r="B311" t="s">
        <v>286</v>
      </c>
      <c r="C311" s="2">
        <v>42768</v>
      </c>
      <c r="D311" t="s">
        <v>1362</v>
      </c>
      <c r="E311" t="s">
        <v>1365</v>
      </c>
      <c r="F311" t="s">
        <v>1367</v>
      </c>
      <c r="G311">
        <v>2</v>
      </c>
      <c r="H311">
        <v>0</v>
      </c>
      <c r="I311" t="s">
        <v>1364</v>
      </c>
      <c r="J311" t="s">
        <v>2710</v>
      </c>
      <c r="K311" t="s">
        <v>1364</v>
      </c>
      <c r="L311" t="s">
        <v>22</v>
      </c>
      <c r="M311">
        <v>27</v>
      </c>
      <c r="N311" t="s">
        <v>23</v>
      </c>
      <c r="O311" t="s">
        <v>46</v>
      </c>
      <c r="P311">
        <v>1</v>
      </c>
      <c r="Q311" t="s">
        <v>54</v>
      </c>
      <c r="R311" t="s">
        <v>58</v>
      </c>
      <c r="S311" t="s">
        <v>35</v>
      </c>
      <c r="T311" t="s">
        <v>48</v>
      </c>
      <c r="U311" t="s">
        <v>66</v>
      </c>
      <c r="V311" t="s">
        <v>30</v>
      </c>
      <c r="W311">
        <v>40050</v>
      </c>
      <c r="X311">
        <v>1</v>
      </c>
      <c r="Y311" t="s">
        <v>37</v>
      </c>
      <c r="Z311" s="2">
        <v>41471</v>
      </c>
      <c r="AA311" t="s">
        <v>37</v>
      </c>
      <c r="AB311">
        <v>1</v>
      </c>
      <c r="AC311">
        <v>0</v>
      </c>
      <c r="AD311">
        <v>0</v>
      </c>
      <c r="AE311">
        <v>0</v>
      </c>
    </row>
    <row r="312" spans="1:31" x14ac:dyDescent="0.25">
      <c r="A312" t="s">
        <v>1597</v>
      </c>
      <c r="B312" t="s">
        <v>373</v>
      </c>
      <c r="C312" s="2">
        <v>41285</v>
      </c>
      <c r="D312" t="s">
        <v>1361</v>
      </c>
      <c r="E312" t="s">
        <v>1367</v>
      </c>
      <c r="F312" t="s">
        <v>1365</v>
      </c>
      <c r="G312">
        <v>2</v>
      </c>
      <c r="H312">
        <v>0</v>
      </c>
      <c r="I312" t="s">
        <v>1364</v>
      </c>
      <c r="J312" t="s">
        <v>1364</v>
      </c>
      <c r="K312" t="s">
        <v>1368</v>
      </c>
      <c r="L312" t="s">
        <v>45</v>
      </c>
      <c r="M312">
        <v>30</v>
      </c>
      <c r="N312" t="s">
        <v>23</v>
      </c>
      <c r="O312" t="s">
        <v>24</v>
      </c>
      <c r="P312">
        <v>37</v>
      </c>
      <c r="Q312" t="s">
        <v>34</v>
      </c>
      <c r="R312" t="s">
        <v>40</v>
      </c>
      <c r="S312" t="s">
        <v>35</v>
      </c>
      <c r="T312" t="s">
        <v>83</v>
      </c>
      <c r="U312" t="s">
        <v>29</v>
      </c>
      <c r="V312" t="s">
        <v>36</v>
      </c>
      <c r="W312">
        <v>341039</v>
      </c>
      <c r="X312">
        <v>0</v>
      </c>
      <c r="Y312" t="s">
        <v>31</v>
      </c>
      <c r="Z312" s="2">
        <v>41686</v>
      </c>
      <c r="AA312" t="s">
        <v>31</v>
      </c>
      <c r="AB312">
        <v>8</v>
      </c>
      <c r="AC312">
        <v>2</v>
      </c>
      <c r="AD312">
        <v>4</v>
      </c>
      <c r="AE312">
        <v>1</v>
      </c>
    </row>
    <row r="313" spans="1:31" x14ac:dyDescent="0.25">
      <c r="A313" t="s">
        <v>1806</v>
      </c>
      <c r="B313" t="s">
        <v>283</v>
      </c>
      <c r="C313" s="2">
        <v>42754</v>
      </c>
      <c r="D313" t="s">
        <v>1361</v>
      </c>
      <c r="E313" t="s">
        <v>1365</v>
      </c>
      <c r="F313" t="s">
        <v>1361</v>
      </c>
      <c r="G313">
        <v>1</v>
      </c>
      <c r="H313">
        <v>0</v>
      </c>
      <c r="I313" t="s">
        <v>1368</v>
      </c>
      <c r="J313" t="s">
        <v>1366</v>
      </c>
      <c r="K313" t="s">
        <v>2710</v>
      </c>
      <c r="L313" t="s">
        <v>33</v>
      </c>
      <c r="M313">
        <v>28</v>
      </c>
      <c r="N313" t="s">
        <v>23</v>
      </c>
      <c r="O313" t="s">
        <v>46</v>
      </c>
      <c r="P313">
        <v>27</v>
      </c>
      <c r="Q313" t="s">
        <v>34</v>
      </c>
      <c r="R313" t="s">
        <v>26</v>
      </c>
      <c r="S313" t="s">
        <v>81</v>
      </c>
      <c r="T313" t="s">
        <v>59</v>
      </c>
      <c r="U313" t="s">
        <v>106</v>
      </c>
      <c r="V313" t="s">
        <v>43</v>
      </c>
      <c r="W313">
        <v>277344</v>
      </c>
      <c r="X313">
        <v>0</v>
      </c>
      <c r="Y313" t="s">
        <v>37</v>
      </c>
      <c r="Z313" s="2">
        <v>41457</v>
      </c>
      <c r="AA313" t="s">
        <v>37</v>
      </c>
      <c r="AB313">
        <v>3</v>
      </c>
      <c r="AC313">
        <v>1</v>
      </c>
      <c r="AD313">
        <v>1</v>
      </c>
      <c r="AE313">
        <v>1</v>
      </c>
    </row>
    <row r="314" spans="1:31" x14ac:dyDescent="0.25">
      <c r="A314" t="s">
        <v>1811</v>
      </c>
      <c r="B314" t="s">
        <v>282</v>
      </c>
      <c r="C314" s="2">
        <v>42756</v>
      </c>
      <c r="D314" t="s">
        <v>1365</v>
      </c>
      <c r="E314" t="s">
        <v>1361</v>
      </c>
      <c r="F314" t="s">
        <v>1365</v>
      </c>
      <c r="G314">
        <v>3</v>
      </c>
      <c r="H314">
        <v>0</v>
      </c>
      <c r="I314" t="s">
        <v>2710</v>
      </c>
      <c r="J314" t="s">
        <v>1366</v>
      </c>
      <c r="K314" t="s">
        <v>1366</v>
      </c>
      <c r="L314" t="s">
        <v>22</v>
      </c>
      <c r="M314">
        <v>39</v>
      </c>
      <c r="N314" t="s">
        <v>23</v>
      </c>
      <c r="O314" t="s">
        <v>46</v>
      </c>
      <c r="P314">
        <v>10</v>
      </c>
      <c r="Q314" t="s">
        <v>34</v>
      </c>
      <c r="R314" t="s">
        <v>55</v>
      </c>
      <c r="S314" t="s">
        <v>2674</v>
      </c>
      <c r="T314" t="s">
        <v>59</v>
      </c>
      <c r="U314" t="s">
        <v>66</v>
      </c>
      <c r="V314" t="s">
        <v>30</v>
      </c>
      <c r="W314">
        <v>65796</v>
      </c>
      <c r="X314">
        <v>1</v>
      </c>
      <c r="Y314" t="s">
        <v>31</v>
      </c>
      <c r="Z314" s="2">
        <v>41457</v>
      </c>
      <c r="AA314" t="s">
        <v>31</v>
      </c>
      <c r="AB314">
        <v>9</v>
      </c>
      <c r="AC314">
        <v>9</v>
      </c>
      <c r="AD314">
        <v>9</v>
      </c>
      <c r="AE314">
        <v>5</v>
      </c>
    </row>
    <row r="315" spans="1:31" x14ac:dyDescent="0.25">
      <c r="A315" t="s">
        <v>1603</v>
      </c>
      <c r="B315" t="s">
        <v>281</v>
      </c>
      <c r="C315" s="2">
        <v>42570</v>
      </c>
      <c r="D315" t="s">
        <v>1362</v>
      </c>
      <c r="E315" t="s">
        <v>1361</v>
      </c>
      <c r="F315" t="s">
        <v>1367</v>
      </c>
      <c r="G315">
        <v>1</v>
      </c>
      <c r="H315">
        <v>0</v>
      </c>
      <c r="I315" t="s">
        <v>1364</v>
      </c>
      <c r="J315" t="s">
        <v>1366</v>
      </c>
      <c r="K315" t="s">
        <v>2710</v>
      </c>
      <c r="L315" t="s">
        <v>22</v>
      </c>
      <c r="M315">
        <v>43</v>
      </c>
      <c r="N315" t="s">
        <v>23</v>
      </c>
      <c r="O315" t="s">
        <v>46</v>
      </c>
      <c r="P315">
        <v>21</v>
      </c>
      <c r="Q315" t="s">
        <v>54</v>
      </c>
      <c r="R315" t="s">
        <v>26</v>
      </c>
      <c r="S315" t="s">
        <v>2674</v>
      </c>
      <c r="T315" t="s">
        <v>48</v>
      </c>
      <c r="U315" t="s">
        <v>74</v>
      </c>
      <c r="V315" t="s">
        <v>43</v>
      </c>
      <c r="W315">
        <v>94499</v>
      </c>
      <c r="X315">
        <v>1</v>
      </c>
      <c r="Y315" t="s">
        <v>31</v>
      </c>
      <c r="Z315" s="2">
        <v>41447</v>
      </c>
      <c r="AA315" t="s">
        <v>31</v>
      </c>
      <c r="AB315">
        <v>9</v>
      </c>
      <c r="AC315">
        <v>0</v>
      </c>
      <c r="AD315">
        <v>1</v>
      </c>
      <c r="AE315">
        <v>7</v>
      </c>
    </row>
    <row r="316" spans="1:31" x14ac:dyDescent="0.25">
      <c r="A316" t="s">
        <v>1803</v>
      </c>
      <c r="B316" t="s">
        <v>278</v>
      </c>
      <c r="C316" s="2">
        <v>42753</v>
      </c>
      <c r="D316" t="s">
        <v>1362</v>
      </c>
      <c r="E316" t="s">
        <v>1365</v>
      </c>
      <c r="F316" t="s">
        <v>1361</v>
      </c>
      <c r="G316">
        <v>2</v>
      </c>
      <c r="H316">
        <v>0</v>
      </c>
      <c r="I316" t="s">
        <v>1364</v>
      </c>
      <c r="J316" t="s">
        <v>2710</v>
      </c>
      <c r="K316" t="s">
        <v>1364</v>
      </c>
      <c r="L316" t="s">
        <v>33</v>
      </c>
      <c r="M316">
        <v>29</v>
      </c>
      <c r="N316" t="s">
        <v>23</v>
      </c>
      <c r="O316" t="s">
        <v>24</v>
      </c>
      <c r="P316">
        <v>35</v>
      </c>
      <c r="Q316" t="s">
        <v>54</v>
      </c>
      <c r="R316" t="s">
        <v>58</v>
      </c>
      <c r="S316" t="s">
        <v>2674</v>
      </c>
      <c r="T316" t="s">
        <v>83</v>
      </c>
      <c r="U316" t="s">
        <v>29</v>
      </c>
      <c r="V316" t="s">
        <v>43</v>
      </c>
      <c r="W316">
        <v>140962</v>
      </c>
      <c r="X316">
        <v>0</v>
      </c>
      <c r="Y316" t="s">
        <v>37</v>
      </c>
      <c r="Z316" s="2">
        <v>41438</v>
      </c>
      <c r="AA316" t="s">
        <v>37</v>
      </c>
      <c r="AB316">
        <v>4</v>
      </c>
      <c r="AC316">
        <v>0</v>
      </c>
      <c r="AD316">
        <v>2</v>
      </c>
      <c r="AE316">
        <v>4</v>
      </c>
    </row>
    <row r="317" spans="1:31" x14ac:dyDescent="0.25">
      <c r="A317" t="s">
        <v>2788</v>
      </c>
      <c r="B317" t="s">
        <v>276</v>
      </c>
      <c r="C317" s="2">
        <v>42756</v>
      </c>
      <c r="D317" t="s">
        <v>1362</v>
      </c>
      <c r="E317" t="s">
        <v>1362</v>
      </c>
      <c r="F317" t="s">
        <v>1361</v>
      </c>
      <c r="G317">
        <v>2</v>
      </c>
      <c r="H317">
        <v>0</v>
      </c>
      <c r="I317" t="s">
        <v>1364</v>
      </c>
      <c r="J317" t="s">
        <v>1364</v>
      </c>
      <c r="K317" t="s">
        <v>1364</v>
      </c>
      <c r="L317" t="s">
        <v>33</v>
      </c>
      <c r="M317">
        <v>30</v>
      </c>
      <c r="N317" t="s">
        <v>23</v>
      </c>
      <c r="O317" t="s">
        <v>46</v>
      </c>
      <c r="P317">
        <v>7</v>
      </c>
      <c r="Q317" t="s">
        <v>34</v>
      </c>
      <c r="R317" t="s">
        <v>26</v>
      </c>
      <c r="S317" t="s">
        <v>81</v>
      </c>
      <c r="T317" t="s">
        <v>59</v>
      </c>
      <c r="U317" t="s">
        <v>66</v>
      </c>
      <c r="V317" t="s">
        <v>43</v>
      </c>
      <c r="W317">
        <v>70182</v>
      </c>
      <c r="X317">
        <v>1</v>
      </c>
      <c r="Y317" t="s">
        <v>31</v>
      </c>
      <c r="Z317" s="2">
        <v>41432</v>
      </c>
      <c r="AA317" t="s">
        <v>31</v>
      </c>
      <c r="AB317">
        <v>9</v>
      </c>
      <c r="AC317">
        <v>8</v>
      </c>
      <c r="AD317">
        <v>9</v>
      </c>
      <c r="AE317">
        <v>8</v>
      </c>
    </row>
    <row r="318" spans="1:31" x14ac:dyDescent="0.25">
      <c r="A318" t="s">
        <v>1699</v>
      </c>
      <c r="B318" t="s">
        <v>275</v>
      </c>
      <c r="C318" s="2">
        <v>42678</v>
      </c>
      <c r="D318" t="s">
        <v>1362</v>
      </c>
      <c r="E318" t="s">
        <v>1362</v>
      </c>
      <c r="F318" t="s">
        <v>1365</v>
      </c>
      <c r="G318">
        <v>3</v>
      </c>
      <c r="H318">
        <v>0</v>
      </c>
      <c r="I318" t="s">
        <v>1364</v>
      </c>
      <c r="J318" t="s">
        <v>1364</v>
      </c>
      <c r="K318" t="s">
        <v>1368</v>
      </c>
      <c r="L318" t="s">
        <v>22</v>
      </c>
      <c r="M318">
        <v>38</v>
      </c>
      <c r="N318" t="s">
        <v>23</v>
      </c>
      <c r="O318" t="s">
        <v>46</v>
      </c>
      <c r="P318">
        <v>25</v>
      </c>
      <c r="Q318" t="s">
        <v>34</v>
      </c>
      <c r="R318" t="s">
        <v>40</v>
      </c>
      <c r="S318" t="s">
        <v>2674</v>
      </c>
      <c r="T318" t="s">
        <v>62</v>
      </c>
      <c r="U318" t="s">
        <v>66</v>
      </c>
      <c r="V318" t="s">
        <v>43</v>
      </c>
      <c r="W318">
        <v>60549</v>
      </c>
      <c r="X318">
        <v>1</v>
      </c>
      <c r="Y318" t="s">
        <v>31</v>
      </c>
      <c r="Z318" s="2">
        <v>41430</v>
      </c>
      <c r="AA318" t="s">
        <v>31</v>
      </c>
      <c r="AB318">
        <v>9</v>
      </c>
      <c r="AC318">
        <v>5</v>
      </c>
      <c r="AD318">
        <v>6</v>
      </c>
      <c r="AE318">
        <v>6</v>
      </c>
    </row>
    <row r="319" spans="1:31" x14ac:dyDescent="0.25">
      <c r="A319" t="s">
        <v>1898</v>
      </c>
      <c r="B319" t="s">
        <v>272</v>
      </c>
      <c r="C319" s="2">
        <v>42796</v>
      </c>
      <c r="D319" t="s">
        <v>1362</v>
      </c>
      <c r="E319" t="s">
        <v>1361</v>
      </c>
      <c r="F319" t="s">
        <v>1365</v>
      </c>
      <c r="G319">
        <v>3</v>
      </c>
      <c r="H319">
        <v>0</v>
      </c>
      <c r="I319" t="s">
        <v>2710</v>
      </c>
      <c r="J319" t="s">
        <v>1364</v>
      </c>
      <c r="K319" t="s">
        <v>1368</v>
      </c>
      <c r="L319" t="s">
        <v>33</v>
      </c>
      <c r="M319">
        <v>42</v>
      </c>
      <c r="N319" t="s">
        <v>23</v>
      </c>
      <c r="O319" t="s">
        <v>46</v>
      </c>
      <c r="P319">
        <v>37</v>
      </c>
      <c r="Q319" t="s">
        <v>34</v>
      </c>
      <c r="R319" t="s">
        <v>58</v>
      </c>
      <c r="S319" t="s">
        <v>35</v>
      </c>
      <c r="T319" t="s">
        <v>48</v>
      </c>
      <c r="U319" t="s">
        <v>106</v>
      </c>
      <c r="V319" t="s">
        <v>43</v>
      </c>
      <c r="W319">
        <v>244114</v>
      </c>
      <c r="X319">
        <v>1</v>
      </c>
      <c r="Y319" t="s">
        <v>31</v>
      </c>
      <c r="Z319" s="2">
        <v>41422</v>
      </c>
      <c r="AA319" t="s">
        <v>31</v>
      </c>
      <c r="AB319">
        <v>9</v>
      </c>
      <c r="AC319">
        <v>6</v>
      </c>
      <c r="AD319">
        <v>7</v>
      </c>
      <c r="AE319">
        <v>0</v>
      </c>
    </row>
    <row r="320" spans="1:31" x14ac:dyDescent="0.25">
      <c r="A320" t="s">
        <v>1808</v>
      </c>
      <c r="B320" t="s">
        <v>269</v>
      </c>
      <c r="C320" s="2">
        <v>42755</v>
      </c>
      <c r="D320" t="s">
        <v>1361</v>
      </c>
      <c r="E320" t="s">
        <v>1365</v>
      </c>
      <c r="F320" t="s">
        <v>1361</v>
      </c>
      <c r="G320">
        <v>2</v>
      </c>
      <c r="H320">
        <v>0</v>
      </c>
      <c r="I320" t="s">
        <v>1368</v>
      </c>
      <c r="J320" t="s">
        <v>1366</v>
      </c>
      <c r="K320" t="s">
        <v>1366</v>
      </c>
      <c r="L320" t="s">
        <v>33</v>
      </c>
      <c r="M320">
        <v>44</v>
      </c>
      <c r="N320" t="s">
        <v>23</v>
      </c>
      <c r="O320" t="s">
        <v>46</v>
      </c>
      <c r="P320">
        <v>29</v>
      </c>
      <c r="Q320" t="s">
        <v>34</v>
      </c>
      <c r="R320" t="s">
        <v>40</v>
      </c>
      <c r="S320" t="s">
        <v>2673</v>
      </c>
      <c r="T320" t="s">
        <v>48</v>
      </c>
      <c r="U320" t="s">
        <v>66</v>
      </c>
      <c r="V320" t="s">
        <v>43</v>
      </c>
      <c r="W320">
        <v>57890</v>
      </c>
      <c r="X320">
        <v>0</v>
      </c>
      <c r="Y320" t="s">
        <v>31</v>
      </c>
      <c r="Z320" s="2">
        <v>41418</v>
      </c>
      <c r="AA320" t="s">
        <v>31</v>
      </c>
      <c r="AB320">
        <v>9</v>
      </c>
      <c r="AC320">
        <v>8</v>
      </c>
      <c r="AD320">
        <v>8</v>
      </c>
      <c r="AE320">
        <v>8</v>
      </c>
    </row>
    <row r="321" spans="1:31" x14ac:dyDescent="0.25">
      <c r="A321" t="s">
        <v>2789</v>
      </c>
      <c r="B321" t="s">
        <v>268</v>
      </c>
      <c r="C321" s="2">
        <v>42680</v>
      </c>
      <c r="D321" t="s">
        <v>1361</v>
      </c>
      <c r="E321" t="s">
        <v>1367</v>
      </c>
      <c r="F321" t="s">
        <v>1362</v>
      </c>
      <c r="G321">
        <v>3</v>
      </c>
      <c r="H321">
        <v>0</v>
      </c>
      <c r="I321" t="s">
        <v>1366</v>
      </c>
      <c r="J321" t="s">
        <v>1364</v>
      </c>
      <c r="K321" t="s">
        <v>1364</v>
      </c>
      <c r="L321" t="s">
        <v>33</v>
      </c>
      <c r="M321">
        <v>36</v>
      </c>
      <c r="N321" t="s">
        <v>23</v>
      </c>
      <c r="O321" t="s">
        <v>46</v>
      </c>
      <c r="P321">
        <v>10</v>
      </c>
      <c r="Q321" t="s">
        <v>34</v>
      </c>
      <c r="R321" t="s">
        <v>62</v>
      </c>
      <c r="S321" t="s">
        <v>2673</v>
      </c>
      <c r="T321" t="s">
        <v>104</v>
      </c>
      <c r="U321" t="s">
        <v>76</v>
      </c>
      <c r="V321" t="s">
        <v>36</v>
      </c>
      <c r="W321">
        <v>189405</v>
      </c>
      <c r="X321">
        <v>0</v>
      </c>
      <c r="Y321" t="s">
        <v>31</v>
      </c>
      <c r="Z321" s="2">
        <v>41417</v>
      </c>
      <c r="AA321" t="s">
        <v>31</v>
      </c>
      <c r="AB321">
        <v>9</v>
      </c>
      <c r="AC321">
        <v>4</v>
      </c>
      <c r="AD321">
        <v>6</v>
      </c>
      <c r="AE321">
        <v>7</v>
      </c>
    </row>
    <row r="322" spans="1:31" x14ac:dyDescent="0.25">
      <c r="A322" t="s">
        <v>1855</v>
      </c>
      <c r="B322" t="s">
        <v>267</v>
      </c>
      <c r="C322" s="2">
        <v>42776</v>
      </c>
      <c r="D322" t="s">
        <v>1365</v>
      </c>
      <c r="E322" t="s">
        <v>1367</v>
      </c>
      <c r="F322" t="s">
        <v>1365</v>
      </c>
      <c r="G322">
        <v>1</v>
      </c>
      <c r="H322">
        <v>0</v>
      </c>
      <c r="I322" t="s">
        <v>1368</v>
      </c>
      <c r="J322" t="s">
        <v>2710</v>
      </c>
      <c r="K322" t="s">
        <v>2710</v>
      </c>
      <c r="L322" t="s">
        <v>22</v>
      </c>
      <c r="M322">
        <v>30</v>
      </c>
      <c r="N322" t="s">
        <v>23</v>
      </c>
      <c r="O322" t="s">
        <v>46</v>
      </c>
      <c r="P322">
        <v>26</v>
      </c>
      <c r="Q322" t="s">
        <v>34</v>
      </c>
      <c r="R322" t="s">
        <v>58</v>
      </c>
      <c r="S322" t="s">
        <v>81</v>
      </c>
      <c r="T322" t="s">
        <v>48</v>
      </c>
      <c r="U322" t="s">
        <v>76</v>
      </c>
      <c r="V322" t="s">
        <v>30</v>
      </c>
      <c r="W322">
        <v>159438</v>
      </c>
      <c r="X322">
        <v>2</v>
      </c>
      <c r="Y322" t="s">
        <v>31</v>
      </c>
      <c r="Z322" s="2">
        <v>41416</v>
      </c>
      <c r="AA322" t="s">
        <v>31</v>
      </c>
      <c r="AB322">
        <v>9</v>
      </c>
      <c r="AC322">
        <v>4</v>
      </c>
      <c r="AD322">
        <v>4</v>
      </c>
      <c r="AE322">
        <v>7</v>
      </c>
    </row>
    <row r="323" spans="1:31" x14ac:dyDescent="0.25">
      <c r="A323" t="s">
        <v>1580</v>
      </c>
      <c r="B323" t="s">
        <v>930</v>
      </c>
      <c r="C323" s="2">
        <v>42552</v>
      </c>
      <c r="D323" t="s">
        <v>1365</v>
      </c>
      <c r="E323" t="s">
        <v>1362</v>
      </c>
      <c r="F323" t="s">
        <v>1361</v>
      </c>
      <c r="G323">
        <v>3</v>
      </c>
      <c r="H323">
        <v>0</v>
      </c>
      <c r="I323" t="s">
        <v>1366</v>
      </c>
      <c r="J323" t="s">
        <v>1364</v>
      </c>
      <c r="K323" t="s">
        <v>1364</v>
      </c>
      <c r="L323" t="s">
        <v>22</v>
      </c>
      <c r="M323">
        <v>24</v>
      </c>
      <c r="N323" t="s">
        <v>23</v>
      </c>
      <c r="O323" t="s">
        <v>46</v>
      </c>
      <c r="P323">
        <v>4</v>
      </c>
      <c r="Q323" t="s">
        <v>34</v>
      </c>
      <c r="R323" t="s">
        <v>58</v>
      </c>
      <c r="S323" t="s">
        <v>2673</v>
      </c>
      <c r="T323" t="s">
        <v>104</v>
      </c>
      <c r="U323" t="s">
        <v>66</v>
      </c>
      <c r="V323" t="s">
        <v>43</v>
      </c>
      <c r="W323">
        <v>41555</v>
      </c>
      <c r="X323">
        <v>1</v>
      </c>
      <c r="Y323" t="s">
        <v>31</v>
      </c>
      <c r="Z323" s="2">
        <v>43328</v>
      </c>
      <c r="AA323" t="s">
        <v>31</v>
      </c>
      <c r="AB323">
        <v>4</v>
      </c>
      <c r="AC323">
        <v>4</v>
      </c>
      <c r="AD323">
        <v>4</v>
      </c>
      <c r="AE323">
        <v>2</v>
      </c>
    </row>
    <row r="324" spans="1:31" x14ac:dyDescent="0.25">
      <c r="A324" t="s">
        <v>1720</v>
      </c>
      <c r="B324" t="s">
        <v>266</v>
      </c>
      <c r="C324" s="2">
        <v>42692</v>
      </c>
      <c r="D324" t="s">
        <v>1361</v>
      </c>
      <c r="E324" t="s">
        <v>1362</v>
      </c>
      <c r="F324" t="s">
        <v>1362</v>
      </c>
      <c r="G324">
        <v>2</v>
      </c>
      <c r="H324">
        <v>0</v>
      </c>
      <c r="I324" t="s">
        <v>1368</v>
      </c>
      <c r="J324" t="s">
        <v>1366</v>
      </c>
      <c r="K324" t="s">
        <v>1366</v>
      </c>
      <c r="L324" t="s">
        <v>33</v>
      </c>
      <c r="M324">
        <v>28</v>
      </c>
      <c r="N324" t="s">
        <v>23</v>
      </c>
      <c r="O324" t="s">
        <v>39</v>
      </c>
      <c r="P324">
        <v>34</v>
      </c>
      <c r="Q324" t="s">
        <v>34</v>
      </c>
      <c r="R324" t="s">
        <v>40</v>
      </c>
      <c r="S324" t="s">
        <v>2674</v>
      </c>
      <c r="T324" t="s">
        <v>28</v>
      </c>
      <c r="U324" t="s">
        <v>115</v>
      </c>
      <c r="V324" t="s">
        <v>36</v>
      </c>
      <c r="W324">
        <v>94534</v>
      </c>
      <c r="X324">
        <v>0</v>
      </c>
      <c r="Y324" t="s">
        <v>31</v>
      </c>
      <c r="Z324" s="2">
        <v>41405</v>
      </c>
      <c r="AA324" t="s">
        <v>31</v>
      </c>
      <c r="AB324">
        <v>9</v>
      </c>
      <c r="AC324">
        <v>3</v>
      </c>
      <c r="AD324">
        <v>3</v>
      </c>
      <c r="AE324">
        <v>1</v>
      </c>
    </row>
    <row r="325" spans="1:31" x14ac:dyDescent="0.25">
      <c r="A325" t="s">
        <v>1579</v>
      </c>
      <c r="B325" t="s">
        <v>343</v>
      </c>
      <c r="C325" s="2">
        <v>42552</v>
      </c>
      <c r="D325" t="s">
        <v>1362</v>
      </c>
      <c r="E325" t="s">
        <v>1362</v>
      </c>
      <c r="F325" t="s">
        <v>1365</v>
      </c>
      <c r="G325">
        <v>3</v>
      </c>
      <c r="H325">
        <v>0</v>
      </c>
      <c r="I325" t="s">
        <v>2710</v>
      </c>
      <c r="J325" t="s">
        <v>1366</v>
      </c>
      <c r="K325" t="s">
        <v>1366</v>
      </c>
      <c r="L325" t="s">
        <v>33</v>
      </c>
      <c r="M325">
        <v>44</v>
      </c>
      <c r="N325" t="s">
        <v>23</v>
      </c>
      <c r="O325" t="s">
        <v>46</v>
      </c>
      <c r="P325">
        <v>4</v>
      </c>
      <c r="Q325" t="s">
        <v>25</v>
      </c>
      <c r="R325" t="s">
        <v>55</v>
      </c>
      <c r="S325" t="s">
        <v>2673</v>
      </c>
      <c r="T325" t="s">
        <v>48</v>
      </c>
      <c r="U325" t="s">
        <v>66</v>
      </c>
      <c r="V325" t="s">
        <v>43</v>
      </c>
      <c r="W325">
        <v>74172</v>
      </c>
      <c r="X325">
        <v>2</v>
      </c>
      <c r="Y325" t="s">
        <v>31</v>
      </c>
      <c r="Z325" s="2">
        <v>41604</v>
      </c>
      <c r="AA325" t="s">
        <v>31</v>
      </c>
      <c r="AB325">
        <v>9</v>
      </c>
      <c r="AC325">
        <v>8</v>
      </c>
      <c r="AD325">
        <v>9</v>
      </c>
      <c r="AE325">
        <v>9</v>
      </c>
    </row>
    <row r="326" spans="1:31" x14ac:dyDescent="0.25">
      <c r="A326" t="s">
        <v>1680</v>
      </c>
      <c r="B326" t="s">
        <v>260</v>
      </c>
      <c r="C326" s="2">
        <v>42662</v>
      </c>
      <c r="D326" t="s">
        <v>1365</v>
      </c>
      <c r="E326" t="s">
        <v>1367</v>
      </c>
      <c r="F326" t="s">
        <v>1361</v>
      </c>
      <c r="G326">
        <v>3</v>
      </c>
      <c r="H326">
        <v>0</v>
      </c>
      <c r="I326" t="s">
        <v>1364</v>
      </c>
      <c r="J326" t="s">
        <v>1366</v>
      </c>
      <c r="K326" t="s">
        <v>1366</v>
      </c>
      <c r="L326" t="s">
        <v>22</v>
      </c>
      <c r="M326">
        <v>42</v>
      </c>
      <c r="N326" t="s">
        <v>23</v>
      </c>
      <c r="O326" t="s">
        <v>24</v>
      </c>
      <c r="P326">
        <v>36</v>
      </c>
      <c r="Q326" t="s">
        <v>54</v>
      </c>
      <c r="R326" t="s">
        <v>62</v>
      </c>
      <c r="S326" t="s">
        <v>81</v>
      </c>
      <c r="T326" t="s">
        <v>28</v>
      </c>
      <c r="U326" t="s">
        <v>94</v>
      </c>
      <c r="V326" t="s">
        <v>36</v>
      </c>
      <c r="W326">
        <v>43753</v>
      </c>
      <c r="X326">
        <v>0</v>
      </c>
      <c r="Y326" t="s">
        <v>31</v>
      </c>
      <c r="Z326" s="2">
        <v>41395</v>
      </c>
      <c r="AA326" t="s">
        <v>31</v>
      </c>
      <c r="AB326">
        <v>9</v>
      </c>
      <c r="AC326">
        <v>0</v>
      </c>
      <c r="AD326">
        <v>1</v>
      </c>
      <c r="AE326">
        <v>1</v>
      </c>
    </row>
    <row r="327" spans="1:31" x14ac:dyDescent="0.25">
      <c r="A327" t="s">
        <v>1769</v>
      </c>
      <c r="B327" t="s">
        <v>257</v>
      </c>
      <c r="C327" s="2">
        <v>42732</v>
      </c>
      <c r="D327" t="s">
        <v>1362</v>
      </c>
      <c r="E327" t="s">
        <v>1361</v>
      </c>
      <c r="F327" t="s">
        <v>1365</v>
      </c>
      <c r="G327">
        <v>3</v>
      </c>
      <c r="H327">
        <v>0</v>
      </c>
      <c r="I327" t="s">
        <v>1364</v>
      </c>
      <c r="J327" t="s">
        <v>1366</v>
      </c>
      <c r="K327" t="s">
        <v>2710</v>
      </c>
      <c r="L327" t="s">
        <v>22</v>
      </c>
      <c r="M327">
        <v>33</v>
      </c>
      <c r="N327" t="s">
        <v>65</v>
      </c>
      <c r="O327" t="s">
        <v>46</v>
      </c>
      <c r="P327">
        <v>34</v>
      </c>
      <c r="Q327" t="s">
        <v>25</v>
      </c>
      <c r="R327" t="s">
        <v>40</v>
      </c>
      <c r="S327" t="s">
        <v>2674</v>
      </c>
      <c r="T327" t="s">
        <v>48</v>
      </c>
      <c r="U327" t="s">
        <v>70</v>
      </c>
      <c r="V327" t="s">
        <v>36</v>
      </c>
      <c r="W327">
        <v>91407</v>
      </c>
      <c r="X327">
        <v>0</v>
      </c>
      <c r="Y327" t="s">
        <v>31</v>
      </c>
      <c r="Z327" s="2">
        <v>41381</v>
      </c>
      <c r="AA327" t="s">
        <v>31</v>
      </c>
      <c r="AB327">
        <v>9</v>
      </c>
      <c r="AC327">
        <v>9</v>
      </c>
      <c r="AD327">
        <v>9</v>
      </c>
      <c r="AE327">
        <v>4</v>
      </c>
    </row>
    <row r="328" spans="1:31" x14ac:dyDescent="0.25">
      <c r="A328" t="s">
        <v>1622</v>
      </c>
      <c r="B328" t="s">
        <v>256</v>
      </c>
      <c r="C328" s="2">
        <v>42594</v>
      </c>
      <c r="D328" t="s">
        <v>1362</v>
      </c>
      <c r="E328" t="s">
        <v>1365</v>
      </c>
      <c r="F328" t="s">
        <v>1361</v>
      </c>
      <c r="G328">
        <v>3</v>
      </c>
      <c r="H328">
        <v>0</v>
      </c>
      <c r="I328" t="s">
        <v>2710</v>
      </c>
      <c r="J328" t="s">
        <v>1366</v>
      </c>
      <c r="K328" t="s">
        <v>2710</v>
      </c>
      <c r="L328" t="s">
        <v>45</v>
      </c>
      <c r="M328">
        <v>36</v>
      </c>
      <c r="N328" t="s">
        <v>2694</v>
      </c>
      <c r="O328" t="s">
        <v>24</v>
      </c>
      <c r="P328">
        <v>31</v>
      </c>
      <c r="Q328" t="s">
        <v>34</v>
      </c>
      <c r="R328" t="s">
        <v>55</v>
      </c>
      <c r="S328" t="s">
        <v>2674</v>
      </c>
      <c r="T328" t="s">
        <v>83</v>
      </c>
      <c r="U328" t="s">
        <v>94</v>
      </c>
      <c r="V328" t="s">
        <v>36</v>
      </c>
      <c r="W328">
        <v>56937</v>
      </c>
      <c r="X328">
        <v>0</v>
      </c>
      <c r="Y328" t="s">
        <v>31</v>
      </c>
      <c r="Z328" s="2">
        <v>41381</v>
      </c>
      <c r="AA328" t="s">
        <v>31</v>
      </c>
      <c r="AB328">
        <v>9</v>
      </c>
      <c r="AC328">
        <v>5</v>
      </c>
      <c r="AD328">
        <v>8</v>
      </c>
      <c r="AE328">
        <v>2</v>
      </c>
    </row>
    <row r="329" spans="1:31" x14ac:dyDescent="0.25">
      <c r="A329" t="s">
        <v>1629</v>
      </c>
      <c r="B329" t="s">
        <v>254</v>
      </c>
      <c r="C329" s="2">
        <v>42597</v>
      </c>
      <c r="D329" t="s">
        <v>1361</v>
      </c>
      <c r="E329" t="s">
        <v>1367</v>
      </c>
      <c r="F329" t="s">
        <v>1361</v>
      </c>
      <c r="G329">
        <v>2</v>
      </c>
      <c r="H329">
        <v>0</v>
      </c>
      <c r="I329" t="s">
        <v>1366</v>
      </c>
      <c r="J329" t="s">
        <v>2710</v>
      </c>
      <c r="K329" t="s">
        <v>2710</v>
      </c>
      <c r="L329" t="s">
        <v>33</v>
      </c>
      <c r="M329">
        <v>36</v>
      </c>
      <c r="N329" t="s">
        <v>23</v>
      </c>
      <c r="O329" t="s">
        <v>24</v>
      </c>
      <c r="P329">
        <v>38</v>
      </c>
      <c r="Q329" t="s">
        <v>34</v>
      </c>
      <c r="R329" t="s">
        <v>26</v>
      </c>
      <c r="S329" t="s">
        <v>2674</v>
      </c>
      <c r="T329" t="s">
        <v>28</v>
      </c>
      <c r="U329" t="s">
        <v>29</v>
      </c>
      <c r="V329" t="s">
        <v>43</v>
      </c>
      <c r="W329">
        <v>298558</v>
      </c>
      <c r="X329">
        <v>1</v>
      </c>
      <c r="Y329" t="s">
        <v>37</v>
      </c>
      <c r="Z329" s="2">
        <v>41376</v>
      </c>
      <c r="AA329" t="s">
        <v>31</v>
      </c>
      <c r="AB329">
        <v>9</v>
      </c>
      <c r="AC329">
        <v>4</v>
      </c>
      <c r="AD329">
        <v>4</v>
      </c>
      <c r="AE329">
        <v>7</v>
      </c>
    </row>
    <row r="330" spans="1:31" x14ac:dyDescent="0.25">
      <c r="A330" t="s">
        <v>1564</v>
      </c>
      <c r="B330" t="s">
        <v>965</v>
      </c>
      <c r="C330" s="2">
        <v>42542</v>
      </c>
      <c r="D330" t="s">
        <v>1365</v>
      </c>
      <c r="E330" t="s">
        <v>1367</v>
      </c>
      <c r="F330" t="s">
        <v>1362</v>
      </c>
      <c r="G330">
        <v>1</v>
      </c>
      <c r="H330">
        <v>0</v>
      </c>
      <c r="I330" t="s">
        <v>1364</v>
      </c>
      <c r="J330" t="s">
        <v>1364</v>
      </c>
      <c r="K330" t="s">
        <v>1364</v>
      </c>
      <c r="L330" t="s">
        <v>22</v>
      </c>
      <c r="M330">
        <v>25</v>
      </c>
      <c r="N330" t="s">
        <v>65</v>
      </c>
      <c r="O330" t="s">
        <v>24</v>
      </c>
      <c r="P330">
        <v>3</v>
      </c>
      <c r="Q330" t="s">
        <v>25</v>
      </c>
      <c r="R330" t="s">
        <v>55</v>
      </c>
      <c r="S330" t="s">
        <v>35</v>
      </c>
      <c r="T330" t="s">
        <v>62</v>
      </c>
      <c r="U330" t="s">
        <v>29</v>
      </c>
      <c r="V330" t="s">
        <v>36</v>
      </c>
      <c r="W330">
        <v>56163</v>
      </c>
      <c r="X330">
        <v>0</v>
      </c>
      <c r="Y330" t="s">
        <v>37</v>
      </c>
      <c r="Z330" s="2">
        <v>43430</v>
      </c>
      <c r="AA330" t="s">
        <v>37</v>
      </c>
      <c r="AB330">
        <v>0</v>
      </c>
      <c r="AC330">
        <v>0</v>
      </c>
      <c r="AD330">
        <v>0</v>
      </c>
      <c r="AE330">
        <v>0</v>
      </c>
    </row>
    <row r="331" spans="1:31" x14ac:dyDescent="0.25">
      <c r="A331" t="s">
        <v>1563</v>
      </c>
      <c r="B331" t="s">
        <v>360</v>
      </c>
      <c r="C331" s="2">
        <v>42540</v>
      </c>
      <c r="D331" t="s">
        <v>1362</v>
      </c>
      <c r="E331" t="s">
        <v>1362</v>
      </c>
      <c r="F331" t="s">
        <v>1361</v>
      </c>
      <c r="G331">
        <v>3</v>
      </c>
      <c r="H331">
        <v>0</v>
      </c>
      <c r="I331" t="s">
        <v>1366</v>
      </c>
      <c r="J331" t="s">
        <v>1364</v>
      </c>
      <c r="K331" t="s">
        <v>1364</v>
      </c>
      <c r="L331" t="s">
        <v>22</v>
      </c>
      <c r="M331">
        <v>47</v>
      </c>
      <c r="N331" t="s">
        <v>23</v>
      </c>
      <c r="O331" t="s">
        <v>46</v>
      </c>
      <c r="P331">
        <v>8</v>
      </c>
      <c r="Q331" t="s">
        <v>34</v>
      </c>
      <c r="R331" t="s">
        <v>40</v>
      </c>
      <c r="S331" t="s">
        <v>2673</v>
      </c>
      <c r="T331" t="s">
        <v>48</v>
      </c>
      <c r="U331" t="s">
        <v>49</v>
      </c>
      <c r="V331" t="s">
        <v>43</v>
      </c>
      <c r="W331">
        <v>287710</v>
      </c>
      <c r="X331">
        <v>1</v>
      </c>
      <c r="Y331" t="s">
        <v>31</v>
      </c>
      <c r="Z331" s="2">
        <v>41644</v>
      </c>
      <c r="AA331" t="s">
        <v>31</v>
      </c>
      <c r="AB331">
        <v>8</v>
      </c>
      <c r="AC331">
        <v>8</v>
      </c>
      <c r="AD331">
        <v>8</v>
      </c>
      <c r="AE331">
        <v>5</v>
      </c>
    </row>
    <row r="332" spans="1:31" x14ac:dyDescent="0.25">
      <c r="A332" t="s">
        <v>1556</v>
      </c>
      <c r="B332" t="s">
        <v>1170</v>
      </c>
      <c r="C332" s="2">
        <v>42535</v>
      </c>
      <c r="D332" t="s">
        <v>1365</v>
      </c>
      <c r="E332" t="s">
        <v>1361</v>
      </c>
      <c r="F332" t="s">
        <v>1361</v>
      </c>
      <c r="G332">
        <v>3</v>
      </c>
      <c r="H332">
        <v>0</v>
      </c>
      <c r="I332" t="s">
        <v>2710</v>
      </c>
      <c r="J332" t="s">
        <v>1366</v>
      </c>
      <c r="K332" t="s">
        <v>1366</v>
      </c>
      <c r="L332" t="s">
        <v>33</v>
      </c>
      <c r="M332">
        <v>23</v>
      </c>
      <c r="N332" t="s">
        <v>23</v>
      </c>
      <c r="O332" t="s">
        <v>24</v>
      </c>
      <c r="P332">
        <v>12</v>
      </c>
      <c r="Q332" t="s">
        <v>25</v>
      </c>
      <c r="R332" t="s">
        <v>26</v>
      </c>
      <c r="S332" t="s">
        <v>2673</v>
      </c>
      <c r="T332" t="s">
        <v>28</v>
      </c>
      <c r="U332" t="s">
        <v>29</v>
      </c>
      <c r="V332" t="s">
        <v>36</v>
      </c>
      <c r="W332">
        <v>84985</v>
      </c>
      <c r="X332">
        <v>0</v>
      </c>
      <c r="Y332" t="s">
        <v>31</v>
      </c>
      <c r="Z332" s="2">
        <v>43952</v>
      </c>
      <c r="AA332" t="s">
        <v>37</v>
      </c>
      <c r="AB332">
        <v>1</v>
      </c>
      <c r="AC332">
        <v>0</v>
      </c>
      <c r="AD332">
        <v>0</v>
      </c>
      <c r="AE332">
        <v>0</v>
      </c>
    </row>
    <row r="333" spans="1:31" x14ac:dyDescent="0.25">
      <c r="A333" t="s">
        <v>1925</v>
      </c>
      <c r="B333" t="s">
        <v>240</v>
      </c>
      <c r="C333" s="2">
        <v>42807</v>
      </c>
      <c r="D333" t="s">
        <v>1373</v>
      </c>
      <c r="E333" t="s">
        <v>1365</v>
      </c>
      <c r="F333" t="s">
        <v>1362</v>
      </c>
      <c r="G333">
        <v>3</v>
      </c>
      <c r="H333">
        <v>0</v>
      </c>
      <c r="I333" t="s">
        <v>1368</v>
      </c>
      <c r="J333" t="s">
        <v>2710</v>
      </c>
      <c r="K333" t="s">
        <v>2710</v>
      </c>
      <c r="L333" t="s">
        <v>22</v>
      </c>
      <c r="M333">
        <v>30</v>
      </c>
      <c r="N333" t="s">
        <v>23</v>
      </c>
      <c r="O333" t="s">
        <v>46</v>
      </c>
      <c r="P333">
        <v>42</v>
      </c>
      <c r="Q333" t="s">
        <v>34</v>
      </c>
      <c r="R333" t="s">
        <v>26</v>
      </c>
      <c r="S333" t="s">
        <v>27</v>
      </c>
      <c r="T333" t="s">
        <v>48</v>
      </c>
      <c r="U333" t="s">
        <v>74</v>
      </c>
      <c r="V333" t="s">
        <v>43</v>
      </c>
      <c r="W333">
        <v>93181</v>
      </c>
      <c r="X333">
        <v>0</v>
      </c>
      <c r="Y333" t="s">
        <v>31</v>
      </c>
      <c r="Z333" s="2">
        <v>41348</v>
      </c>
      <c r="AA333" t="s">
        <v>31</v>
      </c>
      <c r="AB333">
        <v>9</v>
      </c>
      <c r="AC333">
        <v>8</v>
      </c>
      <c r="AD333">
        <v>9</v>
      </c>
      <c r="AE333">
        <v>4</v>
      </c>
    </row>
    <row r="334" spans="1:31" x14ac:dyDescent="0.25">
      <c r="A334" t="s">
        <v>1548</v>
      </c>
      <c r="B334" t="s">
        <v>1317</v>
      </c>
      <c r="C334" s="2">
        <v>42527</v>
      </c>
      <c r="D334" t="s">
        <v>1361</v>
      </c>
      <c r="E334" t="s">
        <v>1361</v>
      </c>
      <c r="F334" t="s">
        <v>1362</v>
      </c>
      <c r="G334">
        <v>1</v>
      </c>
      <c r="H334">
        <v>0</v>
      </c>
      <c r="I334" t="s">
        <v>1366</v>
      </c>
      <c r="J334" t="s">
        <v>1366</v>
      </c>
      <c r="K334" t="s">
        <v>2710</v>
      </c>
      <c r="L334" t="s">
        <v>22</v>
      </c>
      <c r="M334">
        <v>26</v>
      </c>
      <c r="N334" t="s">
        <v>23</v>
      </c>
      <c r="O334" t="s">
        <v>24</v>
      </c>
      <c r="P334">
        <v>10</v>
      </c>
      <c r="Q334" t="s">
        <v>34</v>
      </c>
      <c r="R334" t="s">
        <v>26</v>
      </c>
      <c r="S334" t="s">
        <v>35</v>
      </c>
      <c r="T334" t="s">
        <v>28</v>
      </c>
      <c r="U334" t="s">
        <v>29</v>
      </c>
      <c r="V334" t="s">
        <v>36</v>
      </c>
      <c r="W334">
        <v>93246</v>
      </c>
      <c r="X334">
        <v>0</v>
      </c>
      <c r="Y334" t="s">
        <v>37</v>
      </c>
      <c r="Z334" s="2">
        <v>44372</v>
      </c>
      <c r="AA334" t="s">
        <v>37</v>
      </c>
      <c r="AB334">
        <v>1</v>
      </c>
      <c r="AC334">
        <v>0</v>
      </c>
      <c r="AD334">
        <v>0</v>
      </c>
      <c r="AE334">
        <v>0</v>
      </c>
    </row>
    <row r="335" spans="1:31" x14ac:dyDescent="0.25">
      <c r="A335" t="s">
        <v>2790</v>
      </c>
      <c r="B335" t="s">
        <v>231</v>
      </c>
      <c r="C335" s="2">
        <v>42797</v>
      </c>
      <c r="D335" t="s">
        <v>1361</v>
      </c>
      <c r="E335" t="s">
        <v>1365</v>
      </c>
      <c r="F335" t="s">
        <v>1362</v>
      </c>
      <c r="G335">
        <v>3</v>
      </c>
      <c r="H335">
        <v>0</v>
      </c>
      <c r="I335" t="s">
        <v>1366</v>
      </c>
      <c r="J335" t="s">
        <v>1364</v>
      </c>
      <c r="K335" t="s">
        <v>1364</v>
      </c>
      <c r="L335" t="s">
        <v>33</v>
      </c>
      <c r="M335">
        <v>29</v>
      </c>
      <c r="N335" t="s">
        <v>65</v>
      </c>
      <c r="O335" t="s">
        <v>46</v>
      </c>
      <c r="P335">
        <v>26</v>
      </c>
      <c r="Q335" t="s">
        <v>34</v>
      </c>
      <c r="R335" t="s">
        <v>26</v>
      </c>
      <c r="S335" t="s">
        <v>2673</v>
      </c>
      <c r="T335" t="s">
        <v>48</v>
      </c>
      <c r="U335" t="s">
        <v>66</v>
      </c>
      <c r="V335" t="s">
        <v>36</v>
      </c>
      <c r="W335">
        <v>78541</v>
      </c>
      <c r="X335">
        <v>0</v>
      </c>
      <c r="Y335" t="s">
        <v>37</v>
      </c>
      <c r="Z335" s="2">
        <v>41328</v>
      </c>
      <c r="AA335" t="s">
        <v>37</v>
      </c>
      <c r="AB335">
        <v>6</v>
      </c>
      <c r="AC335">
        <v>5</v>
      </c>
      <c r="AD335">
        <v>5</v>
      </c>
      <c r="AE335">
        <v>2</v>
      </c>
    </row>
    <row r="336" spans="1:31" x14ac:dyDescent="0.25">
      <c r="A336" t="s">
        <v>1541</v>
      </c>
      <c r="B336" t="s">
        <v>327</v>
      </c>
      <c r="C336" s="2">
        <v>42522</v>
      </c>
      <c r="D336" t="s">
        <v>1365</v>
      </c>
      <c r="E336" t="s">
        <v>1367</v>
      </c>
      <c r="F336" t="s">
        <v>1361</v>
      </c>
      <c r="G336">
        <v>2</v>
      </c>
      <c r="H336">
        <v>0</v>
      </c>
      <c r="I336" t="s">
        <v>1364</v>
      </c>
      <c r="J336" t="s">
        <v>1366</v>
      </c>
      <c r="K336" t="s">
        <v>1366</v>
      </c>
      <c r="L336" t="s">
        <v>22</v>
      </c>
      <c r="M336">
        <v>43</v>
      </c>
      <c r="N336" t="s">
        <v>23</v>
      </c>
      <c r="O336" t="s">
        <v>46</v>
      </c>
      <c r="P336">
        <v>14</v>
      </c>
      <c r="Q336" t="s">
        <v>34</v>
      </c>
      <c r="R336" t="s">
        <v>26</v>
      </c>
      <c r="S336" t="s">
        <v>2673</v>
      </c>
      <c r="T336" t="s">
        <v>48</v>
      </c>
      <c r="U336" t="s">
        <v>49</v>
      </c>
      <c r="V336" t="s">
        <v>43</v>
      </c>
      <c r="W336">
        <v>309141</v>
      </c>
      <c r="X336">
        <v>0</v>
      </c>
      <c r="Y336" t="s">
        <v>31</v>
      </c>
      <c r="Z336" s="2">
        <v>41566</v>
      </c>
      <c r="AA336" t="s">
        <v>31</v>
      </c>
      <c r="AB336">
        <v>9</v>
      </c>
      <c r="AC336">
        <v>6</v>
      </c>
      <c r="AD336">
        <v>6</v>
      </c>
      <c r="AE336">
        <v>9</v>
      </c>
    </row>
    <row r="337" spans="1:31" x14ac:dyDescent="0.25">
      <c r="A337" t="s">
        <v>1593</v>
      </c>
      <c r="B337" t="s">
        <v>226</v>
      </c>
      <c r="C337" s="2">
        <v>42564</v>
      </c>
      <c r="D337" t="s">
        <v>1361</v>
      </c>
      <c r="E337" t="s">
        <v>1367</v>
      </c>
      <c r="F337" t="s">
        <v>1365</v>
      </c>
      <c r="G337">
        <v>2</v>
      </c>
      <c r="H337">
        <v>0</v>
      </c>
      <c r="I337" t="s">
        <v>1368</v>
      </c>
      <c r="J337" t="s">
        <v>1366</v>
      </c>
      <c r="K337" t="s">
        <v>1366</v>
      </c>
      <c r="L337" t="s">
        <v>22</v>
      </c>
      <c r="M337">
        <v>46</v>
      </c>
      <c r="N337" t="s">
        <v>65</v>
      </c>
      <c r="O337" t="s">
        <v>46</v>
      </c>
      <c r="P337">
        <v>16</v>
      </c>
      <c r="Q337" t="s">
        <v>54</v>
      </c>
      <c r="R337" t="s">
        <v>26</v>
      </c>
      <c r="S337" t="s">
        <v>2674</v>
      </c>
      <c r="T337" t="s">
        <v>48</v>
      </c>
      <c r="U337" t="s">
        <v>74</v>
      </c>
      <c r="V337" t="s">
        <v>36</v>
      </c>
      <c r="W337">
        <v>100717</v>
      </c>
      <c r="X337">
        <v>0</v>
      </c>
      <c r="Y337" t="s">
        <v>37</v>
      </c>
      <c r="Z337" s="2">
        <v>41304</v>
      </c>
      <c r="AA337" t="s">
        <v>31</v>
      </c>
      <c r="AB337">
        <v>9</v>
      </c>
      <c r="AC337">
        <v>5</v>
      </c>
      <c r="AD337">
        <v>9</v>
      </c>
      <c r="AE337">
        <v>7</v>
      </c>
    </row>
    <row r="338" spans="1:31" x14ac:dyDescent="0.25">
      <c r="A338" t="s">
        <v>1868</v>
      </c>
      <c r="B338" t="s">
        <v>224</v>
      </c>
      <c r="C338" s="2">
        <v>42783</v>
      </c>
      <c r="D338" t="s">
        <v>1361</v>
      </c>
      <c r="E338" t="s">
        <v>1362</v>
      </c>
      <c r="F338" t="s">
        <v>1367</v>
      </c>
      <c r="G338">
        <v>3</v>
      </c>
      <c r="H338">
        <v>0</v>
      </c>
      <c r="I338" t="s">
        <v>1366</v>
      </c>
      <c r="J338" t="s">
        <v>1366</v>
      </c>
      <c r="K338" t="s">
        <v>1366</v>
      </c>
      <c r="L338" t="s">
        <v>22</v>
      </c>
      <c r="M338">
        <v>42</v>
      </c>
      <c r="N338" t="s">
        <v>23</v>
      </c>
      <c r="O338" t="s">
        <v>46</v>
      </c>
      <c r="P338">
        <v>9</v>
      </c>
      <c r="Q338" t="s">
        <v>34</v>
      </c>
      <c r="R338" t="s">
        <v>40</v>
      </c>
      <c r="S338" t="s">
        <v>2674</v>
      </c>
      <c r="T338" t="s">
        <v>59</v>
      </c>
      <c r="U338" t="s">
        <v>66</v>
      </c>
      <c r="V338" t="s">
        <v>43</v>
      </c>
      <c r="W338">
        <v>73577</v>
      </c>
      <c r="X338">
        <v>1</v>
      </c>
      <c r="Y338" t="s">
        <v>31</v>
      </c>
      <c r="Z338" s="2">
        <v>41297</v>
      </c>
      <c r="AA338" t="s">
        <v>31</v>
      </c>
      <c r="AB338">
        <v>9</v>
      </c>
      <c r="AC338">
        <v>9</v>
      </c>
      <c r="AD338">
        <v>9</v>
      </c>
      <c r="AE338">
        <v>6</v>
      </c>
    </row>
    <row r="339" spans="1:31" x14ac:dyDescent="0.25">
      <c r="A339" t="s">
        <v>1536</v>
      </c>
      <c r="B339" t="s">
        <v>258</v>
      </c>
      <c r="C339" s="2">
        <v>42519</v>
      </c>
      <c r="D339" t="s">
        <v>1361</v>
      </c>
      <c r="E339" t="s">
        <v>1367</v>
      </c>
      <c r="F339" t="s">
        <v>1367</v>
      </c>
      <c r="G339">
        <v>3</v>
      </c>
      <c r="H339">
        <v>0</v>
      </c>
      <c r="I339" t="s">
        <v>1368</v>
      </c>
      <c r="J339" t="s">
        <v>2710</v>
      </c>
      <c r="K339" t="s">
        <v>1364</v>
      </c>
      <c r="L339" t="s">
        <v>22</v>
      </c>
      <c r="M339">
        <v>48</v>
      </c>
      <c r="N339" t="s">
        <v>23</v>
      </c>
      <c r="O339" t="s">
        <v>24</v>
      </c>
      <c r="P339">
        <v>32</v>
      </c>
      <c r="Q339" t="s">
        <v>54</v>
      </c>
      <c r="R339" t="s">
        <v>26</v>
      </c>
      <c r="S339" t="s">
        <v>2673</v>
      </c>
      <c r="T339" t="s">
        <v>51</v>
      </c>
      <c r="U339" t="s">
        <v>72</v>
      </c>
      <c r="V339" t="s">
        <v>43</v>
      </c>
      <c r="W339">
        <v>354336</v>
      </c>
      <c r="X339">
        <v>1</v>
      </c>
      <c r="Y339" t="s">
        <v>37</v>
      </c>
      <c r="Z339" s="2">
        <v>41382</v>
      </c>
      <c r="AA339" t="s">
        <v>31</v>
      </c>
      <c r="AB339">
        <v>9</v>
      </c>
      <c r="AC339">
        <v>1</v>
      </c>
      <c r="AD339">
        <v>2</v>
      </c>
      <c r="AE339">
        <v>9</v>
      </c>
    </row>
    <row r="340" spans="1:31" x14ac:dyDescent="0.25">
      <c r="A340" t="s">
        <v>1927</v>
      </c>
      <c r="B340" t="s">
        <v>221</v>
      </c>
      <c r="C340" s="2">
        <v>42808</v>
      </c>
      <c r="D340" t="s">
        <v>1367</v>
      </c>
      <c r="E340" t="s">
        <v>1367</v>
      </c>
      <c r="F340" t="s">
        <v>1367</v>
      </c>
      <c r="G340">
        <v>2</v>
      </c>
      <c r="H340">
        <v>0</v>
      </c>
      <c r="I340" t="s">
        <v>1364</v>
      </c>
      <c r="J340" t="s">
        <v>1366</v>
      </c>
      <c r="K340" t="s">
        <v>2710</v>
      </c>
      <c r="L340" t="s">
        <v>22</v>
      </c>
      <c r="M340">
        <v>33</v>
      </c>
      <c r="N340" t="s">
        <v>23</v>
      </c>
      <c r="O340" t="s">
        <v>46</v>
      </c>
      <c r="P340">
        <v>36</v>
      </c>
      <c r="Q340" t="s">
        <v>34</v>
      </c>
      <c r="R340" t="s">
        <v>40</v>
      </c>
      <c r="S340" t="s">
        <v>2673</v>
      </c>
      <c r="T340" t="s">
        <v>48</v>
      </c>
      <c r="U340" t="s">
        <v>70</v>
      </c>
      <c r="V340" t="s">
        <v>36</v>
      </c>
      <c r="W340">
        <v>88726</v>
      </c>
      <c r="X340">
        <v>0</v>
      </c>
      <c r="Y340" t="s">
        <v>31</v>
      </c>
      <c r="Z340" s="2">
        <v>41275</v>
      </c>
      <c r="AA340" t="s">
        <v>31</v>
      </c>
      <c r="AB340">
        <v>9</v>
      </c>
      <c r="AC340">
        <v>8</v>
      </c>
      <c r="AD340">
        <v>8</v>
      </c>
      <c r="AE340">
        <v>6</v>
      </c>
    </row>
    <row r="341" spans="1:31" x14ac:dyDescent="0.25">
      <c r="A341" t="s">
        <v>1534</v>
      </c>
      <c r="B341" t="s">
        <v>562</v>
      </c>
      <c r="C341" s="2">
        <v>42519</v>
      </c>
      <c r="D341" t="s">
        <v>1361</v>
      </c>
      <c r="E341" t="s">
        <v>1361</v>
      </c>
      <c r="F341" t="s">
        <v>1367</v>
      </c>
      <c r="G341">
        <v>1</v>
      </c>
      <c r="H341">
        <v>0</v>
      </c>
      <c r="I341" t="s">
        <v>1364</v>
      </c>
      <c r="J341" t="s">
        <v>2710</v>
      </c>
      <c r="K341" t="s">
        <v>2710</v>
      </c>
      <c r="L341" t="s">
        <v>33</v>
      </c>
      <c r="M341">
        <v>26</v>
      </c>
      <c r="N341" t="s">
        <v>23</v>
      </c>
      <c r="O341" t="s">
        <v>46</v>
      </c>
      <c r="P341">
        <v>32</v>
      </c>
      <c r="Q341" t="s">
        <v>54</v>
      </c>
      <c r="R341" t="s">
        <v>26</v>
      </c>
      <c r="S341" t="s">
        <v>2673</v>
      </c>
      <c r="T341" t="s">
        <v>59</v>
      </c>
      <c r="U341" t="s">
        <v>74</v>
      </c>
      <c r="V341" t="s">
        <v>36</v>
      </c>
      <c r="W341">
        <v>40100</v>
      </c>
      <c r="X341">
        <v>0</v>
      </c>
      <c r="Y341" t="s">
        <v>37</v>
      </c>
      <c r="Z341" s="2">
        <v>42215</v>
      </c>
      <c r="AA341" t="s">
        <v>37</v>
      </c>
      <c r="AB341">
        <v>0</v>
      </c>
      <c r="AC341">
        <v>0</v>
      </c>
      <c r="AD341">
        <v>0</v>
      </c>
      <c r="AE341">
        <v>0</v>
      </c>
    </row>
    <row r="342" spans="1:31" x14ac:dyDescent="0.25">
      <c r="A342" t="s">
        <v>1876</v>
      </c>
      <c r="B342" t="s">
        <v>218</v>
      </c>
      <c r="C342" s="2">
        <v>42788</v>
      </c>
      <c r="D342" t="s">
        <v>1361</v>
      </c>
      <c r="E342" t="s">
        <v>1367</v>
      </c>
      <c r="F342" t="s">
        <v>1365</v>
      </c>
      <c r="G342">
        <v>1</v>
      </c>
      <c r="H342">
        <v>0</v>
      </c>
      <c r="I342" t="s">
        <v>1364</v>
      </c>
      <c r="J342" t="s">
        <v>2710</v>
      </c>
      <c r="K342" t="s">
        <v>2710</v>
      </c>
      <c r="L342" t="s">
        <v>22</v>
      </c>
      <c r="M342">
        <v>36</v>
      </c>
      <c r="N342" t="s">
        <v>2694</v>
      </c>
      <c r="O342" t="s">
        <v>46</v>
      </c>
      <c r="P342">
        <v>28</v>
      </c>
      <c r="Q342" t="s">
        <v>34</v>
      </c>
      <c r="R342" t="s">
        <v>40</v>
      </c>
      <c r="S342" t="s">
        <v>35</v>
      </c>
      <c r="T342" t="s">
        <v>62</v>
      </c>
      <c r="U342" t="s">
        <v>66</v>
      </c>
      <c r="V342" t="s">
        <v>30</v>
      </c>
      <c r="W342">
        <v>77136</v>
      </c>
      <c r="X342">
        <v>2</v>
      </c>
      <c r="Y342" t="s">
        <v>31</v>
      </c>
      <c r="Z342" s="2">
        <v>41057</v>
      </c>
      <c r="AA342" t="s">
        <v>31</v>
      </c>
      <c r="AB342">
        <v>10</v>
      </c>
      <c r="AC342">
        <v>10</v>
      </c>
      <c r="AD342">
        <v>10</v>
      </c>
      <c r="AE342">
        <v>10</v>
      </c>
    </row>
    <row r="343" spans="1:31" x14ac:dyDescent="0.25">
      <c r="A343" t="s">
        <v>1531</v>
      </c>
      <c r="B343" t="s">
        <v>377</v>
      </c>
      <c r="C343" s="2">
        <v>42517</v>
      </c>
      <c r="D343" t="s">
        <v>1365</v>
      </c>
      <c r="E343" t="s">
        <v>1362</v>
      </c>
      <c r="F343" t="s">
        <v>1361</v>
      </c>
      <c r="G343">
        <v>2</v>
      </c>
      <c r="H343">
        <v>0</v>
      </c>
      <c r="I343" t="s">
        <v>2710</v>
      </c>
      <c r="J343" t="s">
        <v>2710</v>
      </c>
      <c r="K343" t="s">
        <v>1364</v>
      </c>
      <c r="L343" t="s">
        <v>22</v>
      </c>
      <c r="M343">
        <v>29</v>
      </c>
      <c r="N343" t="s">
        <v>65</v>
      </c>
      <c r="O343" t="s">
        <v>46</v>
      </c>
      <c r="P343">
        <v>17</v>
      </c>
      <c r="Q343" t="s">
        <v>34</v>
      </c>
      <c r="R343" t="s">
        <v>58</v>
      </c>
      <c r="S343" t="s">
        <v>2673</v>
      </c>
      <c r="T343" t="s">
        <v>48</v>
      </c>
      <c r="U343" t="s">
        <v>66</v>
      </c>
      <c r="V343" t="s">
        <v>43</v>
      </c>
      <c r="W343">
        <v>105554</v>
      </c>
      <c r="X343">
        <v>1</v>
      </c>
      <c r="Y343" t="s">
        <v>37</v>
      </c>
      <c r="Z343" s="2">
        <v>41695</v>
      </c>
      <c r="AA343" t="s">
        <v>37</v>
      </c>
      <c r="AB343">
        <v>5</v>
      </c>
      <c r="AC343">
        <v>2</v>
      </c>
      <c r="AD343">
        <v>5</v>
      </c>
      <c r="AE343">
        <v>2</v>
      </c>
    </row>
    <row r="344" spans="1:31" x14ac:dyDescent="0.25">
      <c r="A344" t="s">
        <v>1582</v>
      </c>
      <c r="B344" t="s">
        <v>216</v>
      </c>
      <c r="C344" s="2">
        <v>42556</v>
      </c>
      <c r="D344" t="s">
        <v>1362</v>
      </c>
      <c r="E344" t="s">
        <v>1367</v>
      </c>
      <c r="F344" t="s">
        <v>1362</v>
      </c>
      <c r="G344">
        <v>3</v>
      </c>
      <c r="H344">
        <v>0</v>
      </c>
      <c r="I344" t="s">
        <v>2710</v>
      </c>
      <c r="J344" t="s">
        <v>1364</v>
      </c>
      <c r="K344" t="s">
        <v>1364</v>
      </c>
      <c r="L344" t="s">
        <v>45</v>
      </c>
      <c r="M344">
        <v>42</v>
      </c>
      <c r="N344" t="s">
        <v>23</v>
      </c>
      <c r="O344" t="s">
        <v>46</v>
      </c>
      <c r="P344">
        <v>12</v>
      </c>
      <c r="Q344" t="s">
        <v>34</v>
      </c>
      <c r="R344" t="s">
        <v>26</v>
      </c>
      <c r="S344" t="s">
        <v>35</v>
      </c>
      <c r="T344" t="s">
        <v>104</v>
      </c>
      <c r="U344" t="s">
        <v>76</v>
      </c>
      <c r="V344" t="s">
        <v>43</v>
      </c>
      <c r="W344">
        <v>167089</v>
      </c>
      <c r="X344">
        <v>1</v>
      </c>
      <c r="Y344" t="s">
        <v>31</v>
      </c>
      <c r="Z344" s="2">
        <v>41053</v>
      </c>
      <c r="AA344" t="s">
        <v>31</v>
      </c>
      <c r="AB344">
        <v>10</v>
      </c>
      <c r="AC344">
        <v>7</v>
      </c>
      <c r="AD344">
        <v>9</v>
      </c>
      <c r="AE344">
        <v>8</v>
      </c>
    </row>
    <row r="345" spans="1:31" x14ac:dyDescent="0.25">
      <c r="A345" t="s">
        <v>1529</v>
      </c>
      <c r="B345" t="s">
        <v>1119</v>
      </c>
      <c r="C345" s="2">
        <v>42516</v>
      </c>
      <c r="D345" t="s">
        <v>1361</v>
      </c>
      <c r="E345" t="s">
        <v>1362</v>
      </c>
      <c r="F345" t="s">
        <v>1365</v>
      </c>
      <c r="G345">
        <v>2</v>
      </c>
      <c r="H345">
        <v>0</v>
      </c>
      <c r="I345" t="s">
        <v>1364</v>
      </c>
      <c r="J345" t="s">
        <v>1366</v>
      </c>
      <c r="K345" t="s">
        <v>1366</v>
      </c>
      <c r="L345" t="s">
        <v>22</v>
      </c>
      <c r="M345">
        <v>30</v>
      </c>
      <c r="N345" t="s">
        <v>23</v>
      </c>
      <c r="O345" t="s">
        <v>46</v>
      </c>
      <c r="P345">
        <v>32</v>
      </c>
      <c r="Q345" t="s">
        <v>34</v>
      </c>
      <c r="R345" t="s">
        <v>26</v>
      </c>
      <c r="S345" t="s">
        <v>2673</v>
      </c>
      <c r="T345" t="s">
        <v>59</v>
      </c>
      <c r="U345" t="s">
        <v>76</v>
      </c>
      <c r="V345" t="s">
        <v>43</v>
      </c>
      <c r="W345">
        <v>158656</v>
      </c>
      <c r="X345">
        <v>1</v>
      </c>
      <c r="Y345" t="s">
        <v>31</v>
      </c>
      <c r="Z345" s="2">
        <v>43824</v>
      </c>
      <c r="AA345" t="s">
        <v>37</v>
      </c>
      <c r="AB345">
        <v>2</v>
      </c>
      <c r="AC345">
        <v>1</v>
      </c>
      <c r="AD345">
        <v>1</v>
      </c>
      <c r="AE345">
        <v>2</v>
      </c>
    </row>
    <row r="346" spans="1:31" x14ac:dyDescent="0.25">
      <c r="A346" t="s">
        <v>1528</v>
      </c>
      <c r="B346" t="s">
        <v>891</v>
      </c>
      <c r="C346" s="2">
        <v>42516</v>
      </c>
      <c r="D346" t="s">
        <v>1365</v>
      </c>
      <c r="E346" t="s">
        <v>1365</v>
      </c>
      <c r="F346" t="s">
        <v>1361</v>
      </c>
      <c r="G346">
        <v>3</v>
      </c>
      <c r="H346">
        <v>0</v>
      </c>
      <c r="I346" t="s">
        <v>1368</v>
      </c>
      <c r="J346" t="s">
        <v>1364</v>
      </c>
      <c r="K346" t="s">
        <v>1364</v>
      </c>
      <c r="L346" t="s">
        <v>22</v>
      </c>
      <c r="M346">
        <v>22</v>
      </c>
      <c r="N346" t="s">
        <v>65</v>
      </c>
      <c r="O346" t="s">
        <v>24</v>
      </c>
      <c r="P346">
        <v>26</v>
      </c>
      <c r="Q346" t="s">
        <v>34</v>
      </c>
      <c r="R346" t="s">
        <v>26</v>
      </c>
      <c r="S346" t="s">
        <v>2674</v>
      </c>
      <c r="T346" t="s">
        <v>83</v>
      </c>
      <c r="U346" t="s">
        <v>94</v>
      </c>
      <c r="V346" t="s">
        <v>43</v>
      </c>
      <c r="W346">
        <v>42250</v>
      </c>
      <c r="X346">
        <v>2</v>
      </c>
      <c r="Y346" t="s">
        <v>37</v>
      </c>
      <c r="Z346" s="2">
        <v>43243</v>
      </c>
      <c r="AA346" t="s">
        <v>37</v>
      </c>
      <c r="AB346">
        <v>4</v>
      </c>
      <c r="AC346">
        <v>1</v>
      </c>
      <c r="AD346">
        <v>3</v>
      </c>
      <c r="AE346">
        <v>2</v>
      </c>
    </row>
    <row r="347" spans="1:31" x14ac:dyDescent="0.25">
      <c r="A347" t="s">
        <v>1527</v>
      </c>
      <c r="B347" t="s">
        <v>307</v>
      </c>
      <c r="C347" s="2">
        <v>42514</v>
      </c>
      <c r="D347" t="s">
        <v>1365</v>
      </c>
      <c r="E347" t="s">
        <v>1361</v>
      </c>
      <c r="F347" t="s">
        <v>1367</v>
      </c>
      <c r="G347">
        <v>1</v>
      </c>
      <c r="H347">
        <v>0</v>
      </c>
      <c r="I347" t="s">
        <v>2710</v>
      </c>
      <c r="J347" t="s">
        <v>1366</v>
      </c>
      <c r="K347" t="s">
        <v>2710</v>
      </c>
      <c r="L347" t="s">
        <v>22</v>
      </c>
      <c r="M347">
        <v>28</v>
      </c>
      <c r="N347" t="s">
        <v>23</v>
      </c>
      <c r="O347" t="s">
        <v>24</v>
      </c>
      <c r="P347">
        <v>18</v>
      </c>
      <c r="Q347" t="s">
        <v>25</v>
      </c>
      <c r="R347" t="s">
        <v>26</v>
      </c>
      <c r="S347" t="s">
        <v>35</v>
      </c>
      <c r="T347" t="s">
        <v>28</v>
      </c>
      <c r="U347" t="s">
        <v>29</v>
      </c>
      <c r="V347" t="s">
        <v>36</v>
      </c>
      <c r="W347">
        <v>134427</v>
      </c>
      <c r="X347">
        <v>0</v>
      </c>
      <c r="Y347" t="s">
        <v>37</v>
      </c>
      <c r="Z347" s="2">
        <v>41514</v>
      </c>
      <c r="AA347" t="s">
        <v>31</v>
      </c>
      <c r="AB347">
        <v>9</v>
      </c>
      <c r="AC347">
        <v>9</v>
      </c>
      <c r="AD347">
        <v>9</v>
      </c>
      <c r="AE347">
        <v>2</v>
      </c>
    </row>
    <row r="348" spans="1:31" x14ac:dyDescent="0.25">
      <c r="A348" t="s">
        <v>1828</v>
      </c>
      <c r="B348" t="s">
        <v>212</v>
      </c>
      <c r="C348" s="2">
        <v>42764</v>
      </c>
      <c r="D348" t="s">
        <v>1365</v>
      </c>
      <c r="E348" t="s">
        <v>1361</v>
      </c>
      <c r="F348" t="s">
        <v>1361</v>
      </c>
      <c r="G348">
        <v>2</v>
      </c>
      <c r="H348">
        <v>0</v>
      </c>
      <c r="I348" t="s">
        <v>1364</v>
      </c>
      <c r="J348" t="s">
        <v>1366</v>
      </c>
      <c r="K348" t="s">
        <v>2710</v>
      </c>
      <c r="L348" t="s">
        <v>22</v>
      </c>
      <c r="M348">
        <v>34</v>
      </c>
      <c r="N348" t="s">
        <v>23</v>
      </c>
      <c r="O348" t="s">
        <v>46</v>
      </c>
      <c r="P348">
        <v>41</v>
      </c>
      <c r="Q348" t="s">
        <v>54</v>
      </c>
      <c r="R348" t="s">
        <v>58</v>
      </c>
      <c r="S348" t="s">
        <v>2673</v>
      </c>
      <c r="T348" t="s">
        <v>48</v>
      </c>
      <c r="U348" t="s">
        <v>74</v>
      </c>
      <c r="V348" t="s">
        <v>43</v>
      </c>
      <c r="W348">
        <v>50386</v>
      </c>
      <c r="X348">
        <v>1</v>
      </c>
      <c r="Y348" t="s">
        <v>31</v>
      </c>
      <c r="Z348" s="2">
        <v>41049</v>
      </c>
      <c r="AA348" t="s">
        <v>31</v>
      </c>
      <c r="AB348">
        <v>10</v>
      </c>
      <c r="AC348">
        <v>8</v>
      </c>
      <c r="AD348">
        <v>9</v>
      </c>
      <c r="AE348">
        <v>10</v>
      </c>
    </row>
    <row r="349" spans="1:31" x14ac:dyDescent="0.25">
      <c r="A349" t="s">
        <v>1575</v>
      </c>
      <c r="B349" t="s">
        <v>206</v>
      </c>
      <c r="C349" s="2">
        <v>42549</v>
      </c>
      <c r="D349" t="s">
        <v>1361</v>
      </c>
      <c r="E349" t="s">
        <v>1361</v>
      </c>
      <c r="F349" t="s">
        <v>1362</v>
      </c>
      <c r="G349">
        <v>3</v>
      </c>
      <c r="H349">
        <v>0</v>
      </c>
      <c r="I349" t="s">
        <v>1364</v>
      </c>
      <c r="J349" t="s">
        <v>1366</v>
      </c>
      <c r="K349" t="s">
        <v>1366</v>
      </c>
      <c r="L349" t="s">
        <v>22</v>
      </c>
      <c r="M349">
        <v>36</v>
      </c>
      <c r="N349" t="s">
        <v>23</v>
      </c>
      <c r="O349" t="s">
        <v>46</v>
      </c>
      <c r="P349">
        <v>41</v>
      </c>
      <c r="Q349" t="s">
        <v>54</v>
      </c>
      <c r="R349" t="s">
        <v>26</v>
      </c>
      <c r="S349" t="s">
        <v>2673</v>
      </c>
      <c r="T349" t="s">
        <v>48</v>
      </c>
      <c r="U349" t="s">
        <v>70</v>
      </c>
      <c r="V349" t="s">
        <v>36</v>
      </c>
      <c r="W349">
        <v>218940</v>
      </c>
      <c r="X349">
        <v>0</v>
      </c>
      <c r="Y349" t="s">
        <v>37</v>
      </c>
      <c r="Z349" s="2">
        <v>41043</v>
      </c>
      <c r="AA349" t="s">
        <v>31</v>
      </c>
      <c r="AB349">
        <v>10</v>
      </c>
      <c r="AC349">
        <v>6</v>
      </c>
      <c r="AD349">
        <v>8</v>
      </c>
      <c r="AE349">
        <v>5</v>
      </c>
    </row>
    <row r="350" spans="1:31" x14ac:dyDescent="0.25">
      <c r="A350" t="s">
        <v>2791</v>
      </c>
      <c r="B350" t="s">
        <v>203</v>
      </c>
      <c r="C350" s="2">
        <v>42554</v>
      </c>
      <c r="D350" t="s">
        <v>1362</v>
      </c>
      <c r="E350" t="s">
        <v>1365</v>
      </c>
      <c r="F350" t="s">
        <v>1361</v>
      </c>
      <c r="G350">
        <v>1</v>
      </c>
      <c r="H350">
        <v>0</v>
      </c>
      <c r="I350" t="s">
        <v>1368</v>
      </c>
      <c r="J350" t="s">
        <v>1366</v>
      </c>
      <c r="K350" t="s">
        <v>1366</v>
      </c>
      <c r="L350" t="s">
        <v>22</v>
      </c>
      <c r="M350">
        <v>43</v>
      </c>
      <c r="N350" t="s">
        <v>23</v>
      </c>
      <c r="O350" t="s">
        <v>46</v>
      </c>
      <c r="P350">
        <v>10</v>
      </c>
      <c r="Q350" t="s">
        <v>34</v>
      </c>
      <c r="R350" t="s">
        <v>26</v>
      </c>
      <c r="S350" t="s">
        <v>2673</v>
      </c>
      <c r="T350" t="s">
        <v>48</v>
      </c>
      <c r="U350" t="s">
        <v>74</v>
      </c>
      <c r="V350" t="s">
        <v>30</v>
      </c>
      <c r="W350">
        <v>43211</v>
      </c>
      <c r="X350">
        <v>1</v>
      </c>
      <c r="Y350" t="s">
        <v>31</v>
      </c>
      <c r="Z350" s="2">
        <v>41041</v>
      </c>
      <c r="AA350" t="s">
        <v>31</v>
      </c>
      <c r="AB350">
        <v>10</v>
      </c>
      <c r="AC350">
        <v>2</v>
      </c>
      <c r="AD350">
        <v>6</v>
      </c>
      <c r="AE350">
        <v>9</v>
      </c>
    </row>
    <row r="351" spans="1:31" x14ac:dyDescent="0.25">
      <c r="A351" t="s">
        <v>1518</v>
      </c>
      <c r="B351" t="s">
        <v>200</v>
      </c>
      <c r="C351" s="2">
        <v>42510</v>
      </c>
      <c r="D351" t="s">
        <v>1362</v>
      </c>
      <c r="E351" t="s">
        <v>1362</v>
      </c>
      <c r="F351" t="s">
        <v>1365</v>
      </c>
      <c r="G351">
        <v>1</v>
      </c>
      <c r="H351">
        <v>0</v>
      </c>
      <c r="I351" t="s">
        <v>1364</v>
      </c>
      <c r="J351" t="s">
        <v>1366</v>
      </c>
      <c r="K351" t="s">
        <v>1366</v>
      </c>
      <c r="L351" t="s">
        <v>33</v>
      </c>
      <c r="M351">
        <v>28</v>
      </c>
      <c r="N351" t="s">
        <v>23</v>
      </c>
      <c r="O351" t="s">
        <v>39</v>
      </c>
      <c r="P351">
        <v>18</v>
      </c>
      <c r="Q351" t="s">
        <v>34</v>
      </c>
      <c r="R351" t="s">
        <v>2693</v>
      </c>
      <c r="S351" t="s">
        <v>2674</v>
      </c>
      <c r="T351" t="s">
        <v>83</v>
      </c>
      <c r="U351" t="s">
        <v>115</v>
      </c>
      <c r="V351" t="s">
        <v>43</v>
      </c>
      <c r="W351">
        <v>179561</v>
      </c>
      <c r="X351">
        <v>1</v>
      </c>
      <c r="Y351" t="s">
        <v>31</v>
      </c>
      <c r="Z351" s="2">
        <v>41038</v>
      </c>
      <c r="AA351" t="s">
        <v>37</v>
      </c>
      <c r="AB351">
        <v>1</v>
      </c>
      <c r="AC351">
        <v>0</v>
      </c>
      <c r="AD351">
        <v>0</v>
      </c>
      <c r="AE351">
        <v>1</v>
      </c>
    </row>
    <row r="352" spans="1:31" x14ac:dyDescent="0.25">
      <c r="A352" t="s">
        <v>1509</v>
      </c>
      <c r="B352" t="s">
        <v>497</v>
      </c>
      <c r="C352" s="2">
        <v>42506</v>
      </c>
      <c r="D352" t="s">
        <v>1362</v>
      </c>
      <c r="E352" t="s">
        <v>1367</v>
      </c>
      <c r="F352" t="s">
        <v>1367</v>
      </c>
      <c r="G352">
        <v>2</v>
      </c>
      <c r="H352">
        <v>0</v>
      </c>
      <c r="I352" t="s">
        <v>1368</v>
      </c>
      <c r="J352" t="s">
        <v>1366</v>
      </c>
      <c r="K352" t="s">
        <v>1366</v>
      </c>
      <c r="L352" t="s">
        <v>22</v>
      </c>
      <c r="M352">
        <v>26</v>
      </c>
      <c r="N352" t="s">
        <v>23</v>
      </c>
      <c r="O352" t="s">
        <v>46</v>
      </c>
      <c r="P352">
        <v>20</v>
      </c>
      <c r="Q352" t="s">
        <v>34</v>
      </c>
      <c r="R352" t="s">
        <v>26</v>
      </c>
      <c r="S352" t="s">
        <v>2673</v>
      </c>
      <c r="T352" t="s">
        <v>104</v>
      </c>
      <c r="U352" t="s">
        <v>74</v>
      </c>
      <c r="V352" t="s">
        <v>36</v>
      </c>
      <c r="W352">
        <v>33273</v>
      </c>
      <c r="X352">
        <v>0</v>
      </c>
      <c r="Y352" t="s">
        <v>37</v>
      </c>
      <c r="Z352" s="2">
        <v>42024</v>
      </c>
      <c r="AA352" t="s">
        <v>37</v>
      </c>
      <c r="AB352">
        <v>2</v>
      </c>
      <c r="AC352">
        <v>1</v>
      </c>
      <c r="AD352">
        <v>1</v>
      </c>
      <c r="AE352">
        <v>0</v>
      </c>
    </row>
    <row r="353" spans="1:31" x14ac:dyDescent="0.25">
      <c r="A353" t="s">
        <v>1570</v>
      </c>
      <c r="B353" t="s">
        <v>195</v>
      </c>
      <c r="C353" s="2">
        <v>42547</v>
      </c>
      <c r="D353" t="s">
        <v>1365</v>
      </c>
      <c r="E353" t="s">
        <v>1365</v>
      </c>
      <c r="F353" t="s">
        <v>1362</v>
      </c>
      <c r="G353">
        <v>1</v>
      </c>
      <c r="H353">
        <v>0</v>
      </c>
      <c r="I353" t="s">
        <v>1366</v>
      </c>
      <c r="J353" t="s">
        <v>1366</v>
      </c>
      <c r="K353" t="s">
        <v>2710</v>
      </c>
      <c r="L353" t="s">
        <v>33</v>
      </c>
      <c r="M353">
        <v>43</v>
      </c>
      <c r="N353" t="s">
        <v>23</v>
      </c>
      <c r="O353" t="s">
        <v>24</v>
      </c>
      <c r="P353">
        <v>39</v>
      </c>
      <c r="Q353" t="s">
        <v>34</v>
      </c>
      <c r="R353" t="s">
        <v>26</v>
      </c>
      <c r="S353" t="s">
        <v>2674</v>
      </c>
      <c r="T353" t="s">
        <v>28</v>
      </c>
      <c r="U353" t="s">
        <v>29</v>
      </c>
      <c r="V353" t="s">
        <v>30</v>
      </c>
      <c r="W353">
        <v>176705</v>
      </c>
      <c r="X353">
        <v>1</v>
      </c>
      <c r="Y353" t="s">
        <v>31</v>
      </c>
      <c r="Z353" s="2">
        <v>41034</v>
      </c>
      <c r="AA353" t="s">
        <v>31</v>
      </c>
      <c r="AB353">
        <v>10</v>
      </c>
      <c r="AC353">
        <v>5</v>
      </c>
      <c r="AD353">
        <v>7</v>
      </c>
      <c r="AE353">
        <v>7</v>
      </c>
    </row>
    <row r="354" spans="1:31" x14ac:dyDescent="0.25">
      <c r="A354" t="s">
        <v>1557</v>
      </c>
      <c r="B354" t="s">
        <v>194</v>
      </c>
      <c r="C354" s="2">
        <v>42535</v>
      </c>
      <c r="D354" t="s">
        <v>1361</v>
      </c>
      <c r="E354" t="s">
        <v>1361</v>
      </c>
      <c r="F354" t="s">
        <v>1362</v>
      </c>
      <c r="G354">
        <v>1</v>
      </c>
      <c r="H354">
        <v>0</v>
      </c>
      <c r="I354" t="s">
        <v>1364</v>
      </c>
      <c r="J354" t="s">
        <v>2710</v>
      </c>
      <c r="K354" t="s">
        <v>1364</v>
      </c>
      <c r="L354" t="s">
        <v>33</v>
      </c>
      <c r="M354">
        <v>42</v>
      </c>
      <c r="N354" t="s">
        <v>23</v>
      </c>
      <c r="O354" t="s">
        <v>46</v>
      </c>
      <c r="P354">
        <v>5</v>
      </c>
      <c r="Q354" t="s">
        <v>54</v>
      </c>
      <c r="R354" t="s">
        <v>55</v>
      </c>
      <c r="S354" t="s">
        <v>81</v>
      </c>
      <c r="T354" t="s">
        <v>48</v>
      </c>
      <c r="U354" t="s">
        <v>66</v>
      </c>
      <c r="V354" t="s">
        <v>36</v>
      </c>
      <c r="W354">
        <v>47461</v>
      </c>
      <c r="X354">
        <v>0</v>
      </c>
      <c r="Y354" t="s">
        <v>31</v>
      </c>
      <c r="Z354" s="2">
        <v>41034</v>
      </c>
      <c r="AA354" t="s">
        <v>31</v>
      </c>
      <c r="AB354">
        <v>10</v>
      </c>
      <c r="AC354">
        <v>4</v>
      </c>
      <c r="AD354">
        <v>7</v>
      </c>
      <c r="AE354">
        <v>5</v>
      </c>
    </row>
    <row r="355" spans="1:31" x14ac:dyDescent="0.25">
      <c r="A355" t="s">
        <v>1547</v>
      </c>
      <c r="B355" t="s">
        <v>193</v>
      </c>
      <c r="C355" s="2">
        <v>42526</v>
      </c>
      <c r="D355" t="s">
        <v>1365</v>
      </c>
      <c r="E355" t="s">
        <v>1365</v>
      </c>
      <c r="F355" t="s">
        <v>1362</v>
      </c>
      <c r="G355">
        <v>2</v>
      </c>
      <c r="H355">
        <v>0</v>
      </c>
      <c r="I355" t="s">
        <v>2710</v>
      </c>
      <c r="J355" t="s">
        <v>2710</v>
      </c>
      <c r="K355" t="s">
        <v>2710</v>
      </c>
      <c r="L355" t="s">
        <v>22</v>
      </c>
      <c r="M355">
        <v>28</v>
      </c>
      <c r="N355" t="s">
        <v>23</v>
      </c>
      <c r="O355" t="s">
        <v>24</v>
      </c>
      <c r="P355">
        <v>8</v>
      </c>
      <c r="Q355" t="s">
        <v>34</v>
      </c>
      <c r="R355" t="s">
        <v>55</v>
      </c>
      <c r="S355" t="s">
        <v>2673</v>
      </c>
      <c r="T355" t="s">
        <v>28</v>
      </c>
      <c r="U355" t="s">
        <v>29</v>
      </c>
      <c r="V355" t="s">
        <v>43</v>
      </c>
      <c r="W355">
        <v>194964</v>
      </c>
      <c r="X355">
        <v>1</v>
      </c>
      <c r="Y355" t="s">
        <v>37</v>
      </c>
      <c r="Z355" s="2">
        <v>41033</v>
      </c>
      <c r="AA355" t="s">
        <v>31</v>
      </c>
      <c r="AB355">
        <v>10</v>
      </c>
      <c r="AC355">
        <v>2</v>
      </c>
      <c r="AD355">
        <v>2</v>
      </c>
      <c r="AE355">
        <v>8</v>
      </c>
    </row>
    <row r="356" spans="1:31" x14ac:dyDescent="0.25">
      <c r="A356" t="s">
        <v>1506</v>
      </c>
      <c r="B356" t="s">
        <v>252</v>
      </c>
      <c r="C356" s="2">
        <v>42504</v>
      </c>
      <c r="D356" t="s">
        <v>1361</v>
      </c>
      <c r="E356" t="s">
        <v>1362</v>
      </c>
      <c r="F356" t="s">
        <v>1361</v>
      </c>
      <c r="G356">
        <v>3</v>
      </c>
      <c r="H356">
        <v>0</v>
      </c>
      <c r="I356" t="s">
        <v>1364</v>
      </c>
      <c r="J356" t="s">
        <v>2710</v>
      </c>
      <c r="K356" t="s">
        <v>2710</v>
      </c>
      <c r="L356" t="s">
        <v>22</v>
      </c>
      <c r="M356">
        <v>29</v>
      </c>
      <c r="N356" t="s">
        <v>23</v>
      </c>
      <c r="O356" t="s">
        <v>46</v>
      </c>
      <c r="P356">
        <v>3</v>
      </c>
      <c r="Q356" t="s">
        <v>54</v>
      </c>
      <c r="R356" t="s">
        <v>26</v>
      </c>
      <c r="S356" t="s">
        <v>2673</v>
      </c>
      <c r="T356" t="s">
        <v>104</v>
      </c>
      <c r="U356" t="s">
        <v>66</v>
      </c>
      <c r="V356" t="s">
        <v>30</v>
      </c>
      <c r="W356">
        <v>60388</v>
      </c>
      <c r="X356">
        <v>2</v>
      </c>
      <c r="Y356" t="s">
        <v>37</v>
      </c>
      <c r="Z356" s="2">
        <v>41375</v>
      </c>
      <c r="AA356" t="s">
        <v>37</v>
      </c>
      <c r="AB356">
        <v>5</v>
      </c>
      <c r="AC356">
        <v>1</v>
      </c>
      <c r="AD356">
        <v>3</v>
      </c>
      <c r="AE356">
        <v>1</v>
      </c>
    </row>
    <row r="357" spans="1:31" x14ac:dyDescent="0.25">
      <c r="A357" t="s">
        <v>1569</v>
      </c>
      <c r="B357" t="s">
        <v>192</v>
      </c>
      <c r="C357" s="2">
        <v>42545</v>
      </c>
      <c r="D357" t="s">
        <v>1362</v>
      </c>
      <c r="E357" t="s">
        <v>1367</v>
      </c>
      <c r="F357" t="s">
        <v>1361</v>
      </c>
      <c r="G357">
        <v>3</v>
      </c>
      <c r="H357">
        <v>0</v>
      </c>
      <c r="I357" t="s">
        <v>2710</v>
      </c>
      <c r="J357" t="s">
        <v>1364</v>
      </c>
      <c r="K357" t="s">
        <v>1364</v>
      </c>
      <c r="L357" t="s">
        <v>22</v>
      </c>
      <c r="M357">
        <v>45</v>
      </c>
      <c r="N357" t="s">
        <v>23</v>
      </c>
      <c r="O357" t="s">
        <v>24</v>
      </c>
      <c r="P357">
        <v>43</v>
      </c>
      <c r="Q357" t="s">
        <v>34</v>
      </c>
      <c r="R357" t="s">
        <v>58</v>
      </c>
      <c r="S357" t="s">
        <v>2674</v>
      </c>
      <c r="T357" t="s">
        <v>62</v>
      </c>
      <c r="U357" t="s">
        <v>29</v>
      </c>
      <c r="V357" t="s">
        <v>30</v>
      </c>
      <c r="W357">
        <v>106610</v>
      </c>
      <c r="X357">
        <v>1</v>
      </c>
      <c r="Y357" t="s">
        <v>37</v>
      </c>
      <c r="Z357" s="2">
        <v>41032</v>
      </c>
      <c r="AA357" t="s">
        <v>31</v>
      </c>
      <c r="AB357">
        <v>10</v>
      </c>
      <c r="AC357">
        <v>0</v>
      </c>
      <c r="AD357">
        <v>7</v>
      </c>
      <c r="AE357">
        <v>5</v>
      </c>
    </row>
    <row r="358" spans="1:31" x14ac:dyDescent="0.25">
      <c r="A358" t="s">
        <v>1505</v>
      </c>
      <c r="B358" t="s">
        <v>1093</v>
      </c>
      <c r="C358" s="2">
        <v>41387</v>
      </c>
      <c r="D358" t="s">
        <v>1365</v>
      </c>
      <c r="E358" t="s">
        <v>1362</v>
      </c>
      <c r="F358" t="s">
        <v>1361</v>
      </c>
      <c r="G358">
        <v>3</v>
      </c>
      <c r="H358">
        <v>0</v>
      </c>
      <c r="I358" t="s">
        <v>2710</v>
      </c>
      <c r="J358" t="s">
        <v>1364</v>
      </c>
      <c r="K358" t="s">
        <v>1364</v>
      </c>
      <c r="L358" t="s">
        <v>22</v>
      </c>
      <c r="M358">
        <v>21</v>
      </c>
      <c r="N358" t="s">
        <v>23</v>
      </c>
      <c r="O358" t="s">
        <v>46</v>
      </c>
      <c r="P358">
        <v>17</v>
      </c>
      <c r="Q358" t="s">
        <v>54</v>
      </c>
      <c r="R358" t="s">
        <v>26</v>
      </c>
      <c r="S358" t="s">
        <v>2673</v>
      </c>
      <c r="T358" t="s">
        <v>48</v>
      </c>
      <c r="U358" t="s">
        <v>76</v>
      </c>
      <c r="V358" t="s">
        <v>36</v>
      </c>
      <c r="W358">
        <v>44940</v>
      </c>
      <c r="X358">
        <v>0</v>
      </c>
      <c r="Y358" t="s">
        <v>31</v>
      </c>
      <c r="Z358" s="2">
        <v>43745</v>
      </c>
      <c r="AA358" t="s">
        <v>31</v>
      </c>
      <c r="AB358">
        <v>3</v>
      </c>
      <c r="AC358">
        <v>3</v>
      </c>
      <c r="AD358">
        <v>3</v>
      </c>
      <c r="AE358">
        <v>0</v>
      </c>
    </row>
    <row r="359" spans="1:31" x14ac:dyDescent="0.25">
      <c r="A359" t="s">
        <v>1688</v>
      </c>
      <c r="B359" t="s">
        <v>191</v>
      </c>
      <c r="C359" s="2">
        <v>42669</v>
      </c>
      <c r="D359" t="s">
        <v>1365</v>
      </c>
      <c r="E359" t="s">
        <v>1361</v>
      </c>
      <c r="F359" t="s">
        <v>1361</v>
      </c>
      <c r="G359">
        <v>1</v>
      </c>
      <c r="H359">
        <v>0</v>
      </c>
      <c r="I359" t="s">
        <v>2710</v>
      </c>
      <c r="J359" t="s">
        <v>2710</v>
      </c>
      <c r="K359" t="s">
        <v>1364</v>
      </c>
      <c r="L359" t="s">
        <v>22</v>
      </c>
      <c r="M359">
        <v>42</v>
      </c>
      <c r="N359" t="s">
        <v>23</v>
      </c>
      <c r="O359" t="s">
        <v>24</v>
      </c>
      <c r="P359">
        <v>39</v>
      </c>
      <c r="Q359" t="s">
        <v>34</v>
      </c>
      <c r="R359" t="s">
        <v>26</v>
      </c>
      <c r="S359" t="s">
        <v>2673</v>
      </c>
      <c r="T359" t="s">
        <v>83</v>
      </c>
      <c r="U359" t="s">
        <v>29</v>
      </c>
      <c r="V359" t="s">
        <v>43</v>
      </c>
      <c r="W359">
        <v>206277</v>
      </c>
      <c r="X359">
        <v>2</v>
      </c>
      <c r="Y359" t="s">
        <v>31</v>
      </c>
      <c r="Z359" s="2">
        <v>41031</v>
      </c>
      <c r="AA359" t="s">
        <v>31</v>
      </c>
      <c r="AB359">
        <v>10</v>
      </c>
      <c r="AC359">
        <v>6</v>
      </c>
      <c r="AD359">
        <v>10</v>
      </c>
      <c r="AE359">
        <v>1</v>
      </c>
    </row>
    <row r="360" spans="1:31" x14ac:dyDescent="0.25">
      <c r="A360" t="s">
        <v>1735</v>
      </c>
      <c r="B360" t="s">
        <v>189</v>
      </c>
      <c r="C360" s="2">
        <v>42705</v>
      </c>
      <c r="D360" t="s">
        <v>1361</v>
      </c>
      <c r="E360" t="s">
        <v>1361</v>
      </c>
      <c r="F360" t="s">
        <v>1365</v>
      </c>
      <c r="G360">
        <v>1</v>
      </c>
      <c r="H360">
        <v>0</v>
      </c>
      <c r="I360" t="s">
        <v>1364</v>
      </c>
      <c r="J360" t="s">
        <v>1364</v>
      </c>
      <c r="K360" t="s">
        <v>1364</v>
      </c>
      <c r="L360" t="s">
        <v>22</v>
      </c>
      <c r="M360">
        <v>37</v>
      </c>
      <c r="N360" t="s">
        <v>65</v>
      </c>
      <c r="O360" t="s">
        <v>46</v>
      </c>
      <c r="P360">
        <v>14</v>
      </c>
      <c r="Q360" t="s">
        <v>34</v>
      </c>
      <c r="R360" t="s">
        <v>55</v>
      </c>
      <c r="S360" t="s">
        <v>35</v>
      </c>
      <c r="T360" t="s">
        <v>48</v>
      </c>
      <c r="U360" t="s">
        <v>70</v>
      </c>
      <c r="V360" t="s">
        <v>43</v>
      </c>
      <c r="W360">
        <v>99936</v>
      </c>
      <c r="X360">
        <v>1</v>
      </c>
      <c r="Y360" t="s">
        <v>31</v>
      </c>
      <c r="Z360" s="2">
        <v>41030</v>
      </c>
      <c r="AA360" t="s">
        <v>31</v>
      </c>
      <c r="AB360">
        <v>10</v>
      </c>
      <c r="AC360">
        <v>9</v>
      </c>
      <c r="AD360">
        <v>10</v>
      </c>
      <c r="AE360">
        <v>6</v>
      </c>
    </row>
    <row r="361" spans="1:31" x14ac:dyDescent="0.25">
      <c r="A361" t="s">
        <v>1719</v>
      </c>
      <c r="B361" t="s">
        <v>188</v>
      </c>
      <c r="C361" s="2">
        <v>42692</v>
      </c>
      <c r="D361" t="s">
        <v>1365</v>
      </c>
      <c r="E361" t="s">
        <v>1365</v>
      </c>
      <c r="F361" t="s">
        <v>1367</v>
      </c>
      <c r="G361">
        <v>1</v>
      </c>
      <c r="H361">
        <v>0</v>
      </c>
      <c r="I361" t="s">
        <v>1368</v>
      </c>
      <c r="J361" t="s">
        <v>1366</v>
      </c>
      <c r="K361" t="s">
        <v>1366</v>
      </c>
      <c r="L361" t="s">
        <v>22</v>
      </c>
      <c r="M361">
        <v>35</v>
      </c>
      <c r="N361" t="s">
        <v>65</v>
      </c>
      <c r="O361" t="s">
        <v>46</v>
      </c>
      <c r="P361">
        <v>39</v>
      </c>
      <c r="Q361" t="s">
        <v>34</v>
      </c>
      <c r="R361" t="s">
        <v>55</v>
      </c>
      <c r="S361" t="s">
        <v>35</v>
      </c>
      <c r="T361" t="s">
        <v>48</v>
      </c>
      <c r="U361" t="s">
        <v>74</v>
      </c>
      <c r="V361" t="s">
        <v>36</v>
      </c>
      <c r="W361">
        <v>71257</v>
      </c>
      <c r="X361">
        <v>0</v>
      </c>
      <c r="Y361" t="s">
        <v>31</v>
      </c>
      <c r="Z361" s="2">
        <v>41030</v>
      </c>
      <c r="AA361" t="s">
        <v>31</v>
      </c>
      <c r="AB361">
        <v>10</v>
      </c>
      <c r="AC361">
        <v>1</v>
      </c>
      <c r="AD361">
        <v>6</v>
      </c>
      <c r="AE361">
        <v>10</v>
      </c>
    </row>
    <row r="362" spans="1:31" x14ac:dyDescent="0.25">
      <c r="A362" t="s">
        <v>1501</v>
      </c>
      <c r="B362" t="s">
        <v>319</v>
      </c>
      <c r="C362" s="2">
        <v>42502</v>
      </c>
      <c r="D362" t="s">
        <v>1365</v>
      </c>
      <c r="E362" t="s">
        <v>1367</v>
      </c>
      <c r="F362" t="s">
        <v>1361</v>
      </c>
      <c r="G362">
        <v>2</v>
      </c>
      <c r="H362">
        <v>0</v>
      </c>
      <c r="I362" t="s">
        <v>2710</v>
      </c>
      <c r="J362" t="s">
        <v>1364</v>
      </c>
      <c r="K362" t="s">
        <v>1368</v>
      </c>
      <c r="L362" t="s">
        <v>22</v>
      </c>
      <c r="M362">
        <v>35</v>
      </c>
      <c r="N362" t="s">
        <v>23</v>
      </c>
      <c r="O362" t="s">
        <v>46</v>
      </c>
      <c r="P362">
        <v>7</v>
      </c>
      <c r="Q362" t="s">
        <v>54</v>
      </c>
      <c r="R362" t="s">
        <v>55</v>
      </c>
      <c r="S362" t="s">
        <v>2673</v>
      </c>
      <c r="T362" t="s">
        <v>59</v>
      </c>
      <c r="U362" t="s">
        <v>76</v>
      </c>
      <c r="V362" t="s">
        <v>30</v>
      </c>
      <c r="W362">
        <v>253952</v>
      </c>
      <c r="X362">
        <v>1</v>
      </c>
      <c r="Y362" t="s">
        <v>37</v>
      </c>
      <c r="Z362" s="2">
        <v>41549</v>
      </c>
      <c r="AA362" t="s">
        <v>31</v>
      </c>
      <c r="AB362">
        <v>9</v>
      </c>
      <c r="AC362">
        <v>9</v>
      </c>
      <c r="AD362">
        <v>9</v>
      </c>
      <c r="AE362">
        <v>4</v>
      </c>
    </row>
    <row r="363" spans="1:31" x14ac:dyDescent="0.25">
      <c r="A363" t="s">
        <v>1500</v>
      </c>
      <c r="B363" t="s">
        <v>785</v>
      </c>
      <c r="C363" s="2">
        <v>42502</v>
      </c>
      <c r="D363" t="s">
        <v>1361</v>
      </c>
      <c r="E363" t="s">
        <v>1361</v>
      </c>
      <c r="F363" t="s">
        <v>1361</v>
      </c>
      <c r="G363">
        <v>1</v>
      </c>
      <c r="H363">
        <v>0</v>
      </c>
      <c r="I363" t="s">
        <v>2710</v>
      </c>
      <c r="J363" t="s">
        <v>1366</v>
      </c>
      <c r="K363" t="s">
        <v>2710</v>
      </c>
      <c r="L363" t="s">
        <v>33</v>
      </c>
      <c r="M363">
        <v>23</v>
      </c>
      <c r="N363" t="s">
        <v>65</v>
      </c>
      <c r="O363" t="s">
        <v>24</v>
      </c>
      <c r="P363">
        <v>31</v>
      </c>
      <c r="Q363" t="s">
        <v>34</v>
      </c>
      <c r="R363" t="s">
        <v>55</v>
      </c>
      <c r="S363" t="s">
        <v>2673</v>
      </c>
      <c r="T363" t="s">
        <v>51</v>
      </c>
      <c r="U363" t="s">
        <v>94</v>
      </c>
      <c r="V363" t="s">
        <v>36</v>
      </c>
      <c r="W363">
        <v>23505</v>
      </c>
      <c r="X363">
        <v>0</v>
      </c>
      <c r="Y363" t="s">
        <v>31</v>
      </c>
      <c r="Z363" s="2">
        <v>42928</v>
      </c>
      <c r="AA363" t="s">
        <v>37</v>
      </c>
      <c r="AB363">
        <v>1</v>
      </c>
      <c r="AC363">
        <v>0</v>
      </c>
      <c r="AD363">
        <v>0</v>
      </c>
      <c r="AE363">
        <v>0</v>
      </c>
    </row>
    <row r="364" spans="1:31" x14ac:dyDescent="0.25">
      <c r="A364" t="s">
        <v>1498</v>
      </c>
      <c r="B364" t="s">
        <v>849</v>
      </c>
      <c r="C364" s="2">
        <v>42501</v>
      </c>
      <c r="D364" t="s">
        <v>1365</v>
      </c>
      <c r="E364" t="s">
        <v>1362</v>
      </c>
      <c r="F364" t="s">
        <v>1367</v>
      </c>
      <c r="G364">
        <v>1</v>
      </c>
      <c r="H364">
        <v>0</v>
      </c>
      <c r="I364" t="s">
        <v>1366</v>
      </c>
      <c r="J364" t="s">
        <v>1364</v>
      </c>
      <c r="K364" t="s">
        <v>1368</v>
      </c>
      <c r="L364" t="s">
        <v>33</v>
      </c>
      <c r="M364">
        <v>25</v>
      </c>
      <c r="N364" t="s">
        <v>23</v>
      </c>
      <c r="O364" t="s">
        <v>46</v>
      </c>
      <c r="P364">
        <v>37</v>
      </c>
      <c r="Q364" t="s">
        <v>34</v>
      </c>
      <c r="R364" t="s">
        <v>58</v>
      </c>
      <c r="S364" t="s">
        <v>2674</v>
      </c>
      <c r="T364" t="s">
        <v>48</v>
      </c>
      <c r="U364" t="s">
        <v>66</v>
      </c>
      <c r="V364" t="s">
        <v>43</v>
      </c>
      <c r="W364">
        <v>38038</v>
      </c>
      <c r="X364">
        <v>0</v>
      </c>
      <c r="Y364" t="s">
        <v>31</v>
      </c>
      <c r="Z364" s="2">
        <v>43126</v>
      </c>
      <c r="AA364" t="s">
        <v>37</v>
      </c>
      <c r="AB364">
        <v>2</v>
      </c>
      <c r="AC364">
        <v>1</v>
      </c>
      <c r="AD364">
        <v>1</v>
      </c>
      <c r="AE364">
        <v>1</v>
      </c>
    </row>
    <row r="365" spans="1:31" x14ac:dyDescent="0.25">
      <c r="A365" t="s">
        <v>1872</v>
      </c>
      <c r="B365" t="s">
        <v>184</v>
      </c>
      <c r="C365" s="2">
        <v>42787</v>
      </c>
      <c r="D365" t="s">
        <v>1365</v>
      </c>
      <c r="E365" t="s">
        <v>1365</v>
      </c>
      <c r="F365" t="s">
        <v>1365</v>
      </c>
      <c r="G365">
        <v>2</v>
      </c>
      <c r="H365">
        <v>0</v>
      </c>
      <c r="I365" t="s">
        <v>1366</v>
      </c>
      <c r="J365" t="s">
        <v>1366</v>
      </c>
      <c r="K365" t="s">
        <v>2710</v>
      </c>
      <c r="L365" t="s">
        <v>22</v>
      </c>
      <c r="M365">
        <v>28</v>
      </c>
      <c r="N365" t="s">
        <v>23</v>
      </c>
      <c r="O365" t="s">
        <v>46</v>
      </c>
      <c r="P365">
        <v>9</v>
      </c>
      <c r="Q365" t="s">
        <v>54</v>
      </c>
      <c r="R365" t="s">
        <v>40</v>
      </c>
      <c r="S365" t="s">
        <v>35</v>
      </c>
      <c r="T365" t="s">
        <v>48</v>
      </c>
      <c r="U365" t="s">
        <v>74</v>
      </c>
      <c r="V365" t="s">
        <v>36</v>
      </c>
      <c r="W365">
        <v>43578</v>
      </c>
      <c r="X365">
        <v>0</v>
      </c>
      <c r="Y365" t="s">
        <v>37</v>
      </c>
      <c r="Z365" s="2">
        <v>41026</v>
      </c>
      <c r="AA365" t="s">
        <v>37</v>
      </c>
      <c r="AB365">
        <v>5</v>
      </c>
      <c r="AC365">
        <v>3</v>
      </c>
      <c r="AD365">
        <v>5</v>
      </c>
      <c r="AE365">
        <v>5</v>
      </c>
    </row>
    <row r="366" spans="1:31" x14ac:dyDescent="0.25">
      <c r="A366" t="s">
        <v>1793</v>
      </c>
      <c r="B366" t="s">
        <v>181</v>
      </c>
      <c r="C366" s="2">
        <v>42750</v>
      </c>
      <c r="D366" t="s">
        <v>1361</v>
      </c>
      <c r="E366" t="s">
        <v>1365</v>
      </c>
      <c r="F366" t="s">
        <v>1365</v>
      </c>
      <c r="G366">
        <v>3</v>
      </c>
      <c r="H366">
        <v>0</v>
      </c>
      <c r="I366" t="s">
        <v>1364</v>
      </c>
      <c r="J366" t="s">
        <v>2710</v>
      </c>
      <c r="K366" t="s">
        <v>2710</v>
      </c>
      <c r="L366" t="s">
        <v>33</v>
      </c>
      <c r="M366">
        <v>29</v>
      </c>
      <c r="N366" t="s">
        <v>65</v>
      </c>
      <c r="O366" t="s">
        <v>24</v>
      </c>
      <c r="P366">
        <v>42</v>
      </c>
      <c r="Q366" t="s">
        <v>34</v>
      </c>
      <c r="R366" t="s">
        <v>26</v>
      </c>
      <c r="S366" t="s">
        <v>2673</v>
      </c>
      <c r="T366" t="s">
        <v>51</v>
      </c>
      <c r="U366" t="s">
        <v>94</v>
      </c>
      <c r="V366" t="s">
        <v>43</v>
      </c>
      <c r="W366">
        <v>78726</v>
      </c>
      <c r="X366">
        <v>1</v>
      </c>
      <c r="Y366" t="s">
        <v>31</v>
      </c>
      <c r="Z366" s="2">
        <v>41024</v>
      </c>
      <c r="AA366" t="s">
        <v>37</v>
      </c>
      <c r="AB366">
        <v>6</v>
      </c>
      <c r="AC366">
        <v>0</v>
      </c>
      <c r="AD366">
        <v>1</v>
      </c>
      <c r="AE366">
        <v>1</v>
      </c>
    </row>
    <row r="367" spans="1:31" x14ac:dyDescent="0.25">
      <c r="A367" t="s">
        <v>1729</v>
      </c>
      <c r="B367" t="s">
        <v>180</v>
      </c>
      <c r="C367" s="2">
        <v>42700</v>
      </c>
      <c r="D367" t="s">
        <v>1362</v>
      </c>
      <c r="E367" t="s">
        <v>1362</v>
      </c>
      <c r="F367" t="s">
        <v>1362</v>
      </c>
      <c r="G367">
        <v>2</v>
      </c>
      <c r="H367">
        <v>0</v>
      </c>
      <c r="I367" t="s">
        <v>1364</v>
      </c>
      <c r="J367" t="s">
        <v>1364</v>
      </c>
      <c r="K367" t="s">
        <v>1368</v>
      </c>
      <c r="L367" t="s">
        <v>33</v>
      </c>
      <c r="M367">
        <v>29</v>
      </c>
      <c r="N367" t="s">
        <v>23</v>
      </c>
      <c r="O367" t="s">
        <v>46</v>
      </c>
      <c r="P367">
        <v>33</v>
      </c>
      <c r="Q367" t="s">
        <v>34</v>
      </c>
      <c r="R367" t="s">
        <v>26</v>
      </c>
      <c r="S367" t="s">
        <v>2673</v>
      </c>
      <c r="T367" t="s">
        <v>48</v>
      </c>
      <c r="U367" t="s">
        <v>74</v>
      </c>
      <c r="V367" t="s">
        <v>30</v>
      </c>
      <c r="W367">
        <v>153909</v>
      </c>
      <c r="X367">
        <v>1</v>
      </c>
      <c r="Y367" t="s">
        <v>31</v>
      </c>
      <c r="Z367" s="2">
        <v>41022</v>
      </c>
      <c r="AA367" t="s">
        <v>31</v>
      </c>
      <c r="AB367">
        <v>10</v>
      </c>
      <c r="AC367">
        <v>10</v>
      </c>
      <c r="AD367">
        <v>10</v>
      </c>
      <c r="AE367">
        <v>2</v>
      </c>
    </row>
    <row r="368" spans="1:31" x14ac:dyDescent="0.25">
      <c r="A368" t="s">
        <v>1493</v>
      </c>
      <c r="B368" t="s">
        <v>246</v>
      </c>
      <c r="C368" s="2">
        <v>41285</v>
      </c>
      <c r="D368" t="s">
        <v>1361</v>
      </c>
      <c r="E368" t="s">
        <v>1361</v>
      </c>
      <c r="F368" t="s">
        <v>1367</v>
      </c>
      <c r="G368">
        <v>2</v>
      </c>
      <c r="H368">
        <v>0</v>
      </c>
      <c r="I368" t="s">
        <v>1368</v>
      </c>
      <c r="J368" t="s">
        <v>1366</v>
      </c>
      <c r="K368" t="s">
        <v>1366</v>
      </c>
      <c r="L368" t="s">
        <v>33</v>
      </c>
      <c r="M368">
        <v>28</v>
      </c>
      <c r="N368" t="s">
        <v>23</v>
      </c>
      <c r="O368" t="s">
        <v>24</v>
      </c>
      <c r="P368">
        <v>19</v>
      </c>
      <c r="Q368" t="s">
        <v>54</v>
      </c>
      <c r="R368" t="s">
        <v>55</v>
      </c>
      <c r="S368" t="s">
        <v>2674</v>
      </c>
      <c r="T368" t="s">
        <v>28</v>
      </c>
      <c r="U368" t="s">
        <v>94</v>
      </c>
      <c r="V368" t="s">
        <v>43</v>
      </c>
      <c r="W368">
        <v>56122</v>
      </c>
      <c r="X368">
        <v>0</v>
      </c>
      <c r="Y368" t="s">
        <v>37</v>
      </c>
      <c r="Z368" s="2">
        <v>41364</v>
      </c>
      <c r="AA368" t="s">
        <v>37</v>
      </c>
      <c r="AB368">
        <v>7</v>
      </c>
      <c r="AC368">
        <v>5</v>
      </c>
      <c r="AD368">
        <v>5</v>
      </c>
      <c r="AE368">
        <v>0</v>
      </c>
    </row>
    <row r="369" spans="1:31" x14ac:dyDescent="0.25">
      <c r="A369" t="s">
        <v>2792</v>
      </c>
      <c r="B369" t="s">
        <v>178</v>
      </c>
      <c r="C369" s="2">
        <v>42506</v>
      </c>
      <c r="D369" t="s">
        <v>1365</v>
      </c>
      <c r="E369" t="s">
        <v>1365</v>
      </c>
      <c r="F369" t="s">
        <v>1361</v>
      </c>
      <c r="G369">
        <v>3</v>
      </c>
      <c r="H369">
        <v>0</v>
      </c>
      <c r="I369" t="s">
        <v>1366</v>
      </c>
      <c r="J369" t="s">
        <v>1364</v>
      </c>
      <c r="K369" t="s">
        <v>1364</v>
      </c>
      <c r="L369" t="s">
        <v>22</v>
      </c>
      <c r="M369">
        <v>28</v>
      </c>
      <c r="N369" t="s">
        <v>23</v>
      </c>
      <c r="O369" t="s">
        <v>46</v>
      </c>
      <c r="P369">
        <v>33</v>
      </c>
      <c r="Q369" t="s">
        <v>34</v>
      </c>
      <c r="R369" t="s">
        <v>40</v>
      </c>
      <c r="S369" t="s">
        <v>2673</v>
      </c>
      <c r="T369" t="s">
        <v>48</v>
      </c>
      <c r="U369" t="s">
        <v>66</v>
      </c>
      <c r="V369" t="s">
        <v>36</v>
      </c>
      <c r="W369">
        <v>54536</v>
      </c>
      <c r="X369">
        <v>0</v>
      </c>
      <c r="Y369" t="s">
        <v>31</v>
      </c>
      <c r="Z369" s="2">
        <v>41022</v>
      </c>
      <c r="AA369" t="s">
        <v>37</v>
      </c>
      <c r="AB369">
        <v>3</v>
      </c>
      <c r="AC369">
        <v>3</v>
      </c>
      <c r="AD369">
        <v>3</v>
      </c>
      <c r="AE369">
        <v>2</v>
      </c>
    </row>
    <row r="370" spans="1:31" x14ac:dyDescent="0.25">
      <c r="A370" t="s">
        <v>1490</v>
      </c>
      <c r="B370" t="s">
        <v>715</v>
      </c>
      <c r="C370" s="2">
        <v>42498</v>
      </c>
      <c r="D370" t="s">
        <v>1365</v>
      </c>
      <c r="E370" t="s">
        <v>1362</v>
      </c>
      <c r="F370" t="s">
        <v>1362</v>
      </c>
      <c r="G370">
        <v>2</v>
      </c>
      <c r="H370">
        <v>0</v>
      </c>
      <c r="I370" t="s">
        <v>1364</v>
      </c>
      <c r="J370" t="s">
        <v>1366</v>
      </c>
      <c r="K370" t="s">
        <v>1366</v>
      </c>
      <c r="L370" t="s">
        <v>33</v>
      </c>
      <c r="M370">
        <v>26</v>
      </c>
      <c r="N370" t="s">
        <v>23</v>
      </c>
      <c r="O370" t="s">
        <v>46</v>
      </c>
      <c r="P370">
        <v>3</v>
      </c>
      <c r="Q370" t="s">
        <v>54</v>
      </c>
      <c r="R370" t="s">
        <v>58</v>
      </c>
      <c r="S370" t="s">
        <v>35</v>
      </c>
      <c r="T370" t="s">
        <v>59</v>
      </c>
      <c r="U370" t="s">
        <v>66</v>
      </c>
      <c r="V370" t="s">
        <v>30</v>
      </c>
      <c r="W370">
        <v>28952</v>
      </c>
      <c r="X370">
        <v>1</v>
      </c>
      <c r="Y370" t="s">
        <v>37</v>
      </c>
      <c r="Z370" s="2">
        <v>42665</v>
      </c>
      <c r="AA370" t="s">
        <v>37</v>
      </c>
      <c r="AB370">
        <v>0</v>
      </c>
      <c r="AC370">
        <v>0</v>
      </c>
      <c r="AD370">
        <v>0</v>
      </c>
      <c r="AE370">
        <v>0</v>
      </c>
    </row>
    <row r="371" spans="1:31" x14ac:dyDescent="0.25">
      <c r="A371" t="s">
        <v>1734</v>
      </c>
      <c r="B371" t="s">
        <v>176</v>
      </c>
      <c r="C371" s="2">
        <v>42705</v>
      </c>
      <c r="D371" t="s">
        <v>1362</v>
      </c>
      <c r="E371" t="s">
        <v>1362</v>
      </c>
      <c r="F371" t="s">
        <v>1365</v>
      </c>
      <c r="G371">
        <v>1</v>
      </c>
      <c r="H371">
        <v>0</v>
      </c>
      <c r="I371" t="s">
        <v>1364</v>
      </c>
      <c r="J371" t="s">
        <v>1366</v>
      </c>
      <c r="K371" t="s">
        <v>2710</v>
      </c>
      <c r="L371" t="s">
        <v>33</v>
      </c>
      <c r="M371">
        <v>28</v>
      </c>
      <c r="N371" t="s">
        <v>23</v>
      </c>
      <c r="O371" t="s">
        <v>46</v>
      </c>
      <c r="P371">
        <v>6</v>
      </c>
      <c r="Q371" t="s">
        <v>34</v>
      </c>
      <c r="R371" t="s">
        <v>26</v>
      </c>
      <c r="S371" t="s">
        <v>81</v>
      </c>
      <c r="T371" t="s">
        <v>59</v>
      </c>
      <c r="U371" t="s">
        <v>66</v>
      </c>
      <c r="V371" t="s">
        <v>36</v>
      </c>
      <c r="W371">
        <v>87175</v>
      </c>
      <c r="X371">
        <v>0</v>
      </c>
      <c r="Y371" t="s">
        <v>31</v>
      </c>
      <c r="Z371" s="2">
        <v>41020</v>
      </c>
      <c r="AA371" t="s">
        <v>31</v>
      </c>
      <c r="AB371">
        <v>10</v>
      </c>
      <c r="AC371">
        <v>6</v>
      </c>
      <c r="AD371">
        <v>10</v>
      </c>
      <c r="AE371">
        <v>7</v>
      </c>
    </row>
    <row r="372" spans="1:31" x14ac:dyDescent="0.25">
      <c r="A372" t="s">
        <v>1615</v>
      </c>
      <c r="B372" t="s">
        <v>173</v>
      </c>
      <c r="C372" s="2">
        <v>42586</v>
      </c>
      <c r="D372" t="s">
        <v>1362</v>
      </c>
      <c r="E372" t="s">
        <v>1365</v>
      </c>
      <c r="F372" t="s">
        <v>1365</v>
      </c>
      <c r="G372">
        <v>3</v>
      </c>
      <c r="H372">
        <v>0</v>
      </c>
      <c r="I372" t="s">
        <v>2710</v>
      </c>
      <c r="J372" t="s">
        <v>1364</v>
      </c>
      <c r="K372" t="s">
        <v>1364</v>
      </c>
      <c r="L372" t="s">
        <v>33</v>
      </c>
      <c r="M372">
        <v>43</v>
      </c>
      <c r="N372" t="s">
        <v>2694</v>
      </c>
      <c r="O372" t="s">
        <v>46</v>
      </c>
      <c r="P372">
        <v>15</v>
      </c>
      <c r="Q372" t="s">
        <v>34</v>
      </c>
      <c r="R372" t="s">
        <v>40</v>
      </c>
      <c r="S372" t="s">
        <v>2674</v>
      </c>
      <c r="T372" t="s">
        <v>62</v>
      </c>
      <c r="U372" t="s">
        <v>70</v>
      </c>
      <c r="V372" t="s">
        <v>30</v>
      </c>
      <c r="W372">
        <v>76826</v>
      </c>
      <c r="X372">
        <v>1</v>
      </c>
      <c r="Y372" t="s">
        <v>31</v>
      </c>
      <c r="Z372" s="2">
        <v>41013</v>
      </c>
      <c r="AA372" t="s">
        <v>31</v>
      </c>
      <c r="AB372">
        <v>10</v>
      </c>
      <c r="AC372">
        <v>9</v>
      </c>
      <c r="AD372">
        <v>9</v>
      </c>
      <c r="AE372">
        <v>7</v>
      </c>
    </row>
    <row r="373" spans="1:31" x14ac:dyDescent="0.25">
      <c r="A373" t="s">
        <v>1485</v>
      </c>
      <c r="B373" t="s">
        <v>770</v>
      </c>
      <c r="C373" s="2">
        <v>42496</v>
      </c>
      <c r="D373" t="s">
        <v>1367</v>
      </c>
      <c r="E373" t="s">
        <v>1373</v>
      </c>
      <c r="F373" t="s">
        <v>1373</v>
      </c>
      <c r="G373">
        <v>3</v>
      </c>
      <c r="H373">
        <v>0</v>
      </c>
      <c r="I373" t="s">
        <v>1364</v>
      </c>
      <c r="J373" t="s">
        <v>1364</v>
      </c>
      <c r="K373" t="s">
        <v>1364</v>
      </c>
      <c r="L373" t="s">
        <v>45</v>
      </c>
      <c r="M373">
        <v>23</v>
      </c>
      <c r="N373" t="s">
        <v>23</v>
      </c>
      <c r="O373" t="s">
        <v>46</v>
      </c>
      <c r="P373">
        <v>7</v>
      </c>
      <c r="Q373" t="s">
        <v>54</v>
      </c>
      <c r="R373" t="s">
        <v>40</v>
      </c>
      <c r="S373" t="s">
        <v>2673</v>
      </c>
      <c r="T373" t="s">
        <v>104</v>
      </c>
      <c r="U373" t="s">
        <v>74</v>
      </c>
      <c r="V373" t="s">
        <v>36</v>
      </c>
      <c r="W373">
        <v>28753</v>
      </c>
      <c r="X373">
        <v>0</v>
      </c>
      <c r="Y373" t="s">
        <v>31</v>
      </c>
      <c r="Z373" s="2">
        <v>42857</v>
      </c>
      <c r="AA373" t="s">
        <v>37</v>
      </c>
      <c r="AB373">
        <v>2</v>
      </c>
      <c r="AC373">
        <v>1</v>
      </c>
      <c r="AD373">
        <v>1</v>
      </c>
      <c r="AE373">
        <v>0</v>
      </c>
    </row>
    <row r="374" spans="1:31" x14ac:dyDescent="0.25">
      <c r="A374" t="s">
        <v>1771</v>
      </c>
      <c r="B374" t="s">
        <v>170</v>
      </c>
      <c r="C374" s="2">
        <v>42734</v>
      </c>
      <c r="D374" t="s">
        <v>1362</v>
      </c>
      <c r="E374" t="s">
        <v>1373</v>
      </c>
      <c r="F374" t="s">
        <v>1367</v>
      </c>
      <c r="G374">
        <v>1</v>
      </c>
      <c r="H374">
        <v>0</v>
      </c>
      <c r="I374" t="s">
        <v>1364</v>
      </c>
      <c r="J374" t="s">
        <v>2710</v>
      </c>
      <c r="K374" t="s">
        <v>2710</v>
      </c>
      <c r="L374" t="s">
        <v>33</v>
      </c>
      <c r="M374">
        <v>47</v>
      </c>
      <c r="N374" t="s">
        <v>23</v>
      </c>
      <c r="O374" t="s">
        <v>46</v>
      </c>
      <c r="P374">
        <v>40</v>
      </c>
      <c r="Q374" t="s">
        <v>54</v>
      </c>
      <c r="R374" t="s">
        <v>26</v>
      </c>
      <c r="S374" t="s">
        <v>2674</v>
      </c>
      <c r="T374" t="s">
        <v>48</v>
      </c>
      <c r="U374" t="s">
        <v>66</v>
      </c>
      <c r="V374" t="s">
        <v>36</v>
      </c>
      <c r="W374">
        <v>108798</v>
      </c>
      <c r="X374">
        <v>0</v>
      </c>
      <c r="Y374" t="s">
        <v>31</v>
      </c>
      <c r="Z374" s="2">
        <v>41011</v>
      </c>
      <c r="AA374" t="s">
        <v>31</v>
      </c>
      <c r="AB374">
        <v>10</v>
      </c>
      <c r="AC374">
        <v>0</v>
      </c>
      <c r="AD374">
        <v>4</v>
      </c>
      <c r="AE374">
        <v>7</v>
      </c>
    </row>
    <row r="375" spans="1:31" x14ac:dyDescent="0.25">
      <c r="A375" t="s">
        <v>1922</v>
      </c>
      <c r="B375" t="s">
        <v>169</v>
      </c>
      <c r="C375" s="2">
        <v>42807</v>
      </c>
      <c r="D375" t="s">
        <v>1367</v>
      </c>
      <c r="E375" t="s">
        <v>1362</v>
      </c>
      <c r="F375" t="s">
        <v>1362</v>
      </c>
      <c r="G375">
        <v>2</v>
      </c>
      <c r="H375">
        <v>0</v>
      </c>
      <c r="I375" t="s">
        <v>2710</v>
      </c>
      <c r="J375" t="s">
        <v>1366</v>
      </c>
      <c r="K375" t="s">
        <v>1366</v>
      </c>
      <c r="L375" t="s">
        <v>22</v>
      </c>
      <c r="M375">
        <v>43</v>
      </c>
      <c r="N375" t="s">
        <v>65</v>
      </c>
      <c r="O375" t="s">
        <v>24</v>
      </c>
      <c r="P375">
        <v>1</v>
      </c>
      <c r="Q375" t="s">
        <v>54</v>
      </c>
      <c r="R375" t="s">
        <v>55</v>
      </c>
      <c r="S375" t="s">
        <v>2673</v>
      </c>
      <c r="T375" t="s">
        <v>28</v>
      </c>
      <c r="U375" t="s">
        <v>29</v>
      </c>
      <c r="V375" t="s">
        <v>36</v>
      </c>
      <c r="W375">
        <v>180996</v>
      </c>
      <c r="X375">
        <v>0</v>
      </c>
      <c r="Y375" t="s">
        <v>31</v>
      </c>
      <c r="Z375" s="2">
        <v>41009</v>
      </c>
      <c r="AA375" t="s">
        <v>31</v>
      </c>
      <c r="AB375">
        <v>10</v>
      </c>
      <c r="AC375">
        <v>8</v>
      </c>
      <c r="AD375">
        <v>10</v>
      </c>
      <c r="AE375">
        <v>9</v>
      </c>
    </row>
    <row r="376" spans="1:31" x14ac:dyDescent="0.25">
      <c r="A376" t="s">
        <v>1482</v>
      </c>
      <c r="B376" t="s">
        <v>197</v>
      </c>
      <c r="C376" s="2">
        <v>42495</v>
      </c>
      <c r="D376" t="s">
        <v>1362</v>
      </c>
      <c r="E376" t="s">
        <v>1361</v>
      </c>
      <c r="F376" t="s">
        <v>1367</v>
      </c>
      <c r="G376">
        <v>3</v>
      </c>
      <c r="H376">
        <v>0</v>
      </c>
      <c r="I376" t="s">
        <v>1364</v>
      </c>
      <c r="J376" t="s">
        <v>2710</v>
      </c>
      <c r="K376" t="s">
        <v>1364</v>
      </c>
      <c r="L376" t="s">
        <v>22</v>
      </c>
      <c r="M376">
        <v>28</v>
      </c>
      <c r="N376" t="s">
        <v>23</v>
      </c>
      <c r="O376" t="s">
        <v>46</v>
      </c>
      <c r="P376">
        <v>23</v>
      </c>
      <c r="Q376" t="s">
        <v>54</v>
      </c>
      <c r="R376" t="s">
        <v>26</v>
      </c>
      <c r="S376" t="s">
        <v>2673</v>
      </c>
      <c r="T376" t="s">
        <v>59</v>
      </c>
      <c r="U376" t="s">
        <v>66</v>
      </c>
      <c r="V376" t="s">
        <v>43</v>
      </c>
      <c r="W376">
        <v>35606</v>
      </c>
      <c r="X376">
        <v>3</v>
      </c>
      <c r="Y376" t="s">
        <v>37</v>
      </c>
      <c r="Z376" s="2">
        <v>41036</v>
      </c>
      <c r="AA376" t="s">
        <v>37</v>
      </c>
      <c r="AB376">
        <v>5</v>
      </c>
      <c r="AC376">
        <v>3</v>
      </c>
      <c r="AD376">
        <v>4</v>
      </c>
      <c r="AE376">
        <v>5</v>
      </c>
    </row>
    <row r="377" spans="1:31" x14ac:dyDescent="0.25">
      <c r="A377" t="s">
        <v>1480</v>
      </c>
      <c r="B377" t="s">
        <v>631</v>
      </c>
      <c r="C377" s="2">
        <v>42494</v>
      </c>
      <c r="D377" t="s">
        <v>1365</v>
      </c>
      <c r="E377" t="s">
        <v>1367</v>
      </c>
      <c r="F377" t="s">
        <v>1365</v>
      </c>
      <c r="G377">
        <v>3</v>
      </c>
      <c r="H377">
        <v>0</v>
      </c>
      <c r="I377" t="s">
        <v>1364</v>
      </c>
      <c r="J377" t="s">
        <v>1364</v>
      </c>
      <c r="K377" t="s">
        <v>1364</v>
      </c>
      <c r="L377" t="s">
        <v>33</v>
      </c>
      <c r="M377">
        <v>24</v>
      </c>
      <c r="N377" t="s">
        <v>65</v>
      </c>
      <c r="O377" t="s">
        <v>46</v>
      </c>
      <c r="P377">
        <v>15</v>
      </c>
      <c r="Q377" t="s">
        <v>54</v>
      </c>
      <c r="R377" t="s">
        <v>26</v>
      </c>
      <c r="S377" t="s">
        <v>2673</v>
      </c>
      <c r="T377" t="s">
        <v>48</v>
      </c>
      <c r="U377" t="s">
        <v>76</v>
      </c>
      <c r="V377" t="s">
        <v>30</v>
      </c>
      <c r="W377">
        <v>139627</v>
      </c>
      <c r="X377">
        <v>3</v>
      </c>
      <c r="Y377" t="s">
        <v>31</v>
      </c>
      <c r="Z377" s="2">
        <v>42396</v>
      </c>
      <c r="AA377" t="s">
        <v>37</v>
      </c>
      <c r="AB377">
        <v>5</v>
      </c>
      <c r="AC377">
        <v>0</v>
      </c>
      <c r="AD377">
        <v>4</v>
      </c>
      <c r="AE377">
        <v>1</v>
      </c>
    </row>
    <row r="378" spans="1:31" x14ac:dyDescent="0.25">
      <c r="A378" t="s">
        <v>1636</v>
      </c>
      <c r="B378" t="s">
        <v>166</v>
      </c>
      <c r="C378" s="2">
        <v>42603</v>
      </c>
      <c r="D378" t="s">
        <v>1365</v>
      </c>
      <c r="E378" t="s">
        <v>1367</v>
      </c>
      <c r="F378" t="s">
        <v>1367</v>
      </c>
      <c r="G378">
        <v>1</v>
      </c>
      <c r="H378">
        <v>0</v>
      </c>
      <c r="I378" t="s">
        <v>1368</v>
      </c>
      <c r="J378" t="s">
        <v>2710</v>
      </c>
      <c r="K378" t="s">
        <v>2710</v>
      </c>
      <c r="L378" t="s">
        <v>22</v>
      </c>
      <c r="M378">
        <v>47</v>
      </c>
      <c r="N378" t="s">
        <v>23</v>
      </c>
      <c r="O378" t="s">
        <v>46</v>
      </c>
      <c r="P378">
        <v>5</v>
      </c>
      <c r="Q378" t="s">
        <v>54</v>
      </c>
      <c r="R378" t="s">
        <v>55</v>
      </c>
      <c r="S378" t="s">
        <v>27</v>
      </c>
      <c r="T378" t="s">
        <v>59</v>
      </c>
      <c r="U378" t="s">
        <v>66</v>
      </c>
      <c r="V378" t="s">
        <v>36</v>
      </c>
      <c r="W378">
        <v>133616</v>
      </c>
      <c r="X378">
        <v>0</v>
      </c>
      <c r="Y378" t="s">
        <v>37</v>
      </c>
      <c r="Z378" s="2">
        <v>41005</v>
      </c>
      <c r="AA378" t="s">
        <v>31</v>
      </c>
      <c r="AB378">
        <v>10</v>
      </c>
      <c r="AC378">
        <v>9</v>
      </c>
      <c r="AD378">
        <v>9</v>
      </c>
      <c r="AE378">
        <v>0</v>
      </c>
    </row>
    <row r="379" spans="1:31" x14ac:dyDescent="0.25">
      <c r="A379" t="s">
        <v>1478</v>
      </c>
      <c r="B379" t="s">
        <v>696</v>
      </c>
      <c r="C379" s="2">
        <v>42493</v>
      </c>
      <c r="D379" t="s">
        <v>1361</v>
      </c>
      <c r="E379" t="s">
        <v>1367</v>
      </c>
      <c r="F379" t="s">
        <v>1365</v>
      </c>
      <c r="G379">
        <v>3</v>
      </c>
      <c r="H379">
        <v>0</v>
      </c>
      <c r="I379" t="s">
        <v>1368</v>
      </c>
      <c r="J379" t="s">
        <v>1364</v>
      </c>
      <c r="K379" t="s">
        <v>1368</v>
      </c>
      <c r="L379" t="s">
        <v>33</v>
      </c>
      <c r="M379">
        <v>25</v>
      </c>
      <c r="N379" t="s">
        <v>65</v>
      </c>
      <c r="O379" t="s">
        <v>24</v>
      </c>
      <c r="P379">
        <v>19</v>
      </c>
      <c r="Q379" t="s">
        <v>34</v>
      </c>
      <c r="R379" t="s">
        <v>55</v>
      </c>
      <c r="S379" t="s">
        <v>35</v>
      </c>
      <c r="T379" t="s">
        <v>28</v>
      </c>
      <c r="U379" t="s">
        <v>94</v>
      </c>
      <c r="V379" t="s">
        <v>36</v>
      </c>
      <c r="W379">
        <v>28090</v>
      </c>
      <c r="X379">
        <v>0</v>
      </c>
      <c r="Y379" t="s">
        <v>31</v>
      </c>
      <c r="Z379" s="2">
        <v>42613</v>
      </c>
      <c r="AA379" t="s">
        <v>37</v>
      </c>
      <c r="AB379">
        <v>0</v>
      </c>
      <c r="AC379">
        <v>0</v>
      </c>
      <c r="AD379">
        <v>0</v>
      </c>
      <c r="AE379">
        <v>0</v>
      </c>
    </row>
    <row r="380" spans="1:31" x14ac:dyDescent="0.25">
      <c r="A380" t="s">
        <v>1535</v>
      </c>
      <c r="B380" t="s">
        <v>164</v>
      </c>
      <c r="C380" s="2">
        <v>42519</v>
      </c>
      <c r="D380" t="s">
        <v>1365</v>
      </c>
      <c r="E380" t="s">
        <v>1367</v>
      </c>
      <c r="F380" t="s">
        <v>1365</v>
      </c>
      <c r="G380">
        <v>1</v>
      </c>
      <c r="H380">
        <v>0</v>
      </c>
      <c r="I380" t="s">
        <v>2710</v>
      </c>
      <c r="J380" t="s">
        <v>1366</v>
      </c>
      <c r="K380" t="s">
        <v>2710</v>
      </c>
      <c r="L380" t="s">
        <v>33</v>
      </c>
      <c r="M380">
        <v>28</v>
      </c>
      <c r="N380" t="s">
        <v>65</v>
      </c>
      <c r="O380" t="s">
        <v>46</v>
      </c>
      <c r="P380">
        <v>22</v>
      </c>
      <c r="Q380" t="s">
        <v>34</v>
      </c>
      <c r="R380" t="s">
        <v>26</v>
      </c>
      <c r="S380" t="s">
        <v>27</v>
      </c>
      <c r="T380" t="s">
        <v>48</v>
      </c>
      <c r="U380" t="s">
        <v>70</v>
      </c>
      <c r="V380" t="s">
        <v>36</v>
      </c>
      <c r="W380">
        <v>205433</v>
      </c>
      <c r="X380">
        <v>0</v>
      </c>
      <c r="Y380" t="s">
        <v>31</v>
      </c>
      <c r="Z380" s="2">
        <v>41001</v>
      </c>
      <c r="AA380" t="s">
        <v>37</v>
      </c>
      <c r="AB380">
        <v>4</v>
      </c>
      <c r="AC380">
        <v>1</v>
      </c>
      <c r="AD380">
        <v>2</v>
      </c>
      <c r="AE380">
        <v>1</v>
      </c>
    </row>
    <row r="381" spans="1:31" x14ac:dyDescent="0.25">
      <c r="A381" t="s">
        <v>2793</v>
      </c>
      <c r="B381" t="s">
        <v>234</v>
      </c>
      <c r="C381" s="2">
        <v>42492</v>
      </c>
      <c r="D381" t="s">
        <v>1361</v>
      </c>
      <c r="E381" t="s">
        <v>1361</v>
      </c>
      <c r="F381" t="s">
        <v>1362</v>
      </c>
      <c r="G381">
        <v>2</v>
      </c>
      <c r="H381">
        <v>0</v>
      </c>
      <c r="I381" t="s">
        <v>2710</v>
      </c>
      <c r="J381" t="s">
        <v>1364</v>
      </c>
      <c r="K381" t="s">
        <v>1368</v>
      </c>
      <c r="L381" t="s">
        <v>22</v>
      </c>
      <c r="M381">
        <v>47</v>
      </c>
      <c r="N381" t="s">
        <v>65</v>
      </c>
      <c r="O381" t="s">
        <v>39</v>
      </c>
      <c r="P381">
        <v>3</v>
      </c>
      <c r="Q381" t="s">
        <v>34</v>
      </c>
      <c r="R381" t="s">
        <v>26</v>
      </c>
      <c r="S381" t="s">
        <v>2673</v>
      </c>
      <c r="T381" t="s">
        <v>28</v>
      </c>
      <c r="U381" t="s">
        <v>115</v>
      </c>
      <c r="V381" t="s">
        <v>43</v>
      </c>
      <c r="W381">
        <v>85744</v>
      </c>
      <c r="X381">
        <v>2</v>
      </c>
      <c r="Y381" t="s">
        <v>31</v>
      </c>
      <c r="Z381" s="2">
        <v>41335</v>
      </c>
      <c r="AA381" t="s">
        <v>31</v>
      </c>
      <c r="AB381">
        <v>9</v>
      </c>
      <c r="AC381">
        <v>0</v>
      </c>
      <c r="AD381">
        <v>9</v>
      </c>
      <c r="AE381">
        <v>8</v>
      </c>
    </row>
    <row r="382" spans="1:31" x14ac:dyDescent="0.25">
      <c r="A382" t="s">
        <v>1906</v>
      </c>
      <c r="B382" t="s">
        <v>163</v>
      </c>
      <c r="C382" s="2">
        <v>42799</v>
      </c>
      <c r="D382" t="s">
        <v>1362</v>
      </c>
      <c r="E382" t="s">
        <v>1362</v>
      </c>
      <c r="F382" t="s">
        <v>1367</v>
      </c>
      <c r="G382">
        <v>2</v>
      </c>
      <c r="H382">
        <v>0</v>
      </c>
      <c r="I382" t="s">
        <v>2710</v>
      </c>
      <c r="J382" t="s">
        <v>2710</v>
      </c>
      <c r="K382" t="s">
        <v>2710</v>
      </c>
      <c r="L382" t="s">
        <v>33</v>
      </c>
      <c r="M382">
        <v>30</v>
      </c>
      <c r="N382" t="s">
        <v>23</v>
      </c>
      <c r="O382" t="s">
        <v>46</v>
      </c>
      <c r="P382">
        <v>14</v>
      </c>
      <c r="Q382" t="s">
        <v>34</v>
      </c>
      <c r="R382" t="s">
        <v>40</v>
      </c>
      <c r="S382" t="s">
        <v>35</v>
      </c>
      <c r="T382" t="s">
        <v>48</v>
      </c>
      <c r="U382" t="s">
        <v>70</v>
      </c>
      <c r="V382" t="s">
        <v>43</v>
      </c>
      <c r="W382">
        <v>194823</v>
      </c>
      <c r="X382">
        <v>1</v>
      </c>
      <c r="Y382" t="s">
        <v>31</v>
      </c>
      <c r="Z382" s="2">
        <v>41000</v>
      </c>
      <c r="AA382" t="s">
        <v>31</v>
      </c>
      <c r="AB382">
        <v>10</v>
      </c>
      <c r="AC382">
        <v>4</v>
      </c>
      <c r="AD382">
        <v>9</v>
      </c>
      <c r="AE382">
        <v>8</v>
      </c>
    </row>
    <row r="383" spans="1:31" x14ac:dyDescent="0.25">
      <c r="A383" t="s">
        <v>1476</v>
      </c>
      <c r="B383" t="s">
        <v>491</v>
      </c>
      <c r="C383" s="2">
        <v>42492</v>
      </c>
      <c r="D383" t="s">
        <v>1362</v>
      </c>
      <c r="E383" t="s">
        <v>1362</v>
      </c>
      <c r="F383" t="s">
        <v>1362</v>
      </c>
      <c r="G383">
        <v>1</v>
      </c>
      <c r="H383">
        <v>0</v>
      </c>
      <c r="I383" t="s">
        <v>1366</v>
      </c>
      <c r="J383" t="s">
        <v>1366</v>
      </c>
      <c r="K383" t="s">
        <v>2710</v>
      </c>
      <c r="L383" t="s">
        <v>33</v>
      </c>
      <c r="M383">
        <v>27</v>
      </c>
      <c r="N383" t="s">
        <v>23</v>
      </c>
      <c r="O383" t="s">
        <v>24</v>
      </c>
      <c r="P383">
        <v>1</v>
      </c>
      <c r="Q383" t="s">
        <v>34</v>
      </c>
      <c r="R383" t="s">
        <v>58</v>
      </c>
      <c r="S383" t="s">
        <v>35</v>
      </c>
      <c r="T383" t="s">
        <v>28</v>
      </c>
      <c r="U383" t="s">
        <v>94</v>
      </c>
      <c r="V383" t="s">
        <v>36</v>
      </c>
      <c r="W383">
        <v>30870</v>
      </c>
      <c r="X383">
        <v>0</v>
      </c>
      <c r="Y383" t="s">
        <v>31</v>
      </c>
      <c r="Z383" s="2">
        <v>42001</v>
      </c>
      <c r="AA383" t="s">
        <v>37</v>
      </c>
      <c r="AB383">
        <v>3</v>
      </c>
      <c r="AC383">
        <v>1</v>
      </c>
      <c r="AD383">
        <v>2</v>
      </c>
      <c r="AE383">
        <v>3</v>
      </c>
    </row>
    <row r="384" spans="1:31" x14ac:dyDescent="0.25">
      <c r="A384" t="s">
        <v>1902</v>
      </c>
      <c r="B384" t="s">
        <v>161</v>
      </c>
      <c r="C384" s="2">
        <v>42797</v>
      </c>
      <c r="D384" t="s">
        <v>1362</v>
      </c>
      <c r="E384" t="s">
        <v>1361</v>
      </c>
      <c r="F384" t="s">
        <v>1365</v>
      </c>
      <c r="G384">
        <v>1</v>
      </c>
      <c r="H384">
        <v>0</v>
      </c>
      <c r="I384" t="s">
        <v>1366</v>
      </c>
      <c r="J384" t="s">
        <v>1366</v>
      </c>
      <c r="K384" t="s">
        <v>2710</v>
      </c>
      <c r="L384" t="s">
        <v>33</v>
      </c>
      <c r="M384">
        <v>32</v>
      </c>
      <c r="N384" t="s">
        <v>23</v>
      </c>
      <c r="O384" t="s">
        <v>24</v>
      </c>
      <c r="P384">
        <v>39</v>
      </c>
      <c r="Q384" t="s">
        <v>34</v>
      </c>
      <c r="R384" t="s">
        <v>58</v>
      </c>
      <c r="S384" t="s">
        <v>35</v>
      </c>
      <c r="T384" t="s">
        <v>28</v>
      </c>
      <c r="U384" t="s">
        <v>29</v>
      </c>
      <c r="V384" t="s">
        <v>43</v>
      </c>
      <c r="W384">
        <v>105748</v>
      </c>
      <c r="X384">
        <v>2</v>
      </c>
      <c r="Y384" t="s">
        <v>31</v>
      </c>
      <c r="Z384" s="2">
        <v>40996</v>
      </c>
      <c r="AA384" t="s">
        <v>31</v>
      </c>
      <c r="AB384">
        <v>10</v>
      </c>
      <c r="AC384">
        <v>0</v>
      </c>
      <c r="AD384">
        <v>1</v>
      </c>
      <c r="AE384">
        <v>8</v>
      </c>
    </row>
    <row r="385" spans="1:31" x14ac:dyDescent="0.25">
      <c r="A385" t="s">
        <v>1504</v>
      </c>
      <c r="B385" t="s">
        <v>160</v>
      </c>
      <c r="C385" s="2">
        <v>42503</v>
      </c>
      <c r="D385" t="s">
        <v>1362</v>
      </c>
      <c r="E385" t="s">
        <v>1365</v>
      </c>
      <c r="F385" t="s">
        <v>1361</v>
      </c>
      <c r="G385">
        <v>1</v>
      </c>
      <c r="H385">
        <v>0</v>
      </c>
      <c r="I385" t="s">
        <v>1368</v>
      </c>
      <c r="J385" t="s">
        <v>1366</v>
      </c>
      <c r="K385" t="s">
        <v>2710</v>
      </c>
      <c r="L385" t="s">
        <v>33</v>
      </c>
      <c r="M385">
        <v>35</v>
      </c>
      <c r="N385" t="s">
        <v>2694</v>
      </c>
      <c r="O385" t="s">
        <v>46</v>
      </c>
      <c r="P385">
        <v>17</v>
      </c>
      <c r="Q385" t="s">
        <v>34</v>
      </c>
      <c r="R385" t="s">
        <v>40</v>
      </c>
      <c r="S385" t="s">
        <v>2674</v>
      </c>
      <c r="T385" t="s">
        <v>48</v>
      </c>
      <c r="U385" t="s">
        <v>76</v>
      </c>
      <c r="V385" t="s">
        <v>30</v>
      </c>
      <c r="W385">
        <v>117151</v>
      </c>
      <c r="X385">
        <v>1</v>
      </c>
      <c r="Y385" t="s">
        <v>31</v>
      </c>
      <c r="Z385" s="2">
        <v>40994</v>
      </c>
      <c r="AA385" t="s">
        <v>31</v>
      </c>
      <c r="AB385">
        <v>10</v>
      </c>
      <c r="AC385">
        <v>3</v>
      </c>
      <c r="AD385">
        <v>7</v>
      </c>
      <c r="AE385">
        <v>6</v>
      </c>
    </row>
    <row r="386" spans="1:31" x14ac:dyDescent="0.25">
      <c r="A386" t="s">
        <v>1848</v>
      </c>
      <c r="B386" t="s">
        <v>159</v>
      </c>
      <c r="C386" s="2">
        <v>42771</v>
      </c>
      <c r="D386" t="s">
        <v>1365</v>
      </c>
      <c r="E386" t="s">
        <v>1365</v>
      </c>
      <c r="F386" t="s">
        <v>1362</v>
      </c>
      <c r="G386">
        <v>3</v>
      </c>
      <c r="H386">
        <v>0</v>
      </c>
      <c r="I386" t="s">
        <v>2710</v>
      </c>
      <c r="J386" t="s">
        <v>2710</v>
      </c>
      <c r="K386" t="s">
        <v>1364</v>
      </c>
      <c r="L386" t="s">
        <v>33</v>
      </c>
      <c r="M386">
        <v>38</v>
      </c>
      <c r="N386" t="s">
        <v>23</v>
      </c>
      <c r="O386" t="s">
        <v>46</v>
      </c>
      <c r="P386">
        <v>39</v>
      </c>
      <c r="Q386" t="s">
        <v>54</v>
      </c>
      <c r="R386" t="s">
        <v>26</v>
      </c>
      <c r="S386" t="s">
        <v>2673</v>
      </c>
      <c r="T386" t="s">
        <v>48</v>
      </c>
      <c r="U386" t="s">
        <v>66</v>
      </c>
      <c r="V386" t="s">
        <v>36</v>
      </c>
      <c r="W386">
        <v>65416</v>
      </c>
      <c r="X386">
        <v>0</v>
      </c>
      <c r="Y386" t="s">
        <v>31</v>
      </c>
      <c r="Z386" s="2">
        <v>40993</v>
      </c>
      <c r="AA386" t="s">
        <v>31</v>
      </c>
      <c r="AB386">
        <v>10</v>
      </c>
      <c r="AC386">
        <v>5</v>
      </c>
      <c r="AD386">
        <v>10</v>
      </c>
      <c r="AE386">
        <v>7</v>
      </c>
    </row>
    <row r="387" spans="1:31" x14ac:dyDescent="0.25">
      <c r="A387" t="s">
        <v>1469</v>
      </c>
      <c r="B387" t="s">
        <v>682</v>
      </c>
      <c r="C387" s="2">
        <v>42490</v>
      </c>
      <c r="D387" t="s">
        <v>1361</v>
      </c>
      <c r="E387" t="s">
        <v>1365</v>
      </c>
      <c r="F387" t="s">
        <v>1365</v>
      </c>
      <c r="G387">
        <v>1</v>
      </c>
      <c r="H387">
        <v>0</v>
      </c>
      <c r="I387" t="s">
        <v>1364</v>
      </c>
      <c r="J387" t="s">
        <v>2710</v>
      </c>
      <c r="K387" t="s">
        <v>1364</v>
      </c>
      <c r="L387" t="s">
        <v>33</v>
      </c>
      <c r="M387">
        <v>25</v>
      </c>
      <c r="N387" t="s">
        <v>23</v>
      </c>
      <c r="O387" t="s">
        <v>24</v>
      </c>
      <c r="P387">
        <v>37</v>
      </c>
      <c r="Q387" t="s">
        <v>34</v>
      </c>
      <c r="R387" t="s">
        <v>40</v>
      </c>
      <c r="S387" t="s">
        <v>2673</v>
      </c>
      <c r="T387" t="s">
        <v>83</v>
      </c>
      <c r="U387" t="s">
        <v>29</v>
      </c>
      <c r="V387" t="s">
        <v>43</v>
      </c>
      <c r="W387">
        <v>79329</v>
      </c>
      <c r="X387">
        <v>0</v>
      </c>
      <c r="Y387" t="s">
        <v>31</v>
      </c>
      <c r="Z387" s="2">
        <v>42573</v>
      </c>
      <c r="AA387" t="s">
        <v>37</v>
      </c>
      <c r="AB387">
        <v>1</v>
      </c>
      <c r="AC387">
        <v>1</v>
      </c>
      <c r="AD387">
        <v>1</v>
      </c>
      <c r="AE387">
        <v>1</v>
      </c>
    </row>
    <row r="388" spans="1:31" x14ac:dyDescent="0.25">
      <c r="A388" t="s">
        <v>1776</v>
      </c>
      <c r="B388" t="s">
        <v>154</v>
      </c>
      <c r="C388" s="2">
        <v>42737</v>
      </c>
      <c r="D388" t="s">
        <v>1361</v>
      </c>
      <c r="E388" t="s">
        <v>1367</v>
      </c>
      <c r="F388" t="s">
        <v>1361</v>
      </c>
      <c r="G388">
        <v>3</v>
      </c>
      <c r="H388">
        <v>0</v>
      </c>
      <c r="I388" t="s">
        <v>1364</v>
      </c>
      <c r="J388" t="s">
        <v>1364</v>
      </c>
      <c r="K388" t="s">
        <v>1368</v>
      </c>
      <c r="L388" t="s">
        <v>33</v>
      </c>
      <c r="M388">
        <v>42</v>
      </c>
      <c r="N388" t="s">
        <v>23</v>
      </c>
      <c r="O388" t="s">
        <v>24</v>
      </c>
      <c r="P388">
        <v>16</v>
      </c>
      <c r="Q388" t="s">
        <v>25</v>
      </c>
      <c r="R388" t="s">
        <v>40</v>
      </c>
      <c r="S388" t="s">
        <v>35</v>
      </c>
      <c r="T388" t="s">
        <v>28</v>
      </c>
      <c r="U388" t="s">
        <v>29</v>
      </c>
      <c r="V388" t="s">
        <v>43</v>
      </c>
      <c r="W388">
        <v>106277</v>
      </c>
      <c r="X388">
        <v>2</v>
      </c>
      <c r="Y388" t="s">
        <v>31</v>
      </c>
      <c r="Z388" s="2">
        <v>40987</v>
      </c>
      <c r="AA388" t="s">
        <v>31</v>
      </c>
      <c r="AB388">
        <v>10</v>
      </c>
      <c r="AC388">
        <v>0</v>
      </c>
      <c r="AD388">
        <v>5</v>
      </c>
      <c r="AE388">
        <v>5</v>
      </c>
    </row>
    <row r="389" spans="1:31" x14ac:dyDescent="0.25">
      <c r="A389" t="s">
        <v>2794</v>
      </c>
      <c r="B389" t="s">
        <v>857</v>
      </c>
      <c r="C389" s="2">
        <v>42488</v>
      </c>
      <c r="D389" t="s">
        <v>1365</v>
      </c>
      <c r="E389" t="s">
        <v>1361</v>
      </c>
      <c r="F389" t="s">
        <v>1365</v>
      </c>
      <c r="G389">
        <v>1</v>
      </c>
      <c r="H389">
        <v>0</v>
      </c>
      <c r="I389" t="s">
        <v>2710</v>
      </c>
      <c r="J389" t="s">
        <v>1364</v>
      </c>
      <c r="K389" t="s">
        <v>1368</v>
      </c>
      <c r="L389" t="s">
        <v>22</v>
      </c>
      <c r="M389">
        <v>24</v>
      </c>
      <c r="N389" t="s">
        <v>23</v>
      </c>
      <c r="O389" t="s">
        <v>24</v>
      </c>
      <c r="P389">
        <v>27</v>
      </c>
      <c r="Q389" t="s">
        <v>54</v>
      </c>
      <c r="R389" t="s">
        <v>26</v>
      </c>
      <c r="S389" t="s">
        <v>35</v>
      </c>
      <c r="T389" t="s">
        <v>28</v>
      </c>
      <c r="U389" t="s">
        <v>29</v>
      </c>
      <c r="V389" t="s">
        <v>36</v>
      </c>
      <c r="W389">
        <v>208684</v>
      </c>
      <c r="X389">
        <v>0</v>
      </c>
      <c r="Y389" t="s">
        <v>37</v>
      </c>
      <c r="Z389" s="2">
        <v>43165</v>
      </c>
      <c r="AA389" t="s">
        <v>37</v>
      </c>
      <c r="AB389">
        <v>2</v>
      </c>
      <c r="AC389">
        <v>0</v>
      </c>
      <c r="AD389">
        <v>0</v>
      </c>
      <c r="AE389">
        <v>0</v>
      </c>
    </row>
    <row r="390" spans="1:31" x14ac:dyDescent="0.25">
      <c r="A390" t="s">
        <v>1465</v>
      </c>
      <c r="B390" t="s">
        <v>502</v>
      </c>
      <c r="C390" s="2">
        <v>42486</v>
      </c>
      <c r="D390" t="s">
        <v>1362</v>
      </c>
      <c r="E390" t="s">
        <v>1367</v>
      </c>
      <c r="F390" t="s">
        <v>1367</v>
      </c>
      <c r="G390">
        <v>2</v>
      </c>
      <c r="H390">
        <v>0</v>
      </c>
      <c r="I390" t="s">
        <v>2710</v>
      </c>
      <c r="J390" t="s">
        <v>1366</v>
      </c>
      <c r="K390" t="s">
        <v>2710</v>
      </c>
      <c r="L390" t="s">
        <v>45</v>
      </c>
      <c r="M390">
        <v>26</v>
      </c>
      <c r="N390" t="s">
        <v>23</v>
      </c>
      <c r="O390" t="s">
        <v>46</v>
      </c>
      <c r="P390">
        <v>16</v>
      </c>
      <c r="Q390" t="s">
        <v>34</v>
      </c>
      <c r="R390" t="s">
        <v>26</v>
      </c>
      <c r="S390" t="s">
        <v>81</v>
      </c>
      <c r="T390" t="s">
        <v>48</v>
      </c>
      <c r="U390" t="s">
        <v>76</v>
      </c>
      <c r="V390" t="s">
        <v>43</v>
      </c>
      <c r="W390">
        <v>54746</v>
      </c>
      <c r="X390">
        <v>1</v>
      </c>
      <c r="Y390" t="s">
        <v>37</v>
      </c>
      <c r="Z390" s="2">
        <v>42031</v>
      </c>
      <c r="AA390" t="s">
        <v>31</v>
      </c>
      <c r="AB390">
        <v>7</v>
      </c>
      <c r="AC390">
        <v>2</v>
      </c>
      <c r="AD390">
        <v>4</v>
      </c>
      <c r="AE390">
        <v>4</v>
      </c>
    </row>
    <row r="391" spans="1:31" x14ac:dyDescent="0.25">
      <c r="A391" t="s">
        <v>1759</v>
      </c>
      <c r="B391" t="s">
        <v>151</v>
      </c>
      <c r="C391" s="2">
        <v>42726</v>
      </c>
      <c r="D391" t="s">
        <v>1365</v>
      </c>
      <c r="E391" t="s">
        <v>1367</v>
      </c>
      <c r="F391" t="s">
        <v>1362</v>
      </c>
      <c r="G391">
        <v>2</v>
      </c>
      <c r="H391">
        <v>0</v>
      </c>
      <c r="I391" t="s">
        <v>1364</v>
      </c>
      <c r="J391" t="s">
        <v>2710</v>
      </c>
      <c r="K391" t="s">
        <v>1364</v>
      </c>
      <c r="L391" t="s">
        <v>22</v>
      </c>
      <c r="M391">
        <v>43</v>
      </c>
      <c r="N391" t="s">
        <v>23</v>
      </c>
      <c r="O391" t="s">
        <v>46</v>
      </c>
      <c r="P391">
        <v>11</v>
      </c>
      <c r="Q391" t="s">
        <v>34</v>
      </c>
      <c r="R391" t="s">
        <v>26</v>
      </c>
      <c r="S391" t="s">
        <v>27</v>
      </c>
      <c r="T391" t="s">
        <v>59</v>
      </c>
      <c r="U391" t="s">
        <v>106</v>
      </c>
      <c r="V391" t="s">
        <v>43</v>
      </c>
      <c r="W391">
        <v>482510</v>
      </c>
      <c r="X391">
        <v>1</v>
      </c>
      <c r="Y391" t="s">
        <v>31</v>
      </c>
      <c r="Z391" s="2">
        <v>40985</v>
      </c>
      <c r="AA391" t="s">
        <v>31</v>
      </c>
      <c r="AB391">
        <v>10</v>
      </c>
      <c r="AC391">
        <v>9</v>
      </c>
      <c r="AD391">
        <v>9</v>
      </c>
      <c r="AE391">
        <v>1</v>
      </c>
    </row>
    <row r="392" spans="1:31" x14ac:dyDescent="0.25">
      <c r="A392" t="s">
        <v>2795</v>
      </c>
      <c r="B392" t="s">
        <v>149</v>
      </c>
      <c r="C392" s="2">
        <v>42502</v>
      </c>
      <c r="D392" t="s">
        <v>1365</v>
      </c>
      <c r="E392" t="s">
        <v>1367</v>
      </c>
      <c r="F392" t="s">
        <v>1362</v>
      </c>
      <c r="G392">
        <v>1</v>
      </c>
      <c r="H392">
        <v>0</v>
      </c>
      <c r="I392" t="s">
        <v>1366</v>
      </c>
      <c r="J392" t="s">
        <v>1364</v>
      </c>
      <c r="K392" t="s">
        <v>1364</v>
      </c>
      <c r="L392" t="s">
        <v>22</v>
      </c>
      <c r="M392">
        <v>28</v>
      </c>
      <c r="N392" t="s">
        <v>65</v>
      </c>
      <c r="O392" t="s">
        <v>46</v>
      </c>
      <c r="P392">
        <v>9</v>
      </c>
      <c r="Q392" t="s">
        <v>34</v>
      </c>
      <c r="R392" t="s">
        <v>58</v>
      </c>
      <c r="S392" t="s">
        <v>2673</v>
      </c>
      <c r="T392" t="s">
        <v>48</v>
      </c>
      <c r="U392" t="s">
        <v>74</v>
      </c>
      <c r="V392" t="s">
        <v>43</v>
      </c>
      <c r="W392">
        <v>48930</v>
      </c>
      <c r="X392">
        <v>1</v>
      </c>
      <c r="Y392" t="s">
        <v>37</v>
      </c>
      <c r="Z392" s="2">
        <v>40982</v>
      </c>
      <c r="AA392" t="s">
        <v>37</v>
      </c>
      <c r="AB392">
        <v>7</v>
      </c>
      <c r="AC392">
        <v>4</v>
      </c>
      <c r="AD392">
        <v>6</v>
      </c>
      <c r="AE392">
        <v>2</v>
      </c>
    </row>
    <row r="393" spans="1:31" x14ac:dyDescent="0.25">
      <c r="A393" t="s">
        <v>1462</v>
      </c>
      <c r="B393" t="s">
        <v>196</v>
      </c>
      <c r="C393" s="2">
        <v>42484</v>
      </c>
      <c r="D393" t="s">
        <v>1362</v>
      </c>
      <c r="E393" t="s">
        <v>1362</v>
      </c>
      <c r="F393" t="s">
        <v>1367</v>
      </c>
      <c r="G393">
        <v>1</v>
      </c>
      <c r="H393">
        <v>0</v>
      </c>
      <c r="I393" t="s">
        <v>2710</v>
      </c>
      <c r="J393" t="s">
        <v>1364</v>
      </c>
      <c r="K393" t="s">
        <v>1368</v>
      </c>
      <c r="L393" t="s">
        <v>33</v>
      </c>
      <c r="M393">
        <v>34</v>
      </c>
      <c r="N393" t="s">
        <v>23</v>
      </c>
      <c r="O393" t="s">
        <v>46</v>
      </c>
      <c r="P393">
        <v>40</v>
      </c>
      <c r="Q393" t="s">
        <v>25</v>
      </c>
      <c r="R393" t="s">
        <v>26</v>
      </c>
      <c r="S393" t="s">
        <v>2673</v>
      </c>
      <c r="T393" t="s">
        <v>48</v>
      </c>
      <c r="U393" t="s">
        <v>76</v>
      </c>
      <c r="V393" t="s">
        <v>43</v>
      </c>
      <c r="W393">
        <v>97542</v>
      </c>
      <c r="X393">
        <v>3</v>
      </c>
      <c r="Y393" t="s">
        <v>31</v>
      </c>
      <c r="Z393" s="2">
        <v>41035</v>
      </c>
      <c r="AA393" t="s">
        <v>31</v>
      </c>
      <c r="AB393">
        <v>10</v>
      </c>
      <c r="AC393">
        <v>10</v>
      </c>
      <c r="AD393">
        <v>10</v>
      </c>
      <c r="AE393">
        <v>7</v>
      </c>
    </row>
    <row r="394" spans="1:31" x14ac:dyDescent="0.25">
      <c r="A394" t="s">
        <v>1653</v>
      </c>
      <c r="B394" t="s">
        <v>147</v>
      </c>
      <c r="C394" s="2">
        <v>42629</v>
      </c>
      <c r="D394" t="s">
        <v>1362</v>
      </c>
      <c r="E394" t="s">
        <v>1361</v>
      </c>
      <c r="F394" t="s">
        <v>1361</v>
      </c>
      <c r="G394">
        <v>2</v>
      </c>
      <c r="H394">
        <v>0</v>
      </c>
      <c r="I394" t="s">
        <v>1368</v>
      </c>
      <c r="J394" t="s">
        <v>1364</v>
      </c>
      <c r="K394" t="s">
        <v>1364</v>
      </c>
      <c r="L394" t="s">
        <v>33</v>
      </c>
      <c r="M394">
        <v>35</v>
      </c>
      <c r="N394" t="s">
        <v>23</v>
      </c>
      <c r="O394" t="s">
        <v>24</v>
      </c>
      <c r="P394">
        <v>29</v>
      </c>
      <c r="Q394" t="s">
        <v>54</v>
      </c>
      <c r="R394" t="s">
        <v>26</v>
      </c>
      <c r="S394" t="s">
        <v>27</v>
      </c>
      <c r="T394" t="s">
        <v>28</v>
      </c>
      <c r="U394" t="s">
        <v>29</v>
      </c>
      <c r="V394" t="s">
        <v>30</v>
      </c>
      <c r="W394">
        <v>182764</v>
      </c>
      <c r="X394">
        <v>2</v>
      </c>
      <c r="Y394" t="s">
        <v>37</v>
      </c>
      <c r="Z394" s="2">
        <v>40978</v>
      </c>
      <c r="AA394" t="s">
        <v>31</v>
      </c>
      <c r="AB394">
        <v>10</v>
      </c>
      <c r="AC394">
        <v>7</v>
      </c>
      <c r="AD394">
        <v>9</v>
      </c>
      <c r="AE394">
        <v>9</v>
      </c>
    </row>
    <row r="395" spans="1:31" x14ac:dyDescent="0.25">
      <c r="A395" t="s">
        <v>1459</v>
      </c>
      <c r="B395" t="s">
        <v>320</v>
      </c>
      <c r="C395" s="2">
        <v>42482</v>
      </c>
      <c r="D395" t="s">
        <v>1362</v>
      </c>
      <c r="E395" t="s">
        <v>1361</v>
      </c>
      <c r="F395" t="s">
        <v>1362</v>
      </c>
      <c r="G395">
        <v>2</v>
      </c>
      <c r="H395">
        <v>0</v>
      </c>
      <c r="I395" t="s">
        <v>1368</v>
      </c>
      <c r="J395" t="s">
        <v>1364</v>
      </c>
      <c r="K395" t="s">
        <v>1368</v>
      </c>
      <c r="L395" t="s">
        <v>22</v>
      </c>
      <c r="M395">
        <v>45</v>
      </c>
      <c r="N395" t="s">
        <v>23</v>
      </c>
      <c r="O395" t="s">
        <v>46</v>
      </c>
      <c r="P395">
        <v>14</v>
      </c>
      <c r="Q395" t="s">
        <v>34</v>
      </c>
      <c r="R395" t="s">
        <v>26</v>
      </c>
      <c r="S395" t="s">
        <v>2674</v>
      </c>
      <c r="T395" t="s">
        <v>48</v>
      </c>
      <c r="U395" t="s">
        <v>70</v>
      </c>
      <c r="V395" t="s">
        <v>30</v>
      </c>
      <c r="W395">
        <v>223124</v>
      </c>
      <c r="X395">
        <v>1</v>
      </c>
      <c r="Y395" t="s">
        <v>31</v>
      </c>
      <c r="Z395" s="2">
        <v>41549</v>
      </c>
      <c r="AA395" t="s">
        <v>31</v>
      </c>
      <c r="AB395">
        <v>9</v>
      </c>
      <c r="AC395">
        <v>2</v>
      </c>
      <c r="AD395">
        <v>3</v>
      </c>
      <c r="AE395">
        <v>2</v>
      </c>
    </row>
    <row r="396" spans="1:31" x14ac:dyDescent="0.25">
      <c r="A396" t="s">
        <v>1458</v>
      </c>
      <c r="B396" t="s">
        <v>217</v>
      </c>
      <c r="C396" s="2">
        <v>42482</v>
      </c>
      <c r="D396" t="s">
        <v>1365</v>
      </c>
      <c r="E396" t="s">
        <v>1361</v>
      </c>
      <c r="F396" t="s">
        <v>1361</v>
      </c>
      <c r="G396">
        <v>3</v>
      </c>
      <c r="H396">
        <v>0</v>
      </c>
      <c r="I396" t="s">
        <v>1368</v>
      </c>
      <c r="J396" t="s">
        <v>1364</v>
      </c>
      <c r="K396" t="s">
        <v>1368</v>
      </c>
      <c r="L396" t="s">
        <v>22</v>
      </c>
      <c r="M396">
        <v>43</v>
      </c>
      <c r="N396" t="s">
        <v>65</v>
      </c>
      <c r="O396" t="s">
        <v>24</v>
      </c>
      <c r="P396">
        <v>5</v>
      </c>
      <c r="Q396" t="s">
        <v>34</v>
      </c>
      <c r="R396" t="s">
        <v>89</v>
      </c>
      <c r="S396" t="s">
        <v>2673</v>
      </c>
      <c r="T396" t="s">
        <v>28</v>
      </c>
      <c r="U396" t="s">
        <v>29</v>
      </c>
      <c r="V396" t="s">
        <v>36</v>
      </c>
      <c r="W396">
        <v>350525</v>
      </c>
      <c r="X396">
        <v>0</v>
      </c>
      <c r="Y396" t="s">
        <v>37</v>
      </c>
      <c r="Z396" s="2">
        <v>41056</v>
      </c>
      <c r="AA396" t="s">
        <v>37</v>
      </c>
      <c r="AB396">
        <v>9</v>
      </c>
      <c r="AC396">
        <v>3</v>
      </c>
      <c r="AD396">
        <v>9</v>
      </c>
      <c r="AE396">
        <v>6</v>
      </c>
    </row>
    <row r="397" spans="1:31" x14ac:dyDescent="0.25">
      <c r="A397" t="s">
        <v>1730</v>
      </c>
      <c r="B397" t="s">
        <v>144</v>
      </c>
      <c r="C397" s="2">
        <v>42701</v>
      </c>
      <c r="D397" t="s">
        <v>1362</v>
      </c>
      <c r="E397" t="s">
        <v>1361</v>
      </c>
      <c r="F397" t="s">
        <v>1365</v>
      </c>
      <c r="G397">
        <v>1</v>
      </c>
      <c r="H397">
        <v>0</v>
      </c>
      <c r="I397" t="s">
        <v>1366</v>
      </c>
      <c r="J397" t="s">
        <v>2710</v>
      </c>
      <c r="K397" t="s">
        <v>2710</v>
      </c>
      <c r="L397" t="s">
        <v>22</v>
      </c>
      <c r="M397">
        <v>30</v>
      </c>
      <c r="N397" t="s">
        <v>23</v>
      </c>
      <c r="O397" t="s">
        <v>46</v>
      </c>
      <c r="P397">
        <v>8</v>
      </c>
      <c r="Q397" t="s">
        <v>25</v>
      </c>
      <c r="R397" t="s">
        <v>26</v>
      </c>
      <c r="S397" t="s">
        <v>2673</v>
      </c>
      <c r="T397" t="s">
        <v>59</v>
      </c>
      <c r="U397" t="s">
        <v>74</v>
      </c>
      <c r="V397" t="s">
        <v>43</v>
      </c>
      <c r="W397">
        <v>70771</v>
      </c>
      <c r="X397">
        <v>1</v>
      </c>
      <c r="Y397" t="s">
        <v>31</v>
      </c>
      <c r="Z397" s="2">
        <v>40976</v>
      </c>
      <c r="AA397" t="s">
        <v>31</v>
      </c>
      <c r="AB397">
        <v>10</v>
      </c>
      <c r="AC397">
        <v>9</v>
      </c>
      <c r="AD397">
        <v>9</v>
      </c>
      <c r="AE397">
        <v>2</v>
      </c>
    </row>
    <row r="398" spans="1:31" x14ac:dyDescent="0.25">
      <c r="A398" t="s">
        <v>2796</v>
      </c>
      <c r="B398" t="s">
        <v>859</v>
      </c>
      <c r="C398" s="2">
        <v>42482</v>
      </c>
      <c r="D398" t="s">
        <v>1362</v>
      </c>
      <c r="E398" t="s">
        <v>1361</v>
      </c>
      <c r="F398" t="s">
        <v>1362</v>
      </c>
      <c r="G398">
        <v>3</v>
      </c>
      <c r="H398">
        <v>0</v>
      </c>
      <c r="I398" t="s">
        <v>1364</v>
      </c>
      <c r="J398" t="s">
        <v>2710</v>
      </c>
      <c r="K398" t="s">
        <v>1364</v>
      </c>
      <c r="L398" t="s">
        <v>22</v>
      </c>
      <c r="M398">
        <v>22</v>
      </c>
      <c r="N398" t="s">
        <v>2694</v>
      </c>
      <c r="O398" t="s">
        <v>46</v>
      </c>
      <c r="P398">
        <v>27</v>
      </c>
      <c r="Q398" t="s">
        <v>34</v>
      </c>
      <c r="R398" t="s">
        <v>26</v>
      </c>
      <c r="S398" t="s">
        <v>81</v>
      </c>
      <c r="T398" t="s">
        <v>59</v>
      </c>
      <c r="U398" t="s">
        <v>66</v>
      </c>
      <c r="V398" t="s">
        <v>36</v>
      </c>
      <c r="W398">
        <v>23039</v>
      </c>
      <c r="X398">
        <v>0</v>
      </c>
      <c r="Y398" t="s">
        <v>31</v>
      </c>
      <c r="Z398" s="2">
        <v>43167</v>
      </c>
      <c r="AA398" t="s">
        <v>37</v>
      </c>
      <c r="AB398">
        <v>0</v>
      </c>
      <c r="AC398">
        <v>0</v>
      </c>
      <c r="AD398">
        <v>0</v>
      </c>
      <c r="AE398">
        <v>0</v>
      </c>
    </row>
    <row r="399" spans="1:31" x14ac:dyDescent="0.25">
      <c r="A399" t="s">
        <v>1881</v>
      </c>
      <c r="B399" t="s">
        <v>142</v>
      </c>
      <c r="C399" s="2">
        <v>42789</v>
      </c>
      <c r="D399" t="s">
        <v>1361</v>
      </c>
      <c r="E399" t="s">
        <v>1362</v>
      </c>
      <c r="F399" t="s">
        <v>1367</v>
      </c>
      <c r="G399">
        <v>3</v>
      </c>
      <c r="H399">
        <v>0</v>
      </c>
      <c r="I399" t="s">
        <v>1368</v>
      </c>
      <c r="J399" t="s">
        <v>2710</v>
      </c>
      <c r="K399" t="s">
        <v>2710</v>
      </c>
      <c r="L399" t="s">
        <v>22</v>
      </c>
      <c r="M399">
        <v>43</v>
      </c>
      <c r="N399" t="s">
        <v>23</v>
      </c>
      <c r="O399" t="s">
        <v>46</v>
      </c>
      <c r="P399">
        <v>35</v>
      </c>
      <c r="Q399" t="s">
        <v>34</v>
      </c>
      <c r="R399" t="s">
        <v>26</v>
      </c>
      <c r="S399" t="s">
        <v>2673</v>
      </c>
      <c r="T399" t="s">
        <v>48</v>
      </c>
      <c r="U399" t="s">
        <v>49</v>
      </c>
      <c r="V399" t="s">
        <v>30</v>
      </c>
      <c r="W399">
        <v>436813</v>
      </c>
      <c r="X399">
        <v>2</v>
      </c>
      <c r="Y399" t="s">
        <v>31</v>
      </c>
      <c r="Z399" s="2">
        <v>40975</v>
      </c>
      <c r="AA399" t="s">
        <v>31</v>
      </c>
      <c r="AB399">
        <v>10</v>
      </c>
      <c r="AC399">
        <v>8</v>
      </c>
      <c r="AD399">
        <v>9</v>
      </c>
      <c r="AE399">
        <v>7</v>
      </c>
    </row>
    <row r="400" spans="1:31" x14ac:dyDescent="0.25">
      <c r="A400" t="s">
        <v>1455</v>
      </c>
      <c r="B400" t="s">
        <v>359</v>
      </c>
      <c r="C400" s="2">
        <v>42480</v>
      </c>
      <c r="D400" t="s">
        <v>1362</v>
      </c>
      <c r="E400" t="s">
        <v>1361</v>
      </c>
      <c r="F400" t="s">
        <v>1367</v>
      </c>
      <c r="G400">
        <v>1</v>
      </c>
      <c r="H400">
        <v>0</v>
      </c>
      <c r="I400" t="s">
        <v>1368</v>
      </c>
      <c r="J400" t="s">
        <v>2710</v>
      </c>
      <c r="K400" t="s">
        <v>1364</v>
      </c>
      <c r="L400" t="s">
        <v>33</v>
      </c>
      <c r="M400">
        <v>44</v>
      </c>
      <c r="N400" t="s">
        <v>23</v>
      </c>
      <c r="O400" t="s">
        <v>24</v>
      </c>
      <c r="P400">
        <v>29</v>
      </c>
      <c r="Q400" t="s">
        <v>54</v>
      </c>
      <c r="R400" t="s">
        <v>26</v>
      </c>
      <c r="S400" t="s">
        <v>2673</v>
      </c>
      <c r="T400" t="s">
        <v>28</v>
      </c>
      <c r="U400" t="s">
        <v>29</v>
      </c>
      <c r="V400" t="s">
        <v>43</v>
      </c>
      <c r="W400">
        <v>126073</v>
      </c>
      <c r="X400">
        <v>1</v>
      </c>
      <c r="Y400" t="s">
        <v>31</v>
      </c>
      <c r="Z400" s="2">
        <v>41642</v>
      </c>
      <c r="AA400" t="s">
        <v>31</v>
      </c>
      <c r="AB400">
        <v>8</v>
      </c>
      <c r="AC400">
        <v>0</v>
      </c>
      <c r="AD400">
        <v>2</v>
      </c>
      <c r="AE400">
        <v>0</v>
      </c>
    </row>
    <row r="401" spans="1:31" x14ac:dyDescent="0.25">
      <c r="A401" t="s">
        <v>1454</v>
      </c>
      <c r="B401" t="s">
        <v>699</v>
      </c>
      <c r="C401" s="2">
        <v>42480</v>
      </c>
      <c r="D401" t="s">
        <v>1361</v>
      </c>
      <c r="E401" t="s">
        <v>1367</v>
      </c>
      <c r="F401" t="s">
        <v>1362</v>
      </c>
      <c r="G401">
        <v>3</v>
      </c>
      <c r="H401">
        <v>0</v>
      </c>
      <c r="I401" t="s">
        <v>2710</v>
      </c>
      <c r="J401" t="s">
        <v>1366</v>
      </c>
      <c r="K401" t="s">
        <v>1366</v>
      </c>
      <c r="L401" t="s">
        <v>22</v>
      </c>
      <c r="M401">
        <v>25</v>
      </c>
      <c r="N401" t="s">
        <v>65</v>
      </c>
      <c r="O401" t="s">
        <v>46</v>
      </c>
      <c r="P401">
        <v>24</v>
      </c>
      <c r="Q401" t="s">
        <v>34</v>
      </c>
      <c r="R401" t="s">
        <v>55</v>
      </c>
      <c r="S401" t="s">
        <v>81</v>
      </c>
      <c r="T401" t="s">
        <v>104</v>
      </c>
      <c r="U401" t="s">
        <v>74</v>
      </c>
      <c r="V401" t="s">
        <v>36</v>
      </c>
      <c r="W401">
        <v>40314</v>
      </c>
      <c r="X401">
        <v>0</v>
      </c>
      <c r="Y401" t="s">
        <v>31</v>
      </c>
      <c r="Z401" s="2">
        <v>42628</v>
      </c>
      <c r="AA401" t="s">
        <v>37</v>
      </c>
      <c r="AB401">
        <v>3</v>
      </c>
      <c r="AC401">
        <v>1</v>
      </c>
      <c r="AD401">
        <v>3</v>
      </c>
      <c r="AE401">
        <v>3</v>
      </c>
    </row>
    <row r="402" spans="1:31" x14ac:dyDescent="0.25">
      <c r="A402" t="s">
        <v>1590</v>
      </c>
      <c r="B402" t="s">
        <v>137</v>
      </c>
      <c r="C402" s="2">
        <v>42561</v>
      </c>
      <c r="D402" t="s">
        <v>1361</v>
      </c>
      <c r="E402" t="s">
        <v>1361</v>
      </c>
      <c r="F402" t="s">
        <v>1365</v>
      </c>
      <c r="G402">
        <v>3</v>
      </c>
      <c r="H402">
        <v>0</v>
      </c>
      <c r="I402" t="s">
        <v>1364</v>
      </c>
      <c r="J402" t="s">
        <v>1364</v>
      </c>
      <c r="K402" t="s">
        <v>1368</v>
      </c>
      <c r="L402" t="s">
        <v>22</v>
      </c>
      <c r="M402">
        <v>35</v>
      </c>
      <c r="N402" t="s">
        <v>23</v>
      </c>
      <c r="O402" t="s">
        <v>46</v>
      </c>
      <c r="P402">
        <v>36</v>
      </c>
      <c r="Q402" t="s">
        <v>34</v>
      </c>
      <c r="R402" t="s">
        <v>26</v>
      </c>
      <c r="S402" t="s">
        <v>35</v>
      </c>
      <c r="T402" t="s">
        <v>48</v>
      </c>
      <c r="U402" t="s">
        <v>74</v>
      </c>
      <c r="V402" t="s">
        <v>43</v>
      </c>
      <c r="W402">
        <v>59086</v>
      </c>
      <c r="X402">
        <v>1</v>
      </c>
      <c r="Y402" t="s">
        <v>37</v>
      </c>
      <c r="Z402" s="2">
        <v>40972</v>
      </c>
      <c r="AA402" t="s">
        <v>31</v>
      </c>
      <c r="AB402">
        <v>10</v>
      </c>
      <c r="AC402">
        <v>2</v>
      </c>
      <c r="AD402">
        <v>8</v>
      </c>
      <c r="AE402">
        <v>4</v>
      </c>
    </row>
    <row r="403" spans="1:31" x14ac:dyDescent="0.25">
      <c r="A403" t="s">
        <v>1449</v>
      </c>
      <c r="B403" t="s">
        <v>344</v>
      </c>
      <c r="C403" s="2">
        <v>42476</v>
      </c>
      <c r="D403" t="s">
        <v>1361</v>
      </c>
      <c r="E403" t="s">
        <v>1362</v>
      </c>
      <c r="F403" t="s">
        <v>1362</v>
      </c>
      <c r="G403">
        <v>3</v>
      </c>
      <c r="H403">
        <v>0</v>
      </c>
      <c r="I403" t="s">
        <v>1366</v>
      </c>
      <c r="J403" t="s">
        <v>1366</v>
      </c>
      <c r="K403" t="s">
        <v>2710</v>
      </c>
      <c r="L403" t="s">
        <v>22</v>
      </c>
      <c r="M403">
        <v>30</v>
      </c>
      <c r="N403" t="s">
        <v>23</v>
      </c>
      <c r="O403" t="s">
        <v>46</v>
      </c>
      <c r="P403">
        <v>26</v>
      </c>
      <c r="Q403" t="s">
        <v>54</v>
      </c>
      <c r="R403" t="s">
        <v>58</v>
      </c>
      <c r="S403" t="s">
        <v>35</v>
      </c>
      <c r="T403" t="s">
        <v>48</v>
      </c>
      <c r="U403" t="s">
        <v>66</v>
      </c>
      <c r="V403" t="s">
        <v>43</v>
      </c>
      <c r="W403">
        <v>36280</v>
      </c>
      <c r="X403">
        <v>2</v>
      </c>
      <c r="Y403" t="s">
        <v>31</v>
      </c>
      <c r="Z403" s="2">
        <v>41612</v>
      </c>
      <c r="AA403" t="s">
        <v>31</v>
      </c>
      <c r="AB403">
        <v>9</v>
      </c>
      <c r="AC403">
        <v>9</v>
      </c>
      <c r="AD403">
        <v>9</v>
      </c>
      <c r="AE403">
        <v>9</v>
      </c>
    </row>
    <row r="404" spans="1:31" x14ac:dyDescent="0.25">
      <c r="A404" t="s">
        <v>1778</v>
      </c>
      <c r="B404" t="s">
        <v>134</v>
      </c>
      <c r="C404" s="2">
        <v>42739</v>
      </c>
      <c r="D404" t="s">
        <v>1362</v>
      </c>
      <c r="E404" t="s">
        <v>1361</v>
      </c>
      <c r="F404" t="s">
        <v>1362</v>
      </c>
      <c r="G404">
        <v>1</v>
      </c>
      <c r="H404">
        <v>0</v>
      </c>
      <c r="I404" t="s">
        <v>1366</v>
      </c>
      <c r="J404" t="s">
        <v>1364</v>
      </c>
      <c r="K404" t="s">
        <v>1364</v>
      </c>
      <c r="L404" t="s">
        <v>22</v>
      </c>
      <c r="M404">
        <v>36</v>
      </c>
      <c r="N404" t="s">
        <v>23</v>
      </c>
      <c r="O404" t="s">
        <v>46</v>
      </c>
      <c r="P404">
        <v>32</v>
      </c>
      <c r="Q404" t="s">
        <v>34</v>
      </c>
      <c r="R404" t="s">
        <v>40</v>
      </c>
      <c r="S404" t="s">
        <v>2673</v>
      </c>
      <c r="T404" t="s">
        <v>48</v>
      </c>
      <c r="U404" t="s">
        <v>76</v>
      </c>
      <c r="V404" t="s">
        <v>43</v>
      </c>
      <c r="W404">
        <v>111294</v>
      </c>
      <c r="X404">
        <v>1</v>
      </c>
      <c r="Y404" t="s">
        <v>31</v>
      </c>
      <c r="Z404" s="2">
        <v>40970</v>
      </c>
      <c r="AA404" t="s">
        <v>31</v>
      </c>
      <c r="AB404">
        <v>10</v>
      </c>
      <c r="AC404">
        <v>8</v>
      </c>
      <c r="AD404">
        <v>8</v>
      </c>
      <c r="AE404">
        <v>10</v>
      </c>
    </row>
    <row r="405" spans="1:31" x14ac:dyDescent="0.25">
      <c r="A405" t="s">
        <v>1553</v>
      </c>
      <c r="B405" t="s">
        <v>129</v>
      </c>
      <c r="C405" s="2">
        <v>42531</v>
      </c>
      <c r="D405" t="s">
        <v>1362</v>
      </c>
      <c r="E405" t="s">
        <v>1361</v>
      </c>
      <c r="F405" t="s">
        <v>1367</v>
      </c>
      <c r="G405">
        <v>2</v>
      </c>
      <c r="H405">
        <v>0</v>
      </c>
      <c r="I405" t="s">
        <v>1366</v>
      </c>
      <c r="J405" t="s">
        <v>1366</v>
      </c>
      <c r="K405" t="s">
        <v>2710</v>
      </c>
      <c r="L405" t="s">
        <v>22</v>
      </c>
      <c r="M405">
        <v>44</v>
      </c>
      <c r="N405" t="s">
        <v>23</v>
      </c>
      <c r="O405" t="s">
        <v>46</v>
      </c>
      <c r="P405">
        <v>28</v>
      </c>
      <c r="Q405" t="s">
        <v>34</v>
      </c>
      <c r="R405" t="s">
        <v>58</v>
      </c>
      <c r="S405" t="s">
        <v>2673</v>
      </c>
      <c r="T405" t="s">
        <v>59</v>
      </c>
      <c r="U405" t="s">
        <v>74</v>
      </c>
      <c r="V405" t="s">
        <v>43</v>
      </c>
      <c r="W405">
        <v>53325</v>
      </c>
      <c r="X405">
        <v>1</v>
      </c>
      <c r="Y405" t="s">
        <v>37</v>
      </c>
      <c r="Z405" s="2">
        <v>40967</v>
      </c>
      <c r="AA405" t="s">
        <v>31</v>
      </c>
      <c r="AB405">
        <v>10</v>
      </c>
      <c r="AC405">
        <v>4</v>
      </c>
      <c r="AD405">
        <v>8</v>
      </c>
      <c r="AE405">
        <v>4</v>
      </c>
    </row>
    <row r="406" spans="1:31" x14ac:dyDescent="0.25">
      <c r="A406" t="s">
        <v>1443</v>
      </c>
      <c r="B406" t="s">
        <v>717</v>
      </c>
      <c r="C406" s="2">
        <v>41379</v>
      </c>
      <c r="D406" t="s">
        <v>1365</v>
      </c>
      <c r="E406" t="s">
        <v>1361</v>
      </c>
      <c r="F406" t="s">
        <v>1367</v>
      </c>
      <c r="G406">
        <v>3</v>
      </c>
      <c r="H406">
        <v>0</v>
      </c>
      <c r="I406" t="s">
        <v>1364</v>
      </c>
      <c r="J406" t="s">
        <v>2710</v>
      </c>
      <c r="K406" t="s">
        <v>1364</v>
      </c>
      <c r="L406" t="s">
        <v>33</v>
      </c>
      <c r="M406">
        <v>25</v>
      </c>
      <c r="N406" t="s">
        <v>23</v>
      </c>
      <c r="O406" t="s">
        <v>46</v>
      </c>
      <c r="P406">
        <v>22</v>
      </c>
      <c r="Q406" t="s">
        <v>25</v>
      </c>
      <c r="R406" t="s">
        <v>58</v>
      </c>
      <c r="S406" t="s">
        <v>2673</v>
      </c>
      <c r="T406" t="s">
        <v>59</v>
      </c>
      <c r="U406" t="s">
        <v>66</v>
      </c>
      <c r="V406" t="s">
        <v>43</v>
      </c>
      <c r="W406">
        <v>21350</v>
      </c>
      <c r="X406">
        <v>0</v>
      </c>
      <c r="Y406" t="s">
        <v>37</v>
      </c>
      <c r="Z406" s="2">
        <v>42670</v>
      </c>
      <c r="AA406" t="s">
        <v>37</v>
      </c>
      <c r="AB406">
        <v>5</v>
      </c>
      <c r="AC406">
        <v>3</v>
      </c>
      <c r="AD406">
        <v>3</v>
      </c>
      <c r="AE406">
        <v>2</v>
      </c>
    </row>
    <row r="407" spans="1:31" x14ac:dyDescent="0.25">
      <c r="A407" t="s">
        <v>1442</v>
      </c>
      <c r="B407" t="s">
        <v>488</v>
      </c>
      <c r="C407" s="2">
        <v>42473</v>
      </c>
      <c r="D407" t="s">
        <v>1361</v>
      </c>
      <c r="E407" t="s">
        <v>1361</v>
      </c>
      <c r="F407" t="s">
        <v>1365</v>
      </c>
      <c r="G407">
        <v>1</v>
      </c>
      <c r="H407">
        <v>0</v>
      </c>
      <c r="I407" t="s">
        <v>1364</v>
      </c>
      <c r="J407" t="s">
        <v>1364</v>
      </c>
      <c r="K407" t="s">
        <v>1364</v>
      </c>
      <c r="L407" t="s">
        <v>33</v>
      </c>
      <c r="M407">
        <v>31</v>
      </c>
      <c r="N407" t="s">
        <v>23</v>
      </c>
      <c r="O407" t="s">
        <v>24</v>
      </c>
      <c r="P407">
        <v>10</v>
      </c>
      <c r="Q407" t="s">
        <v>34</v>
      </c>
      <c r="R407" t="s">
        <v>58</v>
      </c>
      <c r="S407" t="s">
        <v>2673</v>
      </c>
      <c r="T407" t="s">
        <v>28</v>
      </c>
      <c r="U407" t="s">
        <v>29</v>
      </c>
      <c r="V407" t="s">
        <v>36</v>
      </c>
      <c r="W407">
        <v>110076</v>
      </c>
      <c r="X407">
        <v>0</v>
      </c>
      <c r="Y407" t="s">
        <v>37</v>
      </c>
      <c r="Z407" s="2">
        <v>41996</v>
      </c>
      <c r="AA407" t="s">
        <v>31</v>
      </c>
      <c r="AB407">
        <v>8</v>
      </c>
      <c r="AC407">
        <v>5</v>
      </c>
      <c r="AD407">
        <v>8</v>
      </c>
      <c r="AE407">
        <v>6</v>
      </c>
    </row>
    <row r="408" spans="1:31" x14ac:dyDescent="0.25">
      <c r="A408" t="s">
        <v>1438</v>
      </c>
      <c r="B408" t="s">
        <v>1238</v>
      </c>
      <c r="C408" s="2">
        <v>42471</v>
      </c>
      <c r="D408" t="s">
        <v>1362</v>
      </c>
      <c r="E408" t="s">
        <v>1361</v>
      </c>
      <c r="F408" t="s">
        <v>1365</v>
      </c>
      <c r="G408">
        <v>3</v>
      </c>
      <c r="H408">
        <v>0</v>
      </c>
      <c r="I408" t="s">
        <v>1366</v>
      </c>
      <c r="J408" t="s">
        <v>1366</v>
      </c>
      <c r="K408" t="s">
        <v>2710</v>
      </c>
      <c r="L408" t="s">
        <v>22</v>
      </c>
      <c r="M408">
        <v>39</v>
      </c>
      <c r="N408" t="s">
        <v>23</v>
      </c>
      <c r="O408" t="s">
        <v>46</v>
      </c>
      <c r="P408">
        <v>42</v>
      </c>
      <c r="Q408" t="s">
        <v>34</v>
      </c>
      <c r="R408" t="s">
        <v>26</v>
      </c>
      <c r="S408" t="s">
        <v>35</v>
      </c>
      <c r="T408" t="s">
        <v>48</v>
      </c>
      <c r="U408" t="s">
        <v>49</v>
      </c>
      <c r="V408" t="s">
        <v>36</v>
      </c>
      <c r="W408">
        <v>539998</v>
      </c>
      <c r="X408">
        <v>0</v>
      </c>
      <c r="Y408" t="s">
        <v>37</v>
      </c>
      <c r="Z408" s="2">
        <v>44157</v>
      </c>
      <c r="AA408" t="s">
        <v>37</v>
      </c>
      <c r="AB408">
        <v>1</v>
      </c>
      <c r="AC408">
        <v>0</v>
      </c>
      <c r="AD408">
        <v>0</v>
      </c>
      <c r="AE408">
        <v>0</v>
      </c>
    </row>
    <row r="409" spans="1:31" x14ac:dyDescent="0.25">
      <c r="A409" t="s">
        <v>1437</v>
      </c>
      <c r="B409" t="s">
        <v>500</v>
      </c>
      <c r="C409" s="2">
        <v>42470</v>
      </c>
      <c r="D409" t="s">
        <v>1361</v>
      </c>
      <c r="E409" t="s">
        <v>1362</v>
      </c>
      <c r="F409" t="s">
        <v>1367</v>
      </c>
      <c r="G409">
        <v>2</v>
      </c>
      <c r="H409">
        <v>0</v>
      </c>
      <c r="I409" t="s">
        <v>1368</v>
      </c>
      <c r="J409" t="s">
        <v>1366</v>
      </c>
      <c r="K409" t="s">
        <v>2710</v>
      </c>
      <c r="L409" t="s">
        <v>33</v>
      </c>
      <c r="M409">
        <v>27</v>
      </c>
      <c r="N409" t="s">
        <v>23</v>
      </c>
      <c r="O409" t="s">
        <v>46</v>
      </c>
      <c r="P409">
        <v>19</v>
      </c>
      <c r="Q409" t="s">
        <v>25</v>
      </c>
      <c r="R409" t="s">
        <v>89</v>
      </c>
      <c r="S409" t="s">
        <v>35</v>
      </c>
      <c r="T409" t="s">
        <v>48</v>
      </c>
      <c r="U409" t="s">
        <v>74</v>
      </c>
      <c r="V409" t="s">
        <v>30</v>
      </c>
      <c r="W409">
        <v>25276</v>
      </c>
      <c r="X409">
        <v>1</v>
      </c>
      <c r="Y409" t="s">
        <v>31</v>
      </c>
      <c r="Z409" s="2">
        <v>42026</v>
      </c>
      <c r="AA409" t="s">
        <v>31</v>
      </c>
      <c r="AB409">
        <v>7</v>
      </c>
      <c r="AC409">
        <v>6</v>
      </c>
      <c r="AD409">
        <v>7</v>
      </c>
      <c r="AE409">
        <v>1</v>
      </c>
    </row>
    <row r="410" spans="1:31" x14ac:dyDescent="0.25">
      <c r="A410" t="s">
        <v>1468</v>
      </c>
      <c r="B410" t="s">
        <v>118</v>
      </c>
      <c r="C410" s="2">
        <v>42489</v>
      </c>
      <c r="D410" t="s">
        <v>1362</v>
      </c>
      <c r="E410" t="s">
        <v>1367</v>
      </c>
      <c r="F410" t="s">
        <v>1367</v>
      </c>
      <c r="G410">
        <v>1</v>
      </c>
      <c r="H410">
        <v>0</v>
      </c>
      <c r="I410" t="s">
        <v>2710</v>
      </c>
      <c r="J410" t="s">
        <v>1366</v>
      </c>
      <c r="K410" t="s">
        <v>2710</v>
      </c>
      <c r="L410" t="s">
        <v>22</v>
      </c>
      <c r="M410">
        <v>32</v>
      </c>
      <c r="N410" t="s">
        <v>65</v>
      </c>
      <c r="O410" t="s">
        <v>46</v>
      </c>
      <c r="P410">
        <v>13</v>
      </c>
      <c r="Q410" t="s">
        <v>34</v>
      </c>
      <c r="R410" t="s">
        <v>26</v>
      </c>
      <c r="S410" t="s">
        <v>81</v>
      </c>
      <c r="T410" t="s">
        <v>48</v>
      </c>
      <c r="U410" t="s">
        <v>66</v>
      </c>
      <c r="V410" t="s">
        <v>30</v>
      </c>
      <c r="W410">
        <v>48835</v>
      </c>
      <c r="X410">
        <v>1</v>
      </c>
      <c r="Y410" t="s">
        <v>37</v>
      </c>
      <c r="Z410" s="2">
        <v>40956</v>
      </c>
      <c r="AA410" t="s">
        <v>37</v>
      </c>
      <c r="AB410">
        <v>8</v>
      </c>
      <c r="AC410">
        <v>5</v>
      </c>
      <c r="AD410">
        <v>7</v>
      </c>
      <c r="AE410">
        <v>0</v>
      </c>
    </row>
    <row r="411" spans="1:31" x14ac:dyDescent="0.25">
      <c r="A411" t="s">
        <v>1430</v>
      </c>
      <c r="B411" t="s">
        <v>1007</v>
      </c>
      <c r="C411" s="2">
        <v>42465</v>
      </c>
      <c r="D411" t="s">
        <v>1361</v>
      </c>
      <c r="E411" t="s">
        <v>1361</v>
      </c>
      <c r="F411" t="s">
        <v>1361</v>
      </c>
      <c r="G411">
        <v>3</v>
      </c>
      <c r="H411">
        <v>0</v>
      </c>
      <c r="I411" t="s">
        <v>2710</v>
      </c>
      <c r="J411" t="s">
        <v>1364</v>
      </c>
      <c r="K411" t="s">
        <v>1368</v>
      </c>
      <c r="L411" t="s">
        <v>33</v>
      </c>
      <c r="M411">
        <v>24</v>
      </c>
      <c r="N411" t="s">
        <v>23</v>
      </c>
      <c r="O411" t="s">
        <v>24</v>
      </c>
      <c r="P411">
        <v>21</v>
      </c>
      <c r="Q411" t="s">
        <v>34</v>
      </c>
      <c r="R411" t="s">
        <v>58</v>
      </c>
      <c r="S411" t="s">
        <v>35</v>
      </c>
      <c r="T411" t="s">
        <v>28</v>
      </c>
      <c r="U411" t="s">
        <v>29</v>
      </c>
      <c r="V411" t="s">
        <v>43</v>
      </c>
      <c r="W411">
        <v>85118</v>
      </c>
      <c r="X411">
        <v>3</v>
      </c>
      <c r="Y411" t="s">
        <v>31</v>
      </c>
      <c r="Z411" s="2">
        <v>43542</v>
      </c>
      <c r="AA411" t="s">
        <v>37</v>
      </c>
      <c r="AB411">
        <v>0</v>
      </c>
      <c r="AC411">
        <v>0</v>
      </c>
      <c r="AD411">
        <v>0</v>
      </c>
      <c r="AE411">
        <v>0</v>
      </c>
    </row>
    <row r="412" spans="1:31" x14ac:dyDescent="0.25">
      <c r="A412" t="s">
        <v>1574</v>
      </c>
      <c r="B412" t="s">
        <v>113</v>
      </c>
      <c r="C412" s="2">
        <v>42549</v>
      </c>
      <c r="D412" t="s">
        <v>1362</v>
      </c>
      <c r="E412" t="s">
        <v>1361</v>
      </c>
      <c r="F412" t="s">
        <v>1361</v>
      </c>
      <c r="G412">
        <v>2</v>
      </c>
      <c r="H412">
        <v>0</v>
      </c>
      <c r="I412" t="s">
        <v>1364</v>
      </c>
      <c r="J412" t="s">
        <v>2710</v>
      </c>
      <c r="K412" t="s">
        <v>2710</v>
      </c>
      <c r="L412" t="s">
        <v>33</v>
      </c>
      <c r="M412">
        <v>48</v>
      </c>
      <c r="N412" t="s">
        <v>2694</v>
      </c>
      <c r="O412" t="s">
        <v>24</v>
      </c>
      <c r="P412">
        <v>9</v>
      </c>
      <c r="Q412" t="s">
        <v>34</v>
      </c>
      <c r="R412" t="s">
        <v>26</v>
      </c>
      <c r="S412" t="s">
        <v>27</v>
      </c>
      <c r="T412" t="s">
        <v>83</v>
      </c>
      <c r="U412" t="s">
        <v>29</v>
      </c>
      <c r="V412" t="s">
        <v>36</v>
      </c>
      <c r="W412">
        <v>125587</v>
      </c>
      <c r="X412">
        <v>0</v>
      </c>
      <c r="Y412" t="s">
        <v>31</v>
      </c>
      <c r="Z412" s="2">
        <v>40951</v>
      </c>
      <c r="AA412" t="s">
        <v>31</v>
      </c>
      <c r="AB412">
        <v>10</v>
      </c>
      <c r="AC412">
        <v>10</v>
      </c>
      <c r="AD412">
        <v>10</v>
      </c>
      <c r="AE412">
        <v>4</v>
      </c>
    </row>
    <row r="413" spans="1:31" x14ac:dyDescent="0.25">
      <c r="A413" t="s">
        <v>2797</v>
      </c>
      <c r="B413" t="s">
        <v>112</v>
      </c>
      <c r="C413" s="2">
        <v>42774</v>
      </c>
      <c r="D413" t="s">
        <v>1365</v>
      </c>
      <c r="E413" t="s">
        <v>1361</v>
      </c>
      <c r="F413" t="s">
        <v>1362</v>
      </c>
      <c r="G413">
        <v>1</v>
      </c>
      <c r="H413">
        <v>0</v>
      </c>
      <c r="I413" t="s">
        <v>1366</v>
      </c>
      <c r="J413" t="s">
        <v>1366</v>
      </c>
      <c r="K413" t="s">
        <v>2710</v>
      </c>
      <c r="L413" t="s">
        <v>22</v>
      </c>
      <c r="M413">
        <v>47</v>
      </c>
      <c r="N413" t="s">
        <v>23</v>
      </c>
      <c r="O413" t="s">
        <v>46</v>
      </c>
      <c r="P413">
        <v>17</v>
      </c>
      <c r="Q413" t="s">
        <v>54</v>
      </c>
      <c r="R413" t="s">
        <v>26</v>
      </c>
      <c r="S413" t="s">
        <v>2674</v>
      </c>
      <c r="T413" t="s">
        <v>48</v>
      </c>
      <c r="U413" t="s">
        <v>74</v>
      </c>
      <c r="V413" t="s">
        <v>43</v>
      </c>
      <c r="W413">
        <v>46514</v>
      </c>
      <c r="X413">
        <v>2</v>
      </c>
      <c r="Y413" t="s">
        <v>31</v>
      </c>
      <c r="Z413" s="2">
        <v>40951</v>
      </c>
      <c r="AA413" t="s">
        <v>31</v>
      </c>
      <c r="AB413">
        <v>10</v>
      </c>
      <c r="AC413">
        <v>9</v>
      </c>
      <c r="AD413">
        <v>9</v>
      </c>
      <c r="AE413">
        <v>2</v>
      </c>
    </row>
    <row r="414" spans="1:31" x14ac:dyDescent="0.25">
      <c r="A414" t="s">
        <v>1916</v>
      </c>
      <c r="B414" t="s">
        <v>110</v>
      </c>
      <c r="C414" s="2">
        <v>42803</v>
      </c>
      <c r="D414" t="s">
        <v>1361</v>
      </c>
      <c r="E414" t="s">
        <v>1367</v>
      </c>
      <c r="F414" t="s">
        <v>1362</v>
      </c>
      <c r="G414">
        <v>3</v>
      </c>
      <c r="H414">
        <v>0</v>
      </c>
      <c r="I414" t="s">
        <v>1364</v>
      </c>
      <c r="J414" t="s">
        <v>1366</v>
      </c>
      <c r="K414" t="s">
        <v>1366</v>
      </c>
      <c r="L414" t="s">
        <v>22</v>
      </c>
      <c r="M414">
        <v>39</v>
      </c>
      <c r="N414" t="s">
        <v>23</v>
      </c>
      <c r="O414" t="s">
        <v>46</v>
      </c>
      <c r="P414">
        <v>31</v>
      </c>
      <c r="Q414" t="s">
        <v>34</v>
      </c>
      <c r="R414" t="s">
        <v>26</v>
      </c>
      <c r="S414" t="s">
        <v>2673</v>
      </c>
      <c r="T414" t="s">
        <v>59</v>
      </c>
      <c r="U414" t="s">
        <v>74</v>
      </c>
      <c r="V414" t="s">
        <v>36</v>
      </c>
      <c r="W414">
        <v>90017</v>
      </c>
      <c r="X414">
        <v>0</v>
      </c>
      <c r="Y414" t="s">
        <v>37</v>
      </c>
      <c r="Z414" s="2">
        <v>40946</v>
      </c>
      <c r="AA414" t="s">
        <v>31</v>
      </c>
      <c r="AB414">
        <v>10</v>
      </c>
      <c r="AC414">
        <v>7</v>
      </c>
      <c r="AD414">
        <v>7</v>
      </c>
      <c r="AE414">
        <v>3</v>
      </c>
    </row>
    <row r="415" spans="1:31" x14ac:dyDescent="0.25">
      <c r="A415" t="s">
        <v>1426</v>
      </c>
      <c r="B415" t="s">
        <v>299</v>
      </c>
      <c r="C415" s="2">
        <v>42462</v>
      </c>
      <c r="D415" t="s">
        <v>1361</v>
      </c>
      <c r="E415" t="s">
        <v>1361</v>
      </c>
      <c r="F415" t="s">
        <v>1365</v>
      </c>
      <c r="G415">
        <v>3</v>
      </c>
      <c r="H415">
        <v>0</v>
      </c>
      <c r="I415" t="s">
        <v>1364</v>
      </c>
      <c r="J415" t="s">
        <v>2710</v>
      </c>
      <c r="K415" t="s">
        <v>1364</v>
      </c>
      <c r="L415" t="s">
        <v>33</v>
      </c>
      <c r="M415">
        <v>30</v>
      </c>
      <c r="N415" t="s">
        <v>2694</v>
      </c>
      <c r="O415" t="s">
        <v>46</v>
      </c>
      <c r="P415">
        <v>7</v>
      </c>
      <c r="Q415" t="s">
        <v>54</v>
      </c>
      <c r="R415" t="s">
        <v>89</v>
      </c>
      <c r="S415" t="s">
        <v>2673</v>
      </c>
      <c r="T415" t="s">
        <v>48</v>
      </c>
      <c r="U415" t="s">
        <v>66</v>
      </c>
      <c r="V415" t="s">
        <v>43</v>
      </c>
      <c r="W415">
        <v>138989</v>
      </c>
      <c r="X415">
        <v>1</v>
      </c>
      <c r="Y415" t="s">
        <v>37</v>
      </c>
      <c r="Z415" s="2">
        <v>41500</v>
      </c>
      <c r="AA415" t="s">
        <v>31</v>
      </c>
      <c r="AB415">
        <v>9</v>
      </c>
      <c r="AC415">
        <v>2</v>
      </c>
      <c r="AD415">
        <v>4</v>
      </c>
      <c r="AE415">
        <v>8</v>
      </c>
    </row>
    <row r="416" spans="1:31" x14ac:dyDescent="0.25">
      <c r="A416" t="s">
        <v>1445</v>
      </c>
      <c r="B416" t="s">
        <v>109</v>
      </c>
      <c r="C416" s="2">
        <v>42474</v>
      </c>
      <c r="D416" t="s">
        <v>1361</v>
      </c>
      <c r="E416" t="s">
        <v>1367</v>
      </c>
      <c r="F416" t="s">
        <v>1362</v>
      </c>
      <c r="G416">
        <v>3</v>
      </c>
      <c r="H416">
        <v>0</v>
      </c>
      <c r="I416" t="s">
        <v>2710</v>
      </c>
      <c r="J416" t="s">
        <v>1364</v>
      </c>
      <c r="K416" t="s">
        <v>1368</v>
      </c>
      <c r="L416" t="s">
        <v>33</v>
      </c>
      <c r="M416">
        <v>45</v>
      </c>
      <c r="N416" t="s">
        <v>23</v>
      </c>
      <c r="O416" t="s">
        <v>24</v>
      </c>
      <c r="P416">
        <v>20</v>
      </c>
      <c r="Q416" t="s">
        <v>34</v>
      </c>
      <c r="R416" t="s">
        <v>26</v>
      </c>
      <c r="S416" t="s">
        <v>2674</v>
      </c>
      <c r="T416" t="s">
        <v>28</v>
      </c>
      <c r="U416" t="s">
        <v>29</v>
      </c>
      <c r="V416" t="s">
        <v>43</v>
      </c>
      <c r="W416">
        <v>76693</v>
      </c>
      <c r="X416">
        <v>1</v>
      </c>
      <c r="Y416" t="s">
        <v>31</v>
      </c>
      <c r="Z416" s="2">
        <v>40945</v>
      </c>
      <c r="AA416" t="s">
        <v>31</v>
      </c>
      <c r="AB416">
        <v>10</v>
      </c>
      <c r="AC416">
        <v>2</v>
      </c>
      <c r="AD416">
        <v>9</v>
      </c>
      <c r="AE416">
        <v>10</v>
      </c>
    </row>
    <row r="417" spans="1:31" x14ac:dyDescent="0.25">
      <c r="A417" t="s">
        <v>1758</v>
      </c>
      <c r="B417" t="s">
        <v>108</v>
      </c>
      <c r="C417" s="2">
        <v>42724</v>
      </c>
      <c r="D417" t="s">
        <v>1361</v>
      </c>
      <c r="E417" t="s">
        <v>1362</v>
      </c>
      <c r="F417" t="s">
        <v>1367</v>
      </c>
      <c r="G417">
        <v>2</v>
      </c>
      <c r="H417">
        <v>0</v>
      </c>
      <c r="I417" t="s">
        <v>1364</v>
      </c>
      <c r="J417" t="s">
        <v>1364</v>
      </c>
      <c r="K417" t="s">
        <v>1368</v>
      </c>
      <c r="L417" t="s">
        <v>22</v>
      </c>
      <c r="M417">
        <v>34</v>
      </c>
      <c r="N417" t="s">
        <v>23</v>
      </c>
      <c r="O417" t="s">
        <v>46</v>
      </c>
      <c r="P417">
        <v>5</v>
      </c>
      <c r="Q417" t="s">
        <v>34</v>
      </c>
      <c r="R417" t="s">
        <v>26</v>
      </c>
      <c r="S417" t="s">
        <v>81</v>
      </c>
      <c r="T417" t="s">
        <v>59</v>
      </c>
      <c r="U417" t="s">
        <v>66</v>
      </c>
      <c r="V417" t="s">
        <v>36</v>
      </c>
      <c r="W417">
        <v>127432</v>
      </c>
      <c r="X417">
        <v>0</v>
      </c>
      <c r="Y417" t="s">
        <v>37</v>
      </c>
      <c r="Z417" s="2">
        <v>40945</v>
      </c>
      <c r="AA417" t="s">
        <v>31</v>
      </c>
      <c r="AB417">
        <v>10</v>
      </c>
      <c r="AC417">
        <v>8</v>
      </c>
      <c r="AD417">
        <v>9</v>
      </c>
      <c r="AE417">
        <v>9</v>
      </c>
    </row>
    <row r="418" spans="1:31" x14ac:dyDescent="0.25">
      <c r="A418" t="s">
        <v>1422</v>
      </c>
      <c r="B418" t="s">
        <v>225</v>
      </c>
      <c r="C418" s="2">
        <v>42460</v>
      </c>
      <c r="D418" t="s">
        <v>1361</v>
      </c>
      <c r="E418" t="s">
        <v>1365</v>
      </c>
      <c r="F418" t="s">
        <v>1367</v>
      </c>
      <c r="G418">
        <v>2</v>
      </c>
      <c r="H418">
        <v>0</v>
      </c>
      <c r="I418" t="s">
        <v>1368</v>
      </c>
      <c r="J418" t="s">
        <v>2710</v>
      </c>
      <c r="K418" t="s">
        <v>1364</v>
      </c>
      <c r="L418" t="s">
        <v>33</v>
      </c>
      <c r="M418">
        <v>39</v>
      </c>
      <c r="N418" t="s">
        <v>23</v>
      </c>
      <c r="O418" t="s">
        <v>46</v>
      </c>
      <c r="P418">
        <v>3</v>
      </c>
      <c r="Q418" t="s">
        <v>34</v>
      </c>
      <c r="R418" t="s">
        <v>58</v>
      </c>
      <c r="S418" t="s">
        <v>2673</v>
      </c>
      <c r="T418" t="s">
        <v>48</v>
      </c>
      <c r="U418" t="s">
        <v>70</v>
      </c>
      <c r="V418" t="s">
        <v>36</v>
      </c>
      <c r="W418">
        <v>81115</v>
      </c>
      <c r="X418">
        <v>0</v>
      </c>
      <c r="Y418" t="s">
        <v>31</v>
      </c>
      <c r="Z418" s="2">
        <v>41298</v>
      </c>
      <c r="AA418" t="s">
        <v>31</v>
      </c>
      <c r="AB418">
        <v>9</v>
      </c>
      <c r="AC418">
        <v>2</v>
      </c>
      <c r="AD418">
        <v>4</v>
      </c>
      <c r="AE418">
        <v>0</v>
      </c>
    </row>
    <row r="419" spans="1:31" x14ac:dyDescent="0.25">
      <c r="A419" t="s">
        <v>1420</v>
      </c>
      <c r="B419" t="s">
        <v>768</v>
      </c>
      <c r="C419" s="2">
        <v>42459</v>
      </c>
      <c r="D419" t="s">
        <v>1361</v>
      </c>
      <c r="E419" t="s">
        <v>1362</v>
      </c>
      <c r="F419" t="s">
        <v>1367</v>
      </c>
      <c r="G419">
        <v>2</v>
      </c>
      <c r="H419">
        <v>0</v>
      </c>
      <c r="I419" t="s">
        <v>1368</v>
      </c>
      <c r="J419" t="s">
        <v>2710</v>
      </c>
      <c r="K419" t="s">
        <v>1364</v>
      </c>
      <c r="L419" t="s">
        <v>33</v>
      </c>
      <c r="M419">
        <v>25</v>
      </c>
      <c r="N419" t="s">
        <v>23</v>
      </c>
      <c r="O419" t="s">
        <v>39</v>
      </c>
      <c r="P419">
        <v>44</v>
      </c>
      <c r="Q419" t="s">
        <v>34</v>
      </c>
      <c r="R419" t="s">
        <v>58</v>
      </c>
      <c r="S419" t="s">
        <v>35</v>
      </c>
      <c r="T419" t="s">
        <v>83</v>
      </c>
      <c r="U419" t="s">
        <v>115</v>
      </c>
      <c r="V419" t="s">
        <v>43</v>
      </c>
      <c r="W419">
        <v>132102</v>
      </c>
      <c r="X419">
        <v>1</v>
      </c>
      <c r="Y419" t="s">
        <v>31</v>
      </c>
      <c r="Z419" s="2">
        <v>42848</v>
      </c>
      <c r="AA419" t="s">
        <v>31</v>
      </c>
      <c r="AB419">
        <v>5</v>
      </c>
      <c r="AC419">
        <v>5</v>
      </c>
      <c r="AD419">
        <v>5</v>
      </c>
      <c r="AE419">
        <v>0</v>
      </c>
    </row>
    <row r="420" spans="1:31" x14ac:dyDescent="0.25">
      <c r="A420" t="s">
        <v>1792</v>
      </c>
      <c r="B420" t="s">
        <v>100</v>
      </c>
      <c r="C420" s="2">
        <v>42749</v>
      </c>
      <c r="D420" t="s">
        <v>1361</v>
      </c>
      <c r="E420" t="s">
        <v>1367</v>
      </c>
      <c r="F420" t="s">
        <v>1365</v>
      </c>
      <c r="G420">
        <v>2</v>
      </c>
      <c r="H420">
        <v>0</v>
      </c>
      <c r="I420" t="s">
        <v>1364</v>
      </c>
      <c r="J420" t="s">
        <v>2710</v>
      </c>
      <c r="K420" t="s">
        <v>1364</v>
      </c>
      <c r="L420" t="s">
        <v>33</v>
      </c>
      <c r="M420">
        <v>47</v>
      </c>
      <c r="N420" t="s">
        <v>23</v>
      </c>
      <c r="O420" t="s">
        <v>46</v>
      </c>
      <c r="P420">
        <v>41</v>
      </c>
      <c r="Q420" t="s">
        <v>54</v>
      </c>
      <c r="R420" t="s">
        <v>89</v>
      </c>
      <c r="S420" t="s">
        <v>81</v>
      </c>
      <c r="T420" t="s">
        <v>48</v>
      </c>
      <c r="U420" t="s">
        <v>66</v>
      </c>
      <c r="V420" t="s">
        <v>43</v>
      </c>
      <c r="W420">
        <v>40786</v>
      </c>
      <c r="X420">
        <v>0</v>
      </c>
      <c r="Y420" t="s">
        <v>31</v>
      </c>
      <c r="Z420" s="2">
        <v>40940</v>
      </c>
      <c r="AA420" t="s">
        <v>31</v>
      </c>
      <c r="AB420">
        <v>10</v>
      </c>
      <c r="AC420">
        <v>3</v>
      </c>
      <c r="AD420">
        <v>5</v>
      </c>
      <c r="AE420">
        <v>5</v>
      </c>
    </row>
    <row r="421" spans="1:31" x14ac:dyDescent="0.25">
      <c r="A421" t="s">
        <v>1418</v>
      </c>
      <c r="B421" t="s">
        <v>611</v>
      </c>
      <c r="C421" s="2">
        <v>42459</v>
      </c>
      <c r="D421" t="s">
        <v>1362</v>
      </c>
      <c r="E421" t="s">
        <v>1362</v>
      </c>
      <c r="F421" t="s">
        <v>1365</v>
      </c>
      <c r="G421">
        <v>2</v>
      </c>
      <c r="H421">
        <v>0</v>
      </c>
      <c r="I421" t="s">
        <v>2710</v>
      </c>
      <c r="J421" t="s">
        <v>1366</v>
      </c>
      <c r="K421" t="s">
        <v>2710</v>
      </c>
      <c r="L421" t="s">
        <v>22</v>
      </c>
      <c r="M421">
        <v>25</v>
      </c>
      <c r="N421" t="s">
        <v>23</v>
      </c>
      <c r="O421" t="s">
        <v>46</v>
      </c>
      <c r="P421">
        <v>1</v>
      </c>
      <c r="Q421" t="s">
        <v>25</v>
      </c>
      <c r="R421" t="s">
        <v>26</v>
      </c>
      <c r="S421" t="s">
        <v>2674</v>
      </c>
      <c r="T421" t="s">
        <v>48</v>
      </c>
      <c r="U421" t="s">
        <v>66</v>
      </c>
      <c r="V421" t="s">
        <v>43</v>
      </c>
      <c r="W421">
        <v>32354</v>
      </c>
      <c r="X421">
        <v>1</v>
      </c>
      <c r="Y421" t="s">
        <v>37</v>
      </c>
      <c r="Z421" s="2">
        <v>42344</v>
      </c>
      <c r="AA421" t="s">
        <v>37</v>
      </c>
      <c r="AB421">
        <v>7</v>
      </c>
      <c r="AC421">
        <v>4</v>
      </c>
      <c r="AD421">
        <v>6</v>
      </c>
      <c r="AE421">
        <v>2</v>
      </c>
    </row>
    <row r="422" spans="1:31" x14ac:dyDescent="0.25">
      <c r="A422" t="s">
        <v>1725</v>
      </c>
      <c r="B422" t="s">
        <v>99</v>
      </c>
      <c r="C422" s="2">
        <v>42697</v>
      </c>
      <c r="D422" t="s">
        <v>1365</v>
      </c>
      <c r="E422" t="s">
        <v>1362</v>
      </c>
      <c r="F422" t="s">
        <v>1361</v>
      </c>
      <c r="G422">
        <v>3</v>
      </c>
      <c r="H422">
        <v>0</v>
      </c>
      <c r="I422" t="s">
        <v>1364</v>
      </c>
      <c r="J422" t="s">
        <v>2710</v>
      </c>
      <c r="K422" t="s">
        <v>2710</v>
      </c>
      <c r="L422" t="s">
        <v>22</v>
      </c>
      <c r="M422">
        <v>48</v>
      </c>
      <c r="N422" t="s">
        <v>23</v>
      </c>
      <c r="O422" t="s">
        <v>46</v>
      </c>
      <c r="P422">
        <v>17</v>
      </c>
      <c r="Q422" t="s">
        <v>34</v>
      </c>
      <c r="R422" t="s">
        <v>58</v>
      </c>
      <c r="S422" t="s">
        <v>2673</v>
      </c>
      <c r="T422" t="s">
        <v>59</v>
      </c>
      <c r="U422" t="s">
        <v>74</v>
      </c>
      <c r="V422" t="s">
        <v>36</v>
      </c>
      <c r="W422">
        <v>65860</v>
      </c>
      <c r="X422">
        <v>0</v>
      </c>
      <c r="Y422" t="s">
        <v>31</v>
      </c>
      <c r="Z422" s="2">
        <v>40940</v>
      </c>
      <c r="AA422" t="s">
        <v>31</v>
      </c>
      <c r="AB422">
        <v>10</v>
      </c>
      <c r="AC422">
        <v>6</v>
      </c>
      <c r="AD422">
        <v>7</v>
      </c>
      <c r="AE422">
        <v>1</v>
      </c>
    </row>
    <row r="423" spans="1:31" x14ac:dyDescent="0.25">
      <c r="A423" t="s">
        <v>2798</v>
      </c>
      <c r="B423" t="s">
        <v>93</v>
      </c>
      <c r="C423" s="2">
        <v>42570</v>
      </c>
      <c r="D423" t="s">
        <v>1365</v>
      </c>
      <c r="E423" t="s">
        <v>1367</v>
      </c>
      <c r="F423" t="s">
        <v>1362</v>
      </c>
      <c r="G423">
        <v>1</v>
      </c>
      <c r="H423">
        <v>0</v>
      </c>
      <c r="I423" t="s">
        <v>1364</v>
      </c>
      <c r="J423" t="s">
        <v>2710</v>
      </c>
      <c r="K423" t="s">
        <v>1364</v>
      </c>
      <c r="L423" t="s">
        <v>33</v>
      </c>
      <c r="M423">
        <v>40</v>
      </c>
      <c r="N423" t="s">
        <v>23</v>
      </c>
      <c r="O423" t="s">
        <v>24</v>
      </c>
      <c r="P423">
        <v>35</v>
      </c>
      <c r="Q423" t="s">
        <v>54</v>
      </c>
      <c r="R423" t="s">
        <v>26</v>
      </c>
      <c r="S423" t="s">
        <v>2674</v>
      </c>
      <c r="T423" t="s">
        <v>28</v>
      </c>
      <c r="U423" t="s">
        <v>94</v>
      </c>
      <c r="V423" t="s">
        <v>43</v>
      </c>
      <c r="W423">
        <v>63455</v>
      </c>
      <c r="X423">
        <v>1</v>
      </c>
      <c r="Y423" t="s">
        <v>37</v>
      </c>
      <c r="Z423" s="2">
        <v>40934</v>
      </c>
      <c r="AA423" t="s">
        <v>31</v>
      </c>
      <c r="AB423">
        <v>10</v>
      </c>
      <c r="AC423">
        <v>4</v>
      </c>
      <c r="AD423">
        <v>8</v>
      </c>
      <c r="AE423">
        <v>7</v>
      </c>
    </row>
    <row r="424" spans="1:31" x14ac:dyDescent="0.25">
      <c r="A424" t="s">
        <v>1411</v>
      </c>
      <c r="B424" t="s">
        <v>227</v>
      </c>
      <c r="C424" s="2">
        <v>42456</v>
      </c>
      <c r="D424" t="s">
        <v>1361</v>
      </c>
      <c r="E424" t="s">
        <v>1365</v>
      </c>
      <c r="F424" t="s">
        <v>1367</v>
      </c>
      <c r="G424">
        <v>2</v>
      </c>
      <c r="H424">
        <v>0</v>
      </c>
      <c r="I424" t="s">
        <v>1366</v>
      </c>
      <c r="J424" t="s">
        <v>1366</v>
      </c>
      <c r="K424" t="s">
        <v>2710</v>
      </c>
      <c r="L424" t="s">
        <v>33</v>
      </c>
      <c r="M424">
        <v>29</v>
      </c>
      <c r="N424" t="s">
        <v>23</v>
      </c>
      <c r="O424" t="s">
        <v>24</v>
      </c>
      <c r="P424">
        <v>20</v>
      </c>
      <c r="Q424" t="s">
        <v>54</v>
      </c>
      <c r="R424" t="s">
        <v>58</v>
      </c>
      <c r="S424" t="s">
        <v>2673</v>
      </c>
      <c r="T424" t="s">
        <v>28</v>
      </c>
      <c r="U424" t="s">
        <v>29</v>
      </c>
      <c r="V424" t="s">
        <v>36</v>
      </c>
      <c r="W424">
        <v>149688</v>
      </c>
      <c r="X424">
        <v>0</v>
      </c>
      <c r="Y424" t="s">
        <v>37</v>
      </c>
      <c r="Z424" s="2">
        <v>41309</v>
      </c>
      <c r="AA424" t="s">
        <v>37</v>
      </c>
      <c r="AB424">
        <v>2</v>
      </c>
      <c r="AC424">
        <v>2</v>
      </c>
      <c r="AD424">
        <v>2</v>
      </c>
      <c r="AE424">
        <v>2</v>
      </c>
    </row>
    <row r="425" spans="1:31" x14ac:dyDescent="0.25">
      <c r="A425" t="s">
        <v>2799</v>
      </c>
      <c r="B425" t="s">
        <v>90</v>
      </c>
      <c r="C425" s="2">
        <v>42672</v>
      </c>
      <c r="D425" t="s">
        <v>1365</v>
      </c>
      <c r="E425" t="s">
        <v>1362</v>
      </c>
      <c r="F425" t="s">
        <v>1367</v>
      </c>
      <c r="G425">
        <v>1</v>
      </c>
      <c r="H425">
        <v>0</v>
      </c>
      <c r="I425" t="s">
        <v>1364</v>
      </c>
      <c r="J425" t="s">
        <v>1364</v>
      </c>
      <c r="K425" t="s">
        <v>1364</v>
      </c>
      <c r="L425" t="s">
        <v>45</v>
      </c>
      <c r="M425">
        <v>48</v>
      </c>
      <c r="N425" t="s">
        <v>23</v>
      </c>
      <c r="O425" t="s">
        <v>46</v>
      </c>
      <c r="P425">
        <v>37</v>
      </c>
      <c r="Q425" t="s">
        <v>34</v>
      </c>
      <c r="R425" t="s">
        <v>26</v>
      </c>
      <c r="S425" t="s">
        <v>2673</v>
      </c>
      <c r="T425" t="s">
        <v>48</v>
      </c>
      <c r="U425" t="s">
        <v>70</v>
      </c>
      <c r="V425" t="s">
        <v>36</v>
      </c>
      <c r="W425">
        <v>145337</v>
      </c>
      <c r="X425">
        <v>0</v>
      </c>
      <c r="Y425" t="s">
        <v>31</v>
      </c>
      <c r="Z425" s="2">
        <v>40929</v>
      </c>
      <c r="AA425" t="s">
        <v>31</v>
      </c>
      <c r="AB425">
        <v>10</v>
      </c>
      <c r="AC425">
        <v>10</v>
      </c>
      <c r="AD425">
        <v>10</v>
      </c>
      <c r="AE425">
        <v>0</v>
      </c>
    </row>
    <row r="426" spans="1:31" x14ac:dyDescent="0.25">
      <c r="A426" t="s">
        <v>2800</v>
      </c>
      <c r="B426" t="s">
        <v>88</v>
      </c>
      <c r="C426" s="2">
        <v>42640</v>
      </c>
      <c r="D426" t="s">
        <v>1362</v>
      </c>
      <c r="E426" t="s">
        <v>1367</v>
      </c>
      <c r="F426" t="s">
        <v>1362</v>
      </c>
      <c r="G426">
        <v>1</v>
      </c>
      <c r="H426">
        <v>0</v>
      </c>
      <c r="I426" t="s">
        <v>2710</v>
      </c>
      <c r="J426" t="s">
        <v>1364</v>
      </c>
      <c r="K426" t="s">
        <v>1368</v>
      </c>
      <c r="L426" t="s">
        <v>33</v>
      </c>
      <c r="M426">
        <v>30</v>
      </c>
      <c r="N426" t="s">
        <v>23</v>
      </c>
      <c r="O426" t="s">
        <v>46</v>
      </c>
      <c r="P426">
        <v>36</v>
      </c>
      <c r="Q426" t="s">
        <v>34</v>
      </c>
      <c r="R426" t="s">
        <v>89</v>
      </c>
      <c r="S426" t="s">
        <v>35</v>
      </c>
      <c r="T426" t="s">
        <v>59</v>
      </c>
      <c r="U426" t="s">
        <v>49</v>
      </c>
      <c r="V426" t="s">
        <v>43</v>
      </c>
      <c r="W426">
        <v>328415</v>
      </c>
      <c r="X426">
        <v>0</v>
      </c>
      <c r="Y426" t="s">
        <v>31</v>
      </c>
      <c r="Z426" s="2">
        <v>40928</v>
      </c>
      <c r="AA426" t="s">
        <v>31</v>
      </c>
      <c r="AB426">
        <v>10</v>
      </c>
      <c r="AC426">
        <v>1</v>
      </c>
      <c r="AD426">
        <v>10</v>
      </c>
      <c r="AE426">
        <v>1</v>
      </c>
    </row>
    <row r="427" spans="1:31" x14ac:dyDescent="0.25">
      <c r="A427" t="s">
        <v>1408</v>
      </c>
      <c r="B427" t="s">
        <v>878</v>
      </c>
      <c r="C427" s="2">
        <v>42453</v>
      </c>
      <c r="D427" t="s">
        <v>1365</v>
      </c>
      <c r="E427" t="s">
        <v>1362</v>
      </c>
      <c r="F427" t="s">
        <v>1365</v>
      </c>
      <c r="G427">
        <v>2</v>
      </c>
      <c r="H427">
        <v>0</v>
      </c>
      <c r="I427" t="s">
        <v>2710</v>
      </c>
      <c r="J427" t="s">
        <v>1366</v>
      </c>
      <c r="K427" t="s">
        <v>2710</v>
      </c>
      <c r="L427" t="s">
        <v>22</v>
      </c>
      <c r="M427">
        <v>24</v>
      </c>
      <c r="N427" t="s">
        <v>23</v>
      </c>
      <c r="O427" t="s">
        <v>24</v>
      </c>
      <c r="P427">
        <v>13</v>
      </c>
      <c r="Q427" t="s">
        <v>34</v>
      </c>
      <c r="R427" t="s">
        <v>58</v>
      </c>
      <c r="S427" t="s">
        <v>2673</v>
      </c>
      <c r="T427" t="s">
        <v>83</v>
      </c>
      <c r="U427" t="s">
        <v>94</v>
      </c>
      <c r="V427" t="s">
        <v>36</v>
      </c>
      <c r="W427">
        <v>24095</v>
      </c>
      <c r="X427">
        <v>0</v>
      </c>
      <c r="Y427" t="s">
        <v>31</v>
      </c>
      <c r="Z427" s="2">
        <v>43218</v>
      </c>
      <c r="AA427" t="s">
        <v>37</v>
      </c>
      <c r="AB427">
        <v>2</v>
      </c>
      <c r="AC427">
        <v>2</v>
      </c>
      <c r="AD427">
        <v>2</v>
      </c>
      <c r="AE427">
        <v>1</v>
      </c>
    </row>
    <row r="428" spans="1:31" x14ac:dyDescent="0.25">
      <c r="A428" t="s">
        <v>1406</v>
      </c>
      <c r="B428" t="s">
        <v>198</v>
      </c>
      <c r="C428" s="2">
        <v>42452</v>
      </c>
      <c r="D428" t="s">
        <v>1362</v>
      </c>
      <c r="E428" t="s">
        <v>1367</v>
      </c>
      <c r="F428" t="s">
        <v>1365</v>
      </c>
      <c r="G428">
        <v>3</v>
      </c>
      <c r="H428">
        <v>0</v>
      </c>
      <c r="I428" t="s">
        <v>1368</v>
      </c>
      <c r="J428" t="s">
        <v>2710</v>
      </c>
      <c r="K428" t="s">
        <v>2710</v>
      </c>
      <c r="L428" t="s">
        <v>22</v>
      </c>
      <c r="M428">
        <v>42</v>
      </c>
      <c r="N428" t="s">
        <v>2694</v>
      </c>
      <c r="O428" t="s">
        <v>24</v>
      </c>
      <c r="P428">
        <v>10</v>
      </c>
      <c r="Q428" t="s">
        <v>34</v>
      </c>
      <c r="R428" t="s">
        <v>26</v>
      </c>
      <c r="S428" t="s">
        <v>2674</v>
      </c>
      <c r="T428" t="s">
        <v>28</v>
      </c>
      <c r="U428" t="s">
        <v>94</v>
      </c>
      <c r="V428" t="s">
        <v>43</v>
      </c>
      <c r="W428">
        <v>48922</v>
      </c>
      <c r="X428">
        <v>1</v>
      </c>
      <c r="Y428" t="s">
        <v>31</v>
      </c>
      <c r="Z428" s="2">
        <v>41036</v>
      </c>
      <c r="AA428" t="s">
        <v>31</v>
      </c>
      <c r="AB428">
        <v>10</v>
      </c>
      <c r="AC428">
        <v>3</v>
      </c>
      <c r="AD428">
        <v>9</v>
      </c>
      <c r="AE428">
        <v>9</v>
      </c>
    </row>
    <row r="429" spans="1:31" x14ac:dyDescent="0.25">
      <c r="A429" t="s">
        <v>1716</v>
      </c>
      <c r="B429" t="s">
        <v>85</v>
      </c>
      <c r="C429" s="2">
        <v>42691</v>
      </c>
      <c r="D429" t="s">
        <v>1362</v>
      </c>
      <c r="E429" t="s">
        <v>1367</v>
      </c>
      <c r="F429" t="s">
        <v>1361</v>
      </c>
      <c r="G429">
        <v>3</v>
      </c>
      <c r="H429">
        <v>0</v>
      </c>
      <c r="I429" t="s">
        <v>1368</v>
      </c>
      <c r="J429" t="s">
        <v>1364</v>
      </c>
      <c r="K429" t="s">
        <v>1364</v>
      </c>
      <c r="L429" t="s">
        <v>33</v>
      </c>
      <c r="M429">
        <v>33</v>
      </c>
      <c r="N429" t="s">
        <v>23</v>
      </c>
      <c r="O429" t="s">
        <v>39</v>
      </c>
      <c r="P429">
        <v>3</v>
      </c>
      <c r="Q429" t="s">
        <v>34</v>
      </c>
      <c r="R429" t="s">
        <v>55</v>
      </c>
      <c r="S429" t="s">
        <v>81</v>
      </c>
      <c r="T429" t="s">
        <v>51</v>
      </c>
      <c r="U429" t="s">
        <v>52</v>
      </c>
      <c r="V429" t="s">
        <v>30</v>
      </c>
      <c r="W429">
        <v>53616</v>
      </c>
      <c r="X429">
        <v>1</v>
      </c>
      <c r="Y429" t="s">
        <v>37</v>
      </c>
      <c r="Z429" s="2">
        <v>40927</v>
      </c>
      <c r="AA429" t="s">
        <v>31</v>
      </c>
      <c r="AB429">
        <v>10</v>
      </c>
      <c r="AC429">
        <v>2</v>
      </c>
      <c r="AD429">
        <v>3</v>
      </c>
      <c r="AE429">
        <v>7</v>
      </c>
    </row>
    <row r="430" spans="1:31" x14ac:dyDescent="0.25">
      <c r="A430" t="s">
        <v>1405</v>
      </c>
      <c r="B430" t="s">
        <v>179</v>
      </c>
      <c r="C430" s="2">
        <v>41376</v>
      </c>
      <c r="D430" t="s">
        <v>1361</v>
      </c>
      <c r="E430" t="s">
        <v>1367</v>
      </c>
      <c r="F430" t="s">
        <v>1361</v>
      </c>
      <c r="G430">
        <v>1</v>
      </c>
      <c r="H430">
        <v>0</v>
      </c>
      <c r="I430" t="s">
        <v>1366</v>
      </c>
      <c r="J430" t="s">
        <v>1366</v>
      </c>
      <c r="K430" t="s">
        <v>2710</v>
      </c>
      <c r="L430" t="s">
        <v>22</v>
      </c>
      <c r="M430">
        <v>31</v>
      </c>
      <c r="N430" t="s">
        <v>23</v>
      </c>
      <c r="O430" t="s">
        <v>46</v>
      </c>
      <c r="P430">
        <v>14</v>
      </c>
      <c r="Q430" t="s">
        <v>54</v>
      </c>
      <c r="R430" t="s">
        <v>55</v>
      </c>
      <c r="S430" t="s">
        <v>81</v>
      </c>
      <c r="T430" t="s">
        <v>62</v>
      </c>
      <c r="U430" t="s">
        <v>74</v>
      </c>
      <c r="V430" t="s">
        <v>36</v>
      </c>
      <c r="W430">
        <v>63482</v>
      </c>
      <c r="X430">
        <v>0</v>
      </c>
      <c r="Y430" t="s">
        <v>31</v>
      </c>
      <c r="Z430" s="2">
        <v>41022</v>
      </c>
      <c r="AA430" t="s">
        <v>37</v>
      </c>
      <c r="AB430">
        <v>1</v>
      </c>
      <c r="AC430">
        <v>0</v>
      </c>
      <c r="AD430">
        <v>1</v>
      </c>
      <c r="AE430">
        <v>1</v>
      </c>
    </row>
    <row r="431" spans="1:31" x14ac:dyDescent="0.25">
      <c r="A431" t="s">
        <v>1403</v>
      </c>
      <c r="B431" t="s">
        <v>101</v>
      </c>
      <c r="C431" s="2">
        <v>42452</v>
      </c>
      <c r="D431" t="s">
        <v>1361</v>
      </c>
      <c r="E431" t="s">
        <v>1362</v>
      </c>
      <c r="F431" t="s">
        <v>1367</v>
      </c>
      <c r="G431">
        <v>2</v>
      </c>
      <c r="H431">
        <v>0</v>
      </c>
      <c r="I431" t="s">
        <v>2710</v>
      </c>
      <c r="J431" t="s">
        <v>2710</v>
      </c>
      <c r="K431" t="s">
        <v>1364</v>
      </c>
      <c r="L431" t="s">
        <v>22</v>
      </c>
      <c r="M431">
        <v>31</v>
      </c>
      <c r="N431" t="s">
        <v>23</v>
      </c>
      <c r="O431" t="s">
        <v>46</v>
      </c>
      <c r="P431">
        <v>20</v>
      </c>
      <c r="Q431" t="s">
        <v>34</v>
      </c>
      <c r="R431" t="s">
        <v>26</v>
      </c>
      <c r="S431" t="s">
        <v>2674</v>
      </c>
      <c r="T431" t="s">
        <v>48</v>
      </c>
      <c r="U431" t="s">
        <v>74</v>
      </c>
      <c r="V431" t="s">
        <v>36</v>
      </c>
      <c r="W431">
        <v>59697</v>
      </c>
      <c r="X431">
        <v>0</v>
      </c>
      <c r="Y431" t="s">
        <v>37</v>
      </c>
      <c r="Z431" s="2">
        <v>40941</v>
      </c>
      <c r="AA431" t="s">
        <v>37</v>
      </c>
      <c r="AB431">
        <v>7</v>
      </c>
      <c r="AC431">
        <v>5</v>
      </c>
      <c r="AD431">
        <v>6</v>
      </c>
      <c r="AE431">
        <v>0</v>
      </c>
    </row>
    <row r="432" spans="1:31" x14ac:dyDescent="0.25">
      <c r="A432" t="s">
        <v>1741</v>
      </c>
      <c r="B432" t="s">
        <v>79</v>
      </c>
      <c r="C432" s="2">
        <v>42709</v>
      </c>
      <c r="D432" t="s">
        <v>1362</v>
      </c>
      <c r="E432" t="s">
        <v>1362</v>
      </c>
      <c r="F432" t="s">
        <v>1361</v>
      </c>
      <c r="G432">
        <v>2</v>
      </c>
      <c r="H432">
        <v>0</v>
      </c>
      <c r="I432" t="s">
        <v>1368</v>
      </c>
      <c r="J432" t="s">
        <v>2710</v>
      </c>
      <c r="K432" t="s">
        <v>2710</v>
      </c>
      <c r="L432" t="s">
        <v>33</v>
      </c>
      <c r="M432">
        <v>43</v>
      </c>
      <c r="N432" t="s">
        <v>2694</v>
      </c>
      <c r="O432" t="s">
        <v>24</v>
      </c>
      <c r="P432">
        <v>34</v>
      </c>
      <c r="Q432" t="s">
        <v>54</v>
      </c>
      <c r="R432" t="s">
        <v>26</v>
      </c>
      <c r="S432" t="s">
        <v>35</v>
      </c>
      <c r="T432" t="s">
        <v>28</v>
      </c>
      <c r="U432" t="s">
        <v>29</v>
      </c>
      <c r="V432" t="s">
        <v>43</v>
      </c>
      <c r="W432">
        <v>108315</v>
      </c>
      <c r="X432">
        <v>2</v>
      </c>
      <c r="Y432" t="s">
        <v>31</v>
      </c>
      <c r="Z432" s="2">
        <v>40925</v>
      </c>
      <c r="AA432" t="s">
        <v>31</v>
      </c>
      <c r="AB432">
        <v>10</v>
      </c>
      <c r="AC432">
        <v>9</v>
      </c>
      <c r="AD432">
        <v>10</v>
      </c>
      <c r="AE432">
        <v>10</v>
      </c>
    </row>
    <row r="433" spans="1:31" x14ac:dyDescent="0.25">
      <c r="A433" t="s">
        <v>1865</v>
      </c>
      <c r="B433" t="s">
        <v>75</v>
      </c>
      <c r="C433" s="2">
        <v>42781</v>
      </c>
      <c r="D433" t="s">
        <v>1365</v>
      </c>
      <c r="E433" t="s">
        <v>1365</v>
      </c>
      <c r="F433" t="s">
        <v>1365</v>
      </c>
      <c r="G433">
        <v>3</v>
      </c>
      <c r="H433">
        <v>0</v>
      </c>
      <c r="I433" t="s">
        <v>1364</v>
      </c>
      <c r="J433" t="s">
        <v>1366</v>
      </c>
      <c r="K433" t="s">
        <v>2710</v>
      </c>
      <c r="L433" t="s">
        <v>33</v>
      </c>
      <c r="M433">
        <v>33</v>
      </c>
      <c r="N433" t="s">
        <v>23</v>
      </c>
      <c r="O433" t="s">
        <v>46</v>
      </c>
      <c r="P433">
        <v>4</v>
      </c>
      <c r="Q433" t="s">
        <v>54</v>
      </c>
      <c r="R433" t="s">
        <v>55</v>
      </c>
      <c r="S433" t="s">
        <v>35</v>
      </c>
      <c r="T433" t="s">
        <v>62</v>
      </c>
      <c r="U433" t="s">
        <v>76</v>
      </c>
      <c r="V433" t="s">
        <v>36</v>
      </c>
      <c r="W433">
        <v>97126</v>
      </c>
      <c r="X433">
        <v>0</v>
      </c>
      <c r="Y433" t="s">
        <v>31</v>
      </c>
      <c r="Z433" s="2">
        <v>40923</v>
      </c>
      <c r="AA433" t="s">
        <v>31</v>
      </c>
      <c r="AB433">
        <v>10</v>
      </c>
      <c r="AC433">
        <v>8</v>
      </c>
      <c r="AD433">
        <v>10</v>
      </c>
      <c r="AE433">
        <v>2</v>
      </c>
    </row>
    <row r="434" spans="1:31" x14ac:dyDescent="0.25">
      <c r="A434" t="s">
        <v>1395</v>
      </c>
      <c r="B434" t="s">
        <v>708</v>
      </c>
      <c r="C434" s="2">
        <v>42447</v>
      </c>
      <c r="D434" t="s">
        <v>1365</v>
      </c>
      <c r="E434" t="s">
        <v>1361</v>
      </c>
      <c r="F434" t="s">
        <v>1362</v>
      </c>
      <c r="G434">
        <v>1</v>
      </c>
      <c r="H434">
        <v>0</v>
      </c>
      <c r="I434" t="s">
        <v>1366</v>
      </c>
      <c r="J434" t="s">
        <v>1366</v>
      </c>
      <c r="K434" t="s">
        <v>1366</v>
      </c>
      <c r="L434" t="s">
        <v>33</v>
      </c>
      <c r="M434">
        <v>27</v>
      </c>
      <c r="N434" t="s">
        <v>23</v>
      </c>
      <c r="O434" t="s">
        <v>46</v>
      </c>
      <c r="P434">
        <v>22</v>
      </c>
      <c r="Q434" t="s">
        <v>34</v>
      </c>
      <c r="R434" t="s">
        <v>26</v>
      </c>
      <c r="S434" t="s">
        <v>2674</v>
      </c>
      <c r="T434" t="s">
        <v>48</v>
      </c>
      <c r="U434" t="s">
        <v>66</v>
      </c>
      <c r="V434" t="s">
        <v>36</v>
      </c>
      <c r="W434">
        <v>56449</v>
      </c>
      <c r="X434">
        <v>0</v>
      </c>
      <c r="Y434" t="s">
        <v>37</v>
      </c>
      <c r="Z434" s="2">
        <v>42647</v>
      </c>
      <c r="AA434" t="s">
        <v>37</v>
      </c>
      <c r="AB434">
        <v>3</v>
      </c>
      <c r="AC434">
        <v>1</v>
      </c>
      <c r="AD434">
        <v>1</v>
      </c>
      <c r="AE434">
        <v>2</v>
      </c>
    </row>
    <row r="435" spans="1:31" x14ac:dyDescent="0.25">
      <c r="A435" t="s">
        <v>1391</v>
      </c>
      <c r="B435" t="s">
        <v>308</v>
      </c>
      <c r="C435" s="2">
        <v>41374</v>
      </c>
      <c r="D435" t="s">
        <v>1362</v>
      </c>
      <c r="E435" t="s">
        <v>1365</v>
      </c>
      <c r="F435" t="s">
        <v>1365</v>
      </c>
      <c r="G435">
        <v>2</v>
      </c>
      <c r="H435">
        <v>0</v>
      </c>
      <c r="I435" t="s">
        <v>2710</v>
      </c>
      <c r="J435" t="s">
        <v>1364</v>
      </c>
      <c r="K435" t="s">
        <v>1364</v>
      </c>
      <c r="L435" t="s">
        <v>22</v>
      </c>
      <c r="M435">
        <v>28</v>
      </c>
      <c r="N435" t="s">
        <v>23</v>
      </c>
      <c r="O435" t="s">
        <v>46</v>
      </c>
      <c r="P435">
        <v>24</v>
      </c>
      <c r="Q435" t="s">
        <v>34</v>
      </c>
      <c r="R435" t="s">
        <v>55</v>
      </c>
      <c r="S435" t="s">
        <v>2673</v>
      </c>
      <c r="T435" t="s">
        <v>59</v>
      </c>
      <c r="U435" t="s">
        <v>66</v>
      </c>
      <c r="V435" t="s">
        <v>43</v>
      </c>
      <c r="W435">
        <v>46313</v>
      </c>
      <c r="X435">
        <v>1</v>
      </c>
      <c r="Y435" t="s">
        <v>37</v>
      </c>
      <c r="Z435" s="2">
        <v>41516</v>
      </c>
      <c r="AA435" t="s">
        <v>37</v>
      </c>
      <c r="AB435">
        <v>1</v>
      </c>
      <c r="AC435">
        <v>1</v>
      </c>
      <c r="AD435">
        <v>1</v>
      </c>
      <c r="AE435">
        <v>0</v>
      </c>
    </row>
    <row r="436" spans="1:31" x14ac:dyDescent="0.25">
      <c r="A436" t="s">
        <v>1847</v>
      </c>
      <c r="B436" t="s">
        <v>64</v>
      </c>
      <c r="C436" s="2">
        <v>42771</v>
      </c>
      <c r="D436" t="s">
        <v>1365</v>
      </c>
      <c r="E436" t="s">
        <v>1362</v>
      </c>
      <c r="F436" t="s">
        <v>1367</v>
      </c>
      <c r="G436">
        <v>2</v>
      </c>
      <c r="H436">
        <v>0</v>
      </c>
      <c r="I436" t="s">
        <v>1364</v>
      </c>
      <c r="J436" t="s">
        <v>1364</v>
      </c>
      <c r="K436" t="s">
        <v>1368</v>
      </c>
      <c r="L436" t="s">
        <v>22</v>
      </c>
      <c r="M436">
        <v>31</v>
      </c>
      <c r="N436" t="s">
        <v>65</v>
      </c>
      <c r="O436" t="s">
        <v>46</v>
      </c>
      <c r="P436">
        <v>4</v>
      </c>
      <c r="Q436" t="s">
        <v>54</v>
      </c>
      <c r="R436" t="s">
        <v>2693</v>
      </c>
      <c r="S436" t="s">
        <v>2674</v>
      </c>
      <c r="T436" t="s">
        <v>59</v>
      </c>
      <c r="U436" t="s">
        <v>66</v>
      </c>
      <c r="V436" t="s">
        <v>36</v>
      </c>
      <c r="W436">
        <v>69747</v>
      </c>
      <c r="X436">
        <v>0</v>
      </c>
      <c r="Y436" t="s">
        <v>31</v>
      </c>
      <c r="Z436" s="2">
        <v>40920</v>
      </c>
      <c r="AA436" t="s">
        <v>37</v>
      </c>
      <c r="AB436">
        <v>6</v>
      </c>
      <c r="AC436">
        <v>5</v>
      </c>
      <c r="AD436">
        <v>5</v>
      </c>
      <c r="AE436">
        <v>1</v>
      </c>
    </row>
    <row r="437" spans="1:31" x14ac:dyDescent="0.25">
      <c r="A437" t="s">
        <v>1739</v>
      </c>
      <c r="B437" t="s">
        <v>63</v>
      </c>
      <c r="C437" s="2">
        <v>42709</v>
      </c>
      <c r="D437" t="s">
        <v>1362</v>
      </c>
      <c r="E437" t="s">
        <v>1367</v>
      </c>
      <c r="F437" t="s">
        <v>1365</v>
      </c>
      <c r="G437">
        <v>2</v>
      </c>
      <c r="H437">
        <v>0</v>
      </c>
      <c r="I437" t="s">
        <v>2710</v>
      </c>
      <c r="J437" t="s">
        <v>1366</v>
      </c>
      <c r="K437" t="s">
        <v>1366</v>
      </c>
      <c r="L437" t="s">
        <v>33</v>
      </c>
      <c r="M437">
        <v>38</v>
      </c>
      <c r="N437" t="s">
        <v>23</v>
      </c>
      <c r="O437" t="s">
        <v>24</v>
      </c>
      <c r="P437">
        <v>20</v>
      </c>
      <c r="Q437" t="s">
        <v>25</v>
      </c>
      <c r="R437" t="s">
        <v>58</v>
      </c>
      <c r="S437" t="s">
        <v>35</v>
      </c>
      <c r="T437" t="s">
        <v>28</v>
      </c>
      <c r="U437" t="s">
        <v>29</v>
      </c>
      <c r="V437" t="s">
        <v>43</v>
      </c>
      <c r="W437">
        <v>147098</v>
      </c>
      <c r="X437">
        <v>1</v>
      </c>
      <c r="Y437" t="s">
        <v>31</v>
      </c>
      <c r="Z437" s="2">
        <v>40919</v>
      </c>
      <c r="AA437" t="s">
        <v>31</v>
      </c>
      <c r="AB437">
        <v>10</v>
      </c>
      <c r="AC437">
        <v>5</v>
      </c>
      <c r="AD437">
        <v>8</v>
      </c>
      <c r="AE437">
        <v>2</v>
      </c>
    </row>
    <row r="438" spans="1:31" x14ac:dyDescent="0.25">
      <c r="A438" t="s">
        <v>1369</v>
      </c>
      <c r="B438" t="s">
        <v>371</v>
      </c>
      <c r="C438" s="2">
        <v>41278</v>
      </c>
      <c r="D438" t="s">
        <v>1365</v>
      </c>
      <c r="E438" t="s">
        <v>1365</v>
      </c>
      <c r="F438" t="s">
        <v>1367</v>
      </c>
      <c r="G438">
        <v>2</v>
      </c>
      <c r="H438">
        <v>0</v>
      </c>
      <c r="I438" t="s">
        <v>2710</v>
      </c>
      <c r="J438" t="s">
        <v>2710</v>
      </c>
      <c r="K438" t="s">
        <v>2710</v>
      </c>
      <c r="L438" t="s">
        <v>33</v>
      </c>
      <c r="M438">
        <v>43</v>
      </c>
      <c r="N438" t="s">
        <v>23</v>
      </c>
      <c r="O438" t="s">
        <v>46</v>
      </c>
      <c r="P438">
        <v>17</v>
      </c>
      <c r="Q438" t="s">
        <v>34</v>
      </c>
      <c r="R438" t="s">
        <v>58</v>
      </c>
      <c r="S438" t="s">
        <v>35</v>
      </c>
      <c r="T438" t="s">
        <v>59</v>
      </c>
      <c r="U438" t="s">
        <v>70</v>
      </c>
      <c r="V438" t="s">
        <v>36</v>
      </c>
      <c r="W438">
        <v>130848</v>
      </c>
      <c r="X438">
        <v>0</v>
      </c>
      <c r="Y438" t="s">
        <v>37</v>
      </c>
      <c r="Z438" s="2">
        <v>41679</v>
      </c>
      <c r="AA438" t="s">
        <v>31</v>
      </c>
      <c r="AB438">
        <v>8</v>
      </c>
      <c r="AC438">
        <v>8</v>
      </c>
      <c r="AD438">
        <v>8</v>
      </c>
      <c r="AE438">
        <v>8</v>
      </c>
    </row>
    <row r="439" spans="1:31" x14ac:dyDescent="0.25">
      <c r="A439" t="s">
        <v>1502</v>
      </c>
      <c r="B439" t="s">
        <v>50</v>
      </c>
      <c r="C439" s="2">
        <v>42503</v>
      </c>
      <c r="D439" t="s">
        <v>1362</v>
      </c>
      <c r="E439" t="s">
        <v>1365</v>
      </c>
      <c r="F439" t="s">
        <v>1367</v>
      </c>
      <c r="G439">
        <v>1</v>
      </c>
      <c r="H439">
        <v>0</v>
      </c>
      <c r="I439" t="s">
        <v>1366</v>
      </c>
      <c r="J439" t="s">
        <v>1364</v>
      </c>
      <c r="K439" t="s">
        <v>1368</v>
      </c>
      <c r="L439" t="s">
        <v>22</v>
      </c>
      <c r="M439">
        <v>29</v>
      </c>
      <c r="N439" t="s">
        <v>23</v>
      </c>
      <c r="O439" t="s">
        <v>39</v>
      </c>
      <c r="P439">
        <v>29</v>
      </c>
      <c r="Q439" t="s">
        <v>34</v>
      </c>
      <c r="R439" t="s">
        <v>26</v>
      </c>
      <c r="S439" t="s">
        <v>2674</v>
      </c>
      <c r="T439" t="s">
        <v>51</v>
      </c>
      <c r="U439" t="s">
        <v>52</v>
      </c>
      <c r="V439" t="s">
        <v>36</v>
      </c>
      <c r="W439">
        <v>49606</v>
      </c>
      <c r="X439">
        <v>0</v>
      </c>
      <c r="Y439" t="s">
        <v>31</v>
      </c>
      <c r="Z439" s="2">
        <v>40913</v>
      </c>
      <c r="AA439" t="s">
        <v>37</v>
      </c>
      <c r="AB439">
        <v>6</v>
      </c>
      <c r="AC439">
        <v>1</v>
      </c>
      <c r="AD439">
        <v>1</v>
      </c>
      <c r="AE439">
        <v>6</v>
      </c>
    </row>
    <row r="440" spans="1:31" x14ac:dyDescent="0.25">
      <c r="A440" t="s">
        <v>1389</v>
      </c>
      <c r="B440" t="s">
        <v>393</v>
      </c>
      <c r="C440" s="2">
        <v>41278</v>
      </c>
      <c r="D440" t="s">
        <v>1361</v>
      </c>
      <c r="E440" t="s">
        <v>1367</v>
      </c>
      <c r="F440" t="s">
        <v>1365</v>
      </c>
      <c r="G440">
        <v>1</v>
      </c>
      <c r="H440">
        <v>0</v>
      </c>
      <c r="I440" t="s">
        <v>2710</v>
      </c>
      <c r="J440" t="s">
        <v>2710</v>
      </c>
      <c r="K440" t="s">
        <v>1364</v>
      </c>
      <c r="L440" t="s">
        <v>22</v>
      </c>
      <c r="M440">
        <v>27</v>
      </c>
      <c r="N440" t="s">
        <v>23</v>
      </c>
      <c r="O440" t="s">
        <v>46</v>
      </c>
      <c r="P440">
        <v>30</v>
      </c>
      <c r="Q440" t="s">
        <v>34</v>
      </c>
      <c r="R440" t="s">
        <v>26</v>
      </c>
      <c r="S440" t="s">
        <v>81</v>
      </c>
      <c r="T440" t="s">
        <v>59</v>
      </c>
      <c r="U440" t="s">
        <v>66</v>
      </c>
      <c r="V440" t="s">
        <v>36</v>
      </c>
      <c r="W440">
        <v>49374</v>
      </c>
      <c r="X440">
        <v>0</v>
      </c>
      <c r="Y440" t="s">
        <v>37</v>
      </c>
      <c r="Z440" s="2">
        <v>41731</v>
      </c>
      <c r="AA440" t="s">
        <v>37</v>
      </c>
      <c r="AB440">
        <v>1</v>
      </c>
      <c r="AC440">
        <v>0</v>
      </c>
      <c r="AD440">
        <v>0</v>
      </c>
      <c r="AE440">
        <v>1</v>
      </c>
    </row>
    <row r="441" spans="1:31" x14ac:dyDescent="0.25">
      <c r="A441" t="s">
        <v>1412</v>
      </c>
      <c r="B441" t="s">
        <v>44</v>
      </c>
      <c r="C441" s="2">
        <v>42456</v>
      </c>
      <c r="D441" t="s">
        <v>1365</v>
      </c>
      <c r="E441" t="s">
        <v>1361</v>
      </c>
      <c r="F441" t="s">
        <v>1365</v>
      </c>
      <c r="G441">
        <v>3</v>
      </c>
      <c r="H441">
        <v>0</v>
      </c>
      <c r="I441" t="s">
        <v>1368</v>
      </c>
      <c r="J441" t="s">
        <v>1364</v>
      </c>
      <c r="K441" t="s">
        <v>1364</v>
      </c>
      <c r="L441" t="s">
        <v>45</v>
      </c>
      <c r="M441">
        <v>39</v>
      </c>
      <c r="N441" t="s">
        <v>23</v>
      </c>
      <c r="O441" t="s">
        <v>46</v>
      </c>
      <c r="P441">
        <v>12</v>
      </c>
      <c r="Q441" t="s">
        <v>25</v>
      </c>
      <c r="R441" t="s">
        <v>26</v>
      </c>
      <c r="S441" t="s">
        <v>2673</v>
      </c>
      <c r="T441" t="s">
        <v>48</v>
      </c>
      <c r="U441" t="s">
        <v>49</v>
      </c>
      <c r="V441" t="s">
        <v>43</v>
      </c>
      <c r="W441">
        <v>293132</v>
      </c>
      <c r="X441">
        <v>0</v>
      </c>
      <c r="Y441" t="s">
        <v>31</v>
      </c>
      <c r="Z441" s="2">
        <v>40913</v>
      </c>
      <c r="AA441" t="s">
        <v>31</v>
      </c>
      <c r="AB441">
        <v>10</v>
      </c>
      <c r="AC441">
        <v>10</v>
      </c>
      <c r="AD441">
        <v>10</v>
      </c>
      <c r="AE441">
        <v>0</v>
      </c>
    </row>
    <row r="442" spans="1:31" x14ac:dyDescent="0.25">
      <c r="A442" t="s">
        <v>2801</v>
      </c>
      <c r="B442" t="s">
        <v>533</v>
      </c>
      <c r="C442" s="2">
        <v>41278</v>
      </c>
      <c r="D442" t="s">
        <v>1361</v>
      </c>
      <c r="E442" t="s">
        <v>1365</v>
      </c>
      <c r="F442" t="s">
        <v>1367</v>
      </c>
      <c r="G442">
        <v>2</v>
      </c>
      <c r="H442">
        <v>0</v>
      </c>
      <c r="I442" t="s">
        <v>1368</v>
      </c>
      <c r="J442" t="s">
        <v>1364</v>
      </c>
      <c r="K442" t="s">
        <v>1368</v>
      </c>
      <c r="L442" t="s">
        <v>33</v>
      </c>
      <c r="M442">
        <v>25</v>
      </c>
      <c r="N442" t="s">
        <v>23</v>
      </c>
      <c r="O442" t="s">
        <v>24</v>
      </c>
      <c r="P442">
        <v>4</v>
      </c>
      <c r="Q442" t="s">
        <v>34</v>
      </c>
      <c r="R442" t="s">
        <v>2693</v>
      </c>
      <c r="S442" t="s">
        <v>2674</v>
      </c>
      <c r="T442" t="s">
        <v>83</v>
      </c>
      <c r="U442" t="s">
        <v>29</v>
      </c>
      <c r="V442" t="s">
        <v>30</v>
      </c>
      <c r="W442">
        <v>57698</v>
      </c>
      <c r="X442">
        <v>2</v>
      </c>
      <c r="Y442" t="s">
        <v>37</v>
      </c>
      <c r="Z442" s="2">
        <v>42135</v>
      </c>
      <c r="AA442" t="s">
        <v>37</v>
      </c>
      <c r="AB442">
        <v>6</v>
      </c>
      <c r="AC442">
        <v>5</v>
      </c>
      <c r="AD442">
        <v>6</v>
      </c>
      <c r="AE442">
        <v>2</v>
      </c>
    </row>
    <row r="443" spans="1:31" x14ac:dyDescent="0.25">
      <c r="A443" t="s">
        <v>1402</v>
      </c>
      <c r="B443" t="s">
        <v>38</v>
      </c>
      <c r="C443" s="2">
        <v>42468</v>
      </c>
      <c r="D443" t="s">
        <v>1365</v>
      </c>
      <c r="E443" t="s">
        <v>1365</v>
      </c>
      <c r="F443" t="s">
        <v>1367</v>
      </c>
      <c r="G443">
        <v>1</v>
      </c>
      <c r="H443">
        <v>0</v>
      </c>
      <c r="I443" t="s">
        <v>1368</v>
      </c>
      <c r="J443" t="s">
        <v>1364</v>
      </c>
      <c r="K443" t="s">
        <v>1368</v>
      </c>
      <c r="L443" t="s">
        <v>33</v>
      </c>
      <c r="M443">
        <v>43</v>
      </c>
      <c r="N443" t="s">
        <v>23</v>
      </c>
      <c r="O443" t="s">
        <v>39</v>
      </c>
      <c r="P443">
        <v>29</v>
      </c>
      <c r="Q443" t="s">
        <v>34</v>
      </c>
      <c r="R443" t="s">
        <v>40</v>
      </c>
      <c r="S443" t="s">
        <v>35</v>
      </c>
      <c r="T443" t="s">
        <v>28</v>
      </c>
      <c r="U443" t="s">
        <v>42</v>
      </c>
      <c r="V443" t="s">
        <v>43</v>
      </c>
      <c r="W443">
        <v>309964</v>
      </c>
      <c r="X443">
        <v>1</v>
      </c>
      <c r="Y443" t="s">
        <v>31</v>
      </c>
      <c r="Z443" s="2">
        <v>40912</v>
      </c>
      <c r="AA443" t="s">
        <v>31</v>
      </c>
      <c r="AB443">
        <v>10</v>
      </c>
      <c r="AC443">
        <v>6</v>
      </c>
      <c r="AD443">
        <v>10</v>
      </c>
      <c r="AE443">
        <v>8</v>
      </c>
    </row>
    <row r="444" spans="1:31" x14ac:dyDescent="0.25">
      <c r="A444" t="s">
        <v>1401</v>
      </c>
      <c r="B444" t="s">
        <v>32</v>
      </c>
      <c r="C444" s="2">
        <v>42581</v>
      </c>
      <c r="D444" t="s">
        <v>1365</v>
      </c>
      <c r="E444" t="s">
        <v>1365</v>
      </c>
      <c r="F444" t="s">
        <v>1367</v>
      </c>
      <c r="G444">
        <v>2</v>
      </c>
      <c r="H444">
        <v>0</v>
      </c>
      <c r="I444" t="s">
        <v>1366</v>
      </c>
      <c r="J444" t="s">
        <v>2710</v>
      </c>
      <c r="K444" t="s">
        <v>2710</v>
      </c>
      <c r="L444" t="s">
        <v>33</v>
      </c>
      <c r="M444">
        <v>38</v>
      </c>
      <c r="N444" t="s">
        <v>23</v>
      </c>
      <c r="O444" t="s">
        <v>24</v>
      </c>
      <c r="P444">
        <v>23</v>
      </c>
      <c r="Q444" t="s">
        <v>34</v>
      </c>
      <c r="R444" t="s">
        <v>26</v>
      </c>
      <c r="S444" t="s">
        <v>35</v>
      </c>
      <c r="T444" t="s">
        <v>28</v>
      </c>
      <c r="U444" t="s">
        <v>29</v>
      </c>
      <c r="V444" t="s">
        <v>36</v>
      </c>
      <c r="W444">
        <v>157718</v>
      </c>
      <c r="X444">
        <v>0</v>
      </c>
      <c r="Y444" t="s">
        <v>37</v>
      </c>
      <c r="Z444" s="2">
        <v>40912</v>
      </c>
      <c r="AA444" t="s">
        <v>31</v>
      </c>
      <c r="AB444">
        <v>10</v>
      </c>
      <c r="AC444">
        <v>6</v>
      </c>
      <c r="AD444">
        <v>10</v>
      </c>
      <c r="AE444">
        <v>0</v>
      </c>
    </row>
    <row r="445" spans="1:31" x14ac:dyDescent="0.25">
      <c r="A445" t="s">
        <v>1400</v>
      </c>
      <c r="B445" t="s">
        <v>21</v>
      </c>
      <c r="C445" s="2">
        <v>42673</v>
      </c>
      <c r="D445" t="s">
        <v>1365</v>
      </c>
      <c r="E445" t="s">
        <v>1365</v>
      </c>
      <c r="F445" t="s">
        <v>1367</v>
      </c>
      <c r="G445">
        <v>3</v>
      </c>
      <c r="H445">
        <v>0</v>
      </c>
      <c r="I445" t="s">
        <v>2710</v>
      </c>
      <c r="J445" t="s">
        <v>1364</v>
      </c>
      <c r="K445" t="s">
        <v>1364</v>
      </c>
      <c r="L445" t="s">
        <v>22</v>
      </c>
      <c r="M445">
        <v>30</v>
      </c>
      <c r="N445" t="s">
        <v>23</v>
      </c>
      <c r="O445" t="s">
        <v>24</v>
      </c>
      <c r="P445">
        <v>27</v>
      </c>
      <c r="Q445" t="s">
        <v>25</v>
      </c>
      <c r="R445" t="s">
        <v>26</v>
      </c>
      <c r="S445" t="s">
        <v>27</v>
      </c>
      <c r="T445" t="s">
        <v>28</v>
      </c>
      <c r="U445" t="s">
        <v>29</v>
      </c>
      <c r="V445" t="s">
        <v>30</v>
      </c>
      <c r="W445">
        <v>102059</v>
      </c>
      <c r="X445">
        <v>1</v>
      </c>
      <c r="Y445" t="s">
        <v>31</v>
      </c>
      <c r="Z445" s="2">
        <v>40911</v>
      </c>
      <c r="AA445" t="s">
        <v>31</v>
      </c>
      <c r="AB445">
        <v>10</v>
      </c>
      <c r="AC445">
        <v>4</v>
      </c>
      <c r="AD445">
        <v>9</v>
      </c>
      <c r="AE445">
        <v>7</v>
      </c>
    </row>
    <row r="446" spans="1:31" x14ac:dyDescent="0.25">
      <c r="A446" t="s">
        <v>1385</v>
      </c>
      <c r="B446" t="s">
        <v>351</v>
      </c>
      <c r="C446" s="2">
        <v>41276</v>
      </c>
      <c r="D446" t="s">
        <v>1361</v>
      </c>
      <c r="E446" t="s">
        <v>1362</v>
      </c>
      <c r="F446" t="s">
        <v>1361</v>
      </c>
      <c r="G446">
        <v>1</v>
      </c>
      <c r="H446">
        <v>0</v>
      </c>
      <c r="I446" t="s">
        <v>2710</v>
      </c>
      <c r="J446" t="s">
        <v>2710</v>
      </c>
      <c r="K446" t="s">
        <v>2710</v>
      </c>
      <c r="L446" t="s">
        <v>45</v>
      </c>
      <c r="M446">
        <v>27</v>
      </c>
      <c r="N446" t="s">
        <v>23</v>
      </c>
      <c r="O446" t="s">
        <v>24</v>
      </c>
      <c r="P446">
        <v>37</v>
      </c>
      <c r="Q446" t="s">
        <v>34</v>
      </c>
      <c r="R446" t="s">
        <v>26</v>
      </c>
      <c r="S446" t="s">
        <v>35</v>
      </c>
      <c r="T446" t="s">
        <v>28</v>
      </c>
      <c r="U446" t="s">
        <v>29</v>
      </c>
      <c r="V446" t="s">
        <v>36</v>
      </c>
      <c r="W446">
        <v>141998</v>
      </c>
      <c r="X446">
        <v>0</v>
      </c>
      <c r="Y446" t="s">
        <v>37</v>
      </c>
      <c r="Z446" s="2">
        <v>41622</v>
      </c>
      <c r="AA446" t="s">
        <v>37</v>
      </c>
      <c r="AB446">
        <v>5</v>
      </c>
      <c r="AC446">
        <v>5</v>
      </c>
      <c r="AD446">
        <v>5</v>
      </c>
      <c r="AE446">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workbookViewId="0">
      <selection activeCell="I9" sqref="I9:J14"/>
    </sheetView>
  </sheetViews>
  <sheetFormatPr defaultRowHeight="15" x14ac:dyDescent="0.25"/>
  <cols>
    <col min="1" max="1" width="19.28515625" customWidth="1"/>
    <col min="2" max="2" width="20" customWidth="1"/>
    <col min="3" max="3" width="5.5703125" customWidth="1"/>
    <col min="4" max="4" width="11" bestFit="1" customWidth="1"/>
    <col min="5" max="5" width="16.42578125" bestFit="1" customWidth="1"/>
    <col min="6" max="6" width="11.28515625" bestFit="1" customWidth="1"/>
    <col min="9" max="9" width="19.5703125" customWidth="1"/>
    <col min="10" max="10" width="20" customWidth="1"/>
    <col min="11" max="11" width="5.5703125" customWidth="1"/>
    <col min="12" max="12" width="11" bestFit="1" customWidth="1"/>
    <col min="13" max="13" width="16.42578125" bestFit="1" customWidth="1"/>
    <col min="14" max="14" width="11.28515625" bestFit="1" customWidth="1"/>
  </cols>
  <sheetData>
    <row r="2" spans="1:10" x14ac:dyDescent="0.25">
      <c r="A2" s="3" t="s">
        <v>2695</v>
      </c>
      <c r="B2" t="s">
        <v>2723</v>
      </c>
    </row>
    <row r="3" spans="1:10" x14ac:dyDescent="0.25">
      <c r="A3" s="4" t="s">
        <v>1367</v>
      </c>
      <c r="B3" s="5">
        <v>2.1093750000000001E-2</v>
      </c>
      <c r="I3" s="3" t="s">
        <v>2695</v>
      </c>
      <c r="J3" t="s">
        <v>2723</v>
      </c>
    </row>
    <row r="4" spans="1:10" x14ac:dyDescent="0.25">
      <c r="A4" s="4" t="s">
        <v>1365</v>
      </c>
      <c r="B4" s="5">
        <v>0.33124999999999999</v>
      </c>
      <c r="I4" s="4">
        <v>1</v>
      </c>
      <c r="J4" s="5">
        <v>0.31328125000000001</v>
      </c>
    </row>
    <row r="5" spans="1:10" x14ac:dyDescent="0.25">
      <c r="A5" s="4" t="s">
        <v>1362</v>
      </c>
      <c r="B5" s="5">
        <v>0.29765625000000001</v>
      </c>
      <c r="I5" s="4">
        <v>2</v>
      </c>
      <c r="J5" s="5">
        <v>0.34843750000000001</v>
      </c>
    </row>
    <row r="6" spans="1:10" x14ac:dyDescent="0.25">
      <c r="A6" s="4" t="s">
        <v>1373</v>
      </c>
      <c r="B6" s="5">
        <v>2.4218750000000001E-2</v>
      </c>
      <c r="I6" s="4">
        <v>3</v>
      </c>
      <c r="J6" s="5">
        <v>0.33828124999999998</v>
      </c>
    </row>
    <row r="7" spans="1:10" x14ac:dyDescent="0.25">
      <c r="A7" s="4" t="s">
        <v>1361</v>
      </c>
      <c r="B7" s="5">
        <v>0.32578125000000002</v>
      </c>
      <c r="I7" s="4" t="s">
        <v>2672</v>
      </c>
      <c r="J7" s="5">
        <v>1</v>
      </c>
    </row>
    <row r="8" spans="1:10" x14ac:dyDescent="0.25">
      <c r="A8" s="4" t="s">
        <v>2672</v>
      </c>
      <c r="B8" s="5">
        <v>1</v>
      </c>
    </row>
    <row r="9" spans="1:10" x14ac:dyDescent="0.25">
      <c r="I9" s="3" t="s">
        <v>2695</v>
      </c>
      <c r="J9" t="s">
        <v>2723</v>
      </c>
    </row>
    <row r="10" spans="1:10" x14ac:dyDescent="0.25">
      <c r="I10" s="4">
        <v>0</v>
      </c>
      <c r="J10" s="5">
        <v>0.34609374999999998</v>
      </c>
    </row>
    <row r="11" spans="1:10" x14ac:dyDescent="0.25">
      <c r="A11" s="3" t="s">
        <v>2695</v>
      </c>
      <c r="B11" t="s">
        <v>2723</v>
      </c>
      <c r="I11" s="4">
        <v>1</v>
      </c>
      <c r="J11" s="5">
        <v>0.3671875</v>
      </c>
    </row>
    <row r="12" spans="1:10" x14ac:dyDescent="0.25">
      <c r="A12" s="4" t="s">
        <v>1367</v>
      </c>
      <c r="B12" s="5">
        <v>0.25624999999999998</v>
      </c>
      <c r="I12" s="4">
        <v>2</v>
      </c>
      <c r="J12" s="5">
        <v>0.19296874999999999</v>
      </c>
    </row>
    <row r="13" spans="1:10" x14ac:dyDescent="0.25">
      <c r="A13" s="4" t="s">
        <v>1365</v>
      </c>
      <c r="B13" s="5">
        <v>0.23515625000000001</v>
      </c>
      <c r="I13" s="4">
        <v>3</v>
      </c>
      <c r="J13" s="5">
        <v>9.375E-2</v>
      </c>
    </row>
    <row r="14" spans="1:10" x14ac:dyDescent="0.25">
      <c r="A14" s="4" t="s">
        <v>1362</v>
      </c>
      <c r="B14" s="5">
        <v>0.24609375</v>
      </c>
      <c r="I14" s="4" t="s">
        <v>2672</v>
      </c>
      <c r="J14" s="5">
        <v>1</v>
      </c>
    </row>
    <row r="15" spans="1:10" x14ac:dyDescent="0.25">
      <c r="A15" s="4" t="s">
        <v>1373</v>
      </c>
      <c r="B15" s="5">
        <v>1.8749999999999999E-2</v>
      </c>
    </row>
    <row r="16" spans="1:10" x14ac:dyDescent="0.25">
      <c r="A16" s="4" t="s">
        <v>1361</v>
      </c>
      <c r="B16" s="5">
        <v>0.24374999999999999</v>
      </c>
    </row>
    <row r="17" spans="1:10" x14ac:dyDescent="0.25">
      <c r="A17" s="4" t="s">
        <v>2672</v>
      </c>
      <c r="B17" s="5">
        <v>1</v>
      </c>
      <c r="I17" s="3" t="s">
        <v>2695</v>
      </c>
      <c r="J17" t="s">
        <v>2723</v>
      </c>
    </row>
    <row r="18" spans="1:10" x14ac:dyDescent="0.25">
      <c r="I18" s="4" t="s">
        <v>1366</v>
      </c>
      <c r="J18" s="5">
        <v>0.23906250000000001</v>
      </c>
    </row>
    <row r="19" spans="1:10" x14ac:dyDescent="0.25">
      <c r="I19" s="4" t="s">
        <v>2710</v>
      </c>
      <c r="J19" s="5">
        <v>0.24609375</v>
      </c>
    </row>
    <row r="20" spans="1:10" x14ac:dyDescent="0.25">
      <c r="A20" s="3" t="s">
        <v>2695</v>
      </c>
      <c r="B20" t="s">
        <v>2723</v>
      </c>
      <c r="I20" s="4" t="s">
        <v>1364</v>
      </c>
      <c r="J20" s="5">
        <v>0.25312499999999999</v>
      </c>
    </row>
    <row r="21" spans="1:10" x14ac:dyDescent="0.25">
      <c r="A21" s="4" t="s">
        <v>1367</v>
      </c>
      <c r="B21" s="5">
        <v>0.25624999999999998</v>
      </c>
      <c r="I21" s="4" t="s">
        <v>1368</v>
      </c>
      <c r="J21" s="5">
        <v>0.2421875</v>
      </c>
    </row>
    <row r="22" spans="1:10" x14ac:dyDescent="0.25">
      <c r="A22" s="4" t="s">
        <v>1365</v>
      </c>
      <c r="B22" s="5">
        <v>0.25624999999999998</v>
      </c>
      <c r="I22" s="4" t="s">
        <v>1374</v>
      </c>
      <c r="J22" s="5">
        <v>1.953125E-2</v>
      </c>
    </row>
    <row r="23" spans="1:10" x14ac:dyDescent="0.25">
      <c r="A23" s="4" t="s">
        <v>1362</v>
      </c>
      <c r="B23" s="5">
        <v>0.24296875000000001</v>
      </c>
      <c r="I23" s="4" t="s">
        <v>2672</v>
      </c>
      <c r="J23" s="5">
        <v>1</v>
      </c>
    </row>
    <row r="24" spans="1:10" x14ac:dyDescent="0.25">
      <c r="A24" s="4" t="s">
        <v>1373</v>
      </c>
      <c r="B24" s="5">
        <v>1.6406250000000001E-2</v>
      </c>
    </row>
    <row r="25" spans="1:10" x14ac:dyDescent="0.25">
      <c r="A25" s="4" t="s">
        <v>1361</v>
      </c>
      <c r="B25" s="5">
        <v>0.22812499999999999</v>
      </c>
    </row>
    <row r="26" spans="1:10" x14ac:dyDescent="0.25">
      <c r="A26" s="4" t="s">
        <v>2672</v>
      </c>
      <c r="B26" s="5">
        <v>1</v>
      </c>
    </row>
    <row r="29" spans="1:10" x14ac:dyDescent="0.25">
      <c r="A29" s="3" t="s">
        <v>2695</v>
      </c>
      <c r="B29" t="s">
        <v>2723</v>
      </c>
    </row>
    <row r="30" spans="1:10" x14ac:dyDescent="0.25">
      <c r="A30" s="4" t="s">
        <v>1366</v>
      </c>
      <c r="B30" s="5">
        <v>0.33124999999999999</v>
      </c>
    </row>
    <row r="31" spans="1:10" x14ac:dyDescent="0.25">
      <c r="A31" s="4" t="s">
        <v>2710</v>
      </c>
      <c r="B31" s="5">
        <v>0.32187500000000002</v>
      </c>
    </row>
    <row r="32" spans="1:10" x14ac:dyDescent="0.25">
      <c r="A32" s="4" t="s">
        <v>1364</v>
      </c>
      <c r="B32" s="5">
        <v>0.34687499999999999</v>
      </c>
    </row>
    <row r="33" spans="1:2" x14ac:dyDescent="0.25">
      <c r="A33" s="4" t="s">
        <v>2672</v>
      </c>
      <c r="B33" s="5">
        <v>1</v>
      </c>
    </row>
    <row r="36" spans="1:2" x14ac:dyDescent="0.25">
      <c r="A36" s="3" t="s">
        <v>2695</v>
      </c>
      <c r="B36" t="s">
        <v>2723</v>
      </c>
    </row>
    <row r="37" spans="1:2" x14ac:dyDescent="0.25">
      <c r="A37" s="4" t="s">
        <v>1366</v>
      </c>
      <c r="B37" s="1">
        <v>200</v>
      </c>
    </row>
    <row r="38" spans="1:2" x14ac:dyDescent="0.25">
      <c r="A38" s="4" t="s">
        <v>2710</v>
      </c>
      <c r="B38" s="1">
        <v>425</v>
      </c>
    </row>
    <row r="39" spans="1:2" x14ac:dyDescent="0.25">
      <c r="A39" s="4" t="s">
        <v>1364</v>
      </c>
      <c r="B39" s="1">
        <v>416</v>
      </c>
    </row>
    <row r="40" spans="1:2" x14ac:dyDescent="0.25">
      <c r="A40" s="4" t="s">
        <v>1368</v>
      </c>
      <c r="B40" s="1">
        <v>239</v>
      </c>
    </row>
    <row r="41" spans="1:2" x14ac:dyDescent="0.25">
      <c r="A41" s="4" t="s">
        <v>2672</v>
      </c>
      <c r="B41" s="1">
        <v>1280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B1" workbookViewId="0">
      <selection activeCell="H26" sqref="H26"/>
    </sheetView>
  </sheetViews>
  <sheetFormatPr defaultRowHeight="15" x14ac:dyDescent="0.25"/>
  <cols>
    <col min="1" max="1" width="16.42578125" bestFit="1" customWidth="1"/>
    <col min="2" max="2" width="23.28515625" customWidth="1"/>
    <col min="3" max="3" width="22.42578125" bestFit="1" customWidth="1"/>
    <col min="4" max="4" width="23.85546875" bestFit="1" customWidth="1"/>
    <col min="6" max="6" width="11.28515625" customWidth="1"/>
    <col min="7" max="7" width="22.140625" customWidth="1"/>
    <col min="9" max="9" width="25.28515625" customWidth="1"/>
    <col min="10" max="10" width="22.140625" bestFit="1" customWidth="1"/>
    <col min="12" max="12" width="26.42578125" bestFit="1" customWidth="1"/>
  </cols>
  <sheetData>
    <row r="2" spans="2:12" x14ac:dyDescent="0.25">
      <c r="B2" t="s">
        <v>2652</v>
      </c>
      <c r="D2" t="s">
        <v>2670</v>
      </c>
      <c r="F2" t="s">
        <v>2671</v>
      </c>
    </row>
    <row r="3" spans="2:12" x14ac:dyDescent="0.25">
      <c r="B3" s="1">
        <v>1280</v>
      </c>
      <c r="D3" s="6">
        <v>81.484375</v>
      </c>
      <c r="F3" s="6">
        <v>5.1929687500000004</v>
      </c>
    </row>
    <row r="5" spans="2:12" x14ac:dyDescent="0.25">
      <c r="B5" s="3" t="s">
        <v>1</v>
      </c>
      <c r="C5" t="s">
        <v>2669</v>
      </c>
    </row>
    <row r="6" spans="2:12" x14ac:dyDescent="0.25">
      <c r="B6" s="4" t="s">
        <v>22</v>
      </c>
      <c r="C6" s="5">
        <v>0.51470588235294112</v>
      </c>
      <c r="F6" s="3" t="s">
        <v>2678</v>
      </c>
      <c r="G6" t="s">
        <v>2677</v>
      </c>
    </row>
    <row r="7" spans="2:12" x14ac:dyDescent="0.25">
      <c r="B7" s="4" t="s">
        <v>33</v>
      </c>
      <c r="C7" s="5">
        <v>0.48529411764705882</v>
      </c>
      <c r="F7" s="4" t="s">
        <v>30</v>
      </c>
      <c r="G7" s="5">
        <v>0.21484375</v>
      </c>
    </row>
    <row r="8" spans="2:12" x14ac:dyDescent="0.25">
      <c r="B8" s="4" t="s">
        <v>2672</v>
      </c>
      <c r="C8" s="5">
        <v>1</v>
      </c>
      <c r="F8" s="4" t="s">
        <v>43</v>
      </c>
      <c r="G8" s="5">
        <v>0.44140625</v>
      </c>
    </row>
    <row r="9" spans="2:12" x14ac:dyDescent="0.25">
      <c r="F9" s="4" t="s">
        <v>36</v>
      </c>
      <c r="G9" s="5">
        <v>0.34375</v>
      </c>
    </row>
    <row r="10" spans="2:12" x14ac:dyDescent="0.25">
      <c r="F10" s="4" t="s">
        <v>2672</v>
      </c>
      <c r="G10" s="5">
        <v>1</v>
      </c>
    </row>
    <row r="11" spans="2:12" x14ac:dyDescent="0.25">
      <c r="L11" t="s">
        <v>2683</v>
      </c>
    </row>
    <row r="12" spans="2:12" x14ac:dyDescent="0.25">
      <c r="B12" s="3" t="s">
        <v>4</v>
      </c>
      <c r="C12" t="s">
        <v>2669</v>
      </c>
      <c r="F12" s="3" t="s">
        <v>2691</v>
      </c>
      <c r="G12" t="s">
        <v>2679</v>
      </c>
      <c r="I12" s="3" t="s">
        <v>2658</v>
      </c>
      <c r="J12" t="s">
        <v>2679</v>
      </c>
      <c r="L12" s="6">
        <v>2.6085937499999998</v>
      </c>
    </row>
    <row r="13" spans="2:12" x14ac:dyDescent="0.25">
      <c r="B13" s="4" t="s">
        <v>39</v>
      </c>
      <c r="C13" s="5">
        <v>4.1406249999999999E-2</v>
      </c>
      <c r="F13" s="4">
        <v>22</v>
      </c>
      <c r="G13" s="1">
        <v>78</v>
      </c>
      <c r="I13" s="4">
        <v>18</v>
      </c>
      <c r="J13" s="1">
        <v>4</v>
      </c>
    </row>
    <row r="14" spans="2:12" x14ac:dyDescent="0.25">
      <c r="B14" s="4" t="s">
        <v>24</v>
      </c>
      <c r="C14" s="5">
        <v>0.3</v>
      </c>
      <c r="F14" s="4">
        <v>23</v>
      </c>
      <c r="G14" s="1">
        <v>87</v>
      </c>
      <c r="I14" s="4">
        <v>46</v>
      </c>
      <c r="J14" s="1">
        <v>14</v>
      </c>
    </row>
    <row r="15" spans="2:12" x14ac:dyDescent="0.25">
      <c r="B15" s="4" t="s">
        <v>46</v>
      </c>
      <c r="C15" s="5">
        <v>0.65859374999999998</v>
      </c>
      <c r="F15" s="4">
        <v>24</v>
      </c>
      <c r="G15" s="1">
        <v>121</v>
      </c>
      <c r="I15" s="4">
        <v>49</v>
      </c>
      <c r="J15" s="1">
        <v>1</v>
      </c>
    </row>
    <row r="16" spans="2:12" x14ac:dyDescent="0.25">
      <c r="B16" s="4" t="s">
        <v>2672</v>
      </c>
      <c r="C16" s="5">
        <v>1</v>
      </c>
      <c r="F16" s="4">
        <v>25</v>
      </c>
      <c r="G16" s="1">
        <v>128</v>
      </c>
      <c r="I16" s="4">
        <v>50</v>
      </c>
      <c r="J16" s="1">
        <v>4</v>
      </c>
    </row>
    <row r="17" spans="2:10" x14ac:dyDescent="0.25">
      <c r="F17" s="4">
        <v>26</v>
      </c>
      <c r="G17" s="1">
        <v>99</v>
      </c>
      <c r="I17" s="4">
        <v>51</v>
      </c>
      <c r="J17" s="1">
        <v>1</v>
      </c>
    </row>
    <row r="18" spans="2:10" x14ac:dyDescent="0.25">
      <c r="B18" s="3" t="s">
        <v>2676</v>
      </c>
      <c r="C18" t="s">
        <v>2675</v>
      </c>
      <c r="F18" s="4" t="s">
        <v>2672</v>
      </c>
      <c r="G18" s="1">
        <v>513</v>
      </c>
      <c r="I18" s="4" t="s">
        <v>2672</v>
      </c>
      <c r="J18" s="1">
        <v>24</v>
      </c>
    </row>
    <row r="19" spans="2:10" x14ac:dyDescent="0.25">
      <c r="B19" s="4" t="s">
        <v>27</v>
      </c>
      <c r="C19" s="5">
        <v>3.2031249999999997E-2</v>
      </c>
    </row>
    <row r="20" spans="2:10" x14ac:dyDescent="0.25">
      <c r="B20" s="4" t="s">
        <v>81</v>
      </c>
      <c r="C20" s="5">
        <v>0.11953125000000001</v>
      </c>
      <c r="I20" s="3" t="s">
        <v>2682</v>
      </c>
      <c r="J20" t="s">
        <v>2681</v>
      </c>
    </row>
    <row r="21" spans="2:10" x14ac:dyDescent="0.25">
      <c r="B21" s="4" t="s">
        <v>2674</v>
      </c>
      <c r="C21" s="5">
        <v>0.19765625000000001</v>
      </c>
      <c r="F21" s="3" t="s">
        <v>4</v>
      </c>
      <c r="G21" t="s">
        <v>2680</v>
      </c>
      <c r="I21" s="4" t="s">
        <v>106</v>
      </c>
      <c r="J21" s="1">
        <v>47</v>
      </c>
    </row>
    <row r="22" spans="2:10" x14ac:dyDescent="0.25">
      <c r="B22" s="4" t="s">
        <v>35</v>
      </c>
      <c r="C22" s="5">
        <v>0.26015624999999998</v>
      </c>
      <c r="F22" s="4" t="s">
        <v>24</v>
      </c>
      <c r="G22" s="7">
        <v>121551.56770833299</v>
      </c>
      <c r="I22" s="4" t="s">
        <v>66</v>
      </c>
      <c r="J22" s="1">
        <v>234</v>
      </c>
    </row>
    <row r="23" spans="2:10" x14ac:dyDescent="0.25">
      <c r="B23" s="4" t="s">
        <v>2673</v>
      </c>
      <c r="C23" s="5">
        <v>0.390625</v>
      </c>
      <c r="F23" s="4" t="s">
        <v>39</v>
      </c>
      <c r="G23" s="7">
        <v>111540.905660377</v>
      </c>
      <c r="I23" s="4" t="s">
        <v>49</v>
      </c>
      <c r="J23" s="1">
        <v>70</v>
      </c>
    </row>
    <row r="24" spans="2:10" x14ac:dyDescent="0.25">
      <c r="B24" s="4" t="s">
        <v>2672</v>
      </c>
      <c r="C24" s="5">
        <v>1</v>
      </c>
      <c r="F24" s="4" t="s">
        <v>46</v>
      </c>
      <c r="G24" s="7">
        <v>110894.38434163699</v>
      </c>
      <c r="I24" s="4" t="s">
        <v>42</v>
      </c>
      <c r="J24" s="1">
        <v>5</v>
      </c>
    </row>
    <row r="25" spans="2:10" x14ac:dyDescent="0.25">
      <c r="F25" s="4" t="s">
        <v>2672</v>
      </c>
      <c r="G25" s="7">
        <v>114662.285903449</v>
      </c>
      <c r="I25" s="4" t="s">
        <v>115</v>
      </c>
      <c r="J25" s="1">
        <v>24</v>
      </c>
    </row>
    <row r="26" spans="2:10" x14ac:dyDescent="0.25">
      <c r="I26" s="4" t="s">
        <v>133</v>
      </c>
      <c r="J26" s="1">
        <v>3</v>
      </c>
    </row>
    <row r="27" spans="2:10" x14ac:dyDescent="0.25">
      <c r="I27" s="4" t="s">
        <v>70</v>
      </c>
      <c r="J27" s="1">
        <v>122</v>
      </c>
    </row>
    <row r="28" spans="2:10" x14ac:dyDescent="0.25">
      <c r="I28" s="4" t="s">
        <v>72</v>
      </c>
      <c r="J28" s="1">
        <v>32</v>
      </c>
    </row>
    <row r="29" spans="2:10" x14ac:dyDescent="0.25">
      <c r="I29" s="4" t="s">
        <v>52</v>
      </c>
      <c r="J29" s="1">
        <v>21</v>
      </c>
    </row>
    <row r="30" spans="2:10" x14ac:dyDescent="0.25">
      <c r="F30" s="3" t="s">
        <v>2</v>
      </c>
      <c r="G30" t="s">
        <v>2679</v>
      </c>
      <c r="I30" s="4" t="s">
        <v>29</v>
      </c>
      <c r="J30" s="1">
        <v>281</v>
      </c>
    </row>
    <row r="31" spans="2:10" x14ac:dyDescent="0.25">
      <c r="F31" s="4" t="s">
        <v>2690</v>
      </c>
      <c r="G31" s="5">
        <v>2.1874999999999999E-2</v>
      </c>
      <c r="I31" s="4" t="s">
        <v>94</v>
      </c>
      <c r="J31" s="1">
        <v>72</v>
      </c>
    </row>
    <row r="32" spans="2:10" x14ac:dyDescent="0.25">
      <c r="F32" s="4" t="s">
        <v>2689</v>
      </c>
      <c r="G32" s="5">
        <v>8.5156250000000003E-2</v>
      </c>
      <c r="I32" s="4" t="s">
        <v>76</v>
      </c>
      <c r="J32" s="1">
        <v>114</v>
      </c>
    </row>
    <row r="33" spans="6:10" x14ac:dyDescent="0.25">
      <c r="F33" s="4" t="s">
        <v>2687</v>
      </c>
      <c r="G33" s="5">
        <v>9.0624999999999997E-2</v>
      </c>
      <c r="I33" s="4" t="s">
        <v>74</v>
      </c>
      <c r="J33" s="1">
        <v>255</v>
      </c>
    </row>
    <row r="34" spans="6:10" x14ac:dyDescent="0.25">
      <c r="F34" s="4" t="s">
        <v>2688</v>
      </c>
      <c r="G34" s="5">
        <v>9.2968750000000003E-2</v>
      </c>
      <c r="I34" s="4" t="s">
        <v>2672</v>
      </c>
      <c r="J34" s="1">
        <v>1280</v>
      </c>
    </row>
    <row r="35" spans="6:10" x14ac:dyDescent="0.25">
      <c r="F35" s="4" t="s">
        <v>2684</v>
      </c>
      <c r="G35" s="5">
        <v>0.14374999999999999</v>
      </c>
    </row>
    <row r="36" spans="6:10" x14ac:dyDescent="0.25">
      <c r="F36" s="4" t="s">
        <v>2686</v>
      </c>
      <c r="G36" s="5">
        <v>0.16562499999999999</v>
      </c>
    </row>
    <row r="37" spans="6:10" x14ac:dyDescent="0.25">
      <c r="F37" s="4" t="s">
        <v>2685</v>
      </c>
      <c r="G37" s="5">
        <v>0.4</v>
      </c>
    </row>
    <row r="38" spans="6:10" x14ac:dyDescent="0.25">
      <c r="F38" s="4" t="s">
        <v>2672</v>
      </c>
      <c r="G38"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zoomScale="80" zoomScaleNormal="80" workbookViewId="0"/>
  </sheetViews>
  <sheetFormatPr defaultRowHeight="18" x14ac:dyDescent="0.25"/>
  <cols>
    <col min="1" max="1" width="5.85546875" style="10" customWidth="1"/>
    <col min="2" max="2" width="23.28515625" style="10" bestFit="1" customWidth="1"/>
    <col min="3" max="16384" width="9.140625" style="10"/>
  </cols>
  <sheetData>
    <row r="1" s="10" customFormat="1"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A29" sqref="A29"/>
    </sheetView>
  </sheetViews>
  <sheetFormatPr defaultRowHeight="15" x14ac:dyDescent="0.25"/>
  <cols>
    <col min="1" max="1" width="30.85546875" customWidth="1"/>
    <col min="2" max="2" width="15.28515625" customWidth="1"/>
    <col min="3" max="3" width="12" customWidth="1"/>
    <col min="4" max="4" width="15.28515625" customWidth="1"/>
    <col min="7" max="7" width="17.7109375" customWidth="1"/>
    <col min="8" max="8" width="16.42578125" customWidth="1"/>
    <col min="9" max="9" width="16.85546875" customWidth="1"/>
    <col min="10" max="10" width="15.85546875" customWidth="1"/>
    <col min="13" max="13" width="16.85546875" customWidth="1"/>
    <col min="14" max="14" width="16.42578125" customWidth="1"/>
    <col min="15" max="15" width="15.5703125" customWidth="1"/>
  </cols>
  <sheetData>
    <row r="1" spans="1:15" x14ac:dyDescent="0.25">
      <c r="A1" s="1" t="s">
        <v>2692</v>
      </c>
      <c r="B1" s="1" t="s">
        <v>2661</v>
      </c>
    </row>
    <row r="2" spans="1:15" x14ac:dyDescent="0.25">
      <c r="A2" s="1" t="s">
        <v>55</v>
      </c>
      <c r="B2" s="1">
        <v>198</v>
      </c>
      <c r="G2" s="1" t="s">
        <v>2700</v>
      </c>
      <c r="H2" s="1" t="s">
        <v>1</v>
      </c>
      <c r="I2" s="1" t="s">
        <v>4</v>
      </c>
      <c r="J2" s="1" t="s">
        <v>2701</v>
      </c>
      <c r="M2" s="1" t="s">
        <v>4</v>
      </c>
      <c r="N2" s="1" t="s">
        <v>1</v>
      </c>
      <c r="O2" s="1" t="s">
        <v>2652</v>
      </c>
    </row>
    <row r="3" spans="1:15" x14ac:dyDescent="0.25">
      <c r="A3" s="1" t="s">
        <v>58</v>
      </c>
      <c r="B3" s="1">
        <v>186</v>
      </c>
      <c r="G3" s="1" t="s">
        <v>65</v>
      </c>
      <c r="H3" s="1" t="s">
        <v>22</v>
      </c>
      <c r="I3" s="1" t="s">
        <v>39</v>
      </c>
      <c r="J3" s="1">
        <v>6</v>
      </c>
      <c r="M3" s="1" t="s">
        <v>24</v>
      </c>
      <c r="N3" s="1" t="s">
        <v>45</v>
      </c>
      <c r="O3" s="1">
        <v>29</v>
      </c>
    </row>
    <row r="4" spans="1:15" x14ac:dyDescent="0.25">
      <c r="A4" s="1" t="s">
        <v>2693</v>
      </c>
      <c r="B4" s="1">
        <v>26</v>
      </c>
      <c r="G4" s="1" t="s">
        <v>65</v>
      </c>
      <c r="H4" s="1" t="s">
        <v>22</v>
      </c>
      <c r="I4" s="1" t="s">
        <v>24</v>
      </c>
      <c r="J4" s="1">
        <v>35</v>
      </c>
      <c r="M4" s="1" t="s">
        <v>46</v>
      </c>
      <c r="N4" s="1" t="s">
        <v>45</v>
      </c>
      <c r="O4" s="1">
        <v>76</v>
      </c>
    </row>
    <row r="5" spans="1:15" x14ac:dyDescent="0.25">
      <c r="A5" s="1" t="s">
        <v>40</v>
      </c>
      <c r="B5" s="1">
        <v>113</v>
      </c>
      <c r="G5" s="1" t="s">
        <v>65</v>
      </c>
      <c r="H5" s="1" t="s">
        <v>22</v>
      </c>
      <c r="I5" s="1" t="s">
        <v>46</v>
      </c>
      <c r="J5" s="1">
        <v>75</v>
      </c>
      <c r="M5" s="1" t="s">
        <v>39</v>
      </c>
      <c r="N5" s="1" t="s">
        <v>335</v>
      </c>
      <c r="O5" s="1">
        <v>1</v>
      </c>
    </row>
    <row r="6" spans="1:15" x14ac:dyDescent="0.25">
      <c r="A6" s="1" t="s">
        <v>89</v>
      </c>
      <c r="B6" s="1">
        <v>50</v>
      </c>
      <c r="G6" s="1" t="s">
        <v>65</v>
      </c>
      <c r="H6" s="1" t="s">
        <v>33</v>
      </c>
      <c r="I6" s="1" t="s">
        <v>39</v>
      </c>
      <c r="J6" s="1">
        <v>3</v>
      </c>
      <c r="M6" s="1" t="s">
        <v>39</v>
      </c>
      <c r="N6" s="1" t="s">
        <v>45</v>
      </c>
      <c r="O6" s="1">
        <v>4</v>
      </c>
    </row>
    <row r="7" spans="1:15" x14ac:dyDescent="0.25">
      <c r="A7" s="1" t="s">
        <v>26</v>
      </c>
      <c r="B7" s="1">
        <v>691</v>
      </c>
      <c r="G7" s="1" t="s">
        <v>65</v>
      </c>
      <c r="H7" s="1" t="s">
        <v>33</v>
      </c>
      <c r="I7" s="1" t="s">
        <v>24</v>
      </c>
      <c r="J7" s="1">
        <v>28</v>
      </c>
      <c r="M7" s="1" t="s">
        <v>24</v>
      </c>
      <c r="N7" s="1" t="s">
        <v>22</v>
      </c>
      <c r="O7" s="1">
        <v>177</v>
      </c>
    </row>
    <row r="8" spans="1:15" x14ac:dyDescent="0.25">
      <c r="A8" s="1" t="s">
        <v>62</v>
      </c>
      <c r="B8" s="1">
        <v>16</v>
      </c>
      <c r="G8" s="1" t="s">
        <v>65</v>
      </c>
      <c r="H8" s="1" t="s">
        <v>33</v>
      </c>
      <c r="I8" s="1" t="s">
        <v>46</v>
      </c>
      <c r="J8" s="1">
        <v>70</v>
      </c>
      <c r="M8" s="1" t="s">
        <v>46</v>
      </c>
      <c r="N8" s="1" t="s">
        <v>335</v>
      </c>
      <c r="O8" s="1">
        <v>12</v>
      </c>
    </row>
    <row r="9" spans="1:15" x14ac:dyDescent="0.25">
      <c r="G9" s="1" t="s">
        <v>65</v>
      </c>
      <c r="H9" s="1" t="s">
        <v>45</v>
      </c>
      <c r="I9" s="1" t="s">
        <v>39</v>
      </c>
      <c r="J9" s="1">
        <v>1</v>
      </c>
      <c r="M9" s="1" t="s">
        <v>24</v>
      </c>
      <c r="N9" s="1" t="s">
        <v>335</v>
      </c>
      <c r="O9" s="1">
        <v>2</v>
      </c>
    </row>
    <row r="10" spans="1:15" x14ac:dyDescent="0.25">
      <c r="G10" s="1" t="s">
        <v>65</v>
      </c>
      <c r="H10" s="1" t="s">
        <v>45</v>
      </c>
      <c r="I10" s="1" t="s">
        <v>24</v>
      </c>
      <c r="J10" s="1">
        <v>9</v>
      </c>
      <c r="M10" s="1" t="s">
        <v>24</v>
      </c>
      <c r="N10" s="1" t="s">
        <v>33</v>
      </c>
      <c r="O10" s="1">
        <v>176</v>
      </c>
    </row>
    <row r="11" spans="1:15" x14ac:dyDescent="0.25">
      <c r="A11" s="1" t="s">
        <v>4</v>
      </c>
      <c r="B11" s="1" t="s">
        <v>2698</v>
      </c>
      <c r="C11" s="1" t="s">
        <v>2699</v>
      </c>
      <c r="D11" s="1" t="s">
        <v>2661</v>
      </c>
      <c r="G11" s="1" t="s">
        <v>65</v>
      </c>
      <c r="H11" s="1" t="s">
        <v>45</v>
      </c>
      <c r="I11" s="1" t="s">
        <v>46</v>
      </c>
      <c r="J11" s="1">
        <v>13</v>
      </c>
      <c r="M11" s="1" t="s">
        <v>39</v>
      </c>
      <c r="N11" s="1" t="s">
        <v>33</v>
      </c>
      <c r="O11" s="1">
        <v>19</v>
      </c>
    </row>
    <row r="12" spans="1:15" x14ac:dyDescent="0.25">
      <c r="A12" s="1" t="s">
        <v>46</v>
      </c>
      <c r="B12" s="1" t="s">
        <v>106</v>
      </c>
      <c r="C12" s="1">
        <v>35.531914893617</v>
      </c>
      <c r="D12" s="1">
        <v>47</v>
      </c>
      <c r="G12" s="1" t="s">
        <v>65</v>
      </c>
      <c r="H12" s="1" t="s">
        <v>335</v>
      </c>
      <c r="I12" s="1" t="s">
        <v>46</v>
      </c>
      <c r="J12" s="1">
        <v>1</v>
      </c>
      <c r="M12" s="1" t="s">
        <v>39</v>
      </c>
      <c r="N12" s="1" t="s">
        <v>22</v>
      </c>
      <c r="O12" s="1">
        <v>29</v>
      </c>
    </row>
    <row r="13" spans="1:15" x14ac:dyDescent="0.25">
      <c r="A13" s="1" t="s">
        <v>46</v>
      </c>
      <c r="B13" s="1" t="s">
        <v>66</v>
      </c>
      <c r="C13" s="1">
        <v>28.380341880341899</v>
      </c>
      <c r="D13" s="1">
        <v>234</v>
      </c>
      <c r="G13" s="1" t="s">
        <v>2694</v>
      </c>
      <c r="H13" s="1" t="s">
        <v>22</v>
      </c>
      <c r="I13" s="1" t="s">
        <v>39</v>
      </c>
      <c r="J13" s="1">
        <v>3</v>
      </c>
      <c r="M13" s="1" t="s">
        <v>46</v>
      </c>
      <c r="N13" s="1" t="s">
        <v>22</v>
      </c>
      <c r="O13" s="1">
        <v>389</v>
      </c>
    </row>
    <row r="14" spans="1:15" x14ac:dyDescent="0.25">
      <c r="A14" s="1" t="s">
        <v>46</v>
      </c>
      <c r="B14" s="1" t="s">
        <v>49</v>
      </c>
      <c r="C14" s="1">
        <v>33.757142857142902</v>
      </c>
      <c r="D14" s="1">
        <v>70</v>
      </c>
      <c r="G14" s="1" t="s">
        <v>2694</v>
      </c>
      <c r="H14" s="1" t="s">
        <v>22</v>
      </c>
      <c r="I14" s="1" t="s">
        <v>24</v>
      </c>
      <c r="J14" s="1">
        <v>19</v>
      </c>
      <c r="M14" s="1" t="s">
        <v>46</v>
      </c>
      <c r="N14" s="1" t="s">
        <v>33</v>
      </c>
      <c r="O14" s="1">
        <v>366</v>
      </c>
    </row>
    <row r="15" spans="1:15" x14ac:dyDescent="0.25">
      <c r="A15" s="1" t="s">
        <v>39</v>
      </c>
      <c r="B15" s="1" t="s">
        <v>42</v>
      </c>
      <c r="C15" s="1">
        <v>34.799999999999997</v>
      </c>
      <c r="D15" s="1">
        <v>5</v>
      </c>
      <c r="G15" s="1" t="s">
        <v>2694</v>
      </c>
      <c r="H15" s="1" t="s">
        <v>22</v>
      </c>
      <c r="I15" s="1" t="s">
        <v>46</v>
      </c>
      <c r="J15" s="1">
        <v>37</v>
      </c>
    </row>
    <row r="16" spans="1:15" x14ac:dyDescent="0.25">
      <c r="A16" s="1" t="s">
        <v>39</v>
      </c>
      <c r="B16" s="1" t="s">
        <v>115</v>
      </c>
      <c r="C16" s="1">
        <v>29.375</v>
      </c>
      <c r="D16" s="1">
        <v>24</v>
      </c>
      <c r="G16" s="1" t="s">
        <v>2694</v>
      </c>
      <c r="H16" s="1" t="s">
        <v>33</v>
      </c>
      <c r="I16" s="1" t="s">
        <v>24</v>
      </c>
      <c r="J16" s="1">
        <v>17</v>
      </c>
    </row>
    <row r="17" spans="1:10" x14ac:dyDescent="0.25">
      <c r="A17" s="1" t="s">
        <v>39</v>
      </c>
      <c r="B17" s="1" t="s">
        <v>133</v>
      </c>
      <c r="C17" s="1">
        <v>34.6666666666667</v>
      </c>
      <c r="D17" s="1">
        <v>3</v>
      </c>
      <c r="G17" s="1" t="s">
        <v>2694</v>
      </c>
      <c r="H17" s="1" t="s">
        <v>33</v>
      </c>
      <c r="I17" s="1" t="s">
        <v>46</v>
      </c>
      <c r="J17" s="1">
        <v>38</v>
      </c>
    </row>
    <row r="18" spans="1:10" x14ac:dyDescent="0.25">
      <c r="A18" s="1" t="s">
        <v>46</v>
      </c>
      <c r="B18" s="1" t="s">
        <v>70</v>
      </c>
      <c r="C18" s="1">
        <v>30.319672131147499</v>
      </c>
      <c r="D18" s="1">
        <v>122</v>
      </c>
      <c r="G18" s="1" t="s">
        <v>2694</v>
      </c>
      <c r="H18" s="1" t="s">
        <v>45</v>
      </c>
      <c r="I18" s="1" t="s">
        <v>39</v>
      </c>
      <c r="J18" s="1">
        <v>1</v>
      </c>
    </row>
    <row r="19" spans="1:10" x14ac:dyDescent="0.25">
      <c r="A19" s="1" t="s">
        <v>24</v>
      </c>
      <c r="B19" s="1" t="s">
        <v>72</v>
      </c>
      <c r="C19" s="1">
        <v>36.59375</v>
      </c>
      <c r="D19" s="1">
        <v>32</v>
      </c>
      <c r="G19" s="1" t="s">
        <v>2694</v>
      </c>
      <c r="H19" s="1" t="s">
        <v>45</v>
      </c>
      <c r="I19" s="1" t="s">
        <v>24</v>
      </c>
      <c r="J19" s="1">
        <v>4</v>
      </c>
    </row>
    <row r="20" spans="1:10" x14ac:dyDescent="0.25">
      <c r="A20" s="1" t="s">
        <v>39</v>
      </c>
      <c r="B20" s="1" t="s">
        <v>52</v>
      </c>
      <c r="C20" s="1">
        <v>28.380952380952401</v>
      </c>
      <c r="D20" s="1">
        <v>21</v>
      </c>
      <c r="G20" s="1" t="s">
        <v>2694</v>
      </c>
      <c r="H20" s="1" t="s">
        <v>45</v>
      </c>
      <c r="I20" s="1" t="s">
        <v>46</v>
      </c>
      <c r="J20" s="1">
        <v>6</v>
      </c>
    </row>
    <row r="21" spans="1:10" x14ac:dyDescent="0.25">
      <c r="A21" s="1" t="s">
        <v>24</v>
      </c>
      <c r="B21" s="1" t="s">
        <v>29</v>
      </c>
      <c r="C21" s="1">
        <v>29.878571428571401</v>
      </c>
      <c r="D21" s="1">
        <v>280</v>
      </c>
      <c r="G21" s="1" t="s">
        <v>2694</v>
      </c>
      <c r="H21" s="1" t="s">
        <v>335</v>
      </c>
      <c r="I21" s="1" t="s">
        <v>46</v>
      </c>
      <c r="J21" s="1">
        <v>2</v>
      </c>
    </row>
    <row r="22" spans="1:10" x14ac:dyDescent="0.25">
      <c r="A22" s="1" t="s">
        <v>46</v>
      </c>
      <c r="B22" s="1" t="s">
        <v>29</v>
      </c>
      <c r="C22" s="1">
        <v>28</v>
      </c>
      <c r="D22" s="1">
        <v>1</v>
      </c>
      <c r="G22" s="1" t="s">
        <v>23</v>
      </c>
      <c r="H22" s="1" t="s">
        <v>22</v>
      </c>
      <c r="I22" s="1" t="s">
        <v>39</v>
      </c>
      <c r="J22" s="1">
        <v>20</v>
      </c>
    </row>
    <row r="23" spans="1:10" x14ac:dyDescent="0.25">
      <c r="A23" s="1" t="s">
        <v>24</v>
      </c>
      <c r="B23" s="1" t="s">
        <v>94</v>
      </c>
      <c r="C23" s="1">
        <v>28.4166666666667</v>
      </c>
      <c r="D23" s="1">
        <v>72</v>
      </c>
      <c r="G23" s="1" t="s">
        <v>23</v>
      </c>
      <c r="H23" s="1" t="s">
        <v>22</v>
      </c>
      <c r="I23" s="1" t="s">
        <v>24</v>
      </c>
      <c r="J23" s="1">
        <v>123</v>
      </c>
    </row>
    <row r="24" spans="1:10" x14ac:dyDescent="0.25">
      <c r="A24" s="1" t="s">
        <v>46</v>
      </c>
      <c r="B24" s="1" t="s">
        <v>76</v>
      </c>
      <c r="C24" s="1">
        <v>29.043859649122801</v>
      </c>
      <c r="D24" s="1">
        <v>114</v>
      </c>
      <c r="G24" s="1" t="s">
        <v>23</v>
      </c>
      <c r="H24" s="1" t="s">
        <v>22</v>
      </c>
      <c r="I24" s="1" t="s">
        <v>46</v>
      </c>
      <c r="J24" s="1">
        <v>277</v>
      </c>
    </row>
    <row r="25" spans="1:10" x14ac:dyDescent="0.25">
      <c r="A25" s="1" t="s">
        <v>46</v>
      </c>
      <c r="B25" s="1" t="s">
        <v>74</v>
      </c>
      <c r="C25" s="1">
        <v>27.7803921568627</v>
      </c>
      <c r="D25" s="1">
        <v>255</v>
      </c>
      <c r="G25" s="1" t="s">
        <v>23</v>
      </c>
      <c r="H25" s="1" t="s">
        <v>33</v>
      </c>
      <c r="I25" s="1" t="s">
        <v>39</v>
      </c>
      <c r="J25" s="1">
        <v>16</v>
      </c>
    </row>
    <row r="26" spans="1:10" x14ac:dyDescent="0.25">
      <c r="G26" s="1" t="s">
        <v>23</v>
      </c>
      <c r="H26" s="1" t="s">
        <v>33</v>
      </c>
      <c r="I26" s="1" t="s">
        <v>24</v>
      </c>
      <c r="J26" s="1">
        <v>131</v>
      </c>
    </row>
    <row r="27" spans="1:10" x14ac:dyDescent="0.25">
      <c r="G27" s="1" t="s">
        <v>23</v>
      </c>
      <c r="H27" s="1" t="s">
        <v>33</v>
      </c>
      <c r="I27" s="1" t="s">
        <v>46</v>
      </c>
      <c r="J27" s="1">
        <v>258</v>
      </c>
    </row>
    <row r="28" spans="1:10" x14ac:dyDescent="0.25">
      <c r="G28" s="1" t="s">
        <v>23</v>
      </c>
      <c r="H28" s="1" t="s">
        <v>45</v>
      </c>
      <c r="I28" s="1" t="s">
        <v>39</v>
      </c>
      <c r="J28" s="1">
        <v>2</v>
      </c>
    </row>
    <row r="29" spans="1:10" x14ac:dyDescent="0.25">
      <c r="G29" s="1" t="s">
        <v>23</v>
      </c>
      <c r="H29" s="1" t="s">
        <v>45</v>
      </c>
      <c r="I29" s="1" t="s">
        <v>24</v>
      </c>
      <c r="J29" s="1">
        <v>16</v>
      </c>
    </row>
    <row r="30" spans="1:10" x14ac:dyDescent="0.25">
      <c r="G30" s="1" t="s">
        <v>23</v>
      </c>
      <c r="H30" s="1" t="s">
        <v>45</v>
      </c>
      <c r="I30" s="1" t="s">
        <v>46</v>
      </c>
      <c r="J30" s="1">
        <v>57</v>
      </c>
    </row>
    <row r="31" spans="1:10" x14ac:dyDescent="0.25">
      <c r="G31" s="1" t="s">
        <v>23</v>
      </c>
      <c r="H31" s="1" t="s">
        <v>335</v>
      </c>
      <c r="I31" s="1" t="s">
        <v>39</v>
      </c>
      <c r="J31" s="1">
        <v>1</v>
      </c>
    </row>
    <row r="32" spans="1:10" x14ac:dyDescent="0.25">
      <c r="G32" s="1" t="s">
        <v>23</v>
      </c>
      <c r="H32" s="1" t="s">
        <v>335</v>
      </c>
      <c r="I32" s="1" t="s">
        <v>24</v>
      </c>
      <c r="J32" s="1">
        <v>2</v>
      </c>
    </row>
    <row r="33" spans="7:10" x14ac:dyDescent="0.25">
      <c r="G33" s="1" t="s">
        <v>23</v>
      </c>
      <c r="H33" s="1" t="s">
        <v>335</v>
      </c>
      <c r="I33" s="1" t="s">
        <v>46</v>
      </c>
      <c r="J33" s="1">
        <v>9</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5" sqref="J5"/>
    </sheetView>
  </sheetViews>
  <sheetFormatPr defaultRowHeight="15" x14ac:dyDescent="0.25"/>
  <cols>
    <col min="1" max="1" width="29.140625" customWidth="1"/>
    <col min="2" max="2" width="19.140625" customWidth="1"/>
    <col min="3" max="3" width="15.5703125" bestFit="1" customWidth="1"/>
    <col min="4" max="4" width="17.85546875" bestFit="1" customWidth="1"/>
    <col min="6" max="6" width="20.28515625" customWidth="1"/>
    <col min="7" max="7" width="15.5703125" bestFit="1" customWidth="1"/>
    <col min="10" max="10" width="18.7109375" customWidth="1"/>
    <col min="11" max="11" width="22.42578125" bestFit="1" customWidth="1"/>
  </cols>
  <sheetData>
    <row r="1" spans="1:11" x14ac:dyDescent="0.25">
      <c r="A1" s="3" t="s">
        <v>2695</v>
      </c>
      <c r="B1" t="s">
        <v>2681</v>
      </c>
      <c r="F1" s="3" t="s">
        <v>2695</v>
      </c>
      <c r="G1" t="s">
        <v>2696</v>
      </c>
    </row>
    <row r="2" spans="1:11" x14ac:dyDescent="0.25">
      <c r="A2" s="4" t="s">
        <v>58</v>
      </c>
      <c r="B2" s="1">
        <v>186</v>
      </c>
      <c r="F2" s="4" t="s">
        <v>23</v>
      </c>
      <c r="G2" s="1">
        <v>912</v>
      </c>
    </row>
    <row r="3" spans="1:11" x14ac:dyDescent="0.25">
      <c r="A3" s="4" t="s">
        <v>2672</v>
      </c>
      <c r="B3" s="1">
        <v>186</v>
      </c>
      <c r="F3" s="8" t="s">
        <v>22</v>
      </c>
      <c r="G3" s="1">
        <v>420</v>
      </c>
      <c r="J3" s="3" t="s">
        <v>2695</v>
      </c>
      <c r="K3" t="s">
        <v>2669</v>
      </c>
    </row>
    <row r="4" spans="1:11" x14ac:dyDescent="0.25">
      <c r="F4" s="8" t="s">
        <v>33</v>
      </c>
      <c r="G4" s="1">
        <v>405</v>
      </c>
      <c r="J4" s="4" t="s">
        <v>39</v>
      </c>
      <c r="K4" s="1">
        <v>29</v>
      </c>
    </row>
    <row r="5" spans="1:11" x14ac:dyDescent="0.25">
      <c r="F5" s="8" t="s">
        <v>45</v>
      </c>
      <c r="G5" s="1">
        <v>75</v>
      </c>
      <c r="J5" s="4" t="s">
        <v>24</v>
      </c>
      <c r="K5" s="1">
        <v>177</v>
      </c>
    </row>
    <row r="6" spans="1:11" x14ac:dyDescent="0.25">
      <c r="F6" s="8" t="s">
        <v>335</v>
      </c>
      <c r="G6" s="1">
        <v>12</v>
      </c>
      <c r="J6" s="4" t="s">
        <v>46</v>
      </c>
      <c r="K6" s="1">
        <v>389</v>
      </c>
    </row>
    <row r="7" spans="1:11" x14ac:dyDescent="0.25">
      <c r="F7" s="4" t="s">
        <v>2672</v>
      </c>
      <c r="G7" s="1">
        <v>912</v>
      </c>
      <c r="J7" s="4" t="s">
        <v>2672</v>
      </c>
      <c r="K7" s="1">
        <v>595</v>
      </c>
    </row>
    <row r="12" spans="1:11" x14ac:dyDescent="0.25">
      <c r="A12" s="3" t="s">
        <v>2695</v>
      </c>
      <c r="B12" t="s">
        <v>2697</v>
      </c>
      <c r="C12" t="s">
        <v>2696</v>
      </c>
    </row>
    <row r="13" spans="1:11" x14ac:dyDescent="0.25">
      <c r="A13" s="4" t="s">
        <v>46</v>
      </c>
      <c r="B13" s="1">
        <v>30.401903366890682</v>
      </c>
      <c r="C13" s="1">
        <v>843</v>
      </c>
    </row>
    <row r="14" spans="1:11" x14ac:dyDescent="0.25">
      <c r="A14" s="8" t="s">
        <v>106</v>
      </c>
      <c r="B14" s="1">
        <v>35.531914893617</v>
      </c>
      <c r="C14" s="1">
        <v>47</v>
      </c>
    </row>
    <row r="15" spans="1:11" x14ac:dyDescent="0.25">
      <c r="A15" s="8" t="s">
        <v>66</v>
      </c>
      <c r="B15" s="1">
        <v>28.380341880341899</v>
      </c>
      <c r="C15" s="1">
        <v>234</v>
      </c>
    </row>
    <row r="16" spans="1:11" x14ac:dyDescent="0.25">
      <c r="A16" s="8" t="s">
        <v>49</v>
      </c>
      <c r="B16" s="1">
        <v>33.757142857142902</v>
      </c>
      <c r="C16" s="1">
        <v>70</v>
      </c>
    </row>
    <row r="17" spans="1:3" x14ac:dyDescent="0.25">
      <c r="A17" s="8" t="s">
        <v>70</v>
      </c>
      <c r="B17" s="1">
        <v>30.319672131147499</v>
      </c>
      <c r="C17" s="1">
        <v>122</v>
      </c>
    </row>
    <row r="18" spans="1:3" x14ac:dyDescent="0.25">
      <c r="A18" s="8" t="s">
        <v>29</v>
      </c>
      <c r="B18" s="1">
        <v>28</v>
      </c>
      <c r="C18" s="1">
        <v>1</v>
      </c>
    </row>
    <row r="19" spans="1:3" x14ac:dyDescent="0.25">
      <c r="A19" s="8" t="s">
        <v>76</v>
      </c>
      <c r="B19" s="1">
        <v>29.043859649122801</v>
      </c>
      <c r="C19" s="1">
        <v>114</v>
      </c>
    </row>
    <row r="20" spans="1:3" x14ac:dyDescent="0.25">
      <c r="A20" s="8" t="s">
        <v>74</v>
      </c>
      <c r="B20" s="1">
        <v>27.7803921568627</v>
      </c>
      <c r="C20" s="1">
        <v>255</v>
      </c>
    </row>
    <row r="21" spans="1:3" x14ac:dyDescent="0.25">
      <c r="A21" s="4" t="s">
        <v>2672</v>
      </c>
      <c r="B21" s="1">
        <v>30.401903366890682</v>
      </c>
      <c r="C21" s="1">
        <v>843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heetViews>
  <sheetFormatPr defaultRowHeight="15" x14ac:dyDescent="0.2"/>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4"/>
  <sheetViews>
    <sheetView topLeftCell="A3" workbookViewId="0">
      <selection activeCell="P3" sqref="P3"/>
    </sheetView>
  </sheetViews>
  <sheetFormatPr defaultRowHeight="15" x14ac:dyDescent="0.25"/>
  <cols>
    <col min="1" max="1" width="16.85546875" customWidth="1"/>
    <col min="2" max="2" width="14.42578125" customWidth="1"/>
    <col min="3" max="3" width="14.85546875" customWidth="1"/>
    <col min="4" max="4" width="13.7109375" customWidth="1"/>
    <col min="5" max="5" width="16" customWidth="1"/>
    <col min="6" max="6" width="19.5703125" customWidth="1"/>
    <col min="7" max="7" width="9.85546875" customWidth="1"/>
    <col min="8" max="8" width="9.140625" customWidth="1"/>
    <col min="10" max="10" width="7" customWidth="1"/>
    <col min="11" max="11" width="15.42578125" customWidth="1"/>
    <col min="12" max="12" width="9.140625" customWidth="1"/>
    <col min="14" max="14" width="6.7109375" customWidth="1"/>
    <col min="15" max="15" width="10.85546875" customWidth="1"/>
    <col min="16" max="16" width="13.28515625" customWidth="1"/>
    <col min="17" max="17" width="21.5703125" customWidth="1"/>
  </cols>
  <sheetData>
    <row r="1" spans="1:17" x14ac:dyDescent="0.25">
      <c r="A1" s="1" t="s">
        <v>4</v>
      </c>
      <c r="B1" s="1" t="s">
        <v>2702</v>
      </c>
      <c r="C1" s="1" t="s">
        <v>2703</v>
      </c>
      <c r="D1" s="1" t="s">
        <v>2704</v>
      </c>
    </row>
    <row r="2" spans="1:17" x14ac:dyDescent="0.25">
      <c r="A2" s="1" t="s">
        <v>24</v>
      </c>
      <c r="B2" s="1">
        <v>92</v>
      </c>
      <c r="C2" s="1">
        <v>384</v>
      </c>
      <c r="D2" s="1">
        <v>23.958333333333002</v>
      </c>
      <c r="J2" s="1" t="s">
        <v>12</v>
      </c>
      <c r="K2" s="1" t="s">
        <v>2711</v>
      </c>
      <c r="L2" s="1" t="s">
        <v>2707</v>
      </c>
      <c r="N2" s="1" t="s">
        <v>2</v>
      </c>
      <c r="O2" s="1" t="s">
        <v>16</v>
      </c>
      <c r="P2" s="1" t="s">
        <v>2719</v>
      </c>
      <c r="Q2" s="1" t="s">
        <v>2720</v>
      </c>
    </row>
    <row r="3" spans="1:17" x14ac:dyDescent="0.25">
      <c r="A3" s="1" t="s">
        <v>39</v>
      </c>
      <c r="B3" s="1">
        <v>12</v>
      </c>
      <c r="C3" s="1">
        <v>53</v>
      </c>
      <c r="D3" s="1">
        <v>22.641509433962</v>
      </c>
      <c r="J3" s="1">
        <v>539998</v>
      </c>
      <c r="K3" s="1">
        <v>1</v>
      </c>
      <c r="L3" s="1" t="s">
        <v>37</v>
      </c>
      <c r="N3" s="1">
        <v>18</v>
      </c>
      <c r="O3" s="1">
        <v>4</v>
      </c>
      <c r="P3" s="1">
        <v>0</v>
      </c>
      <c r="Q3" s="1">
        <v>100</v>
      </c>
    </row>
    <row r="4" spans="1:17" x14ac:dyDescent="0.25">
      <c r="A4" s="1" t="s">
        <v>46</v>
      </c>
      <c r="B4" s="1">
        <v>133</v>
      </c>
      <c r="C4" s="1">
        <v>843</v>
      </c>
      <c r="D4" s="1">
        <v>15.776986951364</v>
      </c>
      <c r="J4" s="1">
        <v>531629</v>
      </c>
      <c r="K4" s="1">
        <v>1</v>
      </c>
      <c r="L4" s="1" t="s">
        <v>37</v>
      </c>
      <c r="N4" s="1">
        <v>19</v>
      </c>
      <c r="O4" s="1">
        <v>8</v>
      </c>
      <c r="P4" s="1">
        <v>10</v>
      </c>
      <c r="Q4" s="1">
        <v>44.444444444444002</v>
      </c>
    </row>
    <row r="5" spans="1:17" x14ac:dyDescent="0.25">
      <c r="J5" s="1">
        <v>377203</v>
      </c>
      <c r="K5" s="1">
        <v>1</v>
      </c>
      <c r="L5" s="1" t="s">
        <v>37</v>
      </c>
      <c r="N5" s="1">
        <v>20</v>
      </c>
      <c r="O5" s="1">
        <v>13</v>
      </c>
      <c r="P5" s="1">
        <v>12</v>
      </c>
      <c r="Q5" s="1">
        <v>52</v>
      </c>
    </row>
    <row r="6" spans="1:17" x14ac:dyDescent="0.25">
      <c r="J6" s="1">
        <v>350525</v>
      </c>
      <c r="K6" s="1">
        <v>1</v>
      </c>
      <c r="L6" s="1" t="s">
        <v>37</v>
      </c>
      <c r="N6" s="1">
        <v>21</v>
      </c>
      <c r="O6" s="1">
        <v>18</v>
      </c>
      <c r="P6" s="1">
        <v>41</v>
      </c>
      <c r="Q6" s="1">
        <v>30.508474576270999</v>
      </c>
    </row>
    <row r="7" spans="1:17" x14ac:dyDescent="0.25">
      <c r="A7" s="1" t="s">
        <v>2705</v>
      </c>
      <c r="B7" s="1" t="s">
        <v>2706</v>
      </c>
      <c r="C7" s="1" t="s">
        <v>2707</v>
      </c>
      <c r="E7" s="1" t="s">
        <v>2708</v>
      </c>
      <c r="F7" s="1" t="s">
        <v>2709</v>
      </c>
      <c r="G7" s="1" t="s">
        <v>2660</v>
      </c>
      <c r="H7" s="1" t="s">
        <v>2707</v>
      </c>
      <c r="J7" s="1">
        <v>341971</v>
      </c>
      <c r="K7" s="1">
        <v>1</v>
      </c>
      <c r="L7" s="1" t="s">
        <v>37</v>
      </c>
      <c r="N7" s="1">
        <v>22</v>
      </c>
      <c r="O7" s="1">
        <v>24</v>
      </c>
      <c r="P7" s="1">
        <v>54</v>
      </c>
      <c r="Q7" s="1">
        <v>30.769230769229999</v>
      </c>
    </row>
    <row r="8" spans="1:17" x14ac:dyDescent="0.25">
      <c r="A8" s="1">
        <v>45</v>
      </c>
      <c r="B8" s="1">
        <v>9</v>
      </c>
      <c r="C8" s="1" t="s">
        <v>37</v>
      </c>
      <c r="E8" s="1" t="s">
        <v>1362</v>
      </c>
      <c r="F8" s="1" t="s">
        <v>2710</v>
      </c>
      <c r="G8" s="1" t="s">
        <v>37</v>
      </c>
      <c r="H8" s="1" t="s">
        <v>37</v>
      </c>
      <c r="J8" s="1">
        <v>326896</v>
      </c>
      <c r="K8" s="1">
        <v>1</v>
      </c>
      <c r="L8" s="1" t="s">
        <v>37</v>
      </c>
      <c r="N8" s="1">
        <v>23</v>
      </c>
      <c r="O8" s="1">
        <v>10</v>
      </c>
      <c r="P8" s="1">
        <v>77</v>
      </c>
      <c r="Q8" s="1">
        <v>11.494252873562999</v>
      </c>
    </row>
    <row r="9" spans="1:17" x14ac:dyDescent="0.25">
      <c r="A9" s="1">
        <v>44</v>
      </c>
      <c r="B9" s="1">
        <v>6</v>
      </c>
      <c r="C9" s="1" t="s">
        <v>37</v>
      </c>
      <c r="E9" s="1" t="s">
        <v>1362</v>
      </c>
      <c r="F9" s="1" t="s">
        <v>2710</v>
      </c>
      <c r="G9" s="1" t="s">
        <v>37</v>
      </c>
      <c r="H9" s="1" t="s">
        <v>37</v>
      </c>
      <c r="J9" s="1">
        <v>314961</v>
      </c>
      <c r="K9" s="1">
        <v>1</v>
      </c>
      <c r="L9" s="1" t="s">
        <v>37</v>
      </c>
      <c r="N9" s="1">
        <v>24</v>
      </c>
      <c r="O9" s="1">
        <v>19</v>
      </c>
      <c r="P9" s="1">
        <v>102</v>
      </c>
      <c r="Q9" s="1">
        <v>15.702479338842</v>
      </c>
    </row>
    <row r="10" spans="1:17" x14ac:dyDescent="0.25">
      <c r="A10" s="1">
        <v>43</v>
      </c>
      <c r="B10" s="1">
        <v>5</v>
      </c>
      <c r="C10" s="1" t="s">
        <v>37</v>
      </c>
      <c r="E10" s="1" t="s">
        <v>1367</v>
      </c>
      <c r="F10" s="1" t="s">
        <v>2710</v>
      </c>
      <c r="G10" s="1" t="s">
        <v>37</v>
      </c>
      <c r="H10" s="1" t="s">
        <v>37</v>
      </c>
      <c r="J10" s="1">
        <v>303360</v>
      </c>
      <c r="K10" s="1">
        <v>1</v>
      </c>
      <c r="L10" s="1" t="s">
        <v>37</v>
      </c>
      <c r="N10" s="1">
        <v>25</v>
      </c>
      <c r="O10" s="1">
        <v>21</v>
      </c>
      <c r="P10" s="1">
        <v>107</v>
      </c>
      <c r="Q10" s="1">
        <v>16.40625</v>
      </c>
    </row>
    <row r="11" spans="1:17" x14ac:dyDescent="0.25">
      <c r="A11" s="1">
        <v>42</v>
      </c>
      <c r="B11" s="1">
        <v>3</v>
      </c>
      <c r="C11" s="1" t="s">
        <v>37</v>
      </c>
      <c r="E11" s="1" t="s">
        <v>1361</v>
      </c>
      <c r="F11" s="1" t="s">
        <v>2710</v>
      </c>
      <c r="G11" s="1" t="s">
        <v>37</v>
      </c>
      <c r="H11" s="1" t="s">
        <v>37</v>
      </c>
      <c r="J11" s="1">
        <v>283081</v>
      </c>
      <c r="K11" s="1">
        <v>1</v>
      </c>
      <c r="L11" s="1" t="s">
        <v>37</v>
      </c>
      <c r="N11" s="1">
        <v>26</v>
      </c>
      <c r="O11" s="1">
        <v>24</v>
      </c>
      <c r="P11" s="1">
        <v>75</v>
      </c>
      <c r="Q11" s="1">
        <v>24.242424242424001</v>
      </c>
    </row>
    <row r="12" spans="1:17" x14ac:dyDescent="0.25">
      <c r="A12" s="1">
        <v>41</v>
      </c>
      <c r="B12" s="1">
        <v>6</v>
      </c>
      <c r="C12" s="1" t="s">
        <v>37</v>
      </c>
      <c r="E12" s="1" t="s">
        <v>1362</v>
      </c>
      <c r="F12" s="1" t="s">
        <v>2710</v>
      </c>
      <c r="G12" s="1" t="s">
        <v>37</v>
      </c>
      <c r="H12" s="1" t="s">
        <v>37</v>
      </c>
      <c r="J12" s="1">
        <v>277344</v>
      </c>
      <c r="K12" s="1">
        <v>1</v>
      </c>
      <c r="L12" s="1" t="s">
        <v>37</v>
      </c>
      <c r="N12" s="1">
        <v>27</v>
      </c>
      <c r="O12" s="1">
        <v>12</v>
      </c>
      <c r="P12" s="1">
        <v>65</v>
      </c>
      <c r="Q12" s="1">
        <v>15.584415584415</v>
      </c>
    </row>
    <row r="13" spans="1:17" x14ac:dyDescent="0.25">
      <c r="A13" s="1">
        <v>40</v>
      </c>
      <c r="B13" s="1">
        <v>2</v>
      </c>
      <c r="C13" s="1" t="s">
        <v>37</v>
      </c>
      <c r="E13" s="1" t="s">
        <v>1365</v>
      </c>
      <c r="F13" s="1" t="s">
        <v>2710</v>
      </c>
      <c r="G13" s="1" t="s">
        <v>37</v>
      </c>
      <c r="H13" s="1" t="s">
        <v>37</v>
      </c>
      <c r="J13" s="1">
        <v>270302</v>
      </c>
      <c r="K13" s="1">
        <v>1</v>
      </c>
      <c r="L13" s="1" t="s">
        <v>37</v>
      </c>
      <c r="N13" s="1">
        <v>28</v>
      </c>
      <c r="O13" s="1">
        <v>20</v>
      </c>
      <c r="P13" s="1">
        <v>53</v>
      </c>
      <c r="Q13" s="1">
        <v>27.397260273972002</v>
      </c>
    </row>
    <row r="14" spans="1:17" x14ac:dyDescent="0.25">
      <c r="A14" s="1">
        <v>39</v>
      </c>
      <c r="B14" s="1">
        <v>3</v>
      </c>
      <c r="C14" s="1" t="s">
        <v>37</v>
      </c>
      <c r="E14" s="1" t="s">
        <v>1362</v>
      </c>
      <c r="F14" s="1" t="s">
        <v>2710</v>
      </c>
      <c r="G14" s="1" t="s">
        <v>37</v>
      </c>
      <c r="H14" s="1" t="s">
        <v>37</v>
      </c>
      <c r="J14" s="1">
        <v>268964</v>
      </c>
      <c r="K14" s="1">
        <v>1</v>
      </c>
      <c r="L14" s="1" t="s">
        <v>37</v>
      </c>
      <c r="N14" s="1">
        <v>29</v>
      </c>
      <c r="O14" s="1">
        <v>22</v>
      </c>
      <c r="P14" s="1">
        <v>19</v>
      </c>
      <c r="Q14" s="1">
        <v>53.658536585364999</v>
      </c>
    </row>
    <row r="15" spans="1:17" x14ac:dyDescent="0.25">
      <c r="A15" s="1">
        <v>38</v>
      </c>
      <c r="B15" s="1">
        <v>3</v>
      </c>
      <c r="C15" s="1" t="s">
        <v>37</v>
      </c>
      <c r="E15" s="1" t="s">
        <v>1362</v>
      </c>
      <c r="F15" s="1" t="s">
        <v>2710</v>
      </c>
      <c r="G15" s="1" t="s">
        <v>37</v>
      </c>
      <c r="H15" s="1" t="s">
        <v>37</v>
      </c>
      <c r="J15" s="1">
        <v>264513</v>
      </c>
      <c r="K15" s="1">
        <v>1</v>
      </c>
      <c r="L15" s="1" t="s">
        <v>37</v>
      </c>
      <c r="N15" s="1">
        <v>30</v>
      </c>
      <c r="O15" s="1">
        <v>9</v>
      </c>
      <c r="P15" s="1">
        <v>31</v>
      </c>
      <c r="Q15" s="1">
        <v>22.5</v>
      </c>
    </row>
    <row r="16" spans="1:17" x14ac:dyDescent="0.25">
      <c r="A16" s="1">
        <v>37</v>
      </c>
      <c r="B16" s="1">
        <v>8</v>
      </c>
      <c r="C16" s="1" t="s">
        <v>37</v>
      </c>
      <c r="E16" s="1" t="s">
        <v>1361</v>
      </c>
      <c r="F16" s="1" t="s">
        <v>2710</v>
      </c>
      <c r="G16" s="1" t="s">
        <v>37</v>
      </c>
      <c r="H16" s="1" t="s">
        <v>37</v>
      </c>
      <c r="J16" s="1">
        <v>243989</v>
      </c>
      <c r="K16" s="1">
        <v>1</v>
      </c>
      <c r="L16" s="1" t="s">
        <v>37</v>
      </c>
      <c r="N16" s="1">
        <v>31</v>
      </c>
      <c r="O16" s="1">
        <v>5</v>
      </c>
      <c r="P16" s="1">
        <v>21</v>
      </c>
      <c r="Q16" s="1">
        <v>19.230769230768999</v>
      </c>
    </row>
    <row r="17" spans="1:17" x14ac:dyDescent="0.25">
      <c r="A17" s="1">
        <v>36</v>
      </c>
      <c r="B17" s="1">
        <v>5</v>
      </c>
      <c r="C17" s="1" t="s">
        <v>37</v>
      </c>
      <c r="E17" s="1" t="s">
        <v>1362</v>
      </c>
      <c r="F17" s="1" t="s">
        <v>2710</v>
      </c>
      <c r="G17" s="1" t="s">
        <v>31</v>
      </c>
      <c r="H17" s="1" t="s">
        <v>37</v>
      </c>
      <c r="J17" s="1">
        <v>231843</v>
      </c>
      <c r="K17" s="1">
        <v>1</v>
      </c>
      <c r="L17" s="1" t="s">
        <v>37</v>
      </c>
      <c r="N17" s="1">
        <v>32</v>
      </c>
      <c r="O17" s="1">
        <v>2</v>
      </c>
      <c r="P17" s="1">
        <v>30</v>
      </c>
      <c r="Q17" s="1">
        <v>6.25</v>
      </c>
    </row>
    <row r="18" spans="1:17" x14ac:dyDescent="0.25">
      <c r="A18" s="1">
        <v>35</v>
      </c>
      <c r="B18" s="1">
        <v>5</v>
      </c>
      <c r="C18" s="1" t="s">
        <v>37</v>
      </c>
      <c r="E18" s="1" t="s">
        <v>1361</v>
      </c>
      <c r="F18" s="1" t="s">
        <v>2710</v>
      </c>
      <c r="G18" s="1" t="s">
        <v>31</v>
      </c>
      <c r="H18" s="1" t="s">
        <v>37</v>
      </c>
      <c r="J18" s="1">
        <v>231699</v>
      </c>
      <c r="K18" s="1">
        <v>1</v>
      </c>
      <c r="L18" s="1" t="s">
        <v>37</v>
      </c>
      <c r="N18" s="1">
        <v>33</v>
      </c>
      <c r="O18" s="1">
        <v>1</v>
      </c>
      <c r="P18" s="1">
        <v>20</v>
      </c>
      <c r="Q18" s="1">
        <v>4.7619047619039998</v>
      </c>
    </row>
    <row r="19" spans="1:17" x14ac:dyDescent="0.25">
      <c r="A19" s="1">
        <v>34</v>
      </c>
      <c r="B19" s="1">
        <v>5</v>
      </c>
      <c r="C19" s="1" t="s">
        <v>37</v>
      </c>
      <c r="E19" s="1" t="s">
        <v>1362</v>
      </c>
      <c r="F19" s="1" t="s">
        <v>2710</v>
      </c>
      <c r="G19" s="1" t="s">
        <v>37</v>
      </c>
      <c r="H19" s="1" t="s">
        <v>37</v>
      </c>
      <c r="J19" s="1">
        <v>226512</v>
      </c>
      <c r="K19" s="1">
        <v>1</v>
      </c>
      <c r="L19" s="1" t="s">
        <v>37</v>
      </c>
      <c r="N19" s="1">
        <v>34</v>
      </c>
      <c r="O19" s="1">
        <v>2</v>
      </c>
      <c r="P19" s="1">
        <v>18</v>
      </c>
      <c r="Q19" s="1">
        <v>10</v>
      </c>
    </row>
    <row r="20" spans="1:17" x14ac:dyDescent="0.25">
      <c r="A20" s="1">
        <v>33</v>
      </c>
      <c r="B20" s="1">
        <v>3</v>
      </c>
      <c r="C20" s="1" t="s">
        <v>37</v>
      </c>
      <c r="E20" s="1" t="s">
        <v>1362</v>
      </c>
      <c r="F20" s="1" t="s">
        <v>2710</v>
      </c>
      <c r="G20" s="1" t="s">
        <v>37</v>
      </c>
      <c r="H20" s="1" t="s">
        <v>37</v>
      </c>
      <c r="J20" s="1">
        <v>225330</v>
      </c>
      <c r="K20" s="1">
        <v>1</v>
      </c>
      <c r="L20" s="1" t="s">
        <v>37</v>
      </c>
      <c r="N20" s="1">
        <v>35</v>
      </c>
      <c r="O20" s="1">
        <v>0</v>
      </c>
      <c r="P20" s="1">
        <v>26</v>
      </c>
      <c r="Q20" s="1">
        <v>0</v>
      </c>
    </row>
    <row r="21" spans="1:17" x14ac:dyDescent="0.25">
      <c r="A21" s="1">
        <v>32</v>
      </c>
      <c r="B21" s="1">
        <v>5</v>
      </c>
      <c r="C21" s="1" t="s">
        <v>37</v>
      </c>
      <c r="E21" s="1" t="s">
        <v>1367</v>
      </c>
      <c r="F21" s="1" t="s">
        <v>2710</v>
      </c>
      <c r="G21" s="1" t="s">
        <v>37</v>
      </c>
      <c r="H21" s="1" t="s">
        <v>37</v>
      </c>
      <c r="J21" s="1">
        <v>223874</v>
      </c>
      <c r="K21" s="1">
        <v>1</v>
      </c>
      <c r="L21" s="1" t="s">
        <v>37</v>
      </c>
      <c r="N21" s="1">
        <v>36</v>
      </c>
      <c r="O21" s="1">
        <v>1</v>
      </c>
      <c r="P21" s="1">
        <v>30</v>
      </c>
      <c r="Q21" s="1">
        <v>3.2258064516120002</v>
      </c>
    </row>
    <row r="22" spans="1:17" x14ac:dyDescent="0.25">
      <c r="A22" s="1">
        <v>31</v>
      </c>
      <c r="B22" s="1">
        <v>6</v>
      </c>
      <c r="C22" s="1" t="s">
        <v>37</v>
      </c>
      <c r="E22" s="1" t="s">
        <v>1362</v>
      </c>
      <c r="F22" s="1" t="s">
        <v>2710</v>
      </c>
      <c r="G22" s="1" t="s">
        <v>31</v>
      </c>
      <c r="H22" s="1" t="s">
        <v>37</v>
      </c>
      <c r="J22" s="1">
        <v>208684</v>
      </c>
      <c r="K22" s="1">
        <v>1</v>
      </c>
      <c r="L22" s="1" t="s">
        <v>37</v>
      </c>
      <c r="N22" s="1">
        <v>37</v>
      </c>
      <c r="O22" s="1">
        <v>1</v>
      </c>
      <c r="P22" s="1">
        <v>17</v>
      </c>
      <c r="Q22" s="1">
        <v>5.5555555555550002</v>
      </c>
    </row>
    <row r="23" spans="1:17" x14ac:dyDescent="0.25">
      <c r="A23" s="1">
        <v>30</v>
      </c>
      <c r="B23" s="1">
        <v>3</v>
      </c>
      <c r="C23" s="1" t="s">
        <v>37</v>
      </c>
      <c r="E23" s="1" t="s">
        <v>1361</v>
      </c>
      <c r="F23" s="1" t="s">
        <v>2710</v>
      </c>
      <c r="G23" s="1" t="s">
        <v>31</v>
      </c>
      <c r="H23" s="1" t="s">
        <v>37</v>
      </c>
      <c r="J23" s="1">
        <v>207479</v>
      </c>
      <c r="K23" s="1">
        <v>1</v>
      </c>
      <c r="L23" s="1" t="s">
        <v>37</v>
      </c>
      <c r="N23" s="1">
        <v>38</v>
      </c>
      <c r="O23" s="1">
        <v>2</v>
      </c>
      <c r="P23" s="1">
        <v>20</v>
      </c>
      <c r="Q23" s="1">
        <v>9.0909090909089993</v>
      </c>
    </row>
    <row r="24" spans="1:17" x14ac:dyDescent="0.25">
      <c r="A24" s="1">
        <v>29</v>
      </c>
      <c r="B24" s="1">
        <v>5</v>
      </c>
      <c r="C24" s="1" t="s">
        <v>37</v>
      </c>
      <c r="E24" s="1" t="s">
        <v>1367</v>
      </c>
      <c r="F24" s="1" t="s">
        <v>2710</v>
      </c>
      <c r="G24" s="1" t="s">
        <v>31</v>
      </c>
      <c r="H24" s="1" t="s">
        <v>37</v>
      </c>
      <c r="J24" s="1">
        <v>205433</v>
      </c>
      <c r="K24" s="1">
        <v>1</v>
      </c>
      <c r="L24" s="1" t="s">
        <v>37</v>
      </c>
      <c r="N24" s="1">
        <v>39</v>
      </c>
      <c r="O24" s="1">
        <v>4</v>
      </c>
      <c r="P24" s="1">
        <v>16</v>
      </c>
      <c r="Q24" s="1">
        <v>20</v>
      </c>
    </row>
    <row r="25" spans="1:17" x14ac:dyDescent="0.25">
      <c r="A25" s="1">
        <v>28</v>
      </c>
      <c r="B25" s="1">
        <v>6</v>
      </c>
      <c r="C25" s="1" t="s">
        <v>37</v>
      </c>
      <c r="E25" s="1" t="s">
        <v>1367</v>
      </c>
      <c r="F25" s="1" t="s">
        <v>2710</v>
      </c>
      <c r="G25" s="1" t="s">
        <v>37</v>
      </c>
      <c r="H25" s="1" t="s">
        <v>37</v>
      </c>
      <c r="J25" s="1">
        <v>201564</v>
      </c>
      <c r="K25" s="1">
        <v>1</v>
      </c>
      <c r="L25" s="1" t="s">
        <v>37</v>
      </c>
      <c r="N25" s="1">
        <v>40</v>
      </c>
      <c r="O25" s="1">
        <v>1</v>
      </c>
      <c r="P25" s="1">
        <v>29</v>
      </c>
      <c r="Q25" s="1">
        <v>3.333333333333</v>
      </c>
    </row>
    <row r="26" spans="1:17" x14ac:dyDescent="0.25">
      <c r="A26" s="1">
        <v>27</v>
      </c>
      <c r="B26" s="1">
        <v>4</v>
      </c>
      <c r="C26" s="1" t="s">
        <v>37</v>
      </c>
      <c r="E26" s="1" t="s">
        <v>1367</v>
      </c>
      <c r="F26" s="1" t="s">
        <v>2710</v>
      </c>
      <c r="G26" s="1" t="s">
        <v>37</v>
      </c>
      <c r="H26" s="1" t="s">
        <v>37</v>
      </c>
      <c r="J26" s="1">
        <v>187930</v>
      </c>
      <c r="K26" s="1">
        <v>1</v>
      </c>
      <c r="L26" s="1" t="s">
        <v>37</v>
      </c>
      <c r="N26" s="1">
        <v>41</v>
      </c>
      <c r="O26" s="1">
        <v>5</v>
      </c>
      <c r="P26" s="1">
        <v>19</v>
      </c>
      <c r="Q26" s="1">
        <v>20.833333333333002</v>
      </c>
    </row>
    <row r="27" spans="1:17" x14ac:dyDescent="0.25">
      <c r="A27" s="1">
        <v>26</v>
      </c>
      <c r="B27" s="1">
        <v>6</v>
      </c>
      <c r="C27" s="1" t="s">
        <v>37</v>
      </c>
      <c r="E27" s="1" t="s">
        <v>1362</v>
      </c>
      <c r="F27" s="1" t="s">
        <v>2710</v>
      </c>
      <c r="G27" s="1" t="s">
        <v>31</v>
      </c>
      <c r="H27" s="1" t="s">
        <v>37</v>
      </c>
      <c r="J27" s="1">
        <v>185380</v>
      </c>
      <c r="K27" s="1">
        <v>1</v>
      </c>
      <c r="L27" s="1" t="s">
        <v>37</v>
      </c>
      <c r="N27" s="1">
        <v>42</v>
      </c>
      <c r="O27" s="1">
        <v>1</v>
      </c>
      <c r="P27" s="1">
        <v>22</v>
      </c>
      <c r="Q27" s="1">
        <v>4.3478260869560001</v>
      </c>
    </row>
    <row r="28" spans="1:17" x14ac:dyDescent="0.25">
      <c r="A28" s="1">
        <v>25</v>
      </c>
      <c r="B28" s="1">
        <v>5</v>
      </c>
      <c r="C28" s="1" t="s">
        <v>37</v>
      </c>
      <c r="E28" s="1" t="s">
        <v>1365</v>
      </c>
      <c r="F28" s="1" t="s">
        <v>2710</v>
      </c>
      <c r="G28" s="1" t="s">
        <v>37</v>
      </c>
      <c r="H28" s="1" t="s">
        <v>37</v>
      </c>
      <c r="J28" s="1">
        <v>179561</v>
      </c>
      <c r="K28" s="1">
        <v>1</v>
      </c>
      <c r="L28" s="1" t="s">
        <v>37</v>
      </c>
      <c r="N28" s="1">
        <v>43</v>
      </c>
      <c r="O28" s="1">
        <v>2</v>
      </c>
      <c r="P28" s="1">
        <v>29</v>
      </c>
      <c r="Q28" s="1">
        <v>6.4516129032249996</v>
      </c>
    </row>
    <row r="29" spans="1:17" x14ac:dyDescent="0.25">
      <c r="A29" s="1">
        <v>24</v>
      </c>
      <c r="B29" s="1">
        <v>4</v>
      </c>
      <c r="C29" s="1" t="s">
        <v>37</v>
      </c>
      <c r="E29" s="1" t="s">
        <v>1367</v>
      </c>
      <c r="F29" s="1" t="s">
        <v>2710</v>
      </c>
      <c r="G29" s="1" t="s">
        <v>31</v>
      </c>
      <c r="H29" s="1" t="s">
        <v>37</v>
      </c>
      <c r="J29" s="1">
        <v>177402</v>
      </c>
      <c r="K29" s="1">
        <v>1</v>
      </c>
      <c r="L29" s="1" t="s">
        <v>37</v>
      </c>
      <c r="N29" s="1">
        <v>44</v>
      </c>
      <c r="O29" s="1">
        <v>1</v>
      </c>
      <c r="P29" s="1">
        <v>21</v>
      </c>
      <c r="Q29" s="1">
        <v>4.5454545454539996</v>
      </c>
    </row>
    <row r="30" spans="1:17" x14ac:dyDescent="0.25">
      <c r="A30" s="1">
        <v>23</v>
      </c>
      <c r="B30" s="1">
        <v>7</v>
      </c>
      <c r="C30" s="1" t="s">
        <v>37</v>
      </c>
      <c r="E30" s="1" t="s">
        <v>1361</v>
      </c>
      <c r="F30" s="1" t="s">
        <v>2710</v>
      </c>
      <c r="G30" s="1" t="s">
        <v>31</v>
      </c>
      <c r="H30" s="1" t="s">
        <v>37</v>
      </c>
      <c r="J30" s="1">
        <v>176282</v>
      </c>
      <c r="K30" s="1">
        <v>1</v>
      </c>
      <c r="L30" s="1" t="s">
        <v>37</v>
      </c>
      <c r="N30" s="1">
        <v>45</v>
      </c>
      <c r="O30" s="1">
        <v>1</v>
      </c>
      <c r="P30" s="1">
        <v>18</v>
      </c>
      <c r="Q30" s="1">
        <v>5.2631578947359996</v>
      </c>
    </row>
    <row r="31" spans="1:17" x14ac:dyDescent="0.25">
      <c r="A31" s="1">
        <v>22</v>
      </c>
      <c r="B31" s="1">
        <v>6</v>
      </c>
      <c r="C31" s="1" t="s">
        <v>37</v>
      </c>
      <c r="E31" s="1" t="s">
        <v>1361</v>
      </c>
      <c r="F31" s="1" t="s">
        <v>2710</v>
      </c>
      <c r="G31" s="1" t="s">
        <v>37</v>
      </c>
      <c r="H31" s="1" t="s">
        <v>37</v>
      </c>
      <c r="J31" s="1">
        <v>173246</v>
      </c>
      <c r="K31" s="1">
        <v>1</v>
      </c>
      <c r="L31" s="1" t="s">
        <v>37</v>
      </c>
      <c r="N31" s="1">
        <v>46</v>
      </c>
      <c r="O31" s="1">
        <v>3</v>
      </c>
      <c r="P31" s="1">
        <v>11</v>
      </c>
      <c r="Q31" s="1">
        <v>21.428571428571001</v>
      </c>
    </row>
    <row r="32" spans="1:17" x14ac:dyDescent="0.25">
      <c r="A32" s="1">
        <v>21</v>
      </c>
      <c r="B32" s="1">
        <v>3</v>
      </c>
      <c r="C32" s="1" t="s">
        <v>37</v>
      </c>
      <c r="E32" s="1" t="s">
        <v>1367</v>
      </c>
      <c r="F32" s="1" t="s">
        <v>2710</v>
      </c>
      <c r="G32" s="1" t="s">
        <v>31</v>
      </c>
      <c r="H32" s="1" t="s">
        <v>37</v>
      </c>
      <c r="J32" s="1">
        <v>165988</v>
      </c>
      <c r="K32" s="1">
        <v>1</v>
      </c>
      <c r="L32" s="1" t="s">
        <v>37</v>
      </c>
      <c r="N32" s="1">
        <v>47</v>
      </c>
      <c r="O32" s="1">
        <v>0</v>
      </c>
      <c r="P32" s="1">
        <v>23</v>
      </c>
      <c r="Q32" s="1">
        <v>0</v>
      </c>
    </row>
    <row r="33" spans="1:17" x14ac:dyDescent="0.25">
      <c r="A33" s="1">
        <v>20</v>
      </c>
      <c r="B33" s="1">
        <v>5</v>
      </c>
      <c r="C33" s="1" t="s">
        <v>37</v>
      </c>
      <c r="E33" s="1" t="s">
        <v>1367</v>
      </c>
      <c r="F33" s="1" t="s">
        <v>2710</v>
      </c>
      <c r="G33" s="1" t="s">
        <v>31</v>
      </c>
      <c r="H33" s="1" t="s">
        <v>37</v>
      </c>
      <c r="J33" s="1">
        <v>161600</v>
      </c>
      <c r="K33" s="1">
        <v>1</v>
      </c>
      <c r="L33" s="1" t="s">
        <v>37</v>
      </c>
      <c r="N33" s="1">
        <v>48</v>
      </c>
      <c r="O33" s="1">
        <v>1</v>
      </c>
      <c r="P33" s="1">
        <v>21</v>
      </c>
      <c r="Q33" s="1">
        <v>4.5454545454539996</v>
      </c>
    </row>
    <row r="34" spans="1:17" x14ac:dyDescent="0.25">
      <c r="A34" s="1">
        <v>19</v>
      </c>
      <c r="B34" s="1">
        <v>7</v>
      </c>
      <c r="C34" s="1" t="s">
        <v>37</v>
      </c>
      <c r="E34" s="1" t="s">
        <v>1361</v>
      </c>
      <c r="F34" s="1" t="s">
        <v>2710</v>
      </c>
      <c r="G34" s="1" t="s">
        <v>31</v>
      </c>
      <c r="H34" s="1" t="s">
        <v>37</v>
      </c>
      <c r="J34" s="1">
        <v>158656</v>
      </c>
      <c r="K34" s="1">
        <v>1</v>
      </c>
      <c r="L34" s="1" t="s">
        <v>37</v>
      </c>
      <c r="N34" s="1">
        <v>49</v>
      </c>
      <c r="O34" s="1">
        <v>0</v>
      </c>
      <c r="P34" s="1">
        <v>1</v>
      </c>
      <c r="Q34" s="1">
        <v>0</v>
      </c>
    </row>
    <row r="35" spans="1:17" x14ac:dyDescent="0.25">
      <c r="A35" s="1">
        <v>18</v>
      </c>
      <c r="B35" s="1">
        <v>5</v>
      </c>
      <c r="C35" s="1" t="s">
        <v>37</v>
      </c>
      <c r="E35" s="1" t="s">
        <v>1365</v>
      </c>
      <c r="F35" s="1" t="s">
        <v>2710</v>
      </c>
      <c r="G35" s="1" t="s">
        <v>37</v>
      </c>
      <c r="H35" s="1" t="s">
        <v>37</v>
      </c>
      <c r="J35" s="1">
        <v>149688</v>
      </c>
      <c r="K35" s="1">
        <v>1</v>
      </c>
      <c r="L35" s="1" t="s">
        <v>37</v>
      </c>
      <c r="N35" s="1">
        <v>50</v>
      </c>
      <c r="O35" s="1">
        <v>0</v>
      </c>
      <c r="P35" s="1">
        <v>4</v>
      </c>
      <c r="Q35" s="1">
        <v>0</v>
      </c>
    </row>
    <row r="36" spans="1:17" x14ac:dyDescent="0.25">
      <c r="A36" s="1">
        <v>17</v>
      </c>
      <c r="B36" s="1">
        <v>6</v>
      </c>
      <c r="C36" s="1" t="s">
        <v>37</v>
      </c>
      <c r="E36" s="1" t="s">
        <v>1362</v>
      </c>
      <c r="F36" s="1" t="s">
        <v>2710</v>
      </c>
      <c r="G36" s="1" t="s">
        <v>31</v>
      </c>
      <c r="H36" s="1" t="s">
        <v>37</v>
      </c>
      <c r="J36" s="1">
        <v>149390</v>
      </c>
      <c r="K36" s="1">
        <v>1</v>
      </c>
      <c r="L36" s="1" t="s">
        <v>37</v>
      </c>
      <c r="N36" s="1">
        <v>51</v>
      </c>
      <c r="O36" s="1">
        <v>0</v>
      </c>
      <c r="P36" s="1">
        <v>1</v>
      </c>
      <c r="Q36" s="1">
        <v>0</v>
      </c>
    </row>
    <row r="37" spans="1:17" x14ac:dyDescent="0.25">
      <c r="A37" s="1">
        <v>16</v>
      </c>
      <c r="B37" s="1">
        <v>9</v>
      </c>
      <c r="C37" s="1" t="s">
        <v>37</v>
      </c>
      <c r="E37" s="1" t="s">
        <v>1362</v>
      </c>
      <c r="F37" s="1" t="s">
        <v>2710</v>
      </c>
      <c r="G37" s="1" t="s">
        <v>37</v>
      </c>
      <c r="H37" s="1" t="s">
        <v>37</v>
      </c>
      <c r="J37" s="1">
        <v>148862</v>
      </c>
      <c r="K37" s="1">
        <v>1</v>
      </c>
      <c r="L37" s="1" t="s">
        <v>37</v>
      </c>
    </row>
    <row r="38" spans="1:17" x14ac:dyDescent="0.25">
      <c r="A38" s="1">
        <v>15</v>
      </c>
      <c r="B38" s="1">
        <v>5</v>
      </c>
      <c r="C38" s="1" t="s">
        <v>37</v>
      </c>
      <c r="E38" s="1" t="s">
        <v>1365</v>
      </c>
      <c r="F38" s="1" t="s">
        <v>2710</v>
      </c>
      <c r="G38" s="1" t="s">
        <v>31</v>
      </c>
      <c r="H38" s="1" t="s">
        <v>37</v>
      </c>
      <c r="J38" s="1">
        <v>145716</v>
      </c>
      <c r="K38" s="1">
        <v>1</v>
      </c>
      <c r="L38" s="1" t="s">
        <v>37</v>
      </c>
    </row>
    <row r="39" spans="1:17" x14ac:dyDescent="0.25">
      <c r="A39" s="1">
        <v>14</v>
      </c>
      <c r="B39" s="1">
        <v>7</v>
      </c>
      <c r="C39" s="1" t="s">
        <v>37</v>
      </c>
      <c r="E39" s="1" t="s">
        <v>1362</v>
      </c>
      <c r="F39" s="1" t="s">
        <v>2710</v>
      </c>
      <c r="G39" s="1" t="s">
        <v>37</v>
      </c>
      <c r="H39" s="1" t="s">
        <v>37</v>
      </c>
      <c r="J39" s="1">
        <v>144335</v>
      </c>
      <c r="K39" s="1">
        <v>1</v>
      </c>
      <c r="L39" s="1" t="s">
        <v>37</v>
      </c>
    </row>
    <row r="40" spans="1:17" x14ac:dyDescent="0.25">
      <c r="A40" s="1">
        <v>13</v>
      </c>
      <c r="B40" s="1">
        <v>6</v>
      </c>
      <c r="C40" s="1" t="s">
        <v>37</v>
      </c>
      <c r="E40" s="1" t="s">
        <v>1361</v>
      </c>
      <c r="F40" s="1" t="s">
        <v>2710</v>
      </c>
      <c r="G40" s="1" t="s">
        <v>31</v>
      </c>
      <c r="H40" s="1" t="s">
        <v>37</v>
      </c>
      <c r="J40" s="1">
        <v>141998</v>
      </c>
      <c r="K40" s="1">
        <v>1</v>
      </c>
      <c r="L40" s="1" t="s">
        <v>37</v>
      </c>
    </row>
    <row r="41" spans="1:17" x14ac:dyDescent="0.25">
      <c r="A41" s="1">
        <v>12</v>
      </c>
      <c r="B41" s="1">
        <v>3</v>
      </c>
      <c r="C41" s="1" t="s">
        <v>37</v>
      </c>
      <c r="E41" s="1" t="s">
        <v>1362</v>
      </c>
      <c r="F41" s="1" t="s">
        <v>2710</v>
      </c>
      <c r="G41" s="1" t="s">
        <v>37</v>
      </c>
      <c r="H41" s="1" t="s">
        <v>37</v>
      </c>
      <c r="J41" s="1">
        <v>140962</v>
      </c>
      <c r="K41" s="1">
        <v>1</v>
      </c>
      <c r="L41" s="1" t="s">
        <v>37</v>
      </c>
    </row>
    <row r="42" spans="1:17" x14ac:dyDescent="0.25">
      <c r="A42" s="1">
        <v>11</v>
      </c>
      <c r="B42" s="1">
        <v>2</v>
      </c>
      <c r="C42" s="1" t="s">
        <v>37</v>
      </c>
      <c r="E42" s="1" t="s">
        <v>1362</v>
      </c>
      <c r="F42" s="1" t="s">
        <v>2710</v>
      </c>
      <c r="G42" s="1" t="s">
        <v>37</v>
      </c>
      <c r="H42" s="1" t="s">
        <v>37</v>
      </c>
      <c r="J42" s="1">
        <v>139627</v>
      </c>
      <c r="K42" s="1">
        <v>1</v>
      </c>
      <c r="L42" s="1" t="s">
        <v>37</v>
      </c>
    </row>
    <row r="43" spans="1:17" x14ac:dyDescent="0.25">
      <c r="A43" s="1">
        <v>10</v>
      </c>
      <c r="B43" s="1">
        <v>5</v>
      </c>
      <c r="C43" s="1" t="s">
        <v>37</v>
      </c>
      <c r="E43" s="1" t="s">
        <v>1367</v>
      </c>
      <c r="F43" s="1" t="s">
        <v>2710</v>
      </c>
      <c r="G43" s="1" t="s">
        <v>37</v>
      </c>
      <c r="H43" s="1" t="s">
        <v>37</v>
      </c>
      <c r="J43" s="1">
        <v>130774</v>
      </c>
      <c r="K43" s="1">
        <v>1</v>
      </c>
      <c r="L43" s="1" t="s">
        <v>37</v>
      </c>
    </row>
    <row r="44" spans="1:17" x14ac:dyDescent="0.25">
      <c r="A44" s="1">
        <v>9</v>
      </c>
      <c r="B44" s="1">
        <v>4</v>
      </c>
      <c r="C44" s="1" t="s">
        <v>37</v>
      </c>
      <c r="E44" s="1" t="s">
        <v>1362</v>
      </c>
      <c r="F44" s="1" t="s">
        <v>2710</v>
      </c>
      <c r="G44" s="1" t="s">
        <v>37</v>
      </c>
      <c r="H44" s="1" t="s">
        <v>37</v>
      </c>
      <c r="J44" s="1">
        <v>130434</v>
      </c>
      <c r="K44" s="1">
        <v>1</v>
      </c>
      <c r="L44" s="1" t="s">
        <v>37</v>
      </c>
    </row>
    <row r="45" spans="1:17" x14ac:dyDescent="0.25">
      <c r="A45" s="1">
        <v>8</v>
      </c>
      <c r="B45" s="1">
        <v>7</v>
      </c>
      <c r="C45" s="1" t="s">
        <v>37</v>
      </c>
      <c r="E45" s="1" t="s">
        <v>1361</v>
      </c>
      <c r="F45" s="1" t="s">
        <v>2710</v>
      </c>
      <c r="G45" s="1" t="s">
        <v>31</v>
      </c>
      <c r="H45" s="1" t="s">
        <v>37</v>
      </c>
      <c r="J45" s="1">
        <v>129356</v>
      </c>
      <c r="K45" s="1">
        <v>1</v>
      </c>
      <c r="L45" s="1" t="s">
        <v>37</v>
      </c>
    </row>
    <row r="46" spans="1:17" x14ac:dyDescent="0.25">
      <c r="A46" s="1">
        <v>7</v>
      </c>
      <c r="B46" s="1">
        <v>5</v>
      </c>
      <c r="C46" s="1" t="s">
        <v>37</v>
      </c>
      <c r="E46" s="1" t="s">
        <v>1361</v>
      </c>
      <c r="F46" s="1" t="s">
        <v>2710</v>
      </c>
      <c r="G46" s="1" t="s">
        <v>31</v>
      </c>
      <c r="H46" s="1" t="s">
        <v>37</v>
      </c>
      <c r="J46" s="1">
        <v>123307</v>
      </c>
      <c r="K46" s="1">
        <v>1</v>
      </c>
      <c r="L46" s="1" t="s">
        <v>37</v>
      </c>
    </row>
    <row r="47" spans="1:17" x14ac:dyDescent="0.25">
      <c r="A47" s="1">
        <v>6</v>
      </c>
      <c r="B47" s="1">
        <v>5</v>
      </c>
      <c r="C47" s="1" t="s">
        <v>37</v>
      </c>
      <c r="E47" s="1" t="s">
        <v>1362</v>
      </c>
      <c r="F47" s="1" t="s">
        <v>2710</v>
      </c>
      <c r="G47" s="1" t="s">
        <v>31</v>
      </c>
      <c r="H47" s="1" t="s">
        <v>37</v>
      </c>
      <c r="J47" s="1">
        <v>122811</v>
      </c>
      <c r="K47" s="1">
        <v>1</v>
      </c>
      <c r="L47" s="1" t="s">
        <v>37</v>
      </c>
    </row>
    <row r="48" spans="1:17" x14ac:dyDescent="0.25">
      <c r="A48" s="1">
        <v>5</v>
      </c>
      <c r="B48" s="1">
        <v>6</v>
      </c>
      <c r="C48" s="1" t="s">
        <v>37</v>
      </c>
      <c r="E48" s="1" t="s">
        <v>1365</v>
      </c>
      <c r="F48" s="1" t="s">
        <v>2710</v>
      </c>
      <c r="G48" s="1" t="s">
        <v>37</v>
      </c>
      <c r="H48" s="1" t="s">
        <v>37</v>
      </c>
      <c r="J48" s="1">
        <v>115895</v>
      </c>
      <c r="K48" s="1">
        <v>1</v>
      </c>
      <c r="L48" s="1" t="s">
        <v>37</v>
      </c>
    </row>
    <row r="49" spans="1:12" x14ac:dyDescent="0.25">
      <c r="A49" s="1">
        <v>4</v>
      </c>
      <c r="B49" s="1">
        <v>8</v>
      </c>
      <c r="C49" s="1" t="s">
        <v>37</v>
      </c>
      <c r="E49" s="1" t="s">
        <v>1362</v>
      </c>
      <c r="F49" s="1" t="s">
        <v>2710</v>
      </c>
      <c r="G49" s="1" t="s">
        <v>37</v>
      </c>
      <c r="H49" s="1" t="s">
        <v>37</v>
      </c>
      <c r="J49" s="1">
        <v>109778</v>
      </c>
      <c r="K49" s="1">
        <v>1</v>
      </c>
      <c r="L49" s="1" t="s">
        <v>37</v>
      </c>
    </row>
    <row r="50" spans="1:12" x14ac:dyDescent="0.25">
      <c r="A50" s="1">
        <v>3</v>
      </c>
      <c r="B50" s="1">
        <v>8</v>
      </c>
      <c r="C50" s="1" t="s">
        <v>37</v>
      </c>
      <c r="E50" s="1" t="s">
        <v>1367</v>
      </c>
      <c r="F50" s="1" t="s">
        <v>2710</v>
      </c>
      <c r="G50" s="1" t="s">
        <v>37</v>
      </c>
      <c r="H50" s="1" t="s">
        <v>37</v>
      </c>
      <c r="J50" s="1">
        <v>108865</v>
      </c>
      <c r="K50" s="1">
        <v>1</v>
      </c>
      <c r="L50" s="1" t="s">
        <v>37</v>
      </c>
    </row>
    <row r="51" spans="1:12" x14ac:dyDescent="0.25">
      <c r="A51" s="1">
        <v>2</v>
      </c>
      <c r="B51" s="1">
        <v>6</v>
      </c>
      <c r="C51" s="1" t="s">
        <v>37</v>
      </c>
      <c r="E51" s="1" t="s">
        <v>1361</v>
      </c>
      <c r="F51" s="1" t="s">
        <v>2710</v>
      </c>
      <c r="G51" s="1" t="s">
        <v>37</v>
      </c>
      <c r="H51" s="1" t="s">
        <v>37</v>
      </c>
      <c r="J51" s="1">
        <v>107863</v>
      </c>
      <c r="K51" s="1">
        <v>1</v>
      </c>
      <c r="L51" s="1" t="s">
        <v>37</v>
      </c>
    </row>
    <row r="52" spans="1:12" x14ac:dyDescent="0.25">
      <c r="A52" s="1">
        <v>1</v>
      </c>
      <c r="B52" s="1">
        <v>5</v>
      </c>
      <c r="C52" s="1" t="s">
        <v>37</v>
      </c>
      <c r="E52" s="1" t="s">
        <v>1362</v>
      </c>
      <c r="F52" s="1" t="s">
        <v>2710</v>
      </c>
      <c r="G52" s="1" t="s">
        <v>37</v>
      </c>
      <c r="H52" s="1" t="s">
        <v>37</v>
      </c>
      <c r="J52" s="1">
        <v>105554</v>
      </c>
      <c r="K52" s="1">
        <v>1</v>
      </c>
      <c r="L52" s="1" t="s">
        <v>37</v>
      </c>
    </row>
    <row r="53" spans="1:12" x14ac:dyDescent="0.25">
      <c r="E53" s="1" t="s">
        <v>1365</v>
      </c>
      <c r="F53" s="1" t="s">
        <v>2710</v>
      </c>
      <c r="G53" s="1" t="s">
        <v>37</v>
      </c>
      <c r="H53" s="1" t="s">
        <v>37</v>
      </c>
      <c r="J53" s="1">
        <v>104649</v>
      </c>
      <c r="K53" s="1">
        <v>1</v>
      </c>
      <c r="L53" s="1" t="s">
        <v>37</v>
      </c>
    </row>
    <row r="54" spans="1:12" x14ac:dyDescent="0.25">
      <c r="E54" s="1" t="s">
        <v>1361</v>
      </c>
      <c r="F54" s="1" t="s">
        <v>2710</v>
      </c>
      <c r="G54" s="1" t="s">
        <v>31</v>
      </c>
      <c r="H54" s="1" t="s">
        <v>37</v>
      </c>
      <c r="J54" s="1">
        <v>100925</v>
      </c>
      <c r="K54" s="1">
        <v>1</v>
      </c>
      <c r="L54" s="1" t="s">
        <v>37</v>
      </c>
    </row>
    <row r="55" spans="1:12" x14ac:dyDescent="0.25">
      <c r="E55" s="1" t="s">
        <v>1361</v>
      </c>
      <c r="F55" s="1" t="s">
        <v>2710</v>
      </c>
      <c r="G55" s="1" t="s">
        <v>37</v>
      </c>
      <c r="H55" s="1" t="s">
        <v>37</v>
      </c>
      <c r="J55" s="1">
        <v>100586</v>
      </c>
      <c r="K55" s="1">
        <v>1</v>
      </c>
      <c r="L55" s="1" t="s">
        <v>37</v>
      </c>
    </row>
    <row r="56" spans="1:12" x14ac:dyDescent="0.25">
      <c r="E56" s="1" t="s">
        <v>1361</v>
      </c>
      <c r="F56" s="1" t="s">
        <v>2710</v>
      </c>
      <c r="G56" s="1" t="s">
        <v>37</v>
      </c>
      <c r="H56" s="1" t="s">
        <v>37</v>
      </c>
      <c r="J56" s="1">
        <v>97824</v>
      </c>
      <c r="K56" s="1">
        <v>1</v>
      </c>
      <c r="L56" s="1" t="s">
        <v>37</v>
      </c>
    </row>
    <row r="57" spans="1:12" x14ac:dyDescent="0.25">
      <c r="E57" s="1" t="s">
        <v>1361</v>
      </c>
      <c r="F57" s="1" t="s">
        <v>2710</v>
      </c>
      <c r="G57" s="1" t="s">
        <v>31</v>
      </c>
      <c r="H57" s="1" t="s">
        <v>37</v>
      </c>
      <c r="J57" s="1">
        <v>97794</v>
      </c>
      <c r="K57" s="1">
        <v>1</v>
      </c>
      <c r="L57" s="1" t="s">
        <v>37</v>
      </c>
    </row>
    <row r="58" spans="1:12" x14ac:dyDescent="0.25">
      <c r="E58" s="1" t="s">
        <v>1365</v>
      </c>
      <c r="F58" s="1" t="s">
        <v>2710</v>
      </c>
      <c r="G58" s="1" t="s">
        <v>37</v>
      </c>
      <c r="H58" s="1" t="s">
        <v>37</v>
      </c>
      <c r="J58" s="1">
        <v>96188</v>
      </c>
      <c r="K58" s="1">
        <v>1</v>
      </c>
      <c r="L58" s="1" t="s">
        <v>37</v>
      </c>
    </row>
    <row r="59" spans="1:12" x14ac:dyDescent="0.25">
      <c r="E59" s="1" t="s">
        <v>1361</v>
      </c>
      <c r="F59" s="1" t="s">
        <v>2710</v>
      </c>
      <c r="G59" s="1" t="s">
        <v>37</v>
      </c>
      <c r="H59" s="1" t="s">
        <v>37</v>
      </c>
      <c r="J59" s="1">
        <v>96187</v>
      </c>
      <c r="K59" s="1">
        <v>1</v>
      </c>
      <c r="L59" s="1" t="s">
        <v>37</v>
      </c>
    </row>
    <row r="60" spans="1:12" x14ac:dyDescent="0.25">
      <c r="E60" s="1" t="s">
        <v>1362</v>
      </c>
      <c r="F60" s="1" t="s">
        <v>2710</v>
      </c>
      <c r="G60" s="1" t="s">
        <v>31</v>
      </c>
      <c r="H60" s="1" t="s">
        <v>37</v>
      </c>
      <c r="J60" s="1">
        <v>93246</v>
      </c>
      <c r="K60" s="1">
        <v>1</v>
      </c>
      <c r="L60" s="1" t="s">
        <v>37</v>
      </c>
    </row>
    <row r="61" spans="1:12" x14ac:dyDescent="0.25">
      <c r="E61" s="1" t="s">
        <v>1365</v>
      </c>
      <c r="F61" s="1" t="s">
        <v>2710</v>
      </c>
      <c r="G61" s="1" t="s">
        <v>31</v>
      </c>
      <c r="H61" s="1" t="s">
        <v>37</v>
      </c>
      <c r="J61" s="1">
        <v>89785</v>
      </c>
      <c r="K61" s="1">
        <v>1</v>
      </c>
      <c r="L61" s="1" t="s">
        <v>37</v>
      </c>
    </row>
    <row r="62" spans="1:12" x14ac:dyDescent="0.25">
      <c r="E62" s="1" t="s">
        <v>1367</v>
      </c>
      <c r="F62" s="1" t="s">
        <v>2710</v>
      </c>
      <c r="G62" s="1" t="s">
        <v>37</v>
      </c>
      <c r="H62" s="1" t="s">
        <v>37</v>
      </c>
      <c r="J62" s="1">
        <v>89771</v>
      </c>
      <c r="K62" s="1">
        <v>1</v>
      </c>
      <c r="L62" s="1" t="s">
        <v>37</v>
      </c>
    </row>
    <row r="63" spans="1:12" x14ac:dyDescent="0.25">
      <c r="E63" s="1" t="s">
        <v>1362</v>
      </c>
      <c r="F63" s="1" t="s">
        <v>2710</v>
      </c>
      <c r="G63" s="1" t="s">
        <v>31</v>
      </c>
      <c r="H63" s="1" t="s">
        <v>37</v>
      </c>
      <c r="J63" s="1">
        <v>87347</v>
      </c>
      <c r="K63" s="1">
        <v>1</v>
      </c>
      <c r="L63" s="1" t="s">
        <v>37</v>
      </c>
    </row>
    <row r="64" spans="1:12" x14ac:dyDescent="0.25">
      <c r="E64" s="1" t="s">
        <v>1367</v>
      </c>
      <c r="F64" s="1" t="s">
        <v>2710</v>
      </c>
      <c r="G64" s="1" t="s">
        <v>31</v>
      </c>
      <c r="H64" s="1" t="s">
        <v>37</v>
      </c>
      <c r="J64" s="1">
        <v>87142</v>
      </c>
      <c r="K64" s="1">
        <v>1</v>
      </c>
      <c r="L64" s="1" t="s">
        <v>37</v>
      </c>
    </row>
    <row r="65" spans="5:12" x14ac:dyDescent="0.25">
      <c r="E65" s="1" t="s">
        <v>1365</v>
      </c>
      <c r="F65" s="1" t="s">
        <v>2710</v>
      </c>
      <c r="G65" s="1" t="s">
        <v>37</v>
      </c>
      <c r="H65" s="1" t="s">
        <v>37</v>
      </c>
      <c r="J65" s="1">
        <v>86428</v>
      </c>
      <c r="K65" s="1">
        <v>1</v>
      </c>
      <c r="L65" s="1" t="s">
        <v>37</v>
      </c>
    </row>
    <row r="66" spans="5:12" x14ac:dyDescent="0.25">
      <c r="E66" s="1" t="s">
        <v>1362</v>
      </c>
      <c r="F66" s="1" t="s">
        <v>2710</v>
      </c>
      <c r="G66" s="1" t="s">
        <v>37</v>
      </c>
      <c r="H66" s="1" t="s">
        <v>37</v>
      </c>
      <c r="J66" s="1">
        <v>86102</v>
      </c>
      <c r="K66" s="1">
        <v>1</v>
      </c>
      <c r="L66" s="1" t="s">
        <v>37</v>
      </c>
    </row>
    <row r="67" spans="5:12" x14ac:dyDescent="0.25">
      <c r="E67" s="1" t="s">
        <v>1365</v>
      </c>
      <c r="F67" s="1" t="s">
        <v>2710</v>
      </c>
      <c r="G67" s="1" t="s">
        <v>37</v>
      </c>
      <c r="H67" s="1" t="s">
        <v>37</v>
      </c>
      <c r="J67" s="1">
        <v>85982</v>
      </c>
      <c r="K67" s="1">
        <v>1</v>
      </c>
      <c r="L67" s="1" t="s">
        <v>37</v>
      </c>
    </row>
    <row r="68" spans="5:12" x14ac:dyDescent="0.25">
      <c r="E68" s="1" t="s">
        <v>1362</v>
      </c>
      <c r="F68" s="1" t="s">
        <v>2710</v>
      </c>
      <c r="G68" s="1" t="s">
        <v>37</v>
      </c>
      <c r="H68" s="1" t="s">
        <v>37</v>
      </c>
      <c r="J68" s="1">
        <v>85523</v>
      </c>
      <c r="K68" s="1">
        <v>1</v>
      </c>
      <c r="L68" s="1" t="s">
        <v>37</v>
      </c>
    </row>
    <row r="69" spans="5:12" x14ac:dyDescent="0.25">
      <c r="E69" s="1" t="s">
        <v>1362</v>
      </c>
      <c r="F69" s="1" t="s">
        <v>2710</v>
      </c>
      <c r="G69" s="1" t="s">
        <v>31</v>
      </c>
      <c r="H69" s="1" t="s">
        <v>37</v>
      </c>
      <c r="J69" s="1">
        <v>85422</v>
      </c>
      <c r="K69" s="1">
        <v>1</v>
      </c>
      <c r="L69" s="1" t="s">
        <v>37</v>
      </c>
    </row>
    <row r="70" spans="5:12" x14ac:dyDescent="0.25">
      <c r="E70" s="1" t="s">
        <v>1365</v>
      </c>
      <c r="F70" s="1" t="s">
        <v>2710</v>
      </c>
      <c r="G70" s="1" t="s">
        <v>31</v>
      </c>
      <c r="H70" s="1" t="s">
        <v>37</v>
      </c>
      <c r="J70" s="1">
        <v>85118</v>
      </c>
      <c r="K70" s="1">
        <v>1</v>
      </c>
      <c r="L70" s="1" t="s">
        <v>37</v>
      </c>
    </row>
    <row r="71" spans="5:12" x14ac:dyDescent="0.25">
      <c r="E71" s="1" t="s">
        <v>1361</v>
      </c>
      <c r="F71" s="1" t="s">
        <v>2710</v>
      </c>
      <c r="G71" s="1" t="s">
        <v>37</v>
      </c>
      <c r="H71" s="1" t="s">
        <v>37</v>
      </c>
      <c r="J71" s="1">
        <v>84985</v>
      </c>
      <c r="K71" s="1">
        <v>1</v>
      </c>
      <c r="L71" s="1" t="s">
        <v>37</v>
      </c>
    </row>
    <row r="72" spans="5:12" x14ac:dyDescent="0.25">
      <c r="E72" s="1" t="s">
        <v>1361</v>
      </c>
      <c r="F72" s="1" t="s">
        <v>2710</v>
      </c>
      <c r="G72" s="1" t="s">
        <v>31</v>
      </c>
      <c r="H72" s="1" t="s">
        <v>37</v>
      </c>
      <c r="J72" s="1">
        <v>82405</v>
      </c>
      <c r="K72" s="1">
        <v>1</v>
      </c>
      <c r="L72" s="1" t="s">
        <v>37</v>
      </c>
    </row>
    <row r="73" spans="5:12" x14ac:dyDescent="0.25">
      <c r="E73" s="1" t="s">
        <v>1365</v>
      </c>
      <c r="F73" s="1" t="s">
        <v>2710</v>
      </c>
      <c r="G73" s="1" t="s">
        <v>37</v>
      </c>
      <c r="H73" s="1" t="s">
        <v>37</v>
      </c>
      <c r="J73" s="1">
        <v>81889</v>
      </c>
      <c r="K73" s="1">
        <v>1</v>
      </c>
      <c r="L73" s="1" t="s">
        <v>37</v>
      </c>
    </row>
    <row r="74" spans="5:12" x14ac:dyDescent="0.25">
      <c r="E74" s="1" t="s">
        <v>1362</v>
      </c>
      <c r="F74" s="1" t="s">
        <v>2710</v>
      </c>
      <c r="G74" s="1" t="s">
        <v>31</v>
      </c>
      <c r="H74" s="1" t="s">
        <v>37</v>
      </c>
      <c r="J74" s="1">
        <v>79329</v>
      </c>
      <c r="K74" s="1">
        <v>1</v>
      </c>
      <c r="L74" s="1" t="s">
        <v>37</v>
      </c>
    </row>
    <row r="75" spans="5:12" x14ac:dyDescent="0.25">
      <c r="E75" s="1" t="s">
        <v>1362</v>
      </c>
      <c r="F75" s="1" t="s">
        <v>1364</v>
      </c>
      <c r="G75" s="1" t="s">
        <v>31</v>
      </c>
      <c r="H75" s="1" t="s">
        <v>37</v>
      </c>
      <c r="J75" s="1">
        <v>78726</v>
      </c>
      <c r="K75" s="1">
        <v>1</v>
      </c>
      <c r="L75" s="1" t="s">
        <v>37</v>
      </c>
    </row>
    <row r="76" spans="5:12" x14ac:dyDescent="0.25">
      <c r="E76" s="1" t="s">
        <v>1361</v>
      </c>
      <c r="F76" s="1" t="s">
        <v>1364</v>
      </c>
      <c r="G76" s="1" t="s">
        <v>37</v>
      </c>
      <c r="H76" s="1" t="s">
        <v>37</v>
      </c>
      <c r="J76" s="1">
        <v>78541</v>
      </c>
      <c r="K76" s="1">
        <v>1</v>
      </c>
      <c r="L76" s="1" t="s">
        <v>37</v>
      </c>
    </row>
    <row r="77" spans="5:12" x14ac:dyDescent="0.25">
      <c r="E77" s="1" t="s">
        <v>1362</v>
      </c>
      <c r="F77" s="1" t="s">
        <v>1364</v>
      </c>
      <c r="G77" s="1" t="s">
        <v>31</v>
      </c>
      <c r="H77" s="1" t="s">
        <v>37</v>
      </c>
      <c r="J77" s="1">
        <v>76133</v>
      </c>
      <c r="K77" s="1">
        <v>1</v>
      </c>
      <c r="L77" s="1" t="s">
        <v>37</v>
      </c>
    </row>
    <row r="78" spans="5:12" x14ac:dyDescent="0.25">
      <c r="E78" s="1" t="s">
        <v>1362</v>
      </c>
      <c r="F78" s="1" t="s">
        <v>1364</v>
      </c>
      <c r="G78" s="1" t="s">
        <v>37</v>
      </c>
      <c r="H78" s="1" t="s">
        <v>37</v>
      </c>
      <c r="J78" s="1">
        <v>76057</v>
      </c>
      <c r="K78" s="1">
        <v>1</v>
      </c>
      <c r="L78" s="1" t="s">
        <v>37</v>
      </c>
    </row>
    <row r="79" spans="5:12" x14ac:dyDescent="0.25">
      <c r="E79" s="1" t="s">
        <v>1367</v>
      </c>
      <c r="F79" s="1" t="s">
        <v>1364</v>
      </c>
      <c r="G79" s="1" t="s">
        <v>31</v>
      </c>
      <c r="H79" s="1" t="s">
        <v>37</v>
      </c>
      <c r="J79" s="1">
        <v>75816</v>
      </c>
      <c r="K79" s="1">
        <v>1</v>
      </c>
      <c r="L79" s="1" t="s">
        <v>37</v>
      </c>
    </row>
    <row r="80" spans="5:12" x14ac:dyDescent="0.25">
      <c r="E80" s="1" t="s">
        <v>1362</v>
      </c>
      <c r="F80" s="1" t="s">
        <v>1364</v>
      </c>
      <c r="G80" s="1" t="s">
        <v>37</v>
      </c>
      <c r="H80" s="1" t="s">
        <v>37</v>
      </c>
      <c r="J80" s="1">
        <v>75738</v>
      </c>
      <c r="K80" s="1">
        <v>1</v>
      </c>
      <c r="L80" s="1" t="s">
        <v>37</v>
      </c>
    </row>
    <row r="81" spans="5:12" x14ac:dyDescent="0.25">
      <c r="E81" s="1" t="s">
        <v>1361</v>
      </c>
      <c r="F81" s="1" t="s">
        <v>1364</v>
      </c>
      <c r="G81" s="1" t="s">
        <v>37</v>
      </c>
      <c r="H81" s="1" t="s">
        <v>37</v>
      </c>
      <c r="J81" s="1">
        <v>71349</v>
      </c>
      <c r="K81" s="1">
        <v>1</v>
      </c>
      <c r="L81" s="1" t="s">
        <v>37</v>
      </c>
    </row>
    <row r="82" spans="5:12" x14ac:dyDescent="0.25">
      <c r="E82" s="1" t="s">
        <v>1361</v>
      </c>
      <c r="F82" s="1" t="s">
        <v>1364</v>
      </c>
      <c r="G82" s="1" t="s">
        <v>31</v>
      </c>
      <c r="H82" s="1" t="s">
        <v>37</v>
      </c>
      <c r="J82" s="1">
        <v>71198</v>
      </c>
      <c r="K82" s="1">
        <v>1</v>
      </c>
      <c r="L82" s="1" t="s">
        <v>37</v>
      </c>
    </row>
    <row r="83" spans="5:12" x14ac:dyDescent="0.25">
      <c r="E83" s="1" t="s">
        <v>1361</v>
      </c>
      <c r="F83" s="1" t="s">
        <v>1364</v>
      </c>
      <c r="G83" s="1" t="s">
        <v>31</v>
      </c>
      <c r="H83" s="1" t="s">
        <v>37</v>
      </c>
      <c r="J83" s="1">
        <v>69747</v>
      </c>
      <c r="K83" s="1">
        <v>1</v>
      </c>
      <c r="L83" s="1" t="s">
        <v>37</v>
      </c>
    </row>
    <row r="84" spans="5:12" x14ac:dyDescent="0.25">
      <c r="E84" s="1" t="s">
        <v>1365</v>
      </c>
      <c r="F84" s="1" t="s">
        <v>1364</v>
      </c>
      <c r="G84" s="1" t="s">
        <v>31</v>
      </c>
      <c r="H84" s="1" t="s">
        <v>37</v>
      </c>
      <c r="J84" s="1">
        <v>68508</v>
      </c>
      <c r="K84" s="1">
        <v>1</v>
      </c>
      <c r="L84" s="1" t="s">
        <v>37</v>
      </c>
    </row>
    <row r="85" spans="5:12" x14ac:dyDescent="0.25">
      <c r="E85" s="1" t="s">
        <v>1361</v>
      </c>
      <c r="F85" s="1" t="s">
        <v>1364</v>
      </c>
      <c r="G85" s="1" t="s">
        <v>31</v>
      </c>
      <c r="H85" s="1" t="s">
        <v>37</v>
      </c>
      <c r="J85" s="1">
        <v>68043</v>
      </c>
      <c r="K85" s="1">
        <v>1</v>
      </c>
      <c r="L85" s="1" t="s">
        <v>37</v>
      </c>
    </row>
    <row r="86" spans="5:12" x14ac:dyDescent="0.25">
      <c r="E86" s="1" t="s">
        <v>1367</v>
      </c>
      <c r="F86" s="1" t="s">
        <v>1364</v>
      </c>
      <c r="G86" s="1" t="s">
        <v>31</v>
      </c>
      <c r="H86" s="1" t="s">
        <v>37</v>
      </c>
      <c r="J86" s="1">
        <v>67578</v>
      </c>
      <c r="K86" s="1">
        <v>1</v>
      </c>
      <c r="L86" s="1" t="s">
        <v>37</v>
      </c>
    </row>
    <row r="87" spans="5:12" x14ac:dyDescent="0.25">
      <c r="E87" s="1" t="s">
        <v>1367</v>
      </c>
      <c r="F87" s="1" t="s">
        <v>1364</v>
      </c>
      <c r="G87" s="1" t="s">
        <v>31</v>
      </c>
      <c r="H87" s="1" t="s">
        <v>37</v>
      </c>
      <c r="J87" s="1">
        <v>65659</v>
      </c>
      <c r="K87" s="1">
        <v>1</v>
      </c>
      <c r="L87" s="1" t="s">
        <v>37</v>
      </c>
    </row>
    <row r="88" spans="5:12" x14ac:dyDescent="0.25">
      <c r="E88" s="1" t="s">
        <v>1361</v>
      </c>
      <c r="F88" s="1" t="s">
        <v>1364</v>
      </c>
      <c r="G88" s="1" t="s">
        <v>37</v>
      </c>
      <c r="H88" s="1" t="s">
        <v>37</v>
      </c>
      <c r="J88" s="1">
        <v>65328</v>
      </c>
      <c r="K88" s="1">
        <v>1</v>
      </c>
      <c r="L88" s="1" t="s">
        <v>37</v>
      </c>
    </row>
    <row r="89" spans="5:12" x14ac:dyDescent="0.25">
      <c r="E89" s="1" t="s">
        <v>1373</v>
      </c>
      <c r="F89" s="1" t="s">
        <v>1364</v>
      </c>
      <c r="G89" s="1" t="s">
        <v>31</v>
      </c>
      <c r="H89" s="1" t="s">
        <v>37</v>
      </c>
      <c r="J89" s="1">
        <v>64689</v>
      </c>
      <c r="K89" s="1">
        <v>1</v>
      </c>
      <c r="L89" s="1" t="s">
        <v>37</v>
      </c>
    </row>
    <row r="90" spans="5:12" x14ac:dyDescent="0.25">
      <c r="E90" s="1" t="s">
        <v>1362</v>
      </c>
      <c r="F90" s="1" t="s">
        <v>1364</v>
      </c>
      <c r="G90" s="1" t="s">
        <v>31</v>
      </c>
      <c r="H90" s="1" t="s">
        <v>37</v>
      </c>
      <c r="J90" s="1">
        <v>64364</v>
      </c>
      <c r="K90" s="1">
        <v>1</v>
      </c>
      <c r="L90" s="1" t="s">
        <v>37</v>
      </c>
    </row>
    <row r="91" spans="5:12" x14ac:dyDescent="0.25">
      <c r="E91" s="1" t="s">
        <v>1362</v>
      </c>
      <c r="F91" s="1" t="s">
        <v>1364</v>
      </c>
      <c r="G91" s="1" t="s">
        <v>37</v>
      </c>
      <c r="H91" s="1" t="s">
        <v>37</v>
      </c>
      <c r="J91" s="1">
        <v>63709</v>
      </c>
      <c r="K91" s="1">
        <v>1</v>
      </c>
      <c r="L91" s="1" t="s">
        <v>37</v>
      </c>
    </row>
    <row r="92" spans="5:12" x14ac:dyDescent="0.25">
      <c r="E92" s="1" t="s">
        <v>1365</v>
      </c>
      <c r="F92" s="1" t="s">
        <v>1364</v>
      </c>
      <c r="G92" s="1" t="s">
        <v>31</v>
      </c>
      <c r="H92" s="1" t="s">
        <v>37</v>
      </c>
      <c r="J92" s="1">
        <v>63571</v>
      </c>
      <c r="K92" s="1">
        <v>1</v>
      </c>
      <c r="L92" s="1" t="s">
        <v>37</v>
      </c>
    </row>
    <row r="93" spans="5:12" x14ac:dyDescent="0.25">
      <c r="E93" s="1" t="s">
        <v>1362</v>
      </c>
      <c r="F93" s="1" t="s">
        <v>1364</v>
      </c>
      <c r="G93" s="1" t="s">
        <v>37</v>
      </c>
      <c r="H93" s="1" t="s">
        <v>37</v>
      </c>
      <c r="J93" s="1">
        <v>63482</v>
      </c>
      <c r="K93" s="1">
        <v>1</v>
      </c>
      <c r="L93" s="1" t="s">
        <v>37</v>
      </c>
    </row>
    <row r="94" spans="5:12" x14ac:dyDescent="0.25">
      <c r="E94" s="1" t="s">
        <v>1362</v>
      </c>
      <c r="F94" s="1" t="s">
        <v>1364</v>
      </c>
      <c r="G94" s="1" t="s">
        <v>31</v>
      </c>
      <c r="H94" s="1" t="s">
        <v>37</v>
      </c>
      <c r="J94" s="1">
        <v>63049</v>
      </c>
      <c r="K94" s="1">
        <v>1</v>
      </c>
      <c r="L94" s="1" t="s">
        <v>37</v>
      </c>
    </row>
    <row r="95" spans="5:12" x14ac:dyDescent="0.25">
      <c r="E95" s="1" t="s">
        <v>1365</v>
      </c>
      <c r="F95" s="1" t="s">
        <v>1364</v>
      </c>
      <c r="G95" s="1" t="s">
        <v>31</v>
      </c>
      <c r="H95" s="1" t="s">
        <v>37</v>
      </c>
      <c r="J95" s="1">
        <v>62882</v>
      </c>
      <c r="K95" s="1">
        <v>1</v>
      </c>
      <c r="L95" s="1" t="s">
        <v>37</v>
      </c>
    </row>
    <row r="96" spans="5:12" x14ac:dyDescent="0.25">
      <c r="E96" s="1" t="s">
        <v>1365</v>
      </c>
      <c r="F96" s="1" t="s">
        <v>1364</v>
      </c>
      <c r="G96" s="1" t="s">
        <v>37</v>
      </c>
      <c r="H96" s="1" t="s">
        <v>37</v>
      </c>
      <c r="J96" s="1">
        <v>62509</v>
      </c>
      <c r="K96" s="1">
        <v>1</v>
      </c>
      <c r="L96" s="1" t="s">
        <v>37</v>
      </c>
    </row>
    <row r="97" spans="5:12" x14ac:dyDescent="0.25">
      <c r="E97" s="1" t="s">
        <v>1362</v>
      </c>
      <c r="F97" s="1" t="s">
        <v>1364</v>
      </c>
      <c r="G97" s="1" t="s">
        <v>31</v>
      </c>
      <c r="H97" s="1" t="s">
        <v>37</v>
      </c>
      <c r="J97" s="1">
        <v>61883</v>
      </c>
      <c r="K97" s="1">
        <v>1</v>
      </c>
      <c r="L97" s="1" t="s">
        <v>37</v>
      </c>
    </row>
    <row r="98" spans="5:12" x14ac:dyDescent="0.25">
      <c r="E98" s="1" t="s">
        <v>1361</v>
      </c>
      <c r="F98" s="1" t="s">
        <v>1364</v>
      </c>
      <c r="G98" s="1" t="s">
        <v>37</v>
      </c>
      <c r="H98" s="1" t="s">
        <v>37</v>
      </c>
      <c r="J98" s="1">
        <v>61758</v>
      </c>
      <c r="K98" s="1">
        <v>1</v>
      </c>
      <c r="L98" s="1" t="s">
        <v>37</v>
      </c>
    </row>
    <row r="99" spans="5:12" x14ac:dyDescent="0.25">
      <c r="E99" s="1" t="s">
        <v>1365</v>
      </c>
      <c r="F99" s="1" t="s">
        <v>1364</v>
      </c>
      <c r="G99" s="1" t="s">
        <v>37</v>
      </c>
      <c r="H99" s="1" t="s">
        <v>37</v>
      </c>
      <c r="J99" s="1">
        <v>61345</v>
      </c>
      <c r="K99" s="1">
        <v>1</v>
      </c>
      <c r="L99" s="1" t="s">
        <v>37</v>
      </c>
    </row>
    <row r="100" spans="5:12" x14ac:dyDescent="0.25">
      <c r="E100" s="1" t="s">
        <v>1365</v>
      </c>
      <c r="F100" s="1" t="s">
        <v>1364</v>
      </c>
      <c r="G100" s="1" t="s">
        <v>31</v>
      </c>
      <c r="H100" s="1" t="s">
        <v>37</v>
      </c>
      <c r="J100" s="1">
        <v>60388</v>
      </c>
      <c r="K100" s="1">
        <v>1</v>
      </c>
      <c r="L100" s="1" t="s">
        <v>37</v>
      </c>
    </row>
    <row r="101" spans="5:12" x14ac:dyDescent="0.25">
      <c r="E101" s="1" t="s">
        <v>1367</v>
      </c>
      <c r="F101" s="1" t="s">
        <v>1364</v>
      </c>
      <c r="G101" s="1" t="s">
        <v>37</v>
      </c>
      <c r="H101" s="1" t="s">
        <v>37</v>
      </c>
      <c r="J101" s="1">
        <v>60087</v>
      </c>
      <c r="K101" s="1">
        <v>1</v>
      </c>
      <c r="L101" s="1" t="s">
        <v>37</v>
      </c>
    </row>
    <row r="102" spans="5:12" x14ac:dyDescent="0.25">
      <c r="E102" s="1" t="s">
        <v>1365</v>
      </c>
      <c r="F102" s="1" t="s">
        <v>1364</v>
      </c>
      <c r="G102" s="1" t="s">
        <v>37</v>
      </c>
      <c r="H102" s="1" t="s">
        <v>37</v>
      </c>
      <c r="J102" s="1">
        <v>59697</v>
      </c>
      <c r="K102" s="1">
        <v>1</v>
      </c>
      <c r="L102" s="1" t="s">
        <v>37</v>
      </c>
    </row>
    <row r="103" spans="5:12" x14ac:dyDescent="0.25">
      <c r="E103" s="1" t="s">
        <v>1365</v>
      </c>
      <c r="F103" s="1" t="s">
        <v>1364</v>
      </c>
      <c r="G103" s="1" t="s">
        <v>31</v>
      </c>
      <c r="H103" s="1" t="s">
        <v>37</v>
      </c>
      <c r="J103" s="1">
        <v>58993</v>
      </c>
      <c r="K103" s="1">
        <v>1</v>
      </c>
      <c r="L103" s="1" t="s">
        <v>37</v>
      </c>
    </row>
    <row r="104" spans="5:12" x14ac:dyDescent="0.25">
      <c r="E104" s="1" t="s">
        <v>1367</v>
      </c>
      <c r="F104" s="1" t="s">
        <v>1364</v>
      </c>
      <c r="G104" s="1" t="s">
        <v>31</v>
      </c>
      <c r="H104" s="1" t="s">
        <v>37</v>
      </c>
      <c r="J104" s="1">
        <v>58685</v>
      </c>
      <c r="K104" s="1">
        <v>1</v>
      </c>
      <c r="L104" s="1" t="s">
        <v>37</v>
      </c>
    </row>
    <row r="105" spans="5:12" x14ac:dyDescent="0.25">
      <c r="E105" s="1" t="s">
        <v>1361</v>
      </c>
      <c r="F105" s="1" t="s">
        <v>1364</v>
      </c>
      <c r="G105" s="1" t="s">
        <v>37</v>
      </c>
      <c r="H105" s="1" t="s">
        <v>37</v>
      </c>
      <c r="J105" s="1">
        <v>58523</v>
      </c>
      <c r="K105" s="1">
        <v>1</v>
      </c>
      <c r="L105" s="1" t="s">
        <v>37</v>
      </c>
    </row>
    <row r="106" spans="5:12" x14ac:dyDescent="0.25">
      <c r="E106" s="1" t="s">
        <v>1367</v>
      </c>
      <c r="F106" s="1" t="s">
        <v>1364</v>
      </c>
      <c r="G106" s="1" t="s">
        <v>31</v>
      </c>
      <c r="H106" s="1" t="s">
        <v>37</v>
      </c>
      <c r="J106" s="1">
        <v>57698</v>
      </c>
      <c r="K106" s="1">
        <v>1</v>
      </c>
      <c r="L106" s="1" t="s">
        <v>37</v>
      </c>
    </row>
    <row r="107" spans="5:12" x14ac:dyDescent="0.25">
      <c r="E107" s="1" t="s">
        <v>1361</v>
      </c>
      <c r="F107" s="1" t="s">
        <v>1364</v>
      </c>
      <c r="G107" s="1" t="s">
        <v>31</v>
      </c>
      <c r="H107" s="1" t="s">
        <v>37</v>
      </c>
      <c r="J107" s="1">
        <v>57133</v>
      </c>
      <c r="K107" s="1">
        <v>1</v>
      </c>
      <c r="L107" s="1" t="s">
        <v>37</v>
      </c>
    </row>
    <row r="108" spans="5:12" x14ac:dyDescent="0.25">
      <c r="E108" s="1" t="s">
        <v>1362</v>
      </c>
      <c r="F108" s="1" t="s">
        <v>1364</v>
      </c>
      <c r="G108" s="1" t="s">
        <v>31</v>
      </c>
      <c r="H108" s="1" t="s">
        <v>37</v>
      </c>
      <c r="J108" s="1">
        <v>57018</v>
      </c>
      <c r="K108" s="1">
        <v>1</v>
      </c>
      <c r="L108" s="1" t="s">
        <v>37</v>
      </c>
    </row>
    <row r="109" spans="5:12" x14ac:dyDescent="0.25">
      <c r="E109" s="1" t="s">
        <v>1367</v>
      </c>
      <c r="F109" s="1" t="s">
        <v>1364</v>
      </c>
      <c r="G109" s="1" t="s">
        <v>37</v>
      </c>
      <c r="H109" s="1" t="s">
        <v>37</v>
      </c>
      <c r="J109" s="1">
        <v>56449</v>
      </c>
      <c r="K109" s="1">
        <v>1</v>
      </c>
      <c r="L109" s="1" t="s">
        <v>37</v>
      </c>
    </row>
    <row r="110" spans="5:12" x14ac:dyDescent="0.25">
      <c r="E110" s="1" t="s">
        <v>1365</v>
      </c>
      <c r="F110" s="1" t="s">
        <v>1364</v>
      </c>
      <c r="G110" s="1" t="s">
        <v>37</v>
      </c>
      <c r="H110" s="1" t="s">
        <v>37</v>
      </c>
      <c r="J110" s="1">
        <v>56163</v>
      </c>
      <c r="K110" s="1">
        <v>1</v>
      </c>
      <c r="L110" s="1" t="s">
        <v>37</v>
      </c>
    </row>
    <row r="111" spans="5:12" x14ac:dyDescent="0.25">
      <c r="E111" s="1" t="s">
        <v>1362</v>
      </c>
      <c r="F111" s="1" t="s">
        <v>1364</v>
      </c>
      <c r="G111" s="1" t="s">
        <v>37</v>
      </c>
      <c r="H111" s="1" t="s">
        <v>37</v>
      </c>
      <c r="J111" s="1">
        <v>56122</v>
      </c>
      <c r="K111" s="1">
        <v>1</v>
      </c>
      <c r="L111" s="1" t="s">
        <v>37</v>
      </c>
    </row>
    <row r="112" spans="5:12" x14ac:dyDescent="0.25">
      <c r="E112" s="1" t="s">
        <v>1361</v>
      </c>
      <c r="F112" s="1" t="s">
        <v>1364</v>
      </c>
      <c r="G112" s="1" t="s">
        <v>31</v>
      </c>
      <c r="H112" s="1" t="s">
        <v>37</v>
      </c>
      <c r="J112" s="1">
        <v>55537</v>
      </c>
      <c r="K112" s="1">
        <v>1</v>
      </c>
      <c r="L112" s="1" t="s">
        <v>37</v>
      </c>
    </row>
    <row r="113" spans="5:12" x14ac:dyDescent="0.25">
      <c r="E113" s="1" t="s">
        <v>1362</v>
      </c>
      <c r="F113" s="1" t="s">
        <v>1364</v>
      </c>
      <c r="G113" s="1" t="s">
        <v>31</v>
      </c>
      <c r="H113" s="1" t="s">
        <v>37</v>
      </c>
      <c r="J113" s="1">
        <v>54536</v>
      </c>
      <c r="K113" s="1">
        <v>1</v>
      </c>
      <c r="L113" s="1" t="s">
        <v>37</v>
      </c>
    </row>
    <row r="114" spans="5:12" x14ac:dyDescent="0.25">
      <c r="E114" s="1" t="s">
        <v>1367</v>
      </c>
      <c r="F114" s="1" t="s">
        <v>1364</v>
      </c>
      <c r="G114" s="1" t="s">
        <v>37</v>
      </c>
      <c r="H114" s="1" t="s">
        <v>37</v>
      </c>
      <c r="J114" s="1">
        <v>54324</v>
      </c>
      <c r="K114" s="1">
        <v>1</v>
      </c>
      <c r="L114" s="1" t="s">
        <v>37</v>
      </c>
    </row>
    <row r="115" spans="5:12" x14ac:dyDescent="0.25">
      <c r="E115" s="1" t="s">
        <v>1365</v>
      </c>
      <c r="F115" s="1" t="s">
        <v>1364</v>
      </c>
      <c r="G115" s="1" t="s">
        <v>37</v>
      </c>
      <c r="H115" s="1" t="s">
        <v>37</v>
      </c>
      <c r="J115" s="1">
        <v>54130</v>
      </c>
      <c r="K115" s="1">
        <v>1</v>
      </c>
      <c r="L115" s="1" t="s">
        <v>37</v>
      </c>
    </row>
    <row r="116" spans="5:12" x14ac:dyDescent="0.25">
      <c r="E116" s="1" t="s">
        <v>1367</v>
      </c>
      <c r="F116" s="1" t="s">
        <v>1364</v>
      </c>
      <c r="G116" s="1" t="s">
        <v>37</v>
      </c>
      <c r="H116" s="1" t="s">
        <v>37</v>
      </c>
      <c r="J116" s="1">
        <v>53930</v>
      </c>
      <c r="K116" s="1">
        <v>1</v>
      </c>
      <c r="L116" s="1" t="s">
        <v>37</v>
      </c>
    </row>
    <row r="117" spans="5:12" x14ac:dyDescent="0.25">
      <c r="E117" s="1" t="s">
        <v>1365</v>
      </c>
      <c r="F117" s="1" t="s">
        <v>1364</v>
      </c>
      <c r="G117" s="1" t="s">
        <v>37</v>
      </c>
      <c r="H117" s="1" t="s">
        <v>37</v>
      </c>
      <c r="J117" s="1">
        <v>53439</v>
      </c>
      <c r="K117" s="1">
        <v>1</v>
      </c>
      <c r="L117" s="1" t="s">
        <v>37</v>
      </c>
    </row>
    <row r="118" spans="5:12" x14ac:dyDescent="0.25">
      <c r="E118" s="1" t="s">
        <v>1365</v>
      </c>
      <c r="F118" s="1" t="s">
        <v>1364</v>
      </c>
      <c r="G118" s="1" t="s">
        <v>37</v>
      </c>
      <c r="H118" s="1" t="s">
        <v>37</v>
      </c>
      <c r="J118" s="1">
        <v>53220</v>
      </c>
      <c r="K118" s="1">
        <v>1</v>
      </c>
      <c r="L118" s="1" t="s">
        <v>37</v>
      </c>
    </row>
    <row r="119" spans="5:12" x14ac:dyDescent="0.25">
      <c r="E119" s="1" t="s">
        <v>1362</v>
      </c>
      <c r="F119" s="1" t="s">
        <v>1364</v>
      </c>
      <c r="G119" s="1" t="s">
        <v>37</v>
      </c>
      <c r="H119" s="1" t="s">
        <v>37</v>
      </c>
      <c r="J119" s="1">
        <v>53080</v>
      </c>
      <c r="K119" s="1">
        <v>1</v>
      </c>
      <c r="L119" s="1" t="s">
        <v>37</v>
      </c>
    </row>
    <row r="120" spans="5:12" x14ac:dyDescent="0.25">
      <c r="E120" s="1" t="s">
        <v>1367</v>
      </c>
      <c r="F120" s="1" t="s">
        <v>1364</v>
      </c>
      <c r="G120" s="1" t="s">
        <v>37</v>
      </c>
      <c r="H120" s="1" t="s">
        <v>37</v>
      </c>
      <c r="J120" s="1">
        <v>50946</v>
      </c>
      <c r="K120" s="1">
        <v>1</v>
      </c>
      <c r="L120" s="1" t="s">
        <v>37</v>
      </c>
    </row>
    <row r="121" spans="5:12" x14ac:dyDescent="0.25">
      <c r="E121" s="1" t="s">
        <v>1361</v>
      </c>
      <c r="F121" s="1" t="s">
        <v>1364</v>
      </c>
      <c r="G121" s="1" t="s">
        <v>31</v>
      </c>
      <c r="H121" s="1" t="s">
        <v>37</v>
      </c>
      <c r="J121" s="1">
        <v>50660</v>
      </c>
      <c r="K121" s="1">
        <v>1</v>
      </c>
      <c r="L121" s="1" t="s">
        <v>37</v>
      </c>
    </row>
    <row r="122" spans="5:12" x14ac:dyDescent="0.25">
      <c r="E122" s="1" t="s">
        <v>1361</v>
      </c>
      <c r="F122" s="1" t="s">
        <v>1364</v>
      </c>
      <c r="G122" s="1" t="s">
        <v>37</v>
      </c>
      <c r="H122" s="1" t="s">
        <v>37</v>
      </c>
      <c r="J122" s="1">
        <v>50559</v>
      </c>
      <c r="K122" s="1">
        <v>1</v>
      </c>
      <c r="L122" s="1" t="s">
        <v>37</v>
      </c>
    </row>
    <row r="123" spans="5:12" x14ac:dyDescent="0.25">
      <c r="E123" s="1" t="s">
        <v>1362</v>
      </c>
      <c r="F123" s="1" t="s">
        <v>1364</v>
      </c>
      <c r="G123" s="1" t="s">
        <v>31</v>
      </c>
      <c r="H123" s="1" t="s">
        <v>37</v>
      </c>
      <c r="J123" s="1">
        <v>49606</v>
      </c>
      <c r="K123" s="1">
        <v>1</v>
      </c>
      <c r="L123" s="1" t="s">
        <v>37</v>
      </c>
    </row>
    <row r="124" spans="5:12" x14ac:dyDescent="0.25">
      <c r="E124" s="1" t="s">
        <v>1362</v>
      </c>
      <c r="F124" s="1" t="s">
        <v>1364</v>
      </c>
      <c r="G124" s="1" t="s">
        <v>31</v>
      </c>
      <c r="H124" s="1" t="s">
        <v>37</v>
      </c>
      <c r="J124" s="1">
        <v>49374</v>
      </c>
      <c r="K124" s="1">
        <v>1</v>
      </c>
      <c r="L124" s="1" t="s">
        <v>37</v>
      </c>
    </row>
    <row r="125" spans="5:12" x14ac:dyDescent="0.25">
      <c r="E125" s="1" t="s">
        <v>1365</v>
      </c>
      <c r="F125" s="1" t="s">
        <v>1364</v>
      </c>
      <c r="G125" s="1" t="s">
        <v>37</v>
      </c>
      <c r="H125" s="1" t="s">
        <v>37</v>
      </c>
      <c r="J125" s="1">
        <v>49045</v>
      </c>
      <c r="K125" s="1">
        <v>1</v>
      </c>
      <c r="L125" s="1" t="s">
        <v>37</v>
      </c>
    </row>
    <row r="126" spans="5:12" x14ac:dyDescent="0.25">
      <c r="E126" s="1" t="s">
        <v>1365</v>
      </c>
      <c r="F126" s="1" t="s">
        <v>1364</v>
      </c>
      <c r="G126" s="1" t="s">
        <v>37</v>
      </c>
      <c r="H126" s="1" t="s">
        <v>37</v>
      </c>
      <c r="J126" s="1">
        <v>49006</v>
      </c>
      <c r="K126" s="1">
        <v>1</v>
      </c>
      <c r="L126" s="1" t="s">
        <v>37</v>
      </c>
    </row>
    <row r="127" spans="5:12" x14ac:dyDescent="0.25">
      <c r="E127" s="1" t="s">
        <v>1362</v>
      </c>
      <c r="F127" s="1" t="s">
        <v>1364</v>
      </c>
      <c r="G127" s="1" t="s">
        <v>31</v>
      </c>
      <c r="H127" s="1" t="s">
        <v>37</v>
      </c>
      <c r="J127" s="1">
        <v>48930</v>
      </c>
      <c r="K127" s="1">
        <v>1</v>
      </c>
      <c r="L127" s="1" t="s">
        <v>37</v>
      </c>
    </row>
    <row r="128" spans="5:12" x14ac:dyDescent="0.25">
      <c r="E128" s="1" t="s">
        <v>1365</v>
      </c>
      <c r="F128" s="1" t="s">
        <v>1364</v>
      </c>
      <c r="G128" s="1" t="s">
        <v>37</v>
      </c>
      <c r="H128" s="1" t="s">
        <v>37</v>
      </c>
      <c r="J128" s="1">
        <v>48835</v>
      </c>
      <c r="K128" s="1">
        <v>1</v>
      </c>
      <c r="L128" s="1" t="s">
        <v>37</v>
      </c>
    </row>
    <row r="129" spans="5:12" x14ac:dyDescent="0.25">
      <c r="E129" s="1" t="s">
        <v>1365</v>
      </c>
      <c r="F129" s="1" t="s">
        <v>1364</v>
      </c>
      <c r="G129" s="1" t="s">
        <v>31</v>
      </c>
      <c r="H129" s="1" t="s">
        <v>37</v>
      </c>
      <c r="J129" s="1">
        <v>48740</v>
      </c>
      <c r="K129" s="1">
        <v>1</v>
      </c>
      <c r="L129" s="1" t="s">
        <v>37</v>
      </c>
    </row>
    <row r="130" spans="5:12" x14ac:dyDescent="0.25">
      <c r="E130" s="1" t="s">
        <v>1362</v>
      </c>
      <c r="F130" s="1" t="s">
        <v>1364</v>
      </c>
      <c r="G130" s="1" t="s">
        <v>31</v>
      </c>
      <c r="H130" s="1" t="s">
        <v>37</v>
      </c>
      <c r="J130" s="1">
        <v>48321</v>
      </c>
      <c r="K130" s="1">
        <v>1</v>
      </c>
      <c r="L130" s="1" t="s">
        <v>37</v>
      </c>
    </row>
    <row r="131" spans="5:12" x14ac:dyDescent="0.25">
      <c r="E131" s="1" t="s">
        <v>1362</v>
      </c>
      <c r="F131" s="1" t="s">
        <v>1364</v>
      </c>
      <c r="G131" s="1" t="s">
        <v>37</v>
      </c>
      <c r="H131" s="1" t="s">
        <v>37</v>
      </c>
      <c r="J131" s="1">
        <v>46813</v>
      </c>
      <c r="K131" s="1">
        <v>1</v>
      </c>
      <c r="L131" s="1" t="s">
        <v>37</v>
      </c>
    </row>
    <row r="132" spans="5:12" x14ac:dyDescent="0.25">
      <c r="E132" s="1" t="s">
        <v>1367</v>
      </c>
      <c r="F132" s="1" t="s">
        <v>1364</v>
      </c>
      <c r="G132" s="1" t="s">
        <v>37</v>
      </c>
      <c r="H132" s="1" t="s">
        <v>37</v>
      </c>
      <c r="J132" s="1">
        <v>46703</v>
      </c>
      <c r="K132" s="1">
        <v>1</v>
      </c>
      <c r="L132" s="1" t="s">
        <v>37</v>
      </c>
    </row>
    <row r="133" spans="5:12" x14ac:dyDescent="0.25">
      <c r="E133" s="1" t="s">
        <v>1361</v>
      </c>
      <c r="F133" s="1" t="s">
        <v>1364</v>
      </c>
      <c r="G133" s="1" t="s">
        <v>37</v>
      </c>
      <c r="H133" s="1" t="s">
        <v>37</v>
      </c>
      <c r="J133" s="1">
        <v>46465</v>
      </c>
      <c r="K133" s="1">
        <v>1</v>
      </c>
      <c r="L133" s="1" t="s">
        <v>37</v>
      </c>
    </row>
    <row r="134" spans="5:12" x14ac:dyDescent="0.25">
      <c r="E134" s="1" t="s">
        <v>1365</v>
      </c>
      <c r="F134" s="1" t="s">
        <v>1364</v>
      </c>
      <c r="G134" s="1" t="s">
        <v>37</v>
      </c>
      <c r="H134" s="1" t="s">
        <v>37</v>
      </c>
      <c r="J134" s="1">
        <v>46452</v>
      </c>
      <c r="K134" s="1">
        <v>1</v>
      </c>
      <c r="L134" s="1" t="s">
        <v>37</v>
      </c>
    </row>
    <row r="135" spans="5:12" x14ac:dyDescent="0.25">
      <c r="E135" s="1" t="s">
        <v>1362</v>
      </c>
      <c r="F135" s="1" t="s">
        <v>1364</v>
      </c>
      <c r="G135" s="1" t="s">
        <v>31</v>
      </c>
      <c r="H135" s="1" t="s">
        <v>37</v>
      </c>
      <c r="J135" s="1">
        <v>46313</v>
      </c>
      <c r="K135" s="1">
        <v>1</v>
      </c>
      <c r="L135" s="1" t="s">
        <v>37</v>
      </c>
    </row>
    <row r="136" spans="5:12" x14ac:dyDescent="0.25">
      <c r="E136" s="1" t="s">
        <v>1361</v>
      </c>
      <c r="F136" s="1" t="s">
        <v>1364</v>
      </c>
      <c r="G136" s="1" t="s">
        <v>37</v>
      </c>
      <c r="H136" s="1" t="s">
        <v>37</v>
      </c>
      <c r="J136" s="1">
        <v>44634</v>
      </c>
      <c r="K136" s="1">
        <v>1</v>
      </c>
      <c r="L136" s="1" t="s">
        <v>37</v>
      </c>
    </row>
    <row r="137" spans="5:12" x14ac:dyDescent="0.25">
      <c r="E137" s="1" t="s">
        <v>1367</v>
      </c>
      <c r="F137" s="1" t="s">
        <v>1364</v>
      </c>
      <c r="G137" s="1" t="s">
        <v>37</v>
      </c>
      <c r="H137" s="1" t="s">
        <v>37</v>
      </c>
      <c r="J137" s="1">
        <v>44632</v>
      </c>
      <c r="K137" s="1">
        <v>1</v>
      </c>
      <c r="L137" s="1" t="s">
        <v>37</v>
      </c>
    </row>
    <row r="138" spans="5:12" x14ac:dyDescent="0.25">
      <c r="E138" s="1" t="s">
        <v>1362</v>
      </c>
      <c r="F138" s="1" t="s">
        <v>1364</v>
      </c>
      <c r="G138" s="1" t="s">
        <v>31</v>
      </c>
      <c r="H138" s="1" t="s">
        <v>37</v>
      </c>
      <c r="J138" s="1">
        <v>44566</v>
      </c>
      <c r="K138" s="1">
        <v>1</v>
      </c>
      <c r="L138" s="1" t="s">
        <v>37</v>
      </c>
    </row>
    <row r="139" spans="5:12" x14ac:dyDescent="0.25">
      <c r="E139" s="1" t="s">
        <v>1365</v>
      </c>
      <c r="F139" s="1" t="s">
        <v>1368</v>
      </c>
      <c r="G139" s="1" t="s">
        <v>37</v>
      </c>
      <c r="H139" s="1" t="s">
        <v>37</v>
      </c>
      <c r="J139" s="1">
        <v>43939</v>
      </c>
      <c r="K139" s="1">
        <v>1</v>
      </c>
      <c r="L139" s="1" t="s">
        <v>37</v>
      </c>
    </row>
    <row r="140" spans="5:12" x14ac:dyDescent="0.25">
      <c r="E140" s="1" t="s">
        <v>1365</v>
      </c>
      <c r="F140" s="1" t="s">
        <v>1366</v>
      </c>
      <c r="G140" s="1" t="s">
        <v>31</v>
      </c>
      <c r="H140" s="1" t="s">
        <v>37</v>
      </c>
      <c r="J140" s="1">
        <v>43578</v>
      </c>
      <c r="K140" s="1">
        <v>1</v>
      </c>
      <c r="L140" s="1" t="s">
        <v>37</v>
      </c>
    </row>
    <row r="141" spans="5:12" x14ac:dyDescent="0.25">
      <c r="E141" s="1" t="s">
        <v>1362</v>
      </c>
      <c r="F141" s="1" t="s">
        <v>1366</v>
      </c>
      <c r="G141" s="1" t="s">
        <v>31</v>
      </c>
      <c r="H141" s="1" t="s">
        <v>37</v>
      </c>
      <c r="J141" s="1">
        <v>43259</v>
      </c>
      <c r="K141" s="1">
        <v>1</v>
      </c>
      <c r="L141" s="1" t="s">
        <v>37</v>
      </c>
    </row>
    <row r="142" spans="5:12" x14ac:dyDescent="0.25">
      <c r="E142" s="1" t="s">
        <v>1365</v>
      </c>
      <c r="F142" s="1" t="s">
        <v>1368</v>
      </c>
      <c r="G142" s="1" t="s">
        <v>31</v>
      </c>
      <c r="H142" s="1" t="s">
        <v>37</v>
      </c>
      <c r="J142" s="1">
        <v>42569</v>
      </c>
      <c r="K142" s="1">
        <v>1</v>
      </c>
      <c r="L142" s="1" t="s">
        <v>37</v>
      </c>
    </row>
    <row r="143" spans="5:12" x14ac:dyDescent="0.25">
      <c r="E143" s="1" t="s">
        <v>1361</v>
      </c>
      <c r="F143" s="1" t="s">
        <v>1366</v>
      </c>
      <c r="G143" s="1" t="s">
        <v>37</v>
      </c>
      <c r="H143" s="1" t="s">
        <v>37</v>
      </c>
      <c r="J143" s="1">
        <v>42250</v>
      </c>
      <c r="K143" s="1">
        <v>1</v>
      </c>
      <c r="L143" s="1" t="s">
        <v>37</v>
      </c>
    </row>
    <row r="144" spans="5:12" x14ac:dyDescent="0.25">
      <c r="E144" s="1" t="s">
        <v>1362</v>
      </c>
      <c r="F144" s="1" t="s">
        <v>1368</v>
      </c>
      <c r="G144" s="1" t="s">
        <v>31</v>
      </c>
      <c r="H144" s="1" t="s">
        <v>37</v>
      </c>
      <c r="J144" s="1">
        <v>42188</v>
      </c>
      <c r="K144" s="1">
        <v>1</v>
      </c>
      <c r="L144" s="1" t="s">
        <v>37</v>
      </c>
    </row>
    <row r="145" spans="5:12" x14ac:dyDescent="0.25">
      <c r="E145" s="1" t="s">
        <v>1365</v>
      </c>
      <c r="F145" s="1" t="s">
        <v>1368</v>
      </c>
      <c r="G145" s="1" t="s">
        <v>37</v>
      </c>
      <c r="H145" s="1" t="s">
        <v>37</v>
      </c>
      <c r="J145" s="1">
        <v>42045</v>
      </c>
      <c r="K145" s="1">
        <v>1</v>
      </c>
      <c r="L145" s="1" t="s">
        <v>37</v>
      </c>
    </row>
    <row r="146" spans="5:12" x14ac:dyDescent="0.25">
      <c r="E146" s="1" t="s">
        <v>1367</v>
      </c>
      <c r="F146" s="1" t="s">
        <v>1366</v>
      </c>
      <c r="G146" s="1" t="s">
        <v>31</v>
      </c>
      <c r="H146" s="1" t="s">
        <v>37</v>
      </c>
      <c r="J146" s="1">
        <v>41877</v>
      </c>
      <c r="K146" s="1">
        <v>1</v>
      </c>
      <c r="L146" s="1" t="s">
        <v>37</v>
      </c>
    </row>
    <row r="147" spans="5:12" x14ac:dyDescent="0.25">
      <c r="E147" s="1" t="s">
        <v>1367</v>
      </c>
      <c r="F147" s="1" t="s">
        <v>1368</v>
      </c>
      <c r="G147" s="1" t="s">
        <v>31</v>
      </c>
      <c r="H147" s="1" t="s">
        <v>37</v>
      </c>
      <c r="J147" s="1">
        <v>41476</v>
      </c>
      <c r="K147" s="1">
        <v>1</v>
      </c>
      <c r="L147" s="1" t="s">
        <v>37</v>
      </c>
    </row>
    <row r="148" spans="5:12" x14ac:dyDescent="0.25">
      <c r="E148" s="1" t="s">
        <v>1365</v>
      </c>
      <c r="F148" s="1" t="s">
        <v>1366</v>
      </c>
      <c r="G148" s="1" t="s">
        <v>31</v>
      </c>
      <c r="H148" s="1" t="s">
        <v>37</v>
      </c>
      <c r="J148" s="1">
        <v>41307</v>
      </c>
      <c r="K148" s="1">
        <v>1</v>
      </c>
      <c r="L148" s="1" t="s">
        <v>37</v>
      </c>
    </row>
    <row r="149" spans="5:12" x14ac:dyDescent="0.25">
      <c r="E149" s="1" t="s">
        <v>1365</v>
      </c>
      <c r="F149" s="1" t="s">
        <v>1366</v>
      </c>
      <c r="G149" s="1" t="s">
        <v>37</v>
      </c>
      <c r="H149" s="1" t="s">
        <v>37</v>
      </c>
      <c r="J149" s="1">
        <v>40638</v>
      </c>
      <c r="K149" s="1">
        <v>1</v>
      </c>
      <c r="L149" s="1" t="s">
        <v>37</v>
      </c>
    </row>
    <row r="150" spans="5:12" x14ac:dyDescent="0.25">
      <c r="E150" s="1" t="s">
        <v>1365</v>
      </c>
      <c r="F150" s="1" t="s">
        <v>1366</v>
      </c>
      <c r="G150" s="1" t="s">
        <v>37</v>
      </c>
      <c r="H150" s="1" t="s">
        <v>37</v>
      </c>
      <c r="J150" s="1">
        <v>40614</v>
      </c>
      <c r="K150" s="1">
        <v>1</v>
      </c>
      <c r="L150" s="1" t="s">
        <v>37</v>
      </c>
    </row>
    <row r="151" spans="5:12" x14ac:dyDescent="0.25">
      <c r="E151" s="1" t="s">
        <v>1367</v>
      </c>
      <c r="F151" s="1" t="s">
        <v>1368</v>
      </c>
      <c r="G151" s="1" t="s">
        <v>31</v>
      </c>
      <c r="H151" s="1" t="s">
        <v>37</v>
      </c>
      <c r="J151" s="1">
        <v>40321</v>
      </c>
      <c r="K151" s="1">
        <v>1</v>
      </c>
      <c r="L151" s="1" t="s">
        <v>37</v>
      </c>
    </row>
    <row r="152" spans="5:12" x14ac:dyDescent="0.25">
      <c r="E152" s="1" t="s">
        <v>1367</v>
      </c>
      <c r="F152" s="1" t="s">
        <v>1366</v>
      </c>
      <c r="G152" s="1" t="s">
        <v>37</v>
      </c>
      <c r="H152" s="1" t="s">
        <v>37</v>
      </c>
      <c r="J152" s="1">
        <v>40314</v>
      </c>
      <c r="K152" s="1">
        <v>1</v>
      </c>
      <c r="L152" s="1" t="s">
        <v>37</v>
      </c>
    </row>
    <row r="153" spans="5:12" x14ac:dyDescent="0.25">
      <c r="E153" s="1" t="s">
        <v>1365</v>
      </c>
      <c r="F153" s="1" t="s">
        <v>1368</v>
      </c>
      <c r="G153" s="1" t="s">
        <v>31</v>
      </c>
      <c r="H153" s="1" t="s">
        <v>37</v>
      </c>
      <c r="J153" s="1">
        <v>40285</v>
      </c>
      <c r="K153" s="1">
        <v>1</v>
      </c>
      <c r="L153" s="1" t="s">
        <v>37</v>
      </c>
    </row>
    <row r="154" spans="5:12" x14ac:dyDescent="0.25">
      <c r="E154" s="1" t="s">
        <v>1362</v>
      </c>
      <c r="F154" s="1" t="s">
        <v>1366</v>
      </c>
      <c r="G154" s="1" t="s">
        <v>37</v>
      </c>
      <c r="H154" s="1" t="s">
        <v>37</v>
      </c>
      <c r="J154" s="1">
        <v>40100</v>
      </c>
      <c r="K154" s="1">
        <v>1</v>
      </c>
      <c r="L154" s="1" t="s">
        <v>37</v>
      </c>
    </row>
    <row r="155" spans="5:12" x14ac:dyDescent="0.25">
      <c r="E155" s="1" t="s">
        <v>1362</v>
      </c>
      <c r="F155" s="1" t="s">
        <v>1368</v>
      </c>
      <c r="G155" s="1" t="s">
        <v>37</v>
      </c>
      <c r="H155" s="1" t="s">
        <v>37</v>
      </c>
      <c r="J155" s="1">
        <v>40050</v>
      </c>
      <c r="K155" s="1">
        <v>1</v>
      </c>
      <c r="L155" s="1" t="s">
        <v>37</v>
      </c>
    </row>
    <row r="156" spans="5:12" x14ac:dyDescent="0.25">
      <c r="E156" s="1" t="s">
        <v>1361</v>
      </c>
      <c r="F156" s="1" t="s">
        <v>1366</v>
      </c>
      <c r="G156" s="1" t="s">
        <v>37</v>
      </c>
      <c r="H156" s="1" t="s">
        <v>37</v>
      </c>
      <c r="J156" s="1">
        <v>39845</v>
      </c>
      <c r="K156" s="1">
        <v>1</v>
      </c>
      <c r="L156" s="1" t="s">
        <v>37</v>
      </c>
    </row>
    <row r="157" spans="5:12" x14ac:dyDescent="0.25">
      <c r="E157" s="1" t="s">
        <v>1361</v>
      </c>
      <c r="F157" s="1" t="s">
        <v>1368</v>
      </c>
      <c r="G157" s="1" t="s">
        <v>37</v>
      </c>
      <c r="H157" s="1" t="s">
        <v>37</v>
      </c>
      <c r="J157" s="1">
        <v>38532</v>
      </c>
      <c r="K157" s="1">
        <v>1</v>
      </c>
      <c r="L157" s="1" t="s">
        <v>37</v>
      </c>
    </row>
    <row r="158" spans="5:12" x14ac:dyDescent="0.25">
      <c r="E158" s="1" t="s">
        <v>1367</v>
      </c>
      <c r="F158" s="1" t="s">
        <v>1366</v>
      </c>
      <c r="G158" s="1" t="s">
        <v>37</v>
      </c>
      <c r="H158" s="1" t="s">
        <v>37</v>
      </c>
      <c r="J158" s="1">
        <v>38448</v>
      </c>
      <c r="K158" s="1">
        <v>1</v>
      </c>
      <c r="L158" s="1" t="s">
        <v>37</v>
      </c>
    </row>
    <row r="159" spans="5:12" x14ac:dyDescent="0.25">
      <c r="E159" s="1" t="s">
        <v>1361</v>
      </c>
      <c r="F159" s="1" t="s">
        <v>1366</v>
      </c>
      <c r="G159" s="1" t="s">
        <v>31</v>
      </c>
      <c r="H159" s="1" t="s">
        <v>37</v>
      </c>
      <c r="J159" s="1">
        <v>38038</v>
      </c>
      <c r="K159" s="1">
        <v>1</v>
      </c>
      <c r="L159" s="1" t="s">
        <v>37</v>
      </c>
    </row>
    <row r="160" spans="5:12" x14ac:dyDescent="0.25">
      <c r="E160" s="1" t="s">
        <v>1367</v>
      </c>
      <c r="F160" s="1" t="s">
        <v>1366</v>
      </c>
      <c r="G160" s="1" t="s">
        <v>37</v>
      </c>
      <c r="H160" s="1" t="s">
        <v>37</v>
      </c>
      <c r="J160" s="1">
        <v>37545</v>
      </c>
      <c r="K160" s="1">
        <v>1</v>
      </c>
      <c r="L160" s="1" t="s">
        <v>37</v>
      </c>
    </row>
    <row r="161" spans="5:12" x14ac:dyDescent="0.25">
      <c r="E161" s="1" t="s">
        <v>1361</v>
      </c>
      <c r="F161" s="1" t="s">
        <v>1366</v>
      </c>
      <c r="G161" s="1" t="s">
        <v>31</v>
      </c>
      <c r="H161" s="1" t="s">
        <v>37</v>
      </c>
      <c r="J161" s="1">
        <v>37436</v>
      </c>
      <c r="K161" s="1">
        <v>1</v>
      </c>
      <c r="L161" s="1" t="s">
        <v>37</v>
      </c>
    </row>
    <row r="162" spans="5:12" x14ac:dyDescent="0.25">
      <c r="E162" s="1" t="s">
        <v>1362</v>
      </c>
      <c r="F162" s="1" t="s">
        <v>1366</v>
      </c>
      <c r="G162" s="1" t="s">
        <v>31</v>
      </c>
      <c r="H162" s="1" t="s">
        <v>37</v>
      </c>
      <c r="J162" s="1">
        <v>37361</v>
      </c>
      <c r="K162" s="1">
        <v>1</v>
      </c>
      <c r="L162" s="1" t="s">
        <v>37</v>
      </c>
    </row>
    <row r="163" spans="5:12" x14ac:dyDescent="0.25">
      <c r="E163" s="1" t="s">
        <v>1367</v>
      </c>
      <c r="F163" s="1" t="s">
        <v>1368</v>
      </c>
      <c r="G163" s="1" t="s">
        <v>31</v>
      </c>
      <c r="H163" s="1" t="s">
        <v>37</v>
      </c>
      <c r="J163" s="1">
        <v>37124</v>
      </c>
      <c r="K163" s="1">
        <v>1</v>
      </c>
      <c r="L163" s="1" t="s">
        <v>37</v>
      </c>
    </row>
    <row r="164" spans="5:12" x14ac:dyDescent="0.25">
      <c r="E164" s="1" t="s">
        <v>1361</v>
      </c>
      <c r="F164" s="1" t="s">
        <v>1366</v>
      </c>
      <c r="G164" s="1" t="s">
        <v>31</v>
      </c>
      <c r="H164" s="1" t="s">
        <v>37</v>
      </c>
      <c r="J164" s="1">
        <v>37121</v>
      </c>
      <c r="K164" s="1">
        <v>1</v>
      </c>
      <c r="L164" s="1" t="s">
        <v>37</v>
      </c>
    </row>
    <row r="165" spans="5:12" x14ac:dyDescent="0.25">
      <c r="E165" s="1" t="s">
        <v>1362</v>
      </c>
      <c r="F165" s="1" t="s">
        <v>1374</v>
      </c>
      <c r="G165" s="1" t="s">
        <v>37</v>
      </c>
      <c r="H165" s="1" t="s">
        <v>37</v>
      </c>
      <c r="J165" s="1">
        <v>37094</v>
      </c>
      <c r="K165" s="1">
        <v>1</v>
      </c>
      <c r="L165" s="1" t="s">
        <v>37</v>
      </c>
    </row>
    <row r="166" spans="5:12" x14ac:dyDescent="0.25">
      <c r="E166" s="1" t="s">
        <v>1365</v>
      </c>
      <c r="F166" s="1" t="s">
        <v>1366</v>
      </c>
      <c r="G166" s="1" t="s">
        <v>31</v>
      </c>
      <c r="H166" s="1" t="s">
        <v>37</v>
      </c>
      <c r="J166" s="1">
        <v>37021</v>
      </c>
      <c r="K166" s="1">
        <v>1</v>
      </c>
      <c r="L166" s="1" t="s">
        <v>37</v>
      </c>
    </row>
    <row r="167" spans="5:12" x14ac:dyDescent="0.25">
      <c r="E167" s="1" t="s">
        <v>1362</v>
      </c>
      <c r="F167" s="1" t="s">
        <v>1368</v>
      </c>
      <c r="G167" s="1" t="s">
        <v>31</v>
      </c>
      <c r="H167" s="1" t="s">
        <v>37</v>
      </c>
      <c r="J167" s="1">
        <v>37014</v>
      </c>
      <c r="K167" s="1">
        <v>1</v>
      </c>
      <c r="L167" s="1" t="s">
        <v>37</v>
      </c>
    </row>
    <row r="168" spans="5:12" x14ac:dyDescent="0.25">
      <c r="E168" s="1" t="s">
        <v>1361</v>
      </c>
      <c r="F168" s="1" t="s">
        <v>1368</v>
      </c>
      <c r="G168" s="1" t="s">
        <v>37</v>
      </c>
      <c r="H168" s="1" t="s">
        <v>37</v>
      </c>
      <c r="J168" s="1">
        <v>36980</v>
      </c>
      <c r="K168" s="1">
        <v>1</v>
      </c>
      <c r="L168" s="1" t="s">
        <v>37</v>
      </c>
    </row>
    <row r="169" spans="5:12" x14ac:dyDescent="0.25">
      <c r="E169" s="1" t="s">
        <v>1365</v>
      </c>
      <c r="F169" s="1" t="s">
        <v>1366</v>
      </c>
      <c r="G169" s="1" t="s">
        <v>37</v>
      </c>
      <c r="H169" s="1" t="s">
        <v>37</v>
      </c>
      <c r="J169" s="1">
        <v>36832</v>
      </c>
      <c r="K169" s="1">
        <v>1</v>
      </c>
      <c r="L169" s="1" t="s">
        <v>37</v>
      </c>
    </row>
    <row r="170" spans="5:12" x14ac:dyDescent="0.25">
      <c r="E170" s="1" t="s">
        <v>1365</v>
      </c>
      <c r="F170" s="1" t="s">
        <v>1366</v>
      </c>
      <c r="G170" s="1" t="s">
        <v>37</v>
      </c>
      <c r="H170" s="1" t="s">
        <v>37</v>
      </c>
      <c r="J170" s="1">
        <v>36794</v>
      </c>
      <c r="K170" s="1">
        <v>1</v>
      </c>
      <c r="L170" s="1" t="s">
        <v>37</v>
      </c>
    </row>
    <row r="171" spans="5:12" x14ac:dyDescent="0.25">
      <c r="E171" s="1" t="s">
        <v>1362</v>
      </c>
      <c r="F171" s="1" t="s">
        <v>1366</v>
      </c>
      <c r="G171" s="1" t="s">
        <v>31</v>
      </c>
      <c r="H171" s="1" t="s">
        <v>37</v>
      </c>
      <c r="J171" s="1">
        <v>36534</v>
      </c>
      <c r="K171" s="1">
        <v>1</v>
      </c>
      <c r="L171" s="1" t="s">
        <v>37</v>
      </c>
    </row>
    <row r="172" spans="5:12" x14ac:dyDescent="0.25">
      <c r="E172" s="1" t="s">
        <v>1365</v>
      </c>
      <c r="F172" s="1" t="s">
        <v>1366</v>
      </c>
      <c r="G172" s="1" t="s">
        <v>37</v>
      </c>
      <c r="H172" s="1" t="s">
        <v>37</v>
      </c>
      <c r="J172" s="1">
        <v>35754</v>
      </c>
      <c r="K172" s="1">
        <v>1</v>
      </c>
      <c r="L172" s="1" t="s">
        <v>37</v>
      </c>
    </row>
    <row r="173" spans="5:12" x14ac:dyDescent="0.25">
      <c r="E173" s="1" t="s">
        <v>1367</v>
      </c>
      <c r="F173" s="1" t="s">
        <v>1368</v>
      </c>
      <c r="G173" s="1" t="s">
        <v>37</v>
      </c>
      <c r="H173" s="1" t="s">
        <v>37</v>
      </c>
      <c r="J173" s="1">
        <v>35606</v>
      </c>
      <c r="K173" s="1">
        <v>1</v>
      </c>
      <c r="L173" s="1" t="s">
        <v>37</v>
      </c>
    </row>
    <row r="174" spans="5:12" x14ac:dyDescent="0.25">
      <c r="E174" s="1" t="s">
        <v>1365</v>
      </c>
      <c r="F174" s="1" t="s">
        <v>1366</v>
      </c>
      <c r="G174" s="1" t="s">
        <v>37</v>
      </c>
      <c r="H174" s="1" t="s">
        <v>37</v>
      </c>
      <c r="J174" s="1">
        <v>35373</v>
      </c>
      <c r="K174" s="1">
        <v>1</v>
      </c>
      <c r="L174" s="1" t="s">
        <v>37</v>
      </c>
    </row>
    <row r="175" spans="5:12" x14ac:dyDescent="0.25">
      <c r="E175" s="1" t="s">
        <v>1365</v>
      </c>
      <c r="F175" s="1" t="s">
        <v>1368</v>
      </c>
      <c r="G175" s="1" t="s">
        <v>31</v>
      </c>
      <c r="H175" s="1" t="s">
        <v>37</v>
      </c>
      <c r="J175" s="1">
        <v>34753</v>
      </c>
      <c r="K175" s="1">
        <v>1</v>
      </c>
      <c r="L175" s="1" t="s">
        <v>37</v>
      </c>
    </row>
    <row r="176" spans="5:12" x14ac:dyDescent="0.25">
      <c r="E176" s="1" t="s">
        <v>1361</v>
      </c>
      <c r="F176" s="1" t="s">
        <v>1368</v>
      </c>
      <c r="G176" s="1" t="s">
        <v>37</v>
      </c>
      <c r="H176" s="1" t="s">
        <v>37</v>
      </c>
      <c r="J176" s="1">
        <v>34634</v>
      </c>
      <c r="K176" s="1">
        <v>1</v>
      </c>
      <c r="L176" s="1" t="s">
        <v>37</v>
      </c>
    </row>
    <row r="177" spans="5:12" x14ac:dyDescent="0.25">
      <c r="E177" s="1" t="s">
        <v>1365</v>
      </c>
      <c r="F177" s="1" t="s">
        <v>1368</v>
      </c>
      <c r="G177" s="1" t="s">
        <v>37</v>
      </c>
      <c r="H177" s="1" t="s">
        <v>37</v>
      </c>
      <c r="J177" s="1">
        <v>33657</v>
      </c>
      <c r="K177" s="1">
        <v>1</v>
      </c>
      <c r="L177" s="1" t="s">
        <v>37</v>
      </c>
    </row>
    <row r="178" spans="5:12" x14ac:dyDescent="0.25">
      <c r="E178" s="1" t="s">
        <v>1365</v>
      </c>
      <c r="F178" s="1" t="s">
        <v>1366</v>
      </c>
      <c r="G178" s="1" t="s">
        <v>37</v>
      </c>
      <c r="H178" s="1" t="s">
        <v>37</v>
      </c>
      <c r="J178" s="1">
        <v>33632</v>
      </c>
      <c r="K178" s="1">
        <v>1</v>
      </c>
      <c r="L178" s="1" t="s">
        <v>37</v>
      </c>
    </row>
    <row r="179" spans="5:12" x14ac:dyDescent="0.25">
      <c r="E179" s="1" t="s">
        <v>1361</v>
      </c>
      <c r="F179" s="1" t="s">
        <v>1366</v>
      </c>
      <c r="G179" s="1" t="s">
        <v>37</v>
      </c>
      <c r="H179" s="1" t="s">
        <v>37</v>
      </c>
      <c r="J179" s="1">
        <v>33454</v>
      </c>
      <c r="K179" s="1">
        <v>1</v>
      </c>
      <c r="L179" s="1" t="s">
        <v>37</v>
      </c>
    </row>
    <row r="180" spans="5:12" x14ac:dyDescent="0.25">
      <c r="E180" s="1" t="s">
        <v>1365</v>
      </c>
      <c r="F180" s="1" t="s">
        <v>1368</v>
      </c>
      <c r="G180" s="1" t="s">
        <v>37</v>
      </c>
      <c r="H180" s="1" t="s">
        <v>37</v>
      </c>
      <c r="J180" s="1">
        <v>33273</v>
      </c>
      <c r="K180" s="1">
        <v>1</v>
      </c>
      <c r="L180" s="1" t="s">
        <v>37</v>
      </c>
    </row>
    <row r="181" spans="5:12" x14ac:dyDescent="0.25">
      <c r="E181" s="1" t="s">
        <v>1367</v>
      </c>
      <c r="F181" s="1" t="s">
        <v>1368</v>
      </c>
      <c r="G181" s="1" t="s">
        <v>31</v>
      </c>
      <c r="H181" s="1" t="s">
        <v>37</v>
      </c>
      <c r="J181" s="1">
        <v>32894</v>
      </c>
      <c r="K181" s="1">
        <v>1</v>
      </c>
      <c r="L181" s="1" t="s">
        <v>37</v>
      </c>
    </row>
    <row r="182" spans="5:12" x14ac:dyDescent="0.25">
      <c r="E182" s="1" t="s">
        <v>1362</v>
      </c>
      <c r="F182" s="1" t="s">
        <v>1368</v>
      </c>
      <c r="G182" s="1" t="s">
        <v>31</v>
      </c>
      <c r="H182" s="1" t="s">
        <v>37</v>
      </c>
      <c r="J182" s="1">
        <v>32676</v>
      </c>
      <c r="K182" s="1">
        <v>1</v>
      </c>
      <c r="L182" s="1" t="s">
        <v>37</v>
      </c>
    </row>
    <row r="183" spans="5:12" x14ac:dyDescent="0.25">
      <c r="E183" s="1" t="s">
        <v>1361</v>
      </c>
      <c r="F183" s="1" t="s">
        <v>1368</v>
      </c>
      <c r="G183" s="1" t="s">
        <v>37</v>
      </c>
      <c r="H183" s="1" t="s">
        <v>37</v>
      </c>
      <c r="J183" s="1">
        <v>32502</v>
      </c>
      <c r="K183" s="1">
        <v>1</v>
      </c>
      <c r="L183" s="1" t="s">
        <v>37</v>
      </c>
    </row>
    <row r="184" spans="5:12" x14ac:dyDescent="0.25">
      <c r="E184" s="1" t="s">
        <v>1361</v>
      </c>
      <c r="F184" s="1" t="s">
        <v>1368</v>
      </c>
      <c r="G184" s="1" t="s">
        <v>31</v>
      </c>
      <c r="H184" s="1" t="s">
        <v>37</v>
      </c>
      <c r="J184" s="1">
        <v>32354</v>
      </c>
      <c r="K184" s="1">
        <v>1</v>
      </c>
      <c r="L184" s="1" t="s">
        <v>37</v>
      </c>
    </row>
    <row r="185" spans="5:12" x14ac:dyDescent="0.25">
      <c r="E185" s="1" t="s">
        <v>1367</v>
      </c>
      <c r="F185" s="1" t="s">
        <v>1366</v>
      </c>
      <c r="G185" s="1" t="s">
        <v>37</v>
      </c>
      <c r="H185" s="1" t="s">
        <v>37</v>
      </c>
      <c r="J185" s="1">
        <v>31894</v>
      </c>
      <c r="K185" s="1">
        <v>1</v>
      </c>
      <c r="L185" s="1" t="s">
        <v>37</v>
      </c>
    </row>
    <row r="186" spans="5:12" x14ac:dyDescent="0.25">
      <c r="E186" s="1" t="s">
        <v>1361</v>
      </c>
      <c r="F186" s="1" t="s">
        <v>1368</v>
      </c>
      <c r="G186" s="1" t="s">
        <v>31</v>
      </c>
      <c r="H186" s="1" t="s">
        <v>37</v>
      </c>
      <c r="J186" s="1">
        <v>31532</v>
      </c>
      <c r="K186" s="1">
        <v>1</v>
      </c>
      <c r="L186" s="1" t="s">
        <v>37</v>
      </c>
    </row>
    <row r="187" spans="5:12" x14ac:dyDescent="0.25">
      <c r="E187" s="1" t="s">
        <v>1361</v>
      </c>
      <c r="F187" s="1" t="s">
        <v>1368</v>
      </c>
      <c r="G187" s="1" t="s">
        <v>31</v>
      </c>
      <c r="H187" s="1" t="s">
        <v>37</v>
      </c>
      <c r="J187" s="1">
        <v>30931</v>
      </c>
      <c r="K187" s="1">
        <v>1</v>
      </c>
      <c r="L187" s="1" t="s">
        <v>37</v>
      </c>
    </row>
    <row r="188" spans="5:12" x14ac:dyDescent="0.25">
      <c r="E188" s="1" t="s">
        <v>1361</v>
      </c>
      <c r="F188" s="1" t="s">
        <v>1366</v>
      </c>
      <c r="G188" s="1" t="s">
        <v>37</v>
      </c>
      <c r="H188" s="1" t="s">
        <v>37</v>
      </c>
      <c r="J188" s="1">
        <v>30896</v>
      </c>
      <c r="K188" s="1">
        <v>1</v>
      </c>
      <c r="L188" s="1" t="s">
        <v>37</v>
      </c>
    </row>
    <row r="189" spans="5:12" x14ac:dyDescent="0.25">
      <c r="E189" s="1" t="s">
        <v>1362</v>
      </c>
      <c r="F189" s="1" t="s">
        <v>1366</v>
      </c>
      <c r="G189" s="1" t="s">
        <v>31</v>
      </c>
      <c r="H189" s="1" t="s">
        <v>37</v>
      </c>
      <c r="J189" s="1">
        <v>30870</v>
      </c>
      <c r="K189" s="1">
        <v>1</v>
      </c>
      <c r="L189" s="1" t="s">
        <v>37</v>
      </c>
    </row>
    <row r="190" spans="5:12" x14ac:dyDescent="0.25">
      <c r="E190" s="1" t="s">
        <v>1365</v>
      </c>
      <c r="F190" s="1" t="s">
        <v>1368</v>
      </c>
      <c r="G190" s="1" t="s">
        <v>37</v>
      </c>
      <c r="H190" s="1" t="s">
        <v>37</v>
      </c>
      <c r="J190" s="1">
        <v>30714</v>
      </c>
      <c r="K190" s="1">
        <v>1</v>
      </c>
      <c r="L190" s="1" t="s">
        <v>37</v>
      </c>
    </row>
    <row r="191" spans="5:12" x14ac:dyDescent="0.25">
      <c r="E191" s="1" t="s">
        <v>1367</v>
      </c>
      <c r="F191" s="1" t="s">
        <v>1366</v>
      </c>
      <c r="G191" s="1" t="s">
        <v>37</v>
      </c>
      <c r="H191" s="1" t="s">
        <v>37</v>
      </c>
      <c r="J191" s="1">
        <v>30502</v>
      </c>
      <c r="K191" s="1">
        <v>1</v>
      </c>
      <c r="L191" s="1" t="s">
        <v>37</v>
      </c>
    </row>
    <row r="192" spans="5:12" x14ac:dyDescent="0.25">
      <c r="E192" s="1" t="s">
        <v>1365</v>
      </c>
      <c r="F192" s="1" t="s">
        <v>1368</v>
      </c>
      <c r="G192" s="1" t="s">
        <v>31</v>
      </c>
      <c r="H192" s="1" t="s">
        <v>37</v>
      </c>
      <c r="J192" s="1">
        <v>30442</v>
      </c>
      <c r="K192" s="1">
        <v>1</v>
      </c>
      <c r="L192" s="1" t="s">
        <v>37</v>
      </c>
    </row>
    <row r="193" spans="5:12" x14ac:dyDescent="0.25">
      <c r="E193" s="1" t="s">
        <v>1367</v>
      </c>
      <c r="F193" s="1" t="s">
        <v>1366</v>
      </c>
      <c r="G193" s="1" t="s">
        <v>37</v>
      </c>
      <c r="H193" s="1" t="s">
        <v>37</v>
      </c>
      <c r="J193" s="1">
        <v>30207</v>
      </c>
      <c r="K193" s="1">
        <v>1</v>
      </c>
      <c r="L193" s="1" t="s">
        <v>37</v>
      </c>
    </row>
    <row r="194" spans="5:12" x14ac:dyDescent="0.25">
      <c r="E194" s="1" t="s">
        <v>1367</v>
      </c>
      <c r="F194" s="1" t="s">
        <v>1368</v>
      </c>
      <c r="G194" s="1" t="s">
        <v>31</v>
      </c>
      <c r="H194" s="1" t="s">
        <v>37</v>
      </c>
      <c r="J194" s="1">
        <v>30117</v>
      </c>
      <c r="K194" s="1">
        <v>1</v>
      </c>
      <c r="L194" s="1" t="s">
        <v>37</v>
      </c>
    </row>
    <row r="195" spans="5:12" x14ac:dyDescent="0.25">
      <c r="E195" s="1" t="s">
        <v>1361</v>
      </c>
      <c r="F195" s="1" t="s">
        <v>1368</v>
      </c>
      <c r="G195" s="1" t="s">
        <v>31</v>
      </c>
      <c r="H195" s="1" t="s">
        <v>37</v>
      </c>
      <c r="J195" s="1">
        <v>29798</v>
      </c>
      <c r="K195" s="1">
        <v>1</v>
      </c>
      <c r="L195" s="1" t="s">
        <v>37</v>
      </c>
    </row>
    <row r="196" spans="5:12" x14ac:dyDescent="0.25">
      <c r="E196" s="1" t="s">
        <v>1367</v>
      </c>
      <c r="F196" s="1" t="s">
        <v>1368</v>
      </c>
      <c r="G196" s="1" t="s">
        <v>31</v>
      </c>
      <c r="H196" s="1" t="s">
        <v>37</v>
      </c>
      <c r="J196" s="1">
        <v>29793</v>
      </c>
      <c r="K196" s="1">
        <v>1</v>
      </c>
      <c r="L196" s="1" t="s">
        <v>37</v>
      </c>
    </row>
    <row r="197" spans="5:12" x14ac:dyDescent="0.25">
      <c r="E197" s="1" t="s">
        <v>1367</v>
      </c>
      <c r="F197" s="1" t="s">
        <v>1368</v>
      </c>
      <c r="G197" s="1" t="s">
        <v>37</v>
      </c>
      <c r="H197" s="1" t="s">
        <v>37</v>
      </c>
      <c r="J197" s="1">
        <v>29673</v>
      </c>
      <c r="K197" s="1">
        <v>1</v>
      </c>
      <c r="L197" s="1" t="s">
        <v>37</v>
      </c>
    </row>
    <row r="198" spans="5:12" x14ac:dyDescent="0.25">
      <c r="E198" s="1" t="s">
        <v>1367</v>
      </c>
      <c r="F198" s="1" t="s">
        <v>1366</v>
      </c>
      <c r="G198" s="1" t="s">
        <v>37</v>
      </c>
      <c r="H198" s="1" t="s">
        <v>37</v>
      </c>
      <c r="J198" s="1">
        <v>29322</v>
      </c>
      <c r="K198" s="1">
        <v>1</v>
      </c>
      <c r="L198" s="1" t="s">
        <v>37</v>
      </c>
    </row>
    <row r="199" spans="5:12" x14ac:dyDescent="0.25">
      <c r="E199" s="1" t="s">
        <v>1365</v>
      </c>
      <c r="F199" s="1" t="s">
        <v>1366</v>
      </c>
      <c r="G199" s="1" t="s">
        <v>31</v>
      </c>
      <c r="H199" s="1" t="s">
        <v>37</v>
      </c>
      <c r="J199" s="1">
        <v>29128</v>
      </c>
      <c r="K199" s="1">
        <v>1</v>
      </c>
      <c r="L199" s="1" t="s">
        <v>37</v>
      </c>
    </row>
    <row r="200" spans="5:12" x14ac:dyDescent="0.25">
      <c r="E200" s="1" t="s">
        <v>1361</v>
      </c>
      <c r="F200" s="1" t="s">
        <v>1368</v>
      </c>
      <c r="G200" s="1" t="s">
        <v>31</v>
      </c>
      <c r="H200" s="1" t="s">
        <v>37</v>
      </c>
      <c r="J200" s="1">
        <v>28984</v>
      </c>
      <c r="K200" s="1">
        <v>1</v>
      </c>
      <c r="L200" s="1" t="s">
        <v>37</v>
      </c>
    </row>
    <row r="201" spans="5:12" x14ac:dyDescent="0.25">
      <c r="E201" s="1" t="s">
        <v>1367</v>
      </c>
      <c r="F201" s="1" t="s">
        <v>1374</v>
      </c>
      <c r="G201" s="1" t="s">
        <v>37</v>
      </c>
      <c r="H201" s="1" t="s">
        <v>37</v>
      </c>
      <c r="J201" s="1">
        <v>28952</v>
      </c>
      <c r="K201" s="1">
        <v>1</v>
      </c>
      <c r="L201" s="1" t="s">
        <v>37</v>
      </c>
    </row>
    <row r="202" spans="5:12" x14ac:dyDescent="0.25">
      <c r="E202" s="1" t="s">
        <v>1373</v>
      </c>
      <c r="F202" s="1" t="s">
        <v>1368</v>
      </c>
      <c r="G202" s="1" t="s">
        <v>37</v>
      </c>
      <c r="H202" s="1" t="s">
        <v>37</v>
      </c>
      <c r="J202" s="1">
        <v>28790</v>
      </c>
      <c r="K202" s="1">
        <v>1</v>
      </c>
      <c r="L202" s="1" t="s">
        <v>37</v>
      </c>
    </row>
    <row r="203" spans="5:12" x14ac:dyDescent="0.25">
      <c r="E203" s="1" t="s">
        <v>1367</v>
      </c>
      <c r="F203" s="1" t="s">
        <v>1368</v>
      </c>
      <c r="G203" s="1" t="s">
        <v>31</v>
      </c>
      <c r="H203" s="1" t="s">
        <v>37</v>
      </c>
      <c r="J203" s="1">
        <v>28753</v>
      </c>
      <c r="K203" s="1">
        <v>1</v>
      </c>
      <c r="L203" s="1" t="s">
        <v>37</v>
      </c>
    </row>
    <row r="204" spans="5:12" x14ac:dyDescent="0.25">
      <c r="E204" s="1" t="s">
        <v>1365</v>
      </c>
      <c r="F204" s="1" t="s">
        <v>1368</v>
      </c>
      <c r="G204" s="1" t="s">
        <v>37</v>
      </c>
      <c r="H204" s="1" t="s">
        <v>37</v>
      </c>
      <c r="J204" s="1">
        <v>28484</v>
      </c>
      <c r="K204" s="1">
        <v>1</v>
      </c>
      <c r="L204" s="1" t="s">
        <v>37</v>
      </c>
    </row>
    <row r="205" spans="5:12" x14ac:dyDescent="0.25">
      <c r="E205" s="1" t="s">
        <v>1367</v>
      </c>
      <c r="F205" s="1" t="s">
        <v>1366</v>
      </c>
      <c r="G205" s="1" t="s">
        <v>37</v>
      </c>
      <c r="H205" s="1" t="s">
        <v>37</v>
      </c>
      <c r="J205" s="1">
        <v>28262</v>
      </c>
      <c r="K205" s="1">
        <v>1</v>
      </c>
      <c r="L205" s="1" t="s">
        <v>37</v>
      </c>
    </row>
    <row r="206" spans="5:12" x14ac:dyDescent="0.25">
      <c r="E206" s="1" t="s">
        <v>1365</v>
      </c>
      <c r="F206" s="1" t="s">
        <v>1366</v>
      </c>
      <c r="G206" s="1" t="s">
        <v>37</v>
      </c>
      <c r="H206" s="1" t="s">
        <v>37</v>
      </c>
      <c r="J206" s="1">
        <v>28137</v>
      </c>
      <c r="K206" s="1">
        <v>1</v>
      </c>
      <c r="L206" s="1" t="s">
        <v>37</v>
      </c>
    </row>
    <row r="207" spans="5:12" x14ac:dyDescent="0.25">
      <c r="E207" s="1" t="s">
        <v>1362</v>
      </c>
      <c r="F207" s="1" t="s">
        <v>1366</v>
      </c>
      <c r="G207" s="1" t="s">
        <v>37</v>
      </c>
      <c r="H207" s="1" t="s">
        <v>37</v>
      </c>
      <c r="J207" s="1">
        <v>28090</v>
      </c>
      <c r="K207" s="1">
        <v>1</v>
      </c>
      <c r="L207" s="1" t="s">
        <v>37</v>
      </c>
    </row>
    <row r="208" spans="5:12" x14ac:dyDescent="0.25">
      <c r="E208" s="1" t="s">
        <v>1362</v>
      </c>
      <c r="F208" s="1" t="s">
        <v>1368</v>
      </c>
      <c r="G208" s="1" t="s">
        <v>31</v>
      </c>
      <c r="H208" s="1" t="s">
        <v>37</v>
      </c>
      <c r="J208" s="1">
        <v>27760</v>
      </c>
      <c r="K208" s="1">
        <v>1</v>
      </c>
      <c r="L208" s="1" t="s">
        <v>37</v>
      </c>
    </row>
    <row r="209" spans="5:12" x14ac:dyDescent="0.25">
      <c r="E209" s="1" t="s">
        <v>1361</v>
      </c>
      <c r="F209" s="1" t="s">
        <v>1366</v>
      </c>
      <c r="G209" s="1" t="s">
        <v>31</v>
      </c>
      <c r="H209" s="1" t="s">
        <v>37</v>
      </c>
      <c r="J209" s="1">
        <v>27673</v>
      </c>
      <c r="K209" s="1">
        <v>1</v>
      </c>
      <c r="L209" s="1" t="s">
        <v>37</v>
      </c>
    </row>
    <row r="210" spans="5:12" x14ac:dyDescent="0.25">
      <c r="E210" s="1" t="s">
        <v>1361</v>
      </c>
      <c r="F210" s="1" t="s">
        <v>1368</v>
      </c>
      <c r="G210" s="1" t="s">
        <v>37</v>
      </c>
      <c r="H210" s="1" t="s">
        <v>37</v>
      </c>
      <c r="J210" s="1">
        <v>27060</v>
      </c>
      <c r="K210" s="1">
        <v>1</v>
      </c>
      <c r="L210" s="1" t="s">
        <v>37</v>
      </c>
    </row>
    <row r="211" spans="5:12" x14ac:dyDescent="0.25">
      <c r="E211" s="1" t="s">
        <v>1365</v>
      </c>
      <c r="F211" s="1" t="s">
        <v>1366</v>
      </c>
      <c r="G211" s="1" t="s">
        <v>37</v>
      </c>
      <c r="H211" s="1" t="s">
        <v>37</v>
      </c>
      <c r="J211" s="1">
        <v>26782</v>
      </c>
      <c r="K211" s="1">
        <v>1</v>
      </c>
      <c r="L211" s="1" t="s">
        <v>37</v>
      </c>
    </row>
    <row r="212" spans="5:12" x14ac:dyDescent="0.25">
      <c r="E212" s="1" t="s">
        <v>1365</v>
      </c>
      <c r="F212" s="1" t="s">
        <v>1366</v>
      </c>
      <c r="G212" s="1" t="s">
        <v>31</v>
      </c>
      <c r="H212" s="1" t="s">
        <v>37</v>
      </c>
      <c r="J212" s="1">
        <v>26545</v>
      </c>
      <c r="K212" s="1">
        <v>1</v>
      </c>
      <c r="L212" s="1" t="s">
        <v>37</v>
      </c>
    </row>
    <row r="213" spans="5:12" x14ac:dyDescent="0.25">
      <c r="E213" s="1" t="s">
        <v>1361</v>
      </c>
      <c r="F213" s="1" t="s">
        <v>1368</v>
      </c>
      <c r="G213" s="1" t="s">
        <v>31</v>
      </c>
      <c r="H213" s="1" t="s">
        <v>37</v>
      </c>
      <c r="J213" s="1">
        <v>26508</v>
      </c>
      <c r="K213" s="1">
        <v>1</v>
      </c>
      <c r="L213" s="1" t="s">
        <v>37</v>
      </c>
    </row>
    <row r="214" spans="5:12" x14ac:dyDescent="0.25">
      <c r="E214" s="1" t="s">
        <v>1367</v>
      </c>
      <c r="F214" s="1" t="s">
        <v>1366</v>
      </c>
      <c r="G214" s="1" t="s">
        <v>37</v>
      </c>
      <c r="H214" s="1" t="s">
        <v>37</v>
      </c>
      <c r="J214" s="1">
        <v>26296</v>
      </c>
      <c r="K214" s="1">
        <v>1</v>
      </c>
      <c r="L214" s="1" t="s">
        <v>37</v>
      </c>
    </row>
    <row r="215" spans="5:12" x14ac:dyDescent="0.25">
      <c r="E215" s="1" t="s">
        <v>1361</v>
      </c>
      <c r="F215" s="1" t="s">
        <v>1366</v>
      </c>
      <c r="G215" s="1" t="s">
        <v>37</v>
      </c>
      <c r="H215" s="1" t="s">
        <v>37</v>
      </c>
      <c r="J215" s="1">
        <v>26186</v>
      </c>
      <c r="K215" s="1">
        <v>1</v>
      </c>
      <c r="L215" s="1" t="s">
        <v>37</v>
      </c>
    </row>
    <row r="216" spans="5:12" x14ac:dyDescent="0.25">
      <c r="E216" s="1" t="s">
        <v>1362</v>
      </c>
      <c r="F216" s="1" t="s">
        <v>1366</v>
      </c>
      <c r="G216" s="1" t="s">
        <v>37</v>
      </c>
      <c r="H216" s="1" t="s">
        <v>37</v>
      </c>
      <c r="J216" s="1">
        <v>25255</v>
      </c>
      <c r="K216" s="1">
        <v>1</v>
      </c>
      <c r="L216" s="1" t="s">
        <v>37</v>
      </c>
    </row>
    <row r="217" spans="5:12" x14ac:dyDescent="0.25">
      <c r="E217" s="1" t="s">
        <v>1367</v>
      </c>
      <c r="F217" s="1" t="s">
        <v>1366</v>
      </c>
      <c r="G217" s="1" t="s">
        <v>31</v>
      </c>
      <c r="H217" s="1" t="s">
        <v>37</v>
      </c>
      <c r="J217" s="1">
        <v>25149</v>
      </c>
      <c r="K217" s="1">
        <v>1</v>
      </c>
      <c r="L217" s="1" t="s">
        <v>37</v>
      </c>
    </row>
    <row r="218" spans="5:12" x14ac:dyDescent="0.25">
      <c r="E218" s="1" t="s">
        <v>1361</v>
      </c>
      <c r="F218" s="1" t="s">
        <v>1366</v>
      </c>
      <c r="G218" s="1" t="s">
        <v>37</v>
      </c>
      <c r="H218" s="1" t="s">
        <v>37</v>
      </c>
      <c r="J218" s="1">
        <v>25102</v>
      </c>
      <c r="K218" s="1">
        <v>1</v>
      </c>
      <c r="L218" s="1" t="s">
        <v>37</v>
      </c>
    </row>
    <row r="219" spans="5:12" x14ac:dyDescent="0.25">
      <c r="E219" s="1" t="s">
        <v>1362</v>
      </c>
      <c r="F219" s="1" t="s">
        <v>1368</v>
      </c>
      <c r="G219" s="1" t="s">
        <v>31</v>
      </c>
      <c r="H219" s="1" t="s">
        <v>37</v>
      </c>
      <c r="J219" s="1">
        <v>24959</v>
      </c>
      <c r="K219" s="1">
        <v>1</v>
      </c>
      <c r="L219" s="1" t="s">
        <v>37</v>
      </c>
    </row>
    <row r="220" spans="5:12" x14ac:dyDescent="0.25">
      <c r="E220" s="1" t="s">
        <v>1365</v>
      </c>
      <c r="F220" s="1" t="s">
        <v>1368</v>
      </c>
      <c r="G220" s="1" t="s">
        <v>37</v>
      </c>
      <c r="H220" s="1" t="s">
        <v>37</v>
      </c>
      <c r="J220" s="1">
        <v>24583</v>
      </c>
      <c r="K220" s="1">
        <v>1</v>
      </c>
      <c r="L220" s="1" t="s">
        <v>37</v>
      </c>
    </row>
    <row r="221" spans="5:12" x14ac:dyDescent="0.25">
      <c r="E221" s="1" t="s">
        <v>1362</v>
      </c>
      <c r="F221" s="1" t="s">
        <v>1368</v>
      </c>
      <c r="G221" s="1" t="s">
        <v>37</v>
      </c>
      <c r="H221" s="1" t="s">
        <v>37</v>
      </c>
      <c r="J221" s="1">
        <v>24422</v>
      </c>
      <c r="K221" s="1">
        <v>1</v>
      </c>
      <c r="L221" s="1" t="s">
        <v>37</v>
      </c>
    </row>
    <row r="222" spans="5:12" x14ac:dyDescent="0.25">
      <c r="E222" s="1" t="s">
        <v>1361</v>
      </c>
      <c r="F222" s="1" t="s">
        <v>1366</v>
      </c>
      <c r="G222" s="1" t="s">
        <v>37</v>
      </c>
      <c r="H222" s="1" t="s">
        <v>37</v>
      </c>
      <c r="J222" s="1">
        <v>24095</v>
      </c>
      <c r="K222" s="1">
        <v>1</v>
      </c>
      <c r="L222" s="1" t="s">
        <v>37</v>
      </c>
    </row>
    <row r="223" spans="5:12" x14ac:dyDescent="0.25">
      <c r="E223" s="1" t="s">
        <v>1367</v>
      </c>
      <c r="F223" s="1" t="s">
        <v>1368</v>
      </c>
      <c r="G223" s="1" t="s">
        <v>31</v>
      </c>
      <c r="H223" s="1" t="s">
        <v>37</v>
      </c>
      <c r="J223" s="1">
        <v>23794</v>
      </c>
      <c r="K223" s="1">
        <v>1</v>
      </c>
      <c r="L223" s="1" t="s">
        <v>37</v>
      </c>
    </row>
    <row r="224" spans="5:12" x14ac:dyDescent="0.25">
      <c r="E224" s="1" t="s">
        <v>1365</v>
      </c>
      <c r="F224" s="1" t="s">
        <v>1368</v>
      </c>
      <c r="G224" s="1" t="s">
        <v>31</v>
      </c>
      <c r="H224" s="1" t="s">
        <v>37</v>
      </c>
      <c r="J224" s="1">
        <v>23612</v>
      </c>
      <c r="K224" s="1">
        <v>1</v>
      </c>
      <c r="L224" s="1" t="s">
        <v>37</v>
      </c>
    </row>
    <row r="225" spans="5:12" x14ac:dyDescent="0.25">
      <c r="E225" s="1" t="s">
        <v>1365</v>
      </c>
      <c r="F225" s="1" t="s">
        <v>1368</v>
      </c>
      <c r="G225" s="1" t="s">
        <v>31</v>
      </c>
      <c r="H225" s="1" t="s">
        <v>37</v>
      </c>
      <c r="J225" s="1">
        <v>23547</v>
      </c>
      <c r="K225" s="1">
        <v>1</v>
      </c>
      <c r="L225" s="1" t="s">
        <v>37</v>
      </c>
    </row>
    <row r="226" spans="5:12" x14ac:dyDescent="0.25">
      <c r="E226" s="1" t="s">
        <v>1362</v>
      </c>
      <c r="F226" s="1" t="s">
        <v>1368</v>
      </c>
      <c r="G226" s="1" t="s">
        <v>31</v>
      </c>
      <c r="H226" s="1" t="s">
        <v>37</v>
      </c>
      <c r="J226" s="1">
        <v>23505</v>
      </c>
      <c r="K226" s="1">
        <v>1</v>
      </c>
      <c r="L226" s="1" t="s">
        <v>37</v>
      </c>
    </row>
    <row r="227" spans="5:12" x14ac:dyDescent="0.25">
      <c r="E227" s="1" t="s">
        <v>1362</v>
      </c>
      <c r="F227" s="1" t="s">
        <v>1366</v>
      </c>
      <c r="G227" s="1" t="s">
        <v>37</v>
      </c>
      <c r="H227" s="1" t="s">
        <v>37</v>
      </c>
      <c r="J227" s="1">
        <v>23039</v>
      </c>
      <c r="K227" s="1">
        <v>1</v>
      </c>
      <c r="L227" s="1" t="s">
        <v>37</v>
      </c>
    </row>
    <row r="228" spans="5:12" x14ac:dyDescent="0.25">
      <c r="E228" s="1" t="s">
        <v>1361</v>
      </c>
      <c r="F228" s="1" t="s">
        <v>1366</v>
      </c>
      <c r="G228" s="1" t="s">
        <v>31</v>
      </c>
      <c r="H228" s="1" t="s">
        <v>37</v>
      </c>
      <c r="J228" s="1">
        <v>22925</v>
      </c>
      <c r="K228" s="1">
        <v>1</v>
      </c>
      <c r="L228" s="1" t="s">
        <v>37</v>
      </c>
    </row>
    <row r="229" spans="5:12" x14ac:dyDescent="0.25">
      <c r="E229" s="1" t="s">
        <v>1365</v>
      </c>
      <c r="F229" s="1" t="s">
        <v>1368</v>
      </c>
      <c r="G229" s="1" t="s">
        <v>31</v>
      </c>
      <c r="H229" s="1" t="s">
        <v>37</v>
      </c>
      <c r="J229" s="1">
        <v>22918</v>
      </c>
      <c r="K229" s="1">
        <v>1</v>
      </c>
      <c r="L229" s="1" t="s">
        <v>37</v>
      </c>
    </row>
    <row r="230" spans="5:12" x14ac:dyDescent="0.25">
      <c r="E230" s="1" t="s">
        <v>1367</v>
      </c>
      <c r="F230" s="1" t="s">
        <v>1366</v>
      </c>
      <c r="G230" s="1" t="s">
        <v>31</v>
      </c>
      <c r="H230" s="1" t="s">
        <v>37</v>
      </c>
      <c r="J230" s="1">
        <v>22773</v>
      </c>
      <c r="K230" s="1">
        <v>1</v>
      </c>
      <c r="L230" s="1" t="s">
        <v>37</v>
      </c>
    </row>
    <row r="231" spans="5:12" x14ac:dyDescent="0.25">
      <c r="E231" s="1" t="s">
        <v>1361</v>
      </c>
      <c r="F231" s="1" t="s">
        <v>1368</v>
      </c>
      <c r="G231" s="1" t="s">
        <v>31</v>
      </c>
      <c r="H231" s="1" t="s">
        <v>37</v>
      </c>
      <c r="J231" s="1">
        <v>22648</v>
      </c>
      <c r="K231" s="1">
        <v>1</v>
      </c>
      <c r="L231" s="1" t="s">
        <v>37</v>
      </c>
    </row>
    <row r="232" spans="5:12" x14ac:dyDescent="0.25">
      <c r="E232" s="1" t="s">
        <v>1365</v>
      </c>
      <c r="F232" s="1" t="s">
        <v>1368</v>
      </c>
      <c r="G232" s="1" t="s">
        <v>31</v>
      </c>
      <c r="H232" s="1" t="s">
        <v>37</v>
      </c>
      <c r="J232" s="1">
        <v>22515</v>
      </c>
      <c r="K232" s="1">
        <v>1</v>
      </c>
      <c r="L232" s="1" t="s">
        <v>37</v>
      </c>
    </row>
    <row r="233" spans="5:12" x14ac:dyDescent="0.25">
      <c r="E233" s="1" t="s">
        <v>1367</v>
      </c>
      <c r="F233" s="1" t="s">
        <v>1366</v>
      </c>
      <c r="G233" s="1" t="s">
        <v>31</v>
      </c>
      <c r="H233" s="1" t="s">
        <v>37</v>
      </c>
      <c r="J233" s="1">
        <v>22150</v>
      </c>
      <c r="K233" s="1">
        <v>1</v>
      </c>
      <c r="L233" s="1" t="s">
        <v>37</v>
      </c>
    </row>
    <row r="234" spans="5:12" x14ac:dyDescent="0.25">
      <c r="E234" s="1" t="s">
        <v>1367</v>
      </c>
      <c r="F234" s="1" t="s">
        <v>1368</v>
      </c>
      <c r="G234" s="1" t="s">
        <v>37</v>
      </c>
      <c r="H234" s="1" t="s">
        <v>37</v>
      </c>
      <c r="J234" s="1">
        <v>22122</v>
      </c>
      <c r="K234" s="1">
        <v>1</v>
      </c>
      <c r="L234" s="1" t="s">
        <v>37</v>
      </c>
    </row>
    <row r="235" spans="5:12" x14ac:dyDescent="0.25">
      <c r="E235" s="1" t="s">
        <v>1361</v>
      </c>
      <c r="F235" s="1" t="s">
        <v>1366</v>
      </c>
      <c r="G235" s="1" t="s">
        <v>37</v>
      </c>
      <c r="H235" s="1" t="s">
        <v>37</v>
      </c>
      <c r="J235" s="1">
        <v>22089</v>
      </c>
      <c r="K235" s="1">
        <v>1</v>
      </c>
      <c r="L235" s="1" t="s">
        <v>37</v>
      </c>
    </row>
    <row r="236" spans="5:12" x14ac:dyDescent="0.25">
      <c r="E236" s="1" t="s">
        <v>1367</v>
      </c>
      <c r="F236" s="1" t="s">
        <v>1366</v>
      </c>
      <c r="G236" s="1" t="s">
        <v>31</v>
      </c>
      <c r="H236" s="1" t="s">
        <v>37</v>
      </c>
      <c r="J236" s="1">
        <v>21854</v>
      </c>
      <c r="K236" s="1">
        <v>1</v>
      </c>
      <c r="L236" s="1" t="s">
        <v>37</v>
      </c>
    </row>
    <row r="237" spans="5:12" x14ac:dyDescent="0.25">
      <c r="E237" s="1" t="s">
        <v>1367</v>
      </c>
      <c r="F237" s="1" t="s">
        <v>1368</v>
      </c>
      <c r="G237" s="1" t="s">
        <v>37</v>
      </c>
      <c r="H237" s="1" t="s">
        <v>37</v>
      </c>
      <c r="J237" s="1">
        <v>21350</v>
      </c>
      <c r="K237" s="1">
        <v>1</v>
      </c>
      <c r="L237" s="1" t="s">
        <v>37</v>
      </c>
    </row>
    <row r="238" spans="5:12" x14ac:dyDescent="0.25">
      <c r="E238" s="1" t="s">
        <v>1362</v>
      </c>
      <c r="F238" s="1" t="s">
        <v>1368</v>
      </c>
      <c r="G238" s="1" t="s">
        <v>31</v>
      </c>
      <c r="H238" s="1" t="s">
        <v>37</v>
      </c>
      <c r="J238" s="1">
        <v>20650</v>
      </c>
      <c r="K238" s="1">
        <v>1</v>
      </c>
      <c r="L238" s="1" t="s">
        <v>37</v>
      </c>
    </row>
    <row r="239" spans="5:12" x14ac:dyDescent="0.25">
      <c r="E239" s="1" t="s">
        <v>1361</v>
      </c>
      <c r="F239" s="1" t="s">
        <v>1368</v>
      </c>
      <c r="G239" s="1" t="s">
        <v>31</v>
      </c>
      <c r="H239" s="1" t="s">
        <v>37</v>
      </c>
      <c r="J239" s="1">
        <v>20387</v>
      </c>
      <c r="K239" s="1">
        <v>1</v>
      </c>
      <c r="L239" s="1" t="s">
        <v>37</v>
      </c>
    </row>
    <row r="240" spans="5:12" x14ac:dyDescent="0.25">
      <c r="E240" s="1" t="s">
        <v>1361</v>
      </c>
      <c r="F240" s="1" t="s">
        <v>1366</v>
      </c>
      <c r="G240" s="1" t="s">
        <v>37</v>
      </c>
      <c r="H240" s="1" t="s">
        <v>37</v>
      </c>
    </row>
    <row r="241" spans="5:8" x14ac:dyDescent="0.25">
      <c r="E241" s="1" t="s">
        <v>1361</v>
      </c>
      <c r="F241" s="1" t="s">
        <v>1368</v>
      </c>
      <c r="G241" s="1" t="s">
        <v>31</v>
      </c>
      <c r="H241" s="1" t="s">
        <v>37</v>
      </c>
    </row>
    <row r="242" spans="5:8" x14ac:dyDescent="0.25">
      <c r="E242" s="1" t="s">
        <v>1362</v>
      </c>
      <c r="F242" s="1" t="s">
        <v>1368</v>
      </c>
      <c r="G242" s="1" t="s">
        <v>37</v>
      </c>
      <c r="H242" s="1" t="s">
        <v>37</v>
      </c>
    </row>
    <row r="243" spans="5:8" x14ac:dyDescent="0.25">
      <c r="E243" s="1" t="s">
        <v>1365</v>
      </c>
      <c r="F243" s="1" t="s">
        <v>1368</v>
      </c>
      <c r="G243" s="1" t="s">
        <v>37</v>
      </c>
      <c r="H243" s="1" t="s">
        <v>37</v>
      </c>
    </row>
    <row r="244" spans="5:8" x14ac:dyDescent="0.25">
      <c r="E244" s="1" t="s">
        <v>1361</v>
      </c>
      <c r="F244" s="1" t="s">
        <v>1366</v>
      </c>
      <c r="G244" s="1" t="s">
        <v>31</v>
      </c>
      <c r="H244" s="1" t="s">
        <v>37</v>
      </c>
    </row>
  </sheetData>
  <pageMargins left="0.7" right="0.7" top="0.75" bottom="0.75" header="0.3" footer="0.3"/>
  <tableParts count="5">
    <tablePart r:id="rId1"/>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workbookViewId="0">
      <selection activeCell="G15" sqref="G15"/>
    </sheetView>
  </sheetViews>
  <sheetFormatPr defaultRowHeight="15" x14ac:dyDescent="0.25"/>
  <cols>
    <col min="1" max="1" width="13.140625" customWidth="1"/>
    <col min="2" max="2" width="16.7109375" customWidth="1"/>
    <col min="3" max="3" width="11.28515625" customWidth="1"/>
    <col min="4" max="4" width="20" customWidth="1"/>
    <col min="5" max="5" width="16.28515625" bestFit="1" customWidth="1"/>
    <col min="6" max="6" width="11.28515625" customWidth="1"/>
    <col min="7" max="7" width="11.28515625" bestFit="1" customWidth="1"/>
    <col min="8" max="8" width="17.42578125" customWidth="1"/>
    <col min="9" max="9" width="20" customWidth="1"/>
    <col min="10" max="10" width="16.28515625" customWidth="1"/>
    <col min="11" max="12" width="11.28515625" customWidth="1"/>
    <col min="13" max="13" width="13.140625" customWidth="1"/>
    <col min="14" max="14" width="23.7109375" customWidth="1"/>
    <col min="15" max="15" width="17.42578125" customWidth="1"/>
    <col min="16" max="16" width="21.140625" bestFit="1" customWidth="1"/>
    <col min="17" max="17" width="13.140625" customWidth="1"/>
    <col min="18" max="18" width="16.7109375" customWidth="1"/>
    <col min="19" max="19" width="19.28515625" customWidth="1"/>
    <col min="20" max="25" width="12" customWidth="1"/>
    <col min="26" max="26" width="5" customWidth="1"/>
    <col min="27" max="28" width="12" customWidth="1"/>
    <col min="29" max="29" width="3" customWidth="1"/>
    <col min="30" max="32" width="12" customWidth="1"/>
    <col min="33" max="33" width="9" customWidth="1"/>
    <col min="34" max="34" width="12" bestFit="1" customWidth="1"/>
    <col min="35" max="35" width="3" customWidth="1"/>
    <col min="36" max="37" width="12" bestFit="1" customWidth="1"/>
    <col min="38" max="38" width="5" customWidth="1"/>
    <col min="39" max="43" width="12" bestFit="1" customWidth="1"/>
    <col min="44" max="44" width="3" customWidth="1"/>
    <col min="45" max="45" width="12" bestFit="1" customWidth="1"/>
    <col min="46" max="46" width="4" customWidth="1"/>
    <col min="47" max="47" width="19.28515625" bestFit="1" customWidth="1"/>
    <col min="48" max="54" width="12" bestFit="1" customWidth="1"/>
    <col min="55" max="55" width="5" customWidth="1"/>
    <col min="56" max="57" width="12" bestFit="1" customWidth="1"/>
    <col min="58" max="58" width="3" customWidth="1"/>
    <col min="59" max="61" width="12" bestFit="1" customWidth="1"/>
    <col min="62" max="62" width="9" customWidth="1"/>
    <col min="63" max="63" width="12" bestFit="1" customWidth="1"/>
    <col min="64" max="64" width="3" customWidth="1"/>
    <col min="65" max="66" width="12" bestFit="1" customWidth="1"/>
    <col min="67" max="67" width="5" customWidth="1"/>
    <col min="68" max="72" width="12" bestFit="1" customWidth="1"/>
    <col min="73" max="73" width="3" customWidth="1"/>
    <col min="74" max="74" width="12" bestFit="1" customWidth="1"/>
    <col min="75" max="75" width="4" customWidth="1"/>
    <col min="76" max="76" width="21.85546875" bestFit="1" customWidth="1"/>
    <col min="77" max="77" width="24.28515625" bestFit="1" customWidth="1"/>
  </cols>
  <sheetData>
    <row r="1" spans="1:19" x14ac:dyDescent="0.25">
      <c r="A1" s="3" t="s">
        <v>2695</v>
      </c>
      <c r="B1" t="s">
        <v>2713</v>
      </c>
      <c r="C1" t="s">
        <v>2712</v>
      </c>
      <c r="D1" t="s">
        <v>2714</v>
      </c>
    </row>
    <row r="2" spans="1:19" x14ac:dyDescent="0.25">
      <c r="A2" s="4" t="s">
        <v>39</v>
      </c>
      <c r="B2" s="1">
        <v>1</v>
      </c>
      <c r="C2" s="1">
        <v>53</v>
      </c>
      <c r="D2" s="6">
        <v>22.641509433962</v>
      </c>
      <c r="H2" s="3" t="s">
        <v>2717</v>
      </c>
      <c r="I2" s="3" t="s">
        <v>2716</v>
      </c>
      <c r="M2" s="3" t="s">
        <v>2695</v>
      </c>
      <c r="N2" t="s">
        <v>2718</v>
      </c>
      <c r="O2" t="s">
        <v>2717</v>
      </c>
      <c r="Q2" s="3" t="s">
        <v>2695</v>
      </c>
      <c r="R2" t="s">
        <v>2721</v>
      </c>
      <c r="S2" t="s">
        <v>2722</v>
      </c>
    </row>
    <row r="3" spans="1:19" x14ac:dyDescent="0.25">
      <c r="A3" s="4" t="s">
        <v>24</v>
      </c>
      <c r="B3" s="1">
        <v>1</v>
      </c>
      <c r="C3" s="1">
        <v>384</v>
      </c>
      <c r="D3" s="6">
        <v>23.958333333333002</v>
      </c>
      <c r="H3" s="3" t="s">
        <v>2695</v>
      </c>
      <c r="M3" s="4">
        <v>20387</v>
      </c>
      <c r="N3" s="1">
        <v>1</v>
      </c>
      <c r="O3" s="1">
        <v>1</v>
      </c>
      <c r="Q3" s="4">
        <v>18</v>
      </c>
      <c r="R3" s="1">
        <v>1</v>
      </c>
      <c r="S3" s="1">
        <v>1</v>
      </c>
    </row>
    <row r="4" spans="1:19" x14ac:dyDescent="0.25">
      <c r="A4" s="4" t="s">
        <v>46</v>
      </c>
      <c r="B4" s="1">
        <v>1</v>
      </c>
      <c r="C4" s="1">
        <v>843</v>
      </c>
      <c r="D4" s="6">
        <v>15.776986951364</v>
      </c>
      <c r="M4" s="4">
        <v>20650</v>
      </c>
      <c r="N4" s="1">
        <v>1</v>
      </c>
      <c r="O4" s="1">
        <v>1</v>
      </c>
      <c r="Q4" s="4">
        <v>19</v>
      </c>
      <c r="R4" s="1">
        <v>1</v>
      </c>
      <c r="S4" s="1">
        <v>1</v>
      </c>
    </row>
    <row r="5" spans="1:19" x14ac:dyDescent="0.25">
      <c r="A5" s="4" t="s">
        <v>2672</v>
      </c>
      <c r="B5" s="1">
        <v>3</v>
      </c>
      <c r="C5" s="1">
        <v>1280</v>
      </c>
      <c r="D5" s="6">
        <v>20.792276572886333</v>
      </c>
      <c r="M5" s="4">
        <v>21350</v>
      </c>
      <c r="N5" s="1">
        <v>1</v>
      </c>
      <c r="O5" s="1">
        <v>1</v>
      </c>
      <c r="Q5" s="4">
        <v>20</v>
      </c>
      <c r="R5" s="1">
        <v>1</v>
      </c>
      <c r="S5" s="1">
        <v>1</v>
      </c>
    </row>
    <row r="6" spans="1:19" x14ac:dyDescent="0.25">
      <c r="M6" s="4">
        <v>21854</v>
      </c>
      <c r="N6" s="1">
        <v>1</v>
      </c>
      <c r="O6" s="1">
        <v>1</v>
      </c>
      <c r="Q6" s="4">
        <v>21</v>
      </c>
      <c r="R6" s="1">
        <v>1</v>
      </c>
      <c r="S6" s="1">
        <v>1</v>
      </c>
    </row>
    <row r="7" spans="1:19" x14ac:dyDescent="0.25">
      <c r="M7" s="4">
        <v>22089</v>
      </c>
      <c r="N7" s="1">
        <v>1</v>
      </c>
      <c r="O7" s="1">
        <v>1</v>
      </c>
      <c r="Q7" s="4">
        <v>22</v>
      </c>
      <c r="R7" s="1">
        <v>1</v>
      </c>
      <c r="S7" s="1">
        <v>1</v>
      </c>
    </row>
    <row r="8" spans="1:19" x14ac:dyDescent="0.25">
      <c r="A8" s="3" t="s">
        <v>2715</v>
      </c>
      <c r="B8" s="3" t="s">
        <v>2716</v>
      </c>
      <c r="M8" s="4">
        <v>22122</v>
      </c>
      <c r="N8" s="1">
        <v>1</v>
      </c>
      <c r="O8" s="1">
        <v>1</v>
      </c>
      <c r="Q8" s="4">
        <v>23</v>
      </c>
      <c r="R8" s="1">
        <v>1</v>
      </c>
      <c r="S8" s="1">
        <v>1</v>
      </c>
    </row>
    <row r="9" spans="1:19" x14ac:dyDescent="0.25">
      <c r="A9" s="3" t="s">
        <v>2695</v>
      </c>
      <c r="B9" t="s">
        <v>37</v>
      </c>
      <c r="C9" t="s">
        <v>2672</v>
      </c>
      <c r="M9" s="4">
        <v>22150</v>
      </c>
      <c r="N9" s="1">
        <v>1</v>
      </c>
      <c r="O9" s="1">
        <v>1</v>
      </c>
      <c r="Q9" s="4">
        <v>24</v>
      </c>
      <c r="R9" s="1">
        <v>1</v>
      </c>
      <c r="S9" s="1">
        <v>1</v>
      </c>
    </row>
    <row r="10" spans="1:19" x14ac:dyDescent="0.25">
      <c r="A10" s="4">
        <v>3</v>
      </c>
      <c r="B10" s="1">
        <v>1</v>
      </c>
      <c r="C10" s="1">
        <v>1</v>
      </c>
      <c r="M10" s="4">
        <v>22515</v>
      </c>
      <c r="N10" s="1">
        <v>1</v>
      </c>
      <c r="O10" s="1">
        <v>1</v>
      </c>
      <c r="Q10" s="4">
        <v>25</v>
      </c>
      <c r="R10" s="1">
        <v>1</v>
      </c>
      <c r="S10" s="1">
        <v>1</v>
      </c>
    </row>
    <row r="11" spans="1:19" x14ac:dyDescent="0.25">
      <c r="A11" s="4" t="s">
        <v>2672</v>
      </c>
      <c r="B11" s="1">
        <v>1</v>
      </c>
      <c r="C11" s="1">
        <v>1</v>
      </c>
      <c r="M11" s="4">
        <v>22648</v>
      </c>
      <c r="N11" s="1">
        <v>1</v>
      </c>
      <c r="O11" s="1">
        <v>1</v>
      </c>
      <c r="Q11" s="4">
        <v>26</v>
      </c>
      <c r="R11" s="1">
        <v>1</v>
      </c>
      <c r="S11" s="1">
        <v>1</v>
      </c>
    </row>
    <row r="12" spans="1:19" x14ac:dyDescent="0.25">
      <c r="M12" s="4">
        <v>22773</v>
      </c>
      <c r="N12" s="1">
        <v>1</v>
      </c>
      <c r="O12" s="1">
        <v>1</v>
      </c>
      <c r="Q12" s="4">
        <v>27</v>
      </c>
      <c r="R12" s="1">
        <v>1</v>
      </c>
      <c r="S12" s="1">
        <v>1</v>
      </c>
    </row>
    <row r="13" spans="1:19" x14ac:dyDescent="0.25">
      <c r="M13" s="4">
        <v>22918</v>
      </c>
      <c r="N13" s="1">
        <v>1</v>
      </c>
      <c r="O13" s="1">
        <v>1</v>
      </c>
      <c r="Q13" s="4">
        <v>28</v>
      </c>
      <c r="R13" s="1">
        <v>1</v>
      </c>
      <c r="S13" s="1">
        <v>1</v>
      </c>
    </row>
    <row r="14" spans="1:19" x14ac:dyDescent="0.25">
      <c r="A14" s="3" t="s">
        <v>2695</v>
      </c>
      <c r="B14" t="s">
        <v>2721</v>
      </c>
      <c r="D14" s="3" t="s">
        <v>2723</v>
      </c>
      <c r="E14" s="3" t="s">
        <v>2716</v>
      </c>
      <c r="I14" s="3" t="s">
        <v>2723</v>
      </c>
      <c r="J14" s="3" t="s">
        <v>2716</v>
      </c>
      <c r="M14" s="4">
        <v>22925</v>
      </c>
      <c r="N14" s="1">
        <v>1</v>
      </c>
      <c r="O14" s="1">
        <v>1</v>
      </c>
      <c r="Q14" s="4">
        <v>29</v>
      </c>
      <c r="R14" s="1">
        <v>1</v>
      </c>
      <c r="S14" s="1">
        <v>1</v>
      </c>
    </row>
    <row r="15" spans="1:19" x14ac:dyDescent="0.25">
      <c r="A15" s="4">
        <v>18</v>
      </c>
      <c r="B15" s="1">
        <v>4</v>
      </c>
      <c r="D15" s="3" t="s">
        <v>2695</v>
      </c>
      <c r="E15" t="s">
        <v>37</v>
      </c>
      <c r="F15" t="s">
        <v>2672</v>
      </c>
      <c r="I15" s="3" t="s">
        <v>2695</v>
      </c>
      <c r="J15" t="s">
        <v>37</v>
      </c>
      <c r="K15" t="s">
        <v>2672</v>
      </c>
      <c r="M15" s="4">
        <v>23039</v>
      </c>
      <c r="N15" s="1">
        <v>1</v>
      </c>
      <c r="O15" s="1">
        <v>1</v>
      </c>
      <c r="Q15" s="4">
        <v>30</v>
      </c>
      <c r="R15" s="1">
        <v>1</v>
      </c>
      <c r="S15" s="1">
        <v>1</v>
      </c>
    </row>
    <row r="16" spans="1:19" x14ac:dyDescent="0.25">
      <c r="A16" s="4">
        <v>19</v>
      </c>
      <c r="B16" s="1">
        <v>18</v>
      </c>
      <c r="D16" s="4">
        <v>0</v>
      </c>
      <c r="E16" s="1">
        <v>60</v>
      </c>
      <c r="F16" s="1">
        <v>60</v>
      </c>
      <c r="I16" s="4">
        <v>0</v>
      </c>
      <c r="J16" s="1">
        <v>140</v>
      </c>
      <c r="K16" s="1">
        <v>140</v>
      </c>
      <c r="M16" s="4">
        <v>23505</v>
      </c>
      <c r="N16" s="1">
        <v>1</v>
      </c>
      <c r="O16" s="1">
        <v>1</v>
      </c>
      <c r="Q16" s="4">
        <v>31</v>
      </c>
      <c r="R16" s="1">
        <v>1</v>
      </c>
      <c r="S16" s="1">
        <v>1</v>
      </c>
    </row>
    <row r="17" spans="1:19" x14ac:dyDescent="0.25">
      <c r="A17" s="4">
        <v>20</v>
      </c>
      <c r="B17" s="1">
        <v>25</v>
      </c>
      <c r="D17" s="4">
        <v>1</v>
      </c>
      <c r="E17" s="1">
        <v>61</v>
      </c>
      <c r="F17" s="1">
        <v>61</v>
      </c>
      <c r="I17" s="4">
        <v>1</v>
      </c>
      <c r="J17" s="1">
        <v>46</v>
      </c>
      <c r="K17" s="1">
        <v>46</v>
      </c>
      <c r="M17" s="4">
        <v>23547</v>
      </c>
      <c r="N17" s="1">
        <v>1</v>
      </c>
      <c r="O17" s="1">
        <v>1</v>
      </c>
      <c r="Q17" s="4">
        <v>32</v>
      </c>
      <c r="R17" s="1">
        <v>1</v>
      </c>
      <c r="S17" s="1">
        <v>1</v>
      </c>
    </row>
    <row r="18" spans="1:19" x14ac:dyDescent="0.25">
      <c r="A18" s="4">
        <v>21</v>
      </c>
      <c r="B18" s="1">
        <v>59</v>
      </c>
      <c r="D18" s="4">
        <v>2</v>
      </c>
      <c r="E18" s="1">
        <v>25</v>
      </c>
      <c r="F18" s="1">
        <v>25</v>
      </c>
      <c r="I18" s="4">
        <v>2</v>
      </c>
      <c r="J18" s="1">
        <v>14</v>
      </c>
      <c r="K18" s="1">
        <v>14</v>
      </c>
      <c r="M18" s="4">
        <v>23612</v>
      </c>
      <c r="N18" s="1">
        <v>1</v>
      </c>
      <c r="O18" s="1">
        <v>1</v>
      </c>
      <c r="Q18" s="4">
        <v>33</v>
      </c>
      <c r="R18" s="1">
        <v>1</v>
      </c>
      <c r="S18" s="1">
        <v>1</v>
      </c>
    </row>
    <row r="19" spans="1:19" x14ac:dyDescent="0.25">
      <c r="A19" s="4">
        <v>22</v>
      </c>
      <c r="B19" s="1">
        <v>78</v>
      </c>
      <c r="D19" s="4">
        <v>3</v>
      </c>
      <c r="E19" s="1">
        <v>24</v>
      </c>
      <c r="F19" s="1">
        <v>24</v>
      </c>
      <c r="I19" s="4">
        <v>3</v>
      </c>
      <c r="J19" s="1">
        <v>15</v>
      </c>
      <c r="K19" s="1">
        <v>15</v>
      </c>
      <c r="M19" s="4">
        <v>23794</v>
      </c>
      <c r="N19" s="1">
        <v>1</v>
      </c>
      <c r="O19" s="1">
        <v>1</v>
      </c>
      <c r="Q19" s="4">
        <v>34</v>
      </c>
      <c r="R19" s="1">
        <v>1</v>
      </c>
      <c r="S19" s="1">
        <v>1</v>
      </c>
    </row>
    <row r="20" spans="1:19" x14ac:dyDescent="0.25">
      <c r="A20" s="4">
        <v>23</v>
      </c>
      <c r="B20" s="1">
        <v>87</v>
      </c>
      <c r="D20" s="4">
        <v>4</v>
      </c>
      <c r="E20" s="1">
        <v>15</v>
      </c>
      <c r="F20" s="1">
        <v>15</v>
      </c>
      <c r="I20" s="4">
        <v>4</v>
      </c>
      <c r="J20" s="1">
        <v>8</v>
      </c>
      <c r="K20" s="1">
        <v>8</v>
      </c>
      <c r="M20" s="4">
        <v>24095</v>
      </c>
      <c r="N20" s="1">
        <v>1</v>
      </c>
      <c r="O20" s="1">
        <v>1</v>
      </c>
      <c r="Q20" s="4">
        <v>35</v>
      </c>
      <c r="R20" s="1">
        <v>1</v>
      </c>
      <c r="S20" s="1">
        <v>1</v>
      </c>
    </row>
    <row r="21" spans="1:19" x14ac:dyDescent="0.25">
      <c r="A21" s="4">
        <v>24</v>
      </c>
      <c r="B21" s="1">
        <v>121</v>
      </c>
      <c r="D21" s="4">
        <v>5</v>
      </c>
      <c r="E21" s="1">
        <v>20</v>
      </c>
      <c r="F21" s="1">
        <v>20</v>
      </c>
      <c r="I21" s="4">
        <v>5</v>
      </c>
      <c r="J21" s="1">
        <v>8</v>
      </c>
      <c r="K21" s="1">
        <v>8</v>
      </c>
      <c r="M21" s="4">
        <v>24422</v>
      </c>
      <c r="N21" s="1">
        <v>1</v>
      </c>
      <c r="O21" s="1">
        <v>1</v>
      </c>
      <c r="Q21" s="4">
        <v>36</v>
      </c>
      <c r="R21" s="1">
        <v>1</v>
      </c>
      <c r="S21" s="1">
        <v>1</v>
      </c>
    </row>
    <row r="22" spans="1:19" x14ac:dyDescent="0.25">
      <c r="A22" s="4">
        <v>25</v>
      </c>
      <c r="B22" s="1">
        <v>128</v>
      </c>
      <c r="D22" s="4">
        <v>6</v>
      </c>
      <c r="E22" s="1">
        <v>11</v>
      </c>
      <c r="F22" s="1">
        <v>11</v>
      </c>
      <c r="I22" s="4">
        <v>6</v>
      </c>
      <c r="J22" s="1">
        <v>2</v>
      </c>
      <c r="K22" s="1">
        <v>2</v>
      </c>
      <c r="M22" s="4">
        <v>24583</v>
      </c>
      <c r="N22" s="1">
        <v>1</v>
      </c>
      <c r="O22" s="1">
        <v>1</v>
      </c>
      <c r="Q22" s="4">
        <v>37</v>
      </c>
      <c r="R22" s="1">
        <v>1</v>
      </c>
      <c r="S22" s="1">
        <v>1</v>
      </c>
    </row>
    <row r="23" spans="1:19" x14ac:dyDescent="0.25">
      <c r="A23" s="4">
        <v>26</v>
      </c>
      <c r="B23" s="1">
        <v>99</v>
      </c>
      <c r="D23" s="4">
        <v>7</v>
      </c>
      <c r="E23" s="1">
        <v>9</v>
      </c>
      <c r="F23" s="1">
        <v>9</v>
      </c>
      <c r="I23" s="4">
        <v>8</v>
      </c>
      <c r="J23" s="1">
        <v>4</v>
      </c>
      <c r="K23" s="1">
        <v>4</v>
      </c>
      <c r="M23" s="4">
        <v>24959</v>
      </c>
      <c r="N23" s="1">
        <v>1</v>
      </c>
      <c r="O23" s="1">
        <v>1</v>
      </c>
      <c r="Q23" s="4">
        <v>38</v>
      </c>
      <c r="R23" s="1">
        <v>1</v>
      </c>
      <c r="S23" s="1">
        <v>1</v>
      </c>
    </row>
    <row r="24" spans="1:19" x14ac:dyDescent="0.25">
      <c r="A24" s="4">
        <v>27</v>
      </c>
      <c r="B24" s="1">
        <v>77</v>
      </c>
      <c r="D24" s="4">
        <v>8</v>
      </c>
      <c r="E24" s="1">
        <v>6</v>
      </c>
      <c r="F24" s="1">
        <v>6</v>
      </c>
      <c r="I24" s="4" t="s">
        <v>2672</v>
      </c>
      <c r="J24" s="1">
        <v>237</v>
      </c>
      <c r="K24" s="1">
        <v>237</v>
      </c>
      <c r="M24" s="4">
        <v>25102</v>
      </c>
      <c r="N24" s="1">
        <v>1</v>
      </c>
      <c r="O24" s="1">
        <v>1</v>
      </c>
      <c r="Q24" s="4">
        <v>39</v>
      </c>
      <c r="R24" s="1">
        <v>1</v>
      </c>
      <c r="S24" s="1">
        <v>1</v>
      </c>
    </row>
    <row r="25" spans="1:19" x14ac:dyDescent="0.25">
      <c r="A25" s="4">
        <v>28</v>
      </c>
      <c r="B25" s="1">
        <v>73</v>
      </c>
      <c r="D25" s="4">
        <v>9</v>
      </c>
      <c r="E25" s="1">
        <v>5</v>
      </c>
      <c r="F25" s="1">
        <v>5</v>
      </c>
      <c r="M25" s="4">
        <v>25149</v>
      </c>
      <c r="N25" s="1">
        <v>1</v>
      </c>
      <c r="O25" s="1">
        <v>1</v>
      </c>
      <c r="Q25" s="4">
        <v>40</v>
      </c>
      <c r="R25" s="1">
        <v>1</v>
      </c>
      <c r="S25" s="1">
        <v>1</v>
      </c>
    </row>
    <row r="26" spans="1:19" x14ac:dyDescent="0.25">
      <c r="A26" s="4">
        <v>29</v>
      </c>
      <c r="B26" s="1">
        <v>41</v>
      </c>
      <c r="D26" s="4">
        <v>10</v>
      </c>
      <c r="E26" s="1">
        <v>1</v>
      </c>
      <c r="F26" s="1">
        <v>1</v>
      </c>
      <c r="M26" s="4">
        <v>25255</v>
      </c>
      <c r="N26" s="1">
        <v>1</v>
      </c>
      <c r="O26" s="1">
        <v>1</v>
      </c>
      <c r="Q26" s="4">
        <v>41</v>
      </c>
      <c r="R26" s="1">
        <v>1</v>
      </c>
      <c r="S26" s="1">
        <v>1</v>
      </c>
    </row>
    <row r="27" spans="1:19" x14ac:dyDescent="0.25">
      <c r="A27" s="4">
        <v>30</v>
      </c>
      <c r="B27" s="1">
        <v>40</v>
      </c>
      <c r="D27" s="4" t="s">
        <v>2672</v>
      </c>
      <c r="E27" s="1">
        <v>237</v>
      </c>
      <c r="F27" s="1">
        <v>237</v>
      </c>
      <c r="M27" s="4">
        <v>26186</v>
      </c>
      <c r="N27" s="1">
        <v>1</v>
      </c>
      <c r="O27" s="1">
        <v>1</v>
      </c>
      <c r="Q27" s="4">
        <v>42</v>
      </c>
      <c r="R27" s="1">
        <v>1</v>
      </c>
      <c r="S27" s="1">
        <v>1</v>
      </c>
    </row>
    <row r="28" spans="1:19" x14ac:dyDescent="0.25">
      <c r="A28" s="4">
        <v>31</v>
      </c>
      <c r="B28" s="1">
        <v>26</v>
      </c>
      <c r="M28" s="4">
        <v>26296</v>
      </c>
      <c r="N28" s="1">
        <v>1</v>
      </c>
      <c r="O28" s="1">
        <v>1</v>
      </c>
      <c r="Q28" s="4">
        <v>43</v>
      </c>
      <c r="R28" s="1">
        <v>1</v>
      </c>
      <c r="S28" s="1">
        <v>1</v>
      </c>
    </row>
    <row r="29" spans="1:19" x14ac:dyDescent="0.25">
      <c r="A29" s="4">
        <v>32</v>
      </c>
      <c r="B29" s="1">
        <v>32</v>
      </c>
      <c r="M29" s="4">
        <v>26508</v>
      </c>
      <c r="N29" s="1">
        <v>1</v>
      </c>
      <c r="O29" s="1">
        <v>1</v>
      </c>
      <c r="Q29" s="4">
        <v>44</v>
      </c>
      <c r="R29" s="1">
        <v>1</v>
      </c>
      <c r="S29" s="1">
        <v>1</v>
      </c>
    </row>
    <row r="30" spans="1:19" x14ac:dyDescent="0.25">
      <c r="A30" s="4">
        <v>33</v>
      </c>
      <c r="B30" s="1">
        <v>21</v>
      </c>
      <c r="D30" s="3" t="s">
        <v>2723</v>
      </c>
      <c r="E30" s="3" t="s">
        <v>2716</v>
      </c>
      <c r="M30" s="4">
        <v>26545</v>
      </c>
      <c r="N30" s="1">
        <v>1</v>
      </c>
      <c r="O30" s="1">
        <v>1</v>
      </c>
      <c r="Q30" s="4">
        <v>45</v>
      </c>
      <c r="R30" s="1">
        <v>1</v>
      </c>
      <c r="S30" s="1">
        <v>1</v>
      </c>
    </row>
    <row r="31" spans="1:19" x14ac:dyDescent="0.25">
      <c r="A31" s="4">
        <v>34</v>
      </c>
      <c r="B31" s="1">
        <v>20</v>
      </c>
      <c r="D31" s="3" t="s">
        <v>2695</v>
      </c>
      <c r="E31" t="s">
        <v>37</v>
      </c>
      <c r="F31" t="s">
        <v>2672</v>
      </c>
      <c r="M31" s="4">
        <v>26782</v>
      </c>
      <c r="N31" s="1">
        <v>1</v>
      </c>
      <c r="O31" s="1">
        <v>1</v>
      </c>
      <c r="Q31" s="4">
        <v>46</v>
      </c>
      <c r="R31" s="1">
        <v>1</v>
      </c>
      <c r="S31" s="1">
        <v>1</v>
      </c>
    </row>
    <row r="32" spans="1:19" x14ac:dyDescent="0.25">
      <c r="A32" s="4">
        <v>35</v>
      </c>
      <c r="B32" s="1">
        <v>26</v>
      </c>
      <c r="D32" s="4">
        <v>0</v>
      </c>
      <c r="E32" s="1">
        <v>114</v>
      </c>
      <c r="F32" s="1">
        <v>114</v>
      </c>
      <c r="I32" s="3" t="s">
        <v>2723</v>
      </c>
      <c r="J32" s="3" t="s">
        <v>2716</v>
      </c>
      <c r="M32" s="4">
        <v>27060</v>
      </c>
      <c r="N32" s="1">
        <v>1</v>
      </c>
      <c r="O32" s="1">
        <v>1</v>
      </c>
      <c r="Q32" s="4">
        <v>47</v>
      </c>
      <c r="R32" s="1">
        <v>1</v>
      </c>
      <c r="S32" s="1">
        <v>1</v>
      </c>
    </row>
    <row r="33" spans="1:19" x14ac:dyDescent="0.25">
      <c r="A33" s="4">
        <v>36</v>
      </c>
      <c r="B33" s="1">
        <v>31</v>
      </c>
      <c r="D33" s="4">
        <v>1</v>
      </c>
      <c r="E33" s="1">
        <v>52</v>
      </c>
      <c r="F33" s="1">
        <v>52</v>
      </c>
      <c r="I33" s="3" t="s">
        <v>2695</v>
      </c>
      <c r="J33" t="s">
        <v>37</v>
      </c>
      <c r="K33" t="s">
        <v>2672</v>
      </c>
      <c r="M33" s="4">
        <v>27673</v>
      </c>
      <c r="N33" s="1">
        <v>1</v>
      </c>
      <c r="O33" s="1">
        <v>1</v>
      </c>
      <c r="Q33" s="4">
        <v>48</v>
      </c>
      <c r="R33" s="1">
        <v>1</v>
      </c>
      <c r="S33" s="1">
        <v>1</v>
      </c>
    </row>
    <row r="34" spans="1:19" x14ac:dyDescent="0.25">
      <c r="A34" s="4">
        <v>37</v>
      </c>
      <c r="B34" s="1">
        <v>18</v>
      </c>
      <c r="D34" s="4">
        <v>2</v>
      </c>
      <c r="E34" s="1">
        <v>15</v>
      </c>
      <c r="F34" s="1">
        <v>15</v>
      </c>
      <c r="I34" s="4">
        <v>0</v>
      </c>
      <c r="J34" s="1">
        <v>131</v>
      </c>
      <c r="K34" s="1">
        <v>131</v>
      </c>
      <c r="M34" s="4">
        <v>27760</v>
      </c>
      <c r="N34" s="1">
        <v>1</v>
      </c>
      <c r="O34" s="1">
        <v>1</v>
      </c>
      <c r="Q34" s="4">
        <v>49</v>
      </c>
      <c r="R34" s="1">
        <v>1</v>
      </c>
      <c r="S34" s="1">
        <v>1</v>
      </c>
    </row>
    <row r="35" spans="1:19" x14ac:dyDescent="0.25">
      <c r="A35" s="4">
        <v>38</v>
      </c>
      <c r="B35" s="1">
        <v>22</v>
      </c>
      <c r="D35" s="4">
        <v>3</v>
      </c>
      <c r="E35" s="1">
        <v>20</v>
      </c>
      <c r="F35" s="1">
        <v>20</v>
      </c>
      <c r="I35" s="4">
        <v>1</v>
      </c>
      <c r="J35" s="1">
        <v>51</v>
      </c>
      <c r="K35" s="1">
        <v>51</v>
      </c>
      <c r="M35" s="4">
        <v>28090</v>
      </c>
      <c r="N35" s="1">
        <v>1</v>
      </c>
      <c r="O35" s="1">
        <v>1</v>
      </c>
      <c r="Q35" s="4">
        <v>50</v>
      </c>
      <c r="R35" s="1">
        <v>1</v>
      </c>
      <c r="S35" s="1">
        <v>1</v>
      </c>
    </row>
    <row r="36" spans="1:19" x14ac:dyDescent="0.25">
      <c r="A36" s="4">
        <v>39</v>
      </c>
      <c r="B36" s="1">
        <v>20</v>
      </c>
      <c r="D36" s="4">
        <v>4</v>
      </c>
      <c r="E36" s="1">
        <v>11</v>
      </c>
      <c r="F36" s="1">
        <v>11</v>
      </c>
      <c r="I36" s="4">
        <v>2</v>
      </c>
      <c r="J36" s="1">
        <v>25</v>
      </c>
      <c r="K36" s="1">
        <v>25</v>
      </c>
      <c r="M36" s="4">
        <v>28137</v>
      </c>
      <c r="N36" s="1">
        <v>1</v>
      </c>
      <c r="O36" s="1">
        <v>1</v>
      </c>
      <c r="Q36" s="4">
        <v>51</v>
      </c>
      <c r="R36" s="1">
        <v>1</v>
      </c>
      <c r="S36" s="1">
        <v>1</v>
      </c>
    </row>
    <row r="37" spans="1:19" x14ac:dyDescent="0.25">
      <c r="A37" s="4">
        <v>40</v>
      </c>
      <c r="B37" s="1">
        <v>30</v>
      </c>
      <c r="D37" s="4">
        <v>5</v>
      </c>
      <c r="E37" s="1">
        <v>11</v>
      </c>
      <c r="F37" s="1">
        <v>11</v>
      </c>
      <c r="I37" s="4">
        <v>3</v>
      </c>
      <c r="J37" s="1">
        <v>12</v>
      </c>
      <c r="K37" s="1">
        <v>12</v>
      </c>
      <c r="M37" s="4">
        <v>28262</v>
      </c>
      <c r="N37" s="1">
        <v>1</v>
      </c>
      <c r="O37" s="1">
        <v>1</v>
      </c>
      <c r="Q37" s="4" t="s">
        <v>2672</v>
      </c>
      <c r="R37" s="1">
        <v>34</v>
      </c>
      <c r="S37" s="1">
        <v>34</v>
      </c>
    </row>
    <row r="38" spans="1:19" x14ac:dyDescent="0.25">
      <c r="A38" s="4">
        <v>41</v>
      </c>
      <c r="B38" s="1">
        <v>24</v>
      </c>
      <c r="D38" s="4">
        <v>6</v>
      </c>
      <c r="E38" s="1">
        <v>5</v>
      </c>
      <c r="F38" s="1">
        <v>5</v>
      </c>
      <c r="I38" s="4">
        <v>4</v>
      </c>
      <c r="J38" s="1">
        <v>4</v>
      </c>
      <c r="K38" s="1">
        <v>4</v>
      </c>
      <c r="M38" s="4">
        <v>28484</v>
      </c>
      <c r="N38" s="1">
        <v>1</v>
      </c>
      <c r="O38" s="1">
        <v>1</v>
      </c>
    </row>
    <row r="39" spans="1:19" x14ac:dyDescent="0.25">
      <c r="A39" s="4">
        <v>42</v>
      </c>
      <c r="B39" s="1">
        <v>23</v>
      </c>
      <c r="D39" s="4">
        <v>7</v>
      </c>
      <c r="E39" s="1">
        <v>4</v>
      </c>
      <c r="F39" s="1">
        <v>4</v>
      </c>
      <c r="I39" s="4">
        <v>5</v>
      </c>
      <c r="J39" s="1">
        <v>6</v>
      </c>
      <c r="K39" s="1">
        <v>6</v>
      </c>
      <c r="M39" s="4">
        <v>28753</v>
      </c>
      <c r="N39" s="1">
        <v>1</v>
      </c>
      <c r="O39" s="1">
        <v>1</v>
      </c>
    </row>
    <row r="40" spans="1:19" x14ac:dyDescent="0.25">
      <c r="A40" s="4">
        <v>43</v>
      </c>
      <c r="B40" s="1">
        <v>31</v>
      </c>
      <c r="D40" s="4">
        <v>8</v>
      </c>
      <c r="E40" s="1">
        <v>2</v>
      </c>
      <c r="F40" s="1">
        <v>2</v>
      </c>
      <c r="I40" s="4">
        <v>6</v>
      </c>
      <c r="J40" s="1">
        <v>6</v>
      </c>
      <c r="K40" s="1">
        <v>6</v>
      </c>
      <c r="M40" s="4">
        <v>28790</v>
      </c>
      <c r="N40" s="1">
        <v>1</v>
      </c>
      <c r="O40" s="1">
        <v>1</v>
      </c>
    </row>
    <row r="41" spans="1:19" x14ac:dyDescent="0.25">
      <c r="A41" s="4">
        <v>44</v>
      </c>
      <c r="B41" s="1">
        <v>22</v>
      </c>
      <c r="D41" s="4">
        <v>9</v>
      </c>
      <c r="E41" s="1">
        <v>3</v>
      </c>
      <c r="F41" s="1">
        <v>3</v>
      </c>
      <c r="I41" s="4">
        <v>7</v>
      </c>
      <c r="J41" s="1">
        <v>2</v>
      </c>
      <c r="K41" s="1">
        <v>2</v>
      </c>
      <c r="M41" s="4">
        <v>28952</v>
      </c>
      <c r="N41" s="1">
        <v>1</v>
      </c>
      <c r="O41" s="1">
        <v>1</v>
      </c>
    </row>
    <row r="42" spans="1:19" x14ac:dyDescent="0.25">
      <c r="A42" s="4">
        <v>45</v>
      </c>
      <c r="B42" s="1">
        <v>19</v>
      </c>
      <c r="D42" s="4" t="s">
        <v>2672</v>
      </c>
      <c r="E42" s="1">
        <v>237</v>
      </c>
      <c r="F42" s="1">
        <v>237</v>
      </c>
      <c r="I42" s="4" t="s">
        <v>2672</v>
      </c>
      <c r="J42" s="1">
        <v>237</v>
      </c>
      <c r="K42" s="1">
        <v>237</v>
      </c>
      <c r="M42" s="4">
        <v>28984</v>
      </c>
      <c r="N42" s="1">
        <v>1</v>
      </c>
      <c r="O42" s="1">
        <v>1</v>
      </c>
    </row>
    <row r="43" spans="1:19" x14ac:dyDescent="0.25">
      <c r="A43" s="4">
        <v>46</v>
      </c>
      <c r="B43" s="1">
        <v>14</v>
      </c>
      <c r="M43" s="4">
        <v>29128</v>
      </c>
      <c r="N43" s="1">
        <v>1</v>
      </c>
      <c r="O43" s="1">
        <v>1</v>
      </c>
    </row>
    <row r="44" spans="1:19" x14ac:dyDescent="0.25">
      <c r="A44" s="4">
        <v>47</v>
      </c>
      <c r="B44" s="1">
        <v>23</v>
      </c>
      <c r="M44" s="4">
        <v>29322</v>
      </c>
      <c r="N44" s="1">
        <v>1</v>
      </c>
      <c r="O44" s="1">
        <v>1</v>
      </c>
    </row>
    <row r="45" spans="1:19" x14ac:dyDescent="0.25">
      <c r="A45" s="4">
        <v>48</v>
      </c>
      <c r="B45" s="1">
        <v>22</v>
      </c>
      <c r="M45" s="4">
        <v>29673</v>
      </c>
      <c r="N45" s="1">
        <v>1</v>
      </c>
      <c r="O45" s="1">
        <v>1</v>
      </c>
    </row>
    <row r="46" spans="1:19" x14ac:dyDescent="0.25">
      <c r="A46" s="4">
        <v>49</v>
      </c>
      <c r="B46" s="1">
        <v>1</v>
      </c>
      <c r="M46" s="4">
        <v>29793</v>
      </c>
      <c r="N46" s="1">
        <v>1</v>
      </c>
      <c r="O46" s="1">
        <v>1</v>
      </c>
    </row>
    <row r="47" spans="1:19" x14ac:dyDescent="0.25">
      <c r="A47" s="4">
        <v>50</v>
      </c>
      <c r="B47" s="1">
        <v>4</v>
      </c>
      <c r="M47" s="4">
        <v>29798</v>
      </c>
      <c r="N47" s="1">
        <v>1</v>
      </c>
      <c r="O47" s="1">
        <v>1</v>
      </c>
    </row>
    <row r="48" spans="1:19" x14ac:dyDescent="0.25">
      <c r="A48" s="4">
        <v>51</v>
      </c>
      <c r="B48" s="1">
        <v>1</v>
      </c>
      <c r="M48" s="4">
        <v>30117</v>
      </c>
      <c r="N48" s="1">
        <v>1</v>
      </c>
      <c r="O48" s="1">
        <v>1</v>
      </c>
    </row>
    <row r="49" spans="1:15" x14ac:dyDescent="0.25">
      <c r="A49" s="4" t="s">
        <v>2672</v>
      </c>
      <c r="B49" s="1">
        <v>1280</v>
      </c>
      <c r="M49" s="4">
        <v>30207</v>
      </c>
      <c r="N49" s="1">
        <v>1</v>
      </c>
      <c r="O49" s="1">
        <v>1</v>
      </c>
    </row>
    <row r="50" spans="1:15" x14ac:dyDescent="0.25">
      <c r="M50" s="4">
        <v>30442</v>
      </c>
      <c r="N50" s="1">
        <v>1</v>
      </c>
      <c r="O50" s="1">
        <v>1</v>
      </c>
    </row>
    <row r="51" spans="1:15" x14ac:dyDescent="0.25">
      <c r="M51" s="4">
        <v>30502</v>
      </c>
      <c r="N51" s="1">
        <v>1</v>
      </c>
      <c r="O51" s="1">
        <v>1</v>
      </c>
    </row>
    <row r="52" spans="1:15" x14ac:dyDescent="0.25">
      <c r="M52" s="4">
        <v>30714</v>
      </c>
      <c r="N52" s="1">
        <v>1</v>
      </c>
      <c r="O52" s="1">
        <v>1</v>
      </c>
    </row>
    <row r="53" spans="1:15" x14ac:dyDescent="0.25">
      <c r="M53" s="4">
        <v>30870</v>
      </c>
      <c r="N53" s="1">
        <v>1</v>
      </c>
      <c r="O53" s="1">
        <v>1</v>
      </c>
    </row>
    <row r="54" spans="1:15" x14ac:dyDescent="0.25">
      <c r="M54" s="4">
        <v>30896</v>
      </c>
      <c r="N54" s="1">
        <v>1</v>
      </c>
      <c r="O54" s="1">
        <v>1</v>
      </c>
    </row>
    <row r="55" spans="1:15" x14ac:dyDescent="0.25">
      <c r="M55" s="4">
        <v>30931</v>
      </c>
      <c r="N55" s="1">
        <v>1</v>
      </c>
      <c r="O55" s="1">
        <v>1</v>
      </c>
    </row>
    <row r="56" spans="1:15" x14ac:dyDescent="0.25">
      <c r="M56" s="4">
        <v>31532</v>
      </c>
      <c r="N56" s="1">
        <v>1</v>
      </c>
      <c r="O56" s="1">
        <v>1</v>
      </c>
    </row>
    <row r="57" spans="1:15" x14ac:dyDescent="0.25">
      <c r="M57" s="4">
        <v>31894</v>
      </c>
      <c r="N57" s="1">
        <v>1</v>
      </c>
      <c r="O57" s="1">
        <v>1</v>
      </c>
    </row>
    <row r="58" spans="1:15" x14ac:dyDescent="0.25">
      <c r="M58" s="4">
        <v>32354</v>
      </c>
      <c r="N58" s="1">
        <v>1</v>
      </c>
      <c r="O58" s="1">
        <v>1</v>
      </c>
    </row>
    <row r="59" spans="1:15" x14ac:dyDescent="0.25">
      <c r="M59" s="4">
        <v>32502</v>
      </c>
      <c r="N59" s="1">
        <v>1</v>
      </c>
      <c r="O59" s="1">
        <v>1</v>
      </c>
    </row>
    <row r="60" spans="1:15" x14ac:dyDescent="0.25">
      <c r="M60" s="4">
        <v>32676</v>
      </c>
      <c r="N60" s="1">
        <v>1</v>
      </c>
      <c r="O60" s="1">
        <v>1</v>
      </c>
    </row>
    <row r="61" spans="1:15" x14ac:dyDescent="0.25">
      <c r="M61" s="4">
        <v>32894</v>
      </c>
      <c r="N61" s="1">
        <v>1</v>
      </c>
      <c r="O61" s="1">
        <v>1</v>
      </c>
    </row>
    <row r="62" spans="1:15" x14ac:dyDescent="0.25">
      <c r="M62" s="4">
        <v>33273</v>
      </c>
      <c r="N62" s="1">
        <v>1</v>
      </c>
      <c r="O62" s="1">
        <v>1</v>
      </c>
    </row>
    <row r="63" spans="1:15" x14ac:dyDescent="0.25">
      <c r="M63" s="4">
        <v>33454</v>
      </c>
      <c r="N63" s="1">
        <v>1</v>
      </c>
      <c r="O63" s="1">
        <v>1</v>
      </c>
    </row>
    <row r="64" spans="1:15" x14ac:dyDescent="0.25">
      <c r="M64" s="4">
        <v>33632</v>
      </c>
      <c r="N64" s="1">
        <v>1</v>
      </c>
      <c r="O64" s="1">
        <v>1</v>
      </c>
    </row>
    <row r="65" spans="13:15" x14ac:dyDescent="0.25">
      <c r="M65" s="4">
        <v>33657</v>
      </c>
      <c r="N65" s="1">
        <v>1</v>
      </c>
      <c r="O65" s="1">
        <v>1</v>
      </c>
    </row>
    <row r="66" spans="13:15" x14ac:dyDescent="0.25">
      <c r="M66" s="4">
        <v>34634</v>
      </c>
      <c r="N66" s="1">
        <v>1</v>
      </c>
      <c r="O66" s="1">
        <v>1</v>
      </c>
    </row>
    <row r="67" spans="13:15" x14ac:dyDescent="0.25">
      <c r="M67" s="4">
        <v>34753</v>
      </c>
      <c r="N67" s="1">
        <v>1</v>
      </c>
      <c r="O67" s="1">
        <v>1</v>
      </c>
    </row>
    <row r="68" spans="13:15" x14ac:dyDescent="0.25">
      <c r="M68" s="4">
        <v>35373</v>
      </c>
      <c r="N68" s="1">
        <v>1</v>
      </c>
      <c r="O68" s="1">
        <v>1</v>
      </c>
    </row>
    <row r="69" spans="13:15" x14ac:dyDescent="0.25">
      <c r="M69" s="4">
        <v>35606</v>
      </c>
      <c r="N69" s="1">
        <v>1</v>
      </c>
      <c r="O69" s="1">
        <v>1</v>
      </c>
    </row>
    <row r="70" spans="13:15" x14ac:dyDescent="0.25">
      <c r="M70" s="4">
        <v>35754</v>
      </c>
      <c r="N70" s="1">
        <v>1</v>
      </c>
      <c r="O70" s="1">
        <v>1</v>
      </c>
    </row>
    <row r="71" spans="13:15" x14ac:dyDescent="0.25">
      <c r="M71" s="4">
        <v>36534</v>
      </c>
      <c r="N71" s="1">
        <v>1</v>
      </c>
      <c r="O71" s="1">
        <v>1</v>
      </c>
    </row>
    <row r="72" spans="13:15" x14ac:dyDescent="0.25">
      <c r="M72" s="4">
        <v>36794</v>
      </c>
      <c r="N72" s="1">
        <v>1</v>
      </c>
      <c r="O72" s="1">
        <v>1</v>
      </c>
    </row>
    <row r="73" spans="13:15" x14ac:dyDescent="0.25">
      <c r="M73" s="4">
        <v>36832</v>
      </c>
      <c r="N73" s="1">
        <v>1</v>
      </c>
      <c r="O73" s="1">
        <v>1</v>
      </c>
    </row>
    <row r="74" spans="13:15" x14ac:dyDescent="0.25">
      <c r="M74" s="4">
        <v>36980</v>
      </c>
      <c r="N74" s="1">
        <v>1</v>
      </c>
      <c r="O74" s="1">
        <v>1</v>
      </c>
    </row>
    <row r="75" spans="13:15" x14ac:dyDescent="0.25">
      <c r="M75" s="4">
        <v>37014</v>
      </c>
      <c r="N75" s="1">
        <v>1</v>
      </c>
      <c r="O75" s="1">
        <v>1</v>
      </c>
    </row>
    <row r="76" spans="13:15" x14ac:dyDescent="0.25">
      <c r="M76" s="4">
        <v>37021</v>
      </c>
      <c r="N76" s="1">
        <v>1</v>
      </c>
      <c r="O76" s="1">
        <v>1</v>
      </c>
    </row>
    <row r="77" spans="13:15" x14ac:dyDescent="0.25">
      <c r="M77" s="4">
        <v>37094</v>
      </c>
      <c r="N77" s="1">
        <v>1</v>
      </c>
      <c r="O77" s="1">
        <v>1</v>
      </c>
    </row>
    <row r="78" spans="13:15" x14ac:dyDescent="0.25">
      <c r="M78" s="4">
        <v>37121</v>
      </c>
      <c r="N78" s="1">
        <v>1</v>
      </c>
      <c r="O78" s="1">
        <v>1</v>
      </c>
    </row>
    <row r="79" spans="13:15" x14ac:dyDescent="0.25">
      <c r="M79" s="4">
        <v>37124</v>
      </c>
      <c r="N79" s="1">
        <v>1</v>
      </c>
      <c r="O79" s="1">
        <v>1</v>
      </c>
    </row>
    <row r="80" spans="13:15" x14ac:dyDescent="0.25">
      <c r="M80" s="4">
        <v>37361</v>
      </c>
      <c r="N80" s="1">
        <v>1</v>
      </c>
      <c r="O80" s="1">
        <v>1</v>
      </c>
    </row>
    <row r="81" spans="13:15" x14ac:dyDescent="0.25">
      <c r="M81" s="4">
        <v>37436</v>
      </c>
      <c r="N81" s="1">
        <v>1</v>
      </c>
      <c r="O81" s="1">
        <v>1</v>
      </c>
    </row>
    <row r="82" spans="13:15" x14ac:dyDescent="0.25">
      <c r="M82" s="4">
        <v>37545</v>
      </c>
      <c r="N82" s="1">
        <v>1</v>
      </c>
      <c r="O82" s="1">
        <v>1</v>
      </c>
    </row>
    <row r="83" spans="13:15" x14ac:dyDescent="0.25">
      <c r="M83" s="4">
        <v>38038</v>
      </c>
      <c r="N83" s="1">
        <v>1</v>
      </c>
      <c r="O83" s="1">
        <v>1</v>
      </c>
    </row>
    <row r="84" spans="13:15" x14ac:dyDescent="0.25">
      <c r="M84" s="4">
        <v>38448</v>
      </c>
      <c r="N84" s="1">
        <v>1</v>
      </c>
      <c r="O84" s="1">
        <v>1</v>
      </c>
    </row>
    <row r="85" spans="13:15" x14ac:dyDescent="0.25">
      <c r="M85" s="4">
        <v>38532</v>
      </c>
      <c r="N85" s="1">
        <v>1</v>
      </c>
      <c r="O85" s="1">
        <v>1</v>
      </c>
    </row>
    <row r="86" spans="13:15" x14ac:dyDescent="0.25">
      <c r="M86" s="4">
        <v>39845</v>
      </c>
      <c r="N86" s="1">
        <v>1</v>
      </c>
      <c r="O86" s="1">
        <v>1</v>
      </c>
    </row>
    <row r="87" spans="13:15" x14ac:dyDescent="0.25">
      <c r="M87" s="4">
        <v>40050</v>
      </c>
      <c r="N87" s="1">
        <v>1</v>
      </c>
      <c r="O87" s="1">
        <v>1</v>
      </c>
    </row>
    <row r="88" spans="13:15" x14ac:dyDescent="0.25">
      <c r="M88" s="4">
        <v>40100</v>
      </c>
      <c r="N88" s="1">
        <v>1</v>
      </c>
      <c r="O88" s="1">
        <v>1</v>
      </c>
    </row>
    <row r="89" spans="13:15" x14ac:dyDescent="0.25">
      <c r="M89" s="4">
        <v>40285</v>
      </c>
      <c r="N89" s="1">
        <v>1</v>
      </c>
      <c r="O89" s="1">
        <v>1</v>
      </c>
    </row>
    <row r="90" spans="13:15" x14ac:dyDescent="0.25">
      <c r="M90" s="4">
        <v>40314</v>
      </c>
      <c r="N90" s="1">
        <v>1</v>
      </c>
      <c r="O90" s="1">
        <v>1</v>
      </c>
    </row>
    <row r="91" spans="13:15" x14ac:dyDescent="0.25">
      <c r="M91" s="4">
        <v>40321</v>
      </c>
      <c r="N91" s="1">
        <v>1</v>
      </c>
      <c r="O91" s="1">
        <v>1</v>
      </c>
    </row>
    <row r="92" spans="13:15" x14ac:dyDescent="0.25">
      <c r="M92" s="4">
        <v>40614</v>
      </c>
      <c r="N92" s="1">
        <v>1</v>
      </c>
      <c r="O92" s="1">
        <v>1</v>
      </c>
    </row>
    <row r="93" spans="13:15" x14ac:dyDescent="0.25">
      <c r="M93" s="4">
        <v>40638</v>
      </c>
      <c r="N93" s="1">
        <v>1</v>
      </c>
      <c r="O93" s="1">
        <v>1</v>
      </c>
    </row>
    <row r="94" spans="13:15" x14ac:dyDescent="0.25">
      <c r="M94" s="4">
        <v>41307</v>
      </c>
      <c r="N94" s="1">
        <v>1</v>
      </c>
      <c r="O94" s="1">
        <v>1</v>
      </c>
    </row>
    <row r="95" spans="13:15" x14ac:dyDescent="0.25">
      <c r="M95" s="4">
        <v>41476</v>
      </c>
      <c r="N95" s="1">
        <v>1</v>
      </c>
      <c r="O95" s="1">
        <v>1</v>
      </c>
    </row>
    <row r="96" spans="13:15" x14ac:dyDescent="0.25">
      <c r="M96" s="4">
        <v>41877</v>
      </c>
      <c r="N96" s="1">
        <v>1</v>
      </c>
      <c r="O96" s="1">
        <v>1</v>
      </c>
    </row>
    <row r="97" spans="13:15" x14ac:dyDescent="0.25">
      <c r="M97" s="4">
        <v>42045</v>
      </c>
      <c r="N97" s="1">
        <v>1</v>
      </c>
      <c r="O97" s="1">
        <v>1</v>
      </c>
    </row>
    <row r="98" spans="13:15" x14ac:dyDescent="0.25">
      <c r="M98" s="4">
        <v>42188</v>
      </c>
      <c r="N98" s="1">
        <v>1</v>
      </c>
      <c r="O98" s="1">
        <v>1</v>
      </c>
    </row>
    <row r="99" spans="13:15" x14ac:dyDescent="0.25">
      <c r="M99" s="4">
        <v>42250</v>
      </c>
      <c r="N99" s="1">
        <v>1</v>
      </c>
      <c r="O99" s="1">
        <v>1</v>
      </c>
    </row>
    <row r="100" spans="13:15" x14ac:dyDescent="0.25">
      <c r="M100" s="4">
        <v>42569</v>
      </c>
      <c r="N100" s="1">
        <v>1</v>
      </c>
      <c r="O100" s="1">
        <v>1</v>
      </c>
    </row>
    <row r="101" spans="13:15" x14ac:dyDescent="0.25">
      <c r="M101" s="4">
        <v>43259</v>
      </c>
      <c r="N101" s="1">
        <v>1</v>
      </c>
      <c r="O101" s="1">
        <v>1</v>
      </c>
    </row>
    <row r="102" spans="13:15" x14ac:dyDescent="0.25">
      <c r="M102" s="4">
        <v>43578</v>
      </c>
      <c r="N102" s="1">
        <v>1</v>
      </c>
      <c r="O102" s="1">
        <v>1</v>
      </c>
    </row>
    <row r="103" spans="13:15" x14ac:dyDescent="0.25">
      <c r="M103" s="4">
        <v>43939</v>
      </c>
      <c r="N103" s="1">
        <v>1</v>
      </c>
      <c r="O103" s="1">
        <v>1</v>
      </c>
    </row>
    <row r="104" spans="13:15" x14ac:dyDescent="0.25">
      <c r="M104" s="4">
        <v>44566</v>
      </c>
      <c r="N104" s="1">
        <v>1</v>
      </c>
      <c r="O104" s="1">
        <v>1</v>
      </c>
    </row>
    <row r="105" spans="13:15" x14ac:dyDescent="0.25">
      <c r="M105" s="4">
        <v>44632</v>
      </c>
      <c r="N105" s="1">
        <v>1</v>
      </c>
      <c r="O105" s="1">
        <v>1</v>
      </c>
    </row>
    <row r="106" spans="13:15" x14ac:dyDescent="0.25">
      <c r="M106" s="4">
        <v>44634</v>
      </c>
      <c r="N106" s="1">
        <v>1</v>
      </c>
      <c r="O106" s="1">
        <v>1</v>
      </c>
    </row>
    <row r="107" spans="13:15" x14ac:dyDescent="0.25">
      <c r="M107" s="4">
        <v>46313</v>
      </c>
      <c r="N107" s="1">
        <v>1</v>
      </c>
      <c r="O107" s="1">
        <v>1</v>
      </c>
    </row>
    <row r="108" spans="13:15" x14ac:dyDescent="0.25">
      <c r="M108" s="4">
        <v>46452</v>
      </c>
      <c r="N108" s="1">
        <v>1</v>
      </c>
      <c r="O108" s="1">
        <v>1</v>
      </c>
    </row>
    <row r="109" spans="13:15" x14ac:dyDescent="0.25">
      <c r="M109" s="4">
        <v>46465</v>
      </c>
      <c r="N109" s="1">
        <v>1</v>
      </c>
      <c r="O109" s="1">
        <v>1</v>
      </c>
    </row>
    <row r="110" spans="13:15" x14ac:dyDescent="0.25">
      <c r="M110" s="4">
        <v>46703</v>
      </c>
      <c r="N110" s="1">
        <v>1</v>
      </c>
      <c r="O110" s="1">
        <v>1</v>
      </c>
    </row>
    <row r="111" spans="13:15" x14ac:dyDescent="0.25">
      <c r="M111" s="4">
        <v>46813</v>
      </c>
      <c r="N111" s="1">
        <v>1</v>
      </c>
      <c r="O111" s="1">
        <v>1</v>
      </c>
    </row>
    <row r="112" spans="13:15" x14ac:dyDescent="0.25">
      <c r="M112" s="4">
        <v>48321</v>
      </c>
      <c r="N112" s="1">
        <v>1</v>
      </c>
      <c r="O112" s="1">
        <v>1</v>
      </c>
    </row>
    <row r="113" spans="13:15" x14ac:dyDescent="0.25">
      <c r="M113" s="4">
        <v>48740</v>
      </c>
      <c r="N113" s="1">
        <v>1</v>
      </c>
      <c r="O113" s="1">
        <v>1</v>
      </c>
    </row>
    <row r="114" spans="13:15" x14ac:dyDescent="0.25">
      <c r="M114" s="4">
        <v>48835</v>
      </c>
      <c r="N114" s="1">
        <v>1</v>
      </c>
      <c r="O114" s="1">
        <v>1</v>
      </c>
    </row>
    <row r="115" spans="13:15" x14ac:dyDescent="0.25">
      <c r="M115" s="4">
        <v>48930</v>
      </c>
      <c r="N115" s="1">
        <v>1</v>
      </c>
      <c r="O115" s="1">
        <v>1</v>
      </c>
    </row>
    <row r="116" spans="13:15" x14ac:dyDescent="0.25">
      <c r="M116" s="4">
        <v>49006</v>
      </c>
      <c r="N116" s="1">
        <v>1</v>
      </c>
      <c r="O116" s="1">
        <v>1</v>
      </c>
    </row>
    <row r="117" spans="13:15" x14ac:dyDescent="0.25">
      <c r="M117" s="4">
        <v>49045</v>
      </c>
      <c r="N117" s="1">
        <v>1</v>
      </c>
      <c r="O117" s="1">
        <v>1</v>
      </c>
    </row>
    <row r="118" spans="13:15" x14ac:dyDescent="0.25">
      <c r="M118" s="4">
        <v>49374</v>
      </c>
      <c r="N118" s="1">
        <v>1</v>
      </c>
      <c r="O118" s="1">
        <v>1</v>
      </c>
    </row>
    <row r="119" spans="13:15" x14ac:dyDescent="0.25">
      <c r="M119" s="4">
        <v>49606</v>
      </c>
      <c r="N119" s="1">
        <v>1</v>
      </c>
      <c r="O119" s="1">
        <v>1</v>
      </c>
    </row>
    <row r="120" spans="13:15" x14ac:dyDescent="0.25">
      <c r="M120" s="4">
        <v>50559</v>
      </c>
      <c r="N120" s="1">
        <v>1</v>
      </c>
      <c r="O120" s="1">
        <v>1</v>
      </c>
    </row>
    <row r="121" spans="13:15" x14ac:dyDescent="0.25">
      <c r="M121" s="4">
        <v>50660</v>
      </c>
      <c r="N121" s="1">
        <v>1</v>
      </c>
      <c r="O121" s="1">
        <v>1</v>
      </c>
    </row>
    <row r="122" spans="13:15" x14ac:dyDescent="0.25">
      <c r="M122" s="4">
        <v>50946</v>
      </c>
      <c r="N122" s="1">
        <v>1</v>
      </c>
      <c r="O122" s="1">
        <v>1</v>
      </c>
    </row>
    <row r="123" spans="13:15" x14ac:dyDescent="0.25">
      <c r="M123" s="4">
        <v>53080</v>
      </c>
      <c r="N123" s="1">
        <v>1</v>
      </c>
      <c r="O123" s="1">
        <v>1</v>
      </c>
    </row>
    <row r="124" spans="13:15" x14ac:dyDescent="0.25">
      <c r="M124" s="4">
        <v>53220</v>
      </c>
      <c r="N124" s="1">
        <v>1</v>
      </c>
      <c r="O124" s="1">
        <v>1</v>
      </c>
    </row>
    <row r="125" spans="13:15" x14ac:dyDescent="0.25">
      <c r="M125" s="4">
        <v>53439</v>
      </c>
      <c r="N125" s="1">
        <v>1</v>
      </c>
      <c r="O125" s="1">
        <v>1</v>
      </c>
    </row>
    <row r="126" spans="13:15" x14ac:dyDescent="0.25">
      <c r="M126" s="4">
        <v>53930</v>
      </c>
      <c r="N126" s="1">
        <v>1</v>
      </c>
      <c r="O126" s="1">
        <v>1</v>
      </c>
    </row>
    <row r="127" spans="13:15" x14ac:dyDescent="0.25">
      <c r="M127" s="4">
        <v>54130</v>
      </c>
      <c r="N127" s="1">
        <v>1</v>
      </c>
      <c r="O127" s="1">
        <v>1</v>
      </c>
    </row>
    <row r="128" spans="13:15" x14ac:dyDescent="0.25">
      <c r="M128" s="4">
        <v>54324</v>
      </c>
      <c r="N128" s="1">
        <v>1</v>
      </c>
      <c r="O128" s="1">
        <v>1</v>
      </c>
    </row>
    <row r="129" spans="13:15" x14ac:dyDescent="0.25">
      <c r="M129" s="4">
        <v>54536</v>
      </c>
      <c r="N129" s="1">
        <v>1</v>
      </c>
      <c r="O129" s="1">
        <v>1</v>
      </c>
    </row>
    <row r="130" spans="13:15" x14ac:dyDescent="0.25">
      <c r="M130" s="4">
        <v>55537</v>
      </c>
      <c r="N130" s="1">
        <v>1</v>
      </c>
      <c r="O130" s="1">
        <v>1</v>
      </c>
    </row>
    <row r="131" spans="13:15" x14ac:dyDescent="0.25">
      <c r="M131" s="4">
        <v>56122</v>
      </c>
      <c r="N131" s="1">
        <v>1</v>
      </c>
      <c r="O131" s="1">
        <v>1</v>
      </c>
    </row>
    <row r="132" spans="13:15" x14ac:dyDescent="0.25">
      <c r="M132" s="4">
        <v>56163</v>
      </c>
      <c r="N132" s="1">
        <v>1</v>
      </c>
      <c r="O132" s="1">
        <v>1</v>
      </c>
    </row>
    <row r="133" spans="13:15" x14ac:dyDescent="0.25">
      <c r="M133" s="4">
        <v>56449</v>
      </c>
      <c r="N133" s="1">
        <v>1</v>
      </c>
      <c r="O133" s="1">
        <v>1</v>
      </c>
    </row>
    <row r="134" spans="13:15" x14ac:dyDescent="0.25">
      <c r="M134" s="4">
        <v>57018</v>
      </c>
      <c r="N134" s="1">
        <v>1</v>
      </c>
      <c r="O134" s="1">
        <v>1</v>
      </c>
    </row>
    <row r="135" spans="13:15" x14ac:dyDescent="0.25">
      <c r="M135" s="4">
        <v>57133</v>
      </c>
      <c r="N135" s="1">
        <v>1</v>
      </c>
      <c r="O135" s="1">
        <v>1</v>
      </c>
    </row>
    <row r="136" spans="13:15" x14ac:dyDescent="0.25">
      <c r="M136" s="4">
        <v>57698</v>
      </c>
      <c r="N136" s="1">
        <v>1</v>
      </c>
      <c r="O136" s="1">
        <v>1</v>
      </c>
    </row>
    <row r="137" spans="13:15" x14ac:dyDescent="0.25">
      <c r="M137" s="4">
        <v>58523</v>
      </c>
      <c r="N137" s="1">
        <v>1</v>
      </c>
      <c r="O137" s="1">
        <v>1</v>
      </c>
    </row>
    <row r="138" spans="13:15" x14ac:dyDescent="0.25">
      <c r="M138" s="4">
        <v>58685</v>
      </c>
      <c r="N138" s="1">
        <v>1</v>
      </c>
      <c r="O138" s="1">
        <v>1</v>
      </c>
    </row>
    <row r="139" spans="13:15" x14ac:dyDescent="0.25">
      <c r="M139" s="4">
        <v>58993</v>
      </c>
      <c r="N139" s="1">
        <v>1</v>
      </c>
      <c r="O139" s="1">
        <v>1</v>
      </c>
    </row>
    <row r="140" spans="13:15" x14ac:dyDescent="0.25">
      <c r="M140" s="4">
        <v>59697</v>
      </c>
      <c r="N140" s="1">
        <v>1</v>
      </c>
      <c r="O140" s="1">
        <v>1</v>
      </c>
    </row>
    <row r="141" spans="13:15" x14ac:dyDescent="0.25">
      <c r="M141" s="4">
        <v>60087</v>
      </c>
      <c r="N141" s="1">
        <v>1</v>
      </c>
      <c r="O141" s="1">
        <v>1</v>
      </c>
    </row>
    <row r="142" spans="13:15" x14ac:dyDescent="0.25">
      <c r="M142" s="4">
        <v>60388</v>
      </c>
      <c r="N142" s="1">
        <v>1</v>
      </c>
      <c r="O142" s="1">
        <v>1</v>
      </c>
    </row>
    <row r="143" spans="13:15" x14ac:dyDescent="0.25">
      <c r="M143" s="4">
        <v>61345</v>
      </c>
      <c r="N143" s="1">
        <v>1</v>
      </c>
      <c r="O143" s="1">
        <v>1</v>
      </c>
    </row>
    <row r="144" spans="13:15" x14ac:dyDescent="0.25">
      <c r="M144" s="4">
        <v>61758</v>
      </c>
      <c r="N144" s="1">
        <v>1</v>
      </c>
      <c r="O144" s="1">
        <v>1</v>
      </c>
    </row>
    <row r="145" spans="13:15" x14ac:dyDescent="0.25">
      <c r="M145" s="4">
        <v>61883</v>
      </c>
      <c r="N145" s="1">
        <v>1</v>
      </c>
      <c r="O145" s="1">
        <v>1</v>
      </c>
    </row>
    <row r="146" spans="13:15" x14ac:dyDescent="0.25">
      <c r="M146" s="4">
        <v>62509</v>
      </c>
      <c r="N146" s="1">
        <v>1</v>
      </c>
      <c r="O146" s="1">
        <v>1</v>
      </c>
    </row>
    <row r="147" spans="13:15" x14ac:dyDescent="0.25">
      <c r="M147" s="4">
        <v>62882</v>
      </c>
      <c r="N147" s="1">
        <v>1</v>
      </c>
      <c r="O147" s="1">
        <v>1</v>
      </c>
    </row>
    <row r="148" spans="13:15" x14ac:dyDescent="0.25">
      <c r="M148" s="4">
        <v>63049</v>
      </c>
      <c r="N148" s="1">
        <v>1</v>
      </c>
      <c r="O148" s="1">
        <v>1</v>
      </c>
    </row>
    <row r="149" spans="13:15" x14ac:dyDescent="0.25">
      <c r="M149" s="4">
        <v>63482</v>
      </c>
      <c r="N149" s="1">
        <v>1</v>
      </c>
      <c r="O149" s="1">
        <v>1</v>
      </c>
    </row>
    <row r="150" spans="13:15" x14ac:dyDescent="0.25">
      <c r="M150" s="4">
        <v>63571</v>
      </c>
      <c r="N150" s="1">
        <v>1</v>
      </c>
      <c r="O150" s="1">
        <v>1</v>
      </c>
    </row>
    <row r="151" spans="13:15" x14ac:dyDescent="0.25">
      <c r="M151" s="4">
        <v>63709</v>
      </c>
      <c r="N151" s="1">
        <v>1</v>
      </c>
      <c r="O151" s="1">
        <v>1</v>
      </c>
    </row>
    <row r="152" spans="13:15" x14ac:dyDescent="0.25">
      <c r="M152" s="4">
        <v>64364</v>
      </c>
      <c r="N152" s="1">
        <v>1</v>
      </c>
      <c r="O152" s="1">
        <v>1</v>
      </c>
    </row>
    <row r="153" spans="13:15" x14ac:dyDescent="0.25">
      <c r="M153" s="4">
        <v>64689</v>
      </c>
      <c r="N153" s="1">
        <v>1</v>
      </c>
      <c r="O153" s="1">
        <v>1</v>
      </c>
    </row>
    <row r="154" spans="13:15" x14ac:dyDescent="0.25">
      <c r="M154" s="4">
        <v>65328</v>
      </c>
      <c r="N154" s="1">
        <v>1</v>
      </c>
      <c r="O154" s="1">
        <v>1</v>
      </c>
    </row>
    <row r="155" spans="13:15" x14ac:dyDescent="0.25">
      <c r="M155" s="4">
        <v>65659</v>
      </c>
      <c r="N155" s="1">
        <v>1</v>
      </c>
      <c r="O155" s="1">
        <v>1</v>
      </c>
    </row>
    <row r="156" spans="13:15" x14ac:dyDescent="0.25">
      <c r="M156" s="4">
        <v>67578</v>
      </c>
      <c r="N156" s="1">
        <v>1</v>
      </c>
      <c r="O156" s="1">
        <v>1</v>
      </c>
    </row>
    <row r="157" spans="13:15" x14ac:dyDescent="0.25">
      <c r="M157" s="4">
        <v>68043</v>
      </c>
      <c r="N157" s="1">
        <v>1</v>
      </c>
      <c r="O157" s="1">
        <v>1</v>
      </c>
    </row>
    <row r="158" spans="13:15" x14ac:dyDescent="0.25">
      <c r="M158" s="4">
        <v>68508</v>
      </c>
      <c r="N158" s="1">
        <v>1</v>
      </c>
      <c r="O158" s="1">
        <v>1</v>
      </c>
    </row>
    <row r="159" spans="13:15" x14ac:dyDescent="0.25">
      <c r="M159" s="4">
        <v>69747</v>
      </c>
      <c r="N159" s="1">
        <v>1</v>
      </c>
      <c r="O159" s="1">
        <v>1</v>
      </c>
    </row>
    <row r="160" spans="13:15" x14ac:dyDescent="0.25">
      <c r="M160" s="4">
        <v>71198</v>
      </c>
      <c r="N160" s="1">
        <v>1</v>
      </c>
      <c r="O160" s="1">
        <v>1</v>
      </c>
    </row>
    <row r="161" spans="13:15" x14ac:dyDescent="0.25">
      <c r="M161" s="4">
        <v>71349</v>
      </c>
      <c r="N161" s="1">
        <v>1</v>
      </c>
      <c r="O161" s="1">
        <v>1</v>
      </c>
    </row>
    <row r="162" spans="13:15" x14ac:dyDescent="0.25">
      <c r="M162" s="4">
        <v>75738</v>
      </c>
      <c r="N162" s="1">
        <v>1</v>
      </c>
      <c r="O162" s="1">
        <v>1</v>
      </c>
    </row>
    <row r="163" spans="13:15" x14ac:dyDescent="0.25">
      <c r="M163" s="4">
        <v>75816</v>
      </c>
      <c r="N163" s="1">
        <v>1</v>
      </c>
      <c r="O163" s="1">
        <v>1</v>
      </c>
    </row>
    <row r="164" spans="13:15" x14ac:dyDescent="0.25">
      <c r="M164" s="4">
        <v>76057</v>
      </c>
      <c r="N164" s="1">
        <v>1</v>
      </c>
      <c r="O164" s="1">
        <v>1</v>
      </c>
    </row>
    <row r="165" spans="13:15" x14ac:dyDescent="0.25">
      <c r="M165" s="4">
        <v>76133</v>
      </c>
      <c r="N165" s="1">
        <v>1</v>
      </c>
      <c r="O165" s="1">
        <v>1</v>
      </c>
    </row>
    <row r="166" spans="13:15" x14ac:dyDescent="0.25">
      <c r="M166" s="4">
        <v>78541</v>
      </c>
      <c r="N166" s="1">
        <v>1</v>
      </c>
      <c r="O166" s="1">
        <v>1</v>
      </c>
    </row>
    <row r="167" spans="13:15" x14ac:dyDescent="0.25">
      <c r="M167" s="4">
        <v>78726</v>
      </c>
      <c r="N167" s="1">
        <v>1</v>
      </c>
      <c r="O167" s="1">
        <v>1</v>
      </c>
    </row>
    <row r="168" spans="13:15" x14ac:dyDescent="0.25">
      <c r="M168" s="4">
        <v>79329</v>
      </c>
      <c r="N168" s="1">
        <v>1</v>
      </c>
      <c r="O168" s="1">
        <v>1</v>
      </c>
    </row>
    <row r="169" spans="13:15" x14ac:dyDescent="0.25">
      <c r="M169" s="4">
        <v>81889</v>
      </c>
      <c r="N169" s="1">
        <v>1</v>
      </c>
      <c r="O169" s="1">
        <v>1</v>
      </c>
    </row>
    <row r="170" spans="13:15" x14ac:dyDescent="0.25">
      <c r="M170" s="4">
        <v>82405</v>
      </c>
      <c r="N170" s="1">
        <v>1</v>
      </c>
      <c r="O170" s="1">
        <v>1</v>
      </c>
    </row>
    <row r="171" spans="13:15" x14ac:dyDescent="0.25">
      <c r="M171" s="4">
        <v>84985</v>
      </c>
      <c r="N171" s="1">
        <v>1</v>
      </c>
      <c r="O171" s="1">
        <v>1</v>
      </c>
    </row>
    <row r="172" spans="13:15" x14ac:dyDescent="0.25">
      <c r="M172" s="4">
        <v>85118</v>
      </c>
      <c r="N172" s="1">
        <v>1</v>
      </c>
      <c r="O172" s="1">
        <v>1</v>
      </c>
    </row>
    <row r="173" spans="13:15" x14ac:dyDescent="0.25">
      <c r="M173" s="4">
        <v>85422</v>
      </c>
      <c r="N173" s="1">
        <v>1</v>
      </c>
      <c r="O173" s="1">
        <v>1</v>
      </c>
    </row>
    <row r="174" spans="13:15" x14ac:dyDescent="0.25">
      <c r="M174" s="4">
        <v>85523</v>
      </c>
      <c r="N174" s="1">
        <v>1</v>
      </c>
      <c r="O174" s="1">
        <v>1</v>
      </c>
    </row>
    <row r="175" spans="13:15" x14ac:dyDescent="0.25">
      <c r="M175" s="4">
        <v>85982</v>
      </c>
      <c r="N175" s="1">
        <v>1</v>
      </c>
      <c r="O175" s="1">
        <v>1</v>
      </c>
    </row>
    <row r="176" spans="13:15" x14ac:dyDescent="0.25">
      <c r="M176" s="4">
        <v>86102</v>
      </c>
      <c r="N176" s="1">
        <v>1</v>
      </c>
      <c r="O176" s="1">
        <v>1</v>
      </c>
    </row>
    <row r="177" spans="13:15" x14ac:dyDescent="0.25">
      <c r="M177" s="4">
        <v>86428</v>
      </c>
      <c r="N177" s="1">
        <v>1</v>
      </c>
      <c r="O177" s="1">
        <v>1</v>
      </c>
    </row>
    <row r="178" spans="13:15" x14ac:dyDescent="0.25">
      <c r="M178" s="4">
        <v>87142</v>
      </c>
      <c r="N178" s="1">
        <v>1</v>
      </c>
      <c r="O178" s="1">
        <v>1</v>
      </c>
    </row>
    <row r="179" spans="13:15" x14ac:dyDescent="0.25">
      <c r="M179" s="4">
        <v>87347</v>
      </c>
      <c r="N179" s="1">
        <v>1</v>
      </c>
      <c r="O179" s="1">
        <v>1</v>
      </c>
    </row>
    <row r="180" spans="13:15" x14ac:dyDescent="0.25">
      <c r="M180" s="4">
        <v>89771</v>
      </c>
      <c r="N180" s="1">
        <v>1</v>
      </c>
      <c r="O180" s="1">
        <v>1</v>
      </c>
    </row>
    <row r="181" spans="13:15" x14ac:dyDescent="0.25">
      <c r="M181" s="4">
        <v>89785</v>
      </c>
      <c r="N181" s="1">
        <v>1</v>
      </c>
      <c r="O181" s="1">
        <v>1</v>
      </c>
    </row>
    <row r="182" spans="13:15" x14ac:dyDescent="0.25">
      <c r="M182" s="4">
        <v>93246</v>
      </c>
      <c r="N182" s="1">
        <v>1</v>
      </c>
      <c r="O182" s="1">
        <v>1</v>
      </c>
    </row>
    <row r="183" spans="13:15" x14ac:dyDescent="0.25">
      <c r="M183" s="4">
        <v>96187</v>
      </c>
      <c r="N183" s="1">
        <v>1</v>
      </c>
      <c r="O183" s="1">
        <v>1</v>
      </c>
    </row>
    <row r="184" spans="13:15" x14ac:dyDescent="0.25">
      <c r="M184" s="4">
        <v>96188</v>
      </c>
      <c r="N184" s="1">
        <v>1</v>
      </c>
      <c r="O184" s="1">
        <v>1</v>
      </c>
    </row>
    <row r="185" spans="13:15" x14ac:dyDescent="0.25">
      <c r="M185" s="4">
        <v>97794</v>
      </c>
      <c r="N185" s="1">
        <v>1</v>
      </c>
      <c r="O185" s="1">
        <v>1</v>
      </c>
    </row>
    <row r="186" spans="13:15" x14ac:dyDescent="0.25">
      <c r="M186" s="4">
        <v>97824</v>
      </c>
      <c r="N186" s="1">
        <v>1</v>
      </c>
      <c r="O186" s="1">
        <v>1</v>
      </c>
    </row>
    <row r="187" spans="13:15" x14ac:dyDescent="0.25">
      <c r="M187" s="4">
        <v>100586</v>
      </c>
      <c r="N187" s="1">
        <v>1</v>
      </c>
      <c r="O187" s="1">
        <v>1</v>
      </c>
    </row>
    <row r="188" spans="13:15" x14ac:dyDescent="0.25">
      <c r="M188" s="4">
        <v>100925</v>
      </c>
      <c r="N188" s="1">
        <v>1</v>
      </c>
      <c r="O188" s="1">
        <v>1</v>
      </c>
    </row>
    <row r="189" spans="13:15" x14ac:dyDescent="0.25">
      <c r="M189" s="4">
        <v>104649</v>
      </c>
      <c r="N189" s="1">
        <v>1</v>
      </c>
      <c r="O189" s="1">
        <v>1</v>
      </c>
    </row>
    <row r="190" spans="13:15" x14ac:dyDescent="0.25">
      <c r="M190" s="4">
        <v>105554</v>
      </c>
      <c r="N190" s="1">
        <v>1</v>
      </c>
      <c r="O190" s="1">
        <v>1</v>
      </c>
    </row>
    <row r="191" spans="13:15" x14ac:dyDescent="0.25">
      <c r="M191" s="4">
        <v>107863</v>
      </c>
      <c r="N191" s="1">
        <v>1</v>
      </c>
      <c r="O191" s="1">
        <v>1</v>
      </c>
    </row>
    <row r="192" spans="13:15" x14ac:dyDescent="0.25">
      <c r="M192" s="4">
        <v>108865</v>
      </c>
      <c r="N192" s="1">
        <v>1</v>
      </c>
      <c r="O192" s="1">
        <v>1</v>
      </c>
    </row>
    <row r="193" spans="13:15" x14ac:dyDescent="0.25">
      <c r="M193" s="4">
        <v>109778</v>
      </c>
      <c r="N193" s="1">
        <v>1</v>
      </c>
      <c r="O193" s="1">
        <v>1</v>
      </c>
    </row>
    <row r="194" spans="13:15" x14ac:dyDescent="0.25">
      <c r="M194" s="4">
        <v>115895</v>
      </c>
      <c r="N194" s="1">
        <v>1</v>
      </c>
      <c r="O194" s="1">
        <v>1</v>
      </c>
    </row>
    <row r="195" spans="13:15" x14ac:dyDescent="0.25">
      <c r="M195" s="4">
        <v>122811</v>
      </c>
      <c r="N195" s="1">
        <v>1</v>
      </c>
      <c r="O195" s="1">
        <v>1</v>
      </c>
    </row>
    <row r="196" spans="13:15" x14ac:dyDescent="0.25">
      <c r="M196" s="4">
        <v>123307</v>
      </c>
      <c r="N196" s="1">
        <v>1</v>
      </c>
      <c r="O196" s="1">
        <v>1</v>
      </c>
    </row>
    <row r="197" spans="13:15" x14ac:dyDescent="0.25">
      <c r="M197" s="4">
        <v>129356</v>
      </c>
      <c r="N197" s="1">
        <v>1</v>
      </c>
      <c r="O197" s="1">
        <v>1</v>
      </c>
    </row>
    <row r="198" spans="13:15" x14ac:dyDescent="0.25">
      <c r="M198" s="4">
        <v>130434</v>
      </c>
      <c r="N198" s="1">
        <v>1</v>
      </c>
      <c r="O198" s="1">
        <v>1</v>
      </c>
    </row>
    <row r="199" spans="13:15" x14ac:dyDescent="0.25">
      <c r="M199" s="4">
        <v>130774</v>
      </c>
      <c r="N199" s="1">
        <v>1</v>
      </c>
      <c r="O199" s="1">
        <v>1</v>
      </c>
    </row>
    <row r="200" spans="13:15" x14ac:dyDescent="0.25">
      <c r="M200" s="4">
        <v>139627</v>
      </c>
      <c r="N200" s="1">
        <v>1</v>
      </c>
      <c r="O200" s="1">
        <v>1</v>
      </c>
    </row>
    <row r="201" spans="13:15" x14ac:dyDescent="0.25">
      <c r="M201" s="4">
        <v>140962</v>
      </c>
      <c r="N201" s="1">
        <v>1</v>
      </c>
      <c r="O201" s="1">
        <v>1</v>
      </c>
    </row>
    <row r="202" spans="13:15" x14ac:dyDescent="0.25">
      <c r="M202" s="4">
        <v>141998</v>
      </c>
      <c r="N202" s="1">
        <v>1</v>
      </c>
      <c r="O202" s="1">
        <v>1</v>
      </c>
    </row>
    <row r="203" spans="13:15" x14ac:dyDescent="0.25">
      <c r="M203" s="4">
        <v>144335</v>
      </c>
      <c r="N203" s="1">
        <v>1</v>
      </c>
      <c r="O203" s="1">
        <v>1</v>
      </c>
    </row>
    <row r="204" spans="13:15" x14ac:dyDescent="0.25">
      <c r="M204" s="4">
        <v>145716</v>
      </c>
      <c r="N204" s="1">
        <v>1</v>
      </c>
      <c r="O204" s="1">
        <v>1</v>
      </c>
    </row>
    <row r="205" spans="13:15" x14ac:dyDescent="0.25">
      <c r="M205" s="4">
        <v>148862</v>
      </c>
      <c r="N205" s="1">
        <v>1</v>
      </c>
      <c r="O205" s="1">
        <v>1</v>
      </c>
    </row>
    <row r="206" spans="13:15" x14ac:dyDescent="0.25">
      <c r="M206" s="4">
        <v>149390</v>
      </c>
      <c r="N206" s="1">
        <v>1</v>
      </c>
      <c r="O206" s="1">
        <v>1</v>
      </c>
    </row>
    <row r="207" spans="13:15" x14ac:dyDescent="0.25">
      <c r="M207" s="4">
        <v>149688</v>
      </c>
      <c r="N207" s="1">
        <v>1</v>
      </c>
      <c r="O207" s="1">
        <v>1</v>
      </c>
    </row>
    <row r="208" spans="13:15" x14ac:dyDescent="0.25">
      <c r="M208" s="4">
        <v>158656</v>
      </c>
      <c r="N208" s="1">
        <v>1</v>
      </c>
      <c r="O208" s="1">
        <v>1</v>
      </c>
    </row>
    <row r="209" spans="13:15" x14ac:dyDescent="0.25">
      <c r="M209" s="4">
        <v>161600</v>
      </c>
      <c r="N209" s="1">
        <v>1</v>
      </c>
      <c r="O209" s="1">
        <v>1</v>
      </c>
    </row>
    <row r="210" spans="13:15" x14ac:dyDescent="0.25">
      <c r="M210" s="4">
        <v>165988</v>
      </c>
      <c r="N210" s="1">
        <v>1</v>
      </c>
      <c r="O210" s="1">
        <v>1</v>
      </c>
    </row>
    <row r="211" spans="13:15" x14ac:dyDescent="0.25">
      <c r="M211" s="4">
        <v>173246</v>
      </c>
      <c r="N211" s="1">
        <v>1</v>
      </c>
      <c r="O211" s="1">
        <v>1</v>
      </c>
    </row>
    <row r="212" spans="13:15" x14ac:dyDescent="0.25">
      <c r="M212" s="4">
        <v>176282</v>
      </c>
      <c r="N212" s="1">
        <v>1</v>
      </c>
      <c r="O212" s="1">
        <v>1</v>
      </c>
    </row>
    <row r="213" spans="13:15" x14ac:dyDescent="0.25">
      <c r="M213" s="4">
        <v>177402</v>
      </c>
      <c r="N213" s="1">
        <v>1</v>
      </c>
      <c r="O213" s="1">
        <v>1</v>
      </c>
    </row>
    <row r="214" spans="13:15" x14ac:dyDescent="0.25">
      <c r="M214" s="4">
        <v>179561</v>
      </c>
      <c r="N214" s="1">
        <v>1</v>
      </c>
      <c r="O214" s="1">
        <v>1</v>
      </c>
    </row>
    <row r="215" spans="13:15" x14ac:dyDescent="0.25">
      <c r="M215" s="4">
        <v>185380</v>
      </c>
      <c r="N215" s="1">
        <v>1</v>
      </c>
      <c r="O215" s="1">
        <v>1</v>
      </c>
    </row>
    <row r="216" spans="13:15" x14ac:dyDescent="0.25">
      <c r="M216" s="4">
        <v>187930</v>
      </c>
      <c r="N216" s="1">
        <v>1</v>
      </c>
      <c r="O216" s="1">
        <v>1</v>
      </c>
    </row>
    <row r="217" spans="13:15" x14ac:dyDescent="0.25">
      <c r="M217" s="4">
        <v>201564</v>
      </c>
      <c r="N217" s="1">
        <v>1</v>
      </c>
      <c r="O217" s="1">
        <v>1</v>
      </c>
    </row>
    <row r="218" spans="13:15" x14ac:dyDescent="0.25">
      <c r="M218" s="4">
        <v>205433</v>
      </c>
      <c r="N218" s="1">
        <v>1</v>
      </c>
      <c r="O218" s="1">
        <v>1</v>
      </c>
    </row>
    <row r="219" spans="13:15" x14ac:dyDescent="0.25">
      <c r="M219" s="4">
        <v>207479</v>
      </c>
      <c r="N219" s="1">
        <v>1</v>
      </c>
      <c r="O219" s="1">
        <v>1</v>
      </c>
    </row>
    <row r="220" spans="13:15" x14ac:dyDescent="0.25">
      <c r="M220" s="4">
        <v>208684</v>
      </c>
      <c r="N220" s="1">
        <v>1</v>
      </c>
      <c r="O220" s="1">
        <v>1</v>
      </c>
    </row>
    <row r="221" spans="13:15" x14ac:dyDescent="0.25">
      <c r="M221" s="4">
        <v>223874</v>
      </c>
      <c r="N221" s="1">
        <v>1</v>
      </c>
      <c r="O221" s="1">
        <v>1</v>
      </c>
    </row>
    <row r="222" spans="13:15" x14ac:dyDescent="0.25">
      <c r="M222" s="4">
        <v>225330</v>
      </c>
      <c r="N222" s="1">
        <v>1</v>
      </c>
      <c r="O222" s="1">
        <v>1</v>
      </c>
    </row>
    <row r="223" spans="13:15" x14ac:dyDescent="0.25">
      <c r="M223" s="4">
        <v>226512</v>
      </c>
      <c r="N223" s="1">
        <v>1</v>
      </c>
      <c r="O223" s="1">
        <v>1</v>
      </c>
    </row>
    <row r="224" spans="13:15" x14ac:dyDescent="0.25">
      <c r="M224" s="4">
        <v>231699</v>
      </c>
      <c r="N224" s="1">
        <v>1</v>
      </c>
      <c r="O224" s="1">
        <v>1</v>
      </c>
    </row>
    <row r="225" spans="13:15" x14ac:dyDescent="0.25">
      <c r="M225" s="4">
        <v>231843</v>
      </c>
      <c r="N225" s="1">
        <v>1</v>
      </c>
      <c r="O225" s="1">
        <v>1</v>
      </c>
    </row>
    <row r="226" spans="13:15" x14ac:dyDescent="0.25">
      <c r="M226" s="4">
        <v>243989</v>
      </c>
      <c r="N226" s="1">
        <v>1</v>
      </c>
      <c r="O226" s="1">
        <v>1</v>
      </c>
    </row>
    <row r="227" spans="13:15" x14ac:dyDescent="0.25">
      <c r="M227" s="4">
        <v>264513</v>
      </c>
      <c r="N227" s="1">
        <v>1</v>
      </c>
      <c r="O227" s="1">
        <v>1</v>
      </c>
    </row>
    <row r="228" spans="13:15" x14ac:dyDescent="0.25">
      <c r="M228" s="4">
        <v>268964</v>
      </c>
      <c r="N228" s="1">
        <v>1</v>
      </c>
      <c r="O228" s="1">
        <v>1</v>
      </c>
    </row>
    <row r="229" spans="13:15" x14ac:dyDescent="0.25">
      <c r="M229" s="4">
        <v>270302</v>
      </c>
      <c r="N229" s="1">
        <v>1</v>
      </c>
      <c r="O229" s="1">
        <v>1</v>
      </c>
    </row>
    <row r="230" spans="13:15" x14ac:dyDescent="0.25">
      <c r="M230" s="4">
        <v>277344</v>
      </c>
      <c r="N230" s="1">
        <v>1</v>
      </c>
      <c r="O230" s="1">
        <v>1</v>
      </c>
    </row>
    <row r="231" spans="13:15" x14ac:dyDescent="0.25">
      <c r="M231" s="4">
        <v>283081</v>
      </c>
      <c r="N231" s="1">
        <v>1</v>
      </c>
      <c r="O231" s="1">
        <v>1</v>
      </c>
    </row>
    <row r="232" spans="13:15" x14ac:dyDescent="0.25">
      <c r="M232" s="4">
        <v>303360</v>
      </c>
      <c r="N232" s="1">
        <v>1</v>
      </c>
      <c r="O232" s="1">
        <v>1</v>
      </c>
    </row>
    <row r="233" spans="13:15" x14ac:dyDescent="0.25">
      <c r="M233" s="4">
        <v>314961</v>
      </c>
      <c r="N233" s="1">
        <v>1</v>
      </c>
      <c r="O233" s="1">
        <v>1</v>
      </c>
    </row>
    <row r="234" spans="13:15" x14ac:dyDescent="0.25">
      <c r="M234" s="4">
        <v>326896</v>
      </c>
      <c r="N234" s="1">
        <v>1</v>
      </c>
      <c r="O234" s="1">
        <v>1</v>
      </c>
    </row>
    <row r="235" spans="13:15" x14ac:dyDescent="0.25">
      <c r="M235" s="4">
        <v>341971</v>
      </c>
      <c r="N235" s="1">
        <v>1</v>
      </c>
      <c r="O235" s="1">
        <v>1</v>
      </c>
    </row>
    <row r="236" spans="13:15" x14ac:dyDescent="0.25">
      <c r="M236" s="4">
        <v>350525</v>
      </c>
      <c r="N236" s="1">
        <v>1</v>
      </c>
      <c r="O236" s="1">
        <v>1</v>
      </c>
    </row>
    <row r="237" spans="13:15" x14ac:dyDescent="0.25">
      <c r="M237" s="4">
        <v>377203</v>
      </c>
      <c r="N237" s="1">
        <v>1</v>
      </c>
      <c r="O237" s="1">
        <v>1</v>
      </c>
    </row>
    <row r="238" spans="13:15" x14ac:dyDescent="0.25">
      <c r="M238" s="4">
        <v>531629</v>
      </c>
      <c r="N238" s="1">
        <v>1</v>
      </c>
      <c r="O238" s="1">
        <v>1</v>
      </c>
    </row>
    <row r="239" spans="13:15" x14ac:dyDescent="0.25">
      <c r="M239" s="4">
        <v>539998</v>
      </c>
      <c r="N239" s="1">
        <v>1</v>
      </c>
      <c r="O239" s="1">
        <v>1</v>
      </c>
    </row>
    <row r="240" spans="13:15" x14ac:dyDescent="0.25">
      <c r="M240" s="4" t="s">
        <v>2672</v>
      </c>
      <c r="N240" s="1">
        <v>237</v>
      </c>
      <c r="O240" s="1">
        <v>237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b e a 4 e d - 5 6 4 b - 4 0 9 9 - b 9 1 b - 8 b 4 8 5 0 a 0 d c 2 0 "   x m l n s = " h t t p : / / s c h e m a s . m i c r o s o f t . c o m / D a t a M a s h u p " > A A A A A C w K A A B Q S w M E F A A C A A g A 7 Q Z U W 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7 Q Z 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0 G V F n b B W / P I w c A A H 1 E A A A T A B w A R m 9 y b X V s Y X M v U 2 V j d G l v b j E u b S C i G A A o o B Q A A A A A A A A A A A A A A A A A A A A A A A A A A A D t W 9 1 v 4 j g Q f 6 / U / 8 F K X 6 i E q t L S r 1 v t A w W 6 7 e 7 2 Y 4 H d v d P 1 H t w w g K / B j m y H X V T 1 f z 8 7 C S W J E 5 a 0 o b A 9 K q F S j + M Z z 2 8 8 H 5 5 U g C 0 J o 6 g d / K 6 8 2 9 z Y 3 B A D z K G L m k P X Y W M A 9 B 4 5 I D c 3 k P p p M 4 / b e q Q u R j s N Z n t D o L J 0 R h z Y q T M q 1 R + i Z N X / u P 0 q g I v b P 2 9 a F + 3 O 9 W 2 D / a A O w 1 1 x 2 8 A S C 5 C R L + e t 2 w m j H V u M r O 3 y 3 w 1 w y J B I 4 O + t s l V u U p t 1 C e 2 / P z z Y 3 a 3 8 s 1 0 O J N m y b j g b M q k E P Q f c V e w s J V Y H 3 y l R Q k o 4 X g q E n j 5 Y H 2 D a V 8 9 1 x i 5 M H + p w T E W P 8 W G d O d 6 Q a q I o p X A p P z x Y E 4 k v G l Y Z S T U T S f g p H 8 v o w T o j X M g r P A S D 8 h l n E D 4 A V S s b w 7 W + n n p B 5 W F 1 R 0 v j D 5 5 6 g l A Q Q k k 7 A s d 4 p g E u 5 l K D Y p K I k J j a c K Y 2 d M 6 G g E q f L r d N B m 2 J p S l i U w 4 o s Y k c m 5 S u Z 2 N t O 9 m U M w J O 1 y B / Z H c t 5 p i s L j E n E j t a D k 8 Y 1 D Z 2 M B + n i c 3 s + 2 t X s / s M g W Y S M 6 5 H w D s k R f 3 n h E M j s u m u + h 4 A I K U S J W 1 r f w H m o i b r b O h i m i K N T 7 + g l 0 z I F t g K j X C n a d P a R I G i b S O w t I B d 2 s T v R A 7 q H u e X m O K + b y + R W Y 9 T 8 2 6 B 6 2 B b W e w 3 7 H g R A w / H / d F S 4 h S U r Y r 6 X D F 0 p g 4 A d t A X D z u k R w L 8 F A r h s 3 y y S E d p o h w F P 5 N / J V O A h J x l a 0 9 9 z k l / g N r 2 g D E H v Y T t 3 p x s 9 b b 3 1 e c U 2 w N w G B c v 4 r o / J 1 e 9 0 6 r 6 X C r Y f Z / y f J b V O V n q T R 6 o j 3 L a k n H f 3 P M x H b K R W q v h u Y 4 2 C 4 i 4 W + 1 Z l B F L g 6 f a I o o 5 y 8 f t z Q 1 C Z 6 w Z j T 8 3 w L U 7 1 j 6 r p e S h / Y U H I o P j 7 x O R I q K n B K U Z 8 a o F I w I / U v 1 f k 4 4 I Z 1 R r t q 3 U I X r Y T n d P y p X P n t A C J / A k A + L O n q n 2 T K j S 7 b X r M i 4 9 q v w v + J 6 P U O 0 E 5 3 y g g + 8 h Z f H v j N 9 / J j 0 4 V U F E K c o M L u D 0 A u B T o p L v d F O o h X j e r x T b N r h S T 8 8 8 m E m M U / Y T 3 0 J C 6 q J 8 9 B V A V 6 C L o c v V 8 Q 1 y j d e W O K 9 7 v w R 1 x F H z p 6 v y 3 D B b e W 2 R 8 8 a G 5 k / b 1 3 N E 6 O z Y t D C p 8 4 a X 2 p 2 y C Y R p F 5 3 C m N H u a 0 g c P U + V X 7 p P I 0 Q 9 z P J 0 R s 4 6 k z 7 D z 8 3 h M A 7 m 8 h i V 0 G V 8 A z 5 G K v Q K n w + B b F V n 7 y 5 l Q 9 l 7 y J T 7 c E 4 b O Q j 9 x 0 o I f T S n 0 I e h B 7 k C T 3 L s L E 3 e 4 z n l P Q r d R 3 v p G j 6 Z U + L j 0 H X 4 B r 0 c s Z + R 2 5 6 Y u e 3 T g p f A 9 W n 9 4 g E n 0 c W u Q K X 7 3 Y + M 0 F I q 1 3 J 8 w f L k j + S 4 M s Y f g V O z z F 0 E B B F V v i a E w y V D O r X 4 d L n 0 B H 2 y Z D Q 7 3 7 L M / L y 0 t 2 2 t k / R 1 k r 5 O 0 t d J + j p J X y f p 6 y R 9 n a S v k / R 1 k r 5 O 0 i d M V Z x Q b l c t O C U + M Q 5 o / v e A l J K r o 8 i q s d Z h 2 C 0 0 + 4 P x l m B m F / C p 7 x d r 9 c W 6 e 2 Z D L 9 L D M 9 p 2 0 0 5 d W m 8 u 2 o 2 L N u B i P T e z z Z b Z W J v R S k t v n j 2 u t f c S 7 c X K x B S j j l e K H I T n S M Q o F F E e g r i X z L 2 d L p q z A M x R x w U S 6 u Q j G K 3 M a L p S P E y v v j V h W n 3 H 6 4 r Y y t Y V 2 2 E 9 B K E X s R 6 T 1 X i c R V T H g T L 2 i t b u 3 u u q N p 6 n B e N 7 Z o U Y E P Y n D 1 B v e A e 8 c D D 6 g X N I i G J g F B f I c o H r g 6 V O S X 7 4 9 o u G b 3 / l 4 C s a p I h 7 / h V Q e d G o F o 1 G d Q l o L O h s c N B b 1 s W u / y Z B P t 0 e F K r Y g 7 e j 1 d q 3 D 2 i s w y 3 C E t l h 2 M 6 n 2 8 N C d X v 4 l n T b D 3 V L l N H q t C e f Y o 8 K V e z R 0 l K W V / P M f g R M u G Q 6 c c n v n u G S j w t F 4 P j N h 0 Z d I y C p i 4 R M G J 4 T G U 8 K h e H k z c M A k 7 J P a U 1 X b 5 l p y n P O R G W 3 U D Q q u 2 8 e j r D Q R i K o t G c l j S I 3 G p V i 0 a i s B h q L D M s z 8 v f a q I 9 E c A u S E 4 Z i y + D K 6 h X B R a P w L 7 t D e n a B k W L L 2 g + u w l C D q E A k 9 I 1 Y c b A Y a 7 9 5 i J p U D o i t l F g k R L U + 6 O a U 5 O T O 8 0 P U 3 R h N T 6 T f I P y o T M O / J S w O v B x c V w P W t P H k 7 d O U U l 3 a j Y f W W l D a J C 6 l a u q U J P L x 6 k t t Z 3 J V j o K 7 c l S j 2 B k L I g o 0 l C w W v 4 F V J M Y X b B O + f g z U Z 1 j K B + N u s x p m P 9 f P t Y e n / x a 0 m a d O s X m m Q 5 7 F m c e c H F f b W p b j K U z 8 9 1 9 2 Z b o 1 b T 2 h F p Y Q R 6 O Q l w K D i e J 2 F q P V w D q z X Z F K q C 4 x x X 5 S Z V 0 f I c M e O k y X S s 2 U X k d 1 8 j g 8 I Z H P X C a d V N T j b I j 8 X q o + s t M G Z p E m 8 y t m q 3 c b l x V S C j e O m G Y G L K U G U F q C 0 E r s V C v x J w S v a + S x g D O s / x F R q F 3 3 H A + o r V 8 g X g z 8 M z m t h s v I m 0 w s z i J 0 E h l / B y d h D / o V Q K T f A U S T l w C T B p F 6 8 1 h 9 g a k E L 0 O o / G 9 R D i K N w f / X K Y T v n s w 4 5 w m T i G d i + W v Q x Y A a W 3 n V 0 V x K a l B L 6 d F M s T C z Q 1 + d S V o 1 n k n c z P 8 C x H 9 Q S w E C L Q A U A A I A C A D t B l R Z r Y p E n K c A A A D 5 A A A A E g A A A A A A A A A A A A A A A A A A A A A A Q 2 9 u Z m l n L 1 B h Y 2 t h Z 2 U u e G 1 s U E s B A i 0 A F A A C A A g A 7 Q Z U W Q / K 6 a u k A A A A 6 Q A A A B M A A A A A A A A A A A A A A A A A 8 w A A A F t D b 2 5 0 Z W 5 0 X 1 R 5 c G V z X S 5 4 b W x Q S w E C L Q A U A A I A C A D t B l R Z 2 w V v z y M H A A B 9 R A A A E w A A A A A A A A A A A A A A A A D k A Q A A R m 9 y b X V s Y X M v U 2 V j d G l v b j E u b V B L B Q Y A A A A A A w A D A M I A A A B U C 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6 9 A g E A A A A A A J s C 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I z L C Z x d W 9 0 O 2 t l e U N v b H V t b k 5 h b W V z J n F 1 b 3 Q 7 O l s m c X V v d D t F b X B s b 3 l l Z U l E J n F 1 b 3 Q 7 X S w m c X V v d D t x d W V y e V J l b G F 0 a W 9 u c 2 h p c H M m c X V v d D s 6 W 1 0 s J n F 1 b 3 Q 7 Y 2 9 s d W 1 u S W R l b n R p d G l l c y Z x d W 9 0 O z p b J n F 1 b 3 Q 7 U 2 V j d G l v b j E v R W 1 w b G 9 5 Z W U v Q 2 h h b m d l Z C B U e X B l L n t F b X B s b 3 l l Z U l E L D B 9 J n F 1 b 3 Q 7 L C Z x d W 9 0 O 1 N l Y 3 R p b 2 4 x L 0 V t c G x v e W V l L 0 N o Y W 5 n Z W Q g V H l w Z S 5 7 R m l y c 3 R O Y W 1 l L D F 9 J n F 1 b 3 Q 7 L C Z x d W 9 0 O 1 N l Y 3 R p b 2 4 x L 0 V t c G x v e W V l L 0 N o Y W 5 n Z W Q g V H l w Z S 5 7 T G F z d E 5 h b W U s M n 0 m c X V v d D s s J n F 1 b 3 Q 7 U 2 V j d G l v b j E v R W 1 w b G 9 5 Z W U v Q 2 h h b m d l Z C B U e X B l L n t H Z W 5 k Z X I s M 3 0 m c X V v d D s s J n F 1 b 3 Q 7 U 2 V j d G l v b j E v R W 1 w b G 9 5 Z W U v Q 2 h h b m d l Z C B U e X B l L n t B Z 2 U s N H 0 m c X V v d D s s J n F 1 b 3 Q 7 U 2 V j d G l v b j E v R W 1 w b G 9 5 Z W U v Q 2 h h b m d l Z C B U e X B l L n t C d X N p b m V z c 1 R y Y X Z l b C w 1 f S Z x d W 9 0 O y w m c X V v d D t T Z W N 0 a W 9 u M S 9 F b X B s b 3 l l Z S 9 D a G F u Z 2 V k I F R 5 c G U u e 0 R l c G F y d G 1 l b n Q s N n 0 m c X V v d D s s J n F 1 b 3 Q 7 U 2 V j d G l v b j E v R W 1 w b G 9 5 Z W U v Q 2 h h b m d l Z C B U e X B l L n t E a X N 0 Y W 5 j Z U Z y b 2 1 I b 2 1 l I C h L T S k s N 3 0 m c X V v d D s s J n F 1 b 3 Q 7 U 2 V j d G l v b j E v R W 1 w b G 9 5 Z W U v Q 2 h h b m d l Z C B U e X B l L n t T d G F 0 Z S w 4 f S Z x d W 9 0 O y w m c X V v d D t T Z W N 0 a W 9 u M S 9 F b X B s b 3 l l Z S 9 D a G F u Z 2 V k I F R 5 c G U u e 0 V 0 a G 5 p Y 2 l 0 e S w 5 f S Z x d W 9 0 O y w m c X V v d D t T Z W N 0 a W 9 u M S 9 F b X B s b 3 l l Z S 9 S Z X B s Y W N l Z C B W Y W x 1 Z T Q u e 0 V k d W N h d G l v b i w x M H 0 m c X V v d D s s J n F 1 b 3 Q 7 U 2 V j d G l v b j E v R W 1 w b G 9 5 Z W U v Q 2 h h b m d l Z C B U e X B l L n t F Z H V j Y X R p b 2 5 G a W V s Z C w x M X 0 m c X V v d D s s J n F 1 b 3 Q 7 U 2 V j d G l v b j E v R W 1 w b G 9 5 Z W U v Q 2 h h b m d l Z C B U e X B l L n t K b 2 J S b 2 x l L D E y f S Z x d W 9 0 O y w m c X V v d D t T Z W N 0 a W 9 u M S 9 F b X B s b 3 l l Z S 9 D a G F u Z 2 V k I F R 5 c G U u e 0 1 h c m l 0 Y W x T d G F 0 d X M s M T N 9 J n F 1 b 3 Q 7 L C Z x d W 9 0 O 1 N l Y 3 R p b 2 4 x L 0 V t c G x v e W V l L 0 N o Y W 5 n Z W Q g V H l w Z S 5 7 U 2 F s Y X J 5 L D E 0 f S Z x d W 9 0 O y w m c X V v d D t T Z W N 0 a W 9 u M S 9 F b X B s b 3 l l Z S 9 D a G F u Z 2 V k I F R 5 c G U u e 1 N 0 b 2 N r T 3 B 0 a W 9 u T G V 2 Z W w s M T V 9 J n F 1 b 3 Q 7 L C Z x d W 9 0 O 1 N l Y 3 R p b 2 4 x L 0 V t c G x v e W V l L 0 N o Y W 5 n Z W Q g V H l w Z S 5 7 T 3 Z l c l R p b W U s M T Z 9 J n F 1 b 3 Q 7 L C Z x d W 9 0 O 1 N l Y 3 R p b 2 4 x L 0 V t c G x v e W V l L 0 N o Y W 5 n Z W Q g V H l w Z S 5 7 S G l y Z U R h d G U s M T d 9 J n F 1 b 3 Q 7 L C Z x d W 9 0 O 1 N l Y 3 R p b 2 4 x L 0 V t c G x v e W V l L 0 N o Y W 5 n Z W Q g V H l w Z S 5 7 Q X R 0 c m l 0 a W 9 u L D E 4 f S Z x d W 9 0 O y w m c X V v d D t T Z W N 0 a W 9 u M S 9 F b X B s b 3 l l Z S 9 D a G F u Z 2 V k I F R 5 c G U u e 1 l l Y X J z Q X R D b 2 1 w Y W 5 5 L D E 5 f S Z x d W 9 0 O y w m c X V v d D t T Z W N 0 a W 9 u M S 9 F b X B s b 3 l l Z S 9 D a G F u Z 2 V k I F R 5 c G U u e 1 l l Y X J z S W 5 N b 3 N 0 U m V j Z W 5 0 U m 9 s Z S w y M H 0 m c X V v d D s s J n F 1 b 3 Q 7 U 2 V j d G l v b j E v R W 1 w b G 9 5 Z W U v Q 2 h h b m d l Z C B U e X B l L n t Z Z W F y c 1 N p b m N l T G F z d F B y b 2 1 v d G l v b i w y M X 0 m c X V v d D s s J n F 1 b 3 Q 7 U 2 V j d G l v b j E v R W 1 w b G 9 5 Z W U v Q 2 h h b m d l Z C B U e X B l L n t Z Z W F y c 1 d p d G h D d X J y T W F u Y W d l c i w y M n 0 m c X V v d D t d L C Z x d W 9 0 O 0 N v b H V t b k N v d W 5 0 J n F 1 b 3 Q 7 O j I z L C Z x d W 9 0 O 0 t l e U N v b H V t b k 5 h b W V z J n F 1 b 3 Q 7 O l s m c X V v d D t F b X B s b 3 l l Z U l E J n F 1 b 3 Q 7 X S w m c X V v d D t D b 2 x 1 b W 5 J Z G V u d G l 0 a W V z J n F 1 b 3 Q 7 O l s m c X V v d D t T Z W N 0 a W 9 u M S 9 F b X B s b 3 l l Z S 9 D a G F u Z 2 V k I F R 5 c G U u e 0 V t c G x v e W V l S U Q s M H 0 m c X V v d D s s J n F 1 b 3 Q 7 U 2 V j d G l v b j E v R W 1 w b G 9 5 Z W U v Q 2 h h b m d l Z C B U e X B l L n t G a X J z d E 5 h b W U s M X 0 m c X V v d D s s J n F 1 b 3 Q 7 U 2 V j d G l v b j E v R W 1 w b G 9 5 Z W U v Q 2 h h b m d l Z C B U e X B l L n t M Y X N 0 T m F t Z S w y f S Z x d W 9 0 O y w m c X V v d D t T Z W N 0 a W 9 u M S 9 F b X B s b 3 l l Z S 9 D a G F u Z 2 V k I F R 5 c G U u e 0 d l b m R l c i w z f S Z x d W 9 0 O y w m c X V v d D t T Z W N 0 a W 9 u M S 9 F b X B s b 3 l l Z S 9 D a G F u Z 2 V k I F R 5 c G U u e 0 F n Z S w 0 f S Z x d W 9 0 O y w m c X V v d D t T Z W N 0 a W 9 u M S 9 F b X B s b 3 l l Z S 9 D a G F u Z 2 V k I F R 5 c G U u e 0 J 1 c 2 l u Z X N z V H J h d m V s L D V 9 J n F 1 b 3 Q 7 L C Z x d W 9 0 O 1 N l Y 3 R p b 2 4 x L 0 V t c G x v e W V l L 0 N o Y W 5 n Z W Q g V H l w Z S 5 7 R G V w Y X J 0 b W V u d C w 2 f S Z x d W 9 0 O y w m c X V v d D t T Z W N 0 a W 9 u M S 9 F b X B s b 3 l l Z S 9 D a G F u Z 2 V k I F R 5 c G U u e 0 R p c 3 R h b m N l R n J v b U h v b W U g K E t N K S w 3 f S Z x d W 9 0 O y w m c X V v d D t T Z W N 0 a W 9 u M S 9 F b X B s b 3 l l Z S 9 D a G F u Z 2 V k I F R 5 c G U u e 1 N 0 Y X R l L D h 9 J n F 1 b 3 Q 7 L C Z x d W 9 0 O 1 N l Y 3 R p b 2 4 x L 0 V t c G x v e W V l L 0 N o Y W 5 n Z W Q g V H l w Z S 5 7 R X R o b m l j a X R 5 L D l 9 J n F 1 b 3 Q 7 L C Z x d W 9 0 O 1 N l Y 3 R p b 2 4 x L 0 V t c G x v e W V l L 1 J l c G x h Y 2 V k I F Z h b H V l N C 5 7 R W R 1 Y 2 F 0 a W 9 u L D E w f S Z x d W 9 0 O y w m c X V v d D t T Z W N 0 a W 9 u M S 9 F b X B s b 3 l l Z S 9 D a G F u Z 2 V k I F R 5 c G U u e 0 V k d W N h d G l v b k Z p Z W x k L D E x f S Z x d W 9 0 O y w m c X V v d D t T Z W N 0 a W 9 u M S 9 F b X B s b 3 l l Z S 9 D a G F u Z 2 V k I F R 5 c G U u e 0 p v Y l J v b G U s M T J 9 J n F 1 b 3 Q 7 L C Z x d W 9 0 O 1 N l Y 3 R p b 2 4 x L 0 V t c G x v e W V l L 0 N o Y W 5 n Z W Q g V H l w Z S 5 7 T W F y a X R h b F N 0 Y X R 1 c y w x M 3 0 m c X V v d D s s J n F 1 b 3 Q 7 U 2 V j d G l v b j E v R W 1 w b G 9 5 Z W U v Q 2 h h b m d l Z C B U e X B l L n t T Y W x h c n k s M T R 9 J n F 1 b 3 Q 7 L C Z x d W 9 0 O 1 N l Y 3 R p b 2 4 x L 0 V t c G x v e W V l L 0 N o Y W 5 n Z W Q g V H l w Z S 5 7 U 3 R v Y 2 t P c H R p b 2 5 M Z X Z l b C w x N X 0 m c X V v d D s s J n F 1 b 3 Q 7 U 2 V j d G l v b j E v R W 1 w b G 9 5 Z W U v Q 2 h h b m d l Z C B U e X B l L n t P d m V y V G l t Z S w x N n 0 m c X V v d D s s J n F 1 b 3 Q 7 U 2 V j d G l v b j E v R W 1 w b G 9 5 Z W U v Q 2 h h b m d l Z C B U e X B l L n t I a X J l R G F 0 Z S w x N 3 0 m c X V v d D s s J n F 1 b 3 Q 7 U 2 V j d G l v b j E v R W 1 w b G 9 5 Z W U v Q 2 h h b m d l Z C B U e X B l L n t B d H R y a X R p b 2 4 s M T h 9 J n F 1 b 3 Q 7 L C Z x d W 9 0 O 1 N l Y 3 R p b 2 4 x L 0 V t c G x v e W V l L 0 N o Y W 5 n Z W Q g V H l w Z S 5 7 W W V h c n N B d E N v b X B h b n k s M T l 9 J n F 1 b 3 Q 7 L C Z x d W 9 0 O 1 N l Y 3 R p b 2 4 x L 0 V t c G x v e W V l L 0 N o Y W 5 n Z W Q g V H l w Z S 5 7 W W V h c n N J b k 1 v c 3 R S Z W N l b n R S b 2 x l L D I w f S Z x d W 9 0 O y w m c X V v d D t T Z W N 0 a W 9 u M S 9 F b X B s b 3 l l Z S 9 D a G F u Z 2 V k I F R 5 c G U u e 1 l l Y X J z U 2 l u Y 2 V M Y X N 0 U H J v b W 9 0 a W 9 u L D I x f S Z x d W 9 0 O y w m c X V v d D t T Z W N 0 a W 9 u M S 9 F b X B s b 3 l l Z S 9 D a G F u Z 2 V k I F R 5 c G U u e 1 l l Y X J z V 2 l 0 a E N 1 c n J N Y W 5 h Z 2 V y L D I y f S Z x d W 9 0 O 1 0 s J n F 1 b 3 Q 7 U m V s Y X R p b 2 5 z a G l w S W 5 m b y Z x d W 9 0 O z p b X X 0 i I C 8 + P E V u d H J 5 I F R 5 c G U 9 I k Z p b G x M Y X N 0 V X B k Y X R l Z C I g V m F s d W U 9 I m Q y M D I 0 L T E w L T E x V D E 5 O j M w O j I 2 L j E x N T U 1 O D V a I i A v P j x F b n R y e S B U e X B l P S J G a W x s R X J y b 3 J D b 2 R l I i B W Y W x 1 Z T 0 i c 1 V u a 2 5 v d 2 4 i I C 8 + P E V u d H J 5 I F R 5 c G U 9 I k Z p b G x D b 2 x 1 b W 5 O Y W 1 l c y I g V m F s d W U 9 I n N b J n F 1 b 3 Q 7 R W 1 w b G 9 5 Z W V J R C Z x d W 9 0 O y w m c X V v d D t G a X J z d E 5 h b W U m c X V v d D s s J n F 1 b 3 Q 7 T G F z d E 5 h b W U m c X V v d D s s J n F 1 b 3 Q 7 R 2 V u Z G V y J n F 1 b 3 Q 7 L C Z x d W 9 0 O 0 F n Z S Z x d W 9 0 O y w m c X V v d D t C d X N p b m V z c 1 R y Y X Z l b C Z x d W 9 0 O y w m c X V v d D t E Z X B h c n R t Z W 5 0 J n F 1 b 3 Q 7 L C Z x d W 9 0 O 0 R p c 3 R h b m N l R n J v b U h v b W U g K E t N K S Z x d W 9 0 O y w m c X V v d D t T d G F 0 Z S Z x d W 9 0 O y w m c X V v d D t F d G h u a W N p d H k m c X V v d D s s J n F 1 b 3 Q 7 R W R 1 Y 2 F 0 a W 9 u 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N v b H V t b l R 5 c G V z I i B W Y W x 1 Z T 0 i c 0 J n W U d C Z 0 1 H Q m d N R 0 J n W U d C Z 1 l E Q X d Z S k J n T U R B d 0 0 9 I i A v P j x F b n R y e S B U e X B l P S J G a W x s R X J y b 3 J D b 3 V u d C I g V m F s d W U 9 I m w w I i A v P j x F b n R y e S B U e X B l P S J G a W x s Q 2 9 1 b n Q i I F Z h b H V l P S J s M T Q 3 M C I g L z 4 8 R W 5 0 c n k g V H l w Z T 0 i R m l s b F N 0 Y X R 1 c y I g V m F s d W U 9 I n N D b 2 1 w b G V 0 Z S 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O Y W 1 l V X B k Y X R l Z E F m d G V y R m l s b C I g V m F s d W U 9 I m w w I i A v P j x F b n R y e S B U e X B l P S J C d W Z m Z X J O Z X h 0 U m V m c m V z a C I g V m F s d W U 9 I m w w I i A v P j x F b n R y e S B U e X B l P S J R d W V y e U l E I i B W Y W x 1 Z T 0 i c z U 5 N j I 5 Z m I y L W Q 1 N z U t N D J l M C 0 5 Z D B i L T h m Z j M 5 Z D I y Y m Q z M 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Q c m 9 t b 3 R l Z C U y M E h l Y W R l c n M 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V t c G x v e W V l L 1 J l c G x h Y 2 V k J T I w V m F s d W U 8 L 0 l 0 Z W 1 Q Y X R o P j w v S X R l b U x v Y 2 F 0 a W 9 u P j x T d G F i b G V F b n R y a W V z I C 8 + P C 9 J d G V t P j x J d G V t P j x J d G V t T G 9 j Y X R p b 2 4 + P E l 0 Z W 1 U e X B l P k Z v c m 1 1 b G E 8 L 0 l 0 Z W 1 U e X B l P j x J d G V t U G F 0 a D 5 T Z W N 0 a W 9 u M S 9 F b X B s b 3 l l Z S 9 S Z X B s Y W N l Z C U y M F Z h b H V l M T w v S X R l b V B h d G g + P C 9 J d G V t T G 9 j Y X R p b 2 4 + P F N 0 Y W J s Z U V u d H J p Z X M g L z 4 8 L 0 l 0 Z W 0 + P E l 0 Z W 0 + P E l 0 Z W 1 M b 2 N h d G l v b j 4 8 S X R l b V R 5 c G U + R m 9 y b X V s Y T w v S X R l b V R 5 c G U + P E l 0 Z W 1 Q Y X R o P l N l Y 3 R p b 2 4 x L 0 V t c G x v e W V l L 1 J l c G x h Y 2 V k J T I w V m F s d W U y P C 9 J d G V t U G F 0 a D 4 8 L 0 l 0 Z W 1 M b 2 N h d G l v b j 4 8 U 3 R h Y m x l R W 5 0 c m l l c y A v P j w v S X R l b T 4 8 S X R l b T 4 8 S X R l b U x v Y 2 F 0 a W 9 u P j x J d G V t V H l w Z T 5 G b 3 J t d W x h P C 9 J d G V t V H l w Z T 4 8 S X R l b V B h d G g + U 2 V j d G l v b j E v R W 1 w b G 9 5 Z W U v U m V w b G F j Z W Q l M j B W Y W x 1 Z T M 8 L 0 l 0 Z W 1 Q Y X R o P j w v S X R l b U x v Y 2 F 0 a W 9 u P j x T d G F i b G V F b n R y a W V z I C 8 + P C 9 J d G V t P j x J d G V t P j x J d G V t T G 9 j Y X R p b 2 4 + P E l 0 Z W 1 U e X B l P k Z v c m 1 1 b G E 8 L 0 l 0 Z W 1 U e X B l P j x J d G V t U G F 0 a D 5 T Z W N 0 a W 9 u M S 9 F b X B s b 3 l l Z S 9 S Z X B s Y W N l Z C U y M F Z h b H V l N D w v S X R l b V B h d G g + P C 9 J d G V t T G 9 j Y X R p b 2 4 + P F N 0 Y W J s Z U V u d H J p Z X M g L z 4 8 L 0 l 0 Z W 0 + P E l 0 Z W 0 + P E l 0 Z W 1 M b 2 N h d G l v b j 4 8 S X R l b V R 5 c G U + R m 9 y b X V s Y T w v S X R l b V R 5 c G U + P E l 0 Z W 1 Q Y X R o P l N l Y 3 R p b 2 4 x L 1 B l c m Z v c m 1 h b m N l U m F 0 a W 5 n 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Q t M T A t M T F U M T k 6 M z A 6 M j k u N j c 2 N z A z N F o i I C 8 + P E V u d H J 5 I F R 5 c G U 9 I k Z p b G x F c n J v c k N v Z G U i I F Z h b H V l P S J z V W 5 r b m 9 3 b i I g L z 4 8 R W 5 0 c n k g V H l w Z T 0 i R m l s b E N v b H V t b k 5 h b W V z I i B W Y W x 1 Z T 0 i c 1 s m c X V v d D t Q Z X J m b 3 J t Y W 5 j Z U l E J n F 1 b 3 Q 7 L C Z x d W 9 0 O 0 V t c G x v e W V l S U Q m c X V v d D s s J n F 1 b 3 Q 7 U m V 2 a W V 3 R G F 0 Z S Z x d W 9 0 O y w m c X V v d D t F b n Z p c m 9 u b W V u d F N h d G l z Z m F j d G l v b i Z x d W 9 0 O y w m c X V v d D t K b 2 J T Y X R p c 2 Z h Y 3 R p b 2 4 m c X V v d D s s J n F 1 b 3 Q 7 U m V s Y X R p b 2 5 z a G l w U 2 F 0 a X N m Y W N 0 a W 9 u J n F 1 b 3 Q 7 L C Z x d W 9 0 O 1 R y Y W l u a W 5 n T 3 B w b 3 J 0 d W 5 p d G l l c 1 d p d G h p b l l l Y X I m c X V v d D s s J n F 1 b 3 Q 7 V H J h a W 5 p b m d P c H B v c n R 1 b m l 0 a W V z V G F r Z W 4 m c X V v d D s s J n F 1 b 3 Q 7 V 2 9 y a 0 x p Z m V C Y W x h b m N l J n F 1 b 3 Q 7 L C Z x d W 9 0 O 1 N l b G Z S Y X R p b m c m c X V v d D s s J n F 1 b 3 Q 7 T W F u Y W d l c l J h d G l u Z y Z x d W 9 0 O 1 0 i I C 8 + P E V u d H J 5 I F R 5 c G U 9 I k Z p b G x D b 2 x 1 b W 5 U e X B l c y I g V m F s d W U 9 I n N C Z 1 l K Q m d Z R 0 F 3 T U d C Z 1 k 9 I i A v P j x F b n R y e S B U e X B l P S J G a W x s R X J y b 3 J D b 3 V u d C I g V m F s d W U 9 I m w w I i A v P j x F b n R y e S B U e X B l P S J G a W x s Q 2 9 1 b n Q i I F Z h b H V l P S J s M T I 4 M C I g L z 4 8 R W 5 0 c n k g V H l w Z T 0 i R m l s b F N 0 Y X R 1 c y I g V m F s d W U 9 I n N D b 2 1 w b G V 0 Z S I g L z 4 8 R W 5 0 c n k g V H l w Z T 0 i R m l s b G V k Q 2 9 t c G x l d G V S Z X N 1 b H R U b 1 d v c m t z a G V l d C I g V m F s d W U 9 I m w x I i A v P j x F b n R y e S B U e X B l P S J B Z G R l Z F R v R G F 0 Y U 1 v Z G V s I i B W Y W x 1 Z T 0 i b D A i I C 8 + P E V u d H J 5 I F R 5 c G U 9 I l J l Y 2 9 2 Z X J 5 V G F y Z 2 V 0 U 2 h l Z X Q i I F Z h b H V l P S J z U 2 h l Z X Q 4 I i A v P j x F b n R y e S B U e X B l P S J S Z W N v d m V y e V R h c m d l d E N v b H V t b i I g V m F s d W U 9 I m w x I i A v P j x F b n R y e S B U e X B l P S J S Z W N v d m V y e V R h c m d l d F J v d y I g V m F s d W U 9 I m w x I i A v P j x F b n R y e S B U e X B l P S J O Y W 1 l V X B k Y X R l Z E F m d G V y R m l s b C I g V m F s d W U 9 I m w w I i A v P j x F b n R y e S B U e X B l P S J C d W Z m Z X J O Z X h 0 U m V m c m V z a C I g V m F s d W U 9 I m w w I i A v P j x F b n R y e S B U e X B l P S J S Z W x h d G l v b n N o a X B J b m Z v Q 2 9 u d G F p b m V y I i B W Y W x 1 Z T 0 i c 3 s m c X V v d D t j b 2 x 1 b W 5 D b 3 V u d C Z x d W 9 0 O z o x M S w m c X V v d D t r Z X l D b 2 x 1 b W 5 O Y W 1 l c y Z x d W 9 0 O z p b J n F 1 b 3 Q 7 R W 1 w b G 9 5 Z W V J R C Z x d W 9 0 O 1 0 s J n F 1 b 3 Q 7 c X V l c n l S Z W x h d G l v b n N o a X B z J n F 1 b 3 Q 7 O l t 7 J n F 1 b 3 Q 7 a 2 V 5 Q 2 9 s d W 1 u Q 2 9 1 b n Q m c X V v d D s 6 M S w m c X V v d D t r Z X l D b 2 x 1 b W 4 m c X V v d D s 6 M S w m c X V v d D t v d G h l c k t l e U N v b H V t b k l k Z W 5 0 a X R 5 J n F 1 b 3 Q 7 O i Z x d W 9 0 O 1 N l Y 3 R p b 2 4 x L 0 V t c G x v e W V l L 0 N o Y W 5 n Z W Q g V H l w Z S 5 7 R W 1 w b G 9 5 Z W V J R C w w f S Z x d W 9 0 O y w m c X V v d D t L Z X l D b 2 x 1 b W 5 D b 3 V u d C Z x d W 9 0 O z o x f V 0 s J n F 1 b 3 Q 7 Y 2 9 s d W 1 u S W R l b n R p d G l l c y Z x d W 9 0 O z p b J n F 1 b 3 Q 7 U 2 V j d G l v b j E v U G V y Z m 9 y b W F u Y 2 V S Y X R p b m c v U m V w b G F j Z W Q g V m F s d W U 0 L n t Q Z X J m b 3 J t Y W 5 j Z U l E L D B 9 J n F 1 b 3 Q 7 L C Z x d W 9 0 O 1 N l Y 3 R p b 2 4 x L 1 B l c m Z v c m 1 h b m N l U m F 0 a W 5 n L 0 N o Y W 5 n Z W Q g V H l w Z S 5 7 R W 1 w b G 9 5 Z W V J R C w x f S Z x d W 9 0 O y w m c X V v d D t T Z W N 0 a W 9 u M S 9 Q Z X J m b 3 J t Y W 5 j Z V J h d G l u Z y 9 D a G F u Z 2 V k I F R 5 c G U u e 1 J l d m l l d 0 R h d G U s M n 0 m c X V v d D s s J n F 1 b 3 Q 7 U 2 V j d G l v b j E v U G V y Z m 9 y b W F u Y 2 V S Y X R p b m c v U m V w b G F j Z W Q g V m F s d W U 5 L n t F b n Z p c m 9 u b W V u d F N h d G l z Z m F j d G l v b i w z f S Z x d W 9 0 O y w m c X V v d D t T Z W N 0 a W 9 u M S 9 Q Z X J m b 3 J t Y W 5 j Z V J h d G l u Z y 9 S Z X B s Y W N l Z C B W Y W x 1 Z T k u e 0 p v Y l N h d G l z Z m F j d G l v b i w 0 f S Z x d W 9 0 O y w m c X V v d D t T Z W N 0 a W 9 u M S 9 Q Z X J m b 3 J t Y W 5 j Z V J h d G l u Z y 9 S Z X B s Y W N l Z C B W Y W x 1 Z T k u e 1 J l b G F 0 a W 9 u c 2 h p c F N h d G l z Z m F j d G l v b i w 1 f S Z x d W 9 0 O y w m c X V v d D t T Z W N 0 a W 9 u M S 9 Q Z X J m b 3 J t Y W 5 j Z V J h d G l u Z y 9 D a G F u Z 2 V k I F R 5 c G U u e 1 R y Y W l u a W 5 n T 3 B w b 3 J 0 d W 5 p d G l l c 1 d p d G h p b l l l Y X I s N n 0 m c X V v d D s s J n F 1 b 3 Q 7 U 2 V j d G l v b j E v U G V y Z m 9 y b W F u Y 2 V S Y X R p b m c v Q 2 h h b m d l Z C B U e X B l L n t U c m F p b m l u Z 0 9 w c G 9 y d H V u a X R p Z X N U Y W t l b i w 3 f S Z x d W 9 0 O y w m c X V v d D t T Z W N 0 a W 9 u M S 9 Q Z X J m b 3 J t Y W 5 j Z V J h d G l u Z y 9 S Z X B s Y W N l Z C B W Y W x 1 Z T Q u e 1 d v c m t M a W Z l Q m F s Y W 5 j Z S w 4 f S Z x d W 9 0 O y w m c X V v d D t T Z W N 0 a W 9 u M S 9 Q Z X J m b 3 J t Y W 5 j Z V J h d G l u Z y 9 S Z X B s Y W N l Z C B W Y W x 1 Z T Q u e 1 N l b G Z S Y X R p b m c s O X 0 m c X V v d D s s J n F 1 b 3 Q 7 U 2 V j d G l v b j E v U G V y Z m 9 y b W F u Y 2 V S Y X R p b m c v U m V w b G F j Z W Q g V m F s d W U 0 L n t N Y W 5 h Z 2 V y U m F 0 a W 5 n L D E w f S Z x d W 9 0 O 1 0 s J n F 1 b 3 Q 7 Q 2 9 s d W 1 u Q 2 9 1 b n Q m c X V v d D s 6 M T E s J n F 1 b 3 Q 7 S 2 V 5 Q 2 9 s d W 1 u T m F t Z X M m c X V v d D s 6 W y Z x d W 9 0 O 0 V t c G x v e W V l S U Q m c X V v d D t d L C Z x d W 9 0 O 0 N v b H V t b k l k Z W 5 0 a X R p Z X M m c X V v d D s 6 W y Z x d W 9 0 O 1 N l Y 3 R p b 2 4 x L 1 B l c m Z v c m 1 h b m N l U m F 0 a W 5 n L 1 J l c G x h Y 2 V k I F Z h b H V l N C 5 7 U G V y Z m 9 y b W F u Y 2 V J R C w w f S Z x d W 9 0 O y w m c X V v d D t T Z W N 0 a W 9 u M S 9 Q Z X J m b 3 J t Y W 5 j Z V J h d G l u Z y 9 D a G F u Z 2 V k I F R 5 c G U u e 0 V t c G x v e W V l S U Q s M X 0 m c X V v d D s s J n F 1 b 3 Q 7 U 2 V j d G l v b j E v U G V y Z m 9 y b W F u Y 2 V S Y X R p b m c v Q 2 h h b m d l Z C B U e X B l L n t S Z X Z p Z X d E Y X R l L D J 9 J n F 1 b 3 Q 7 L C Z x d W 9 0 O 1 N l Y 3 R p b 2 4 x L 1 B l c m Z v c m 1 h b m N l U m F 0 a W 5 n L 1 J l c G x h Y 2 V k I F Z h b H V l O S 5 7 R W 5 2 a X J v b m 1 l b n R T Y X R p c 2 Z h Y 3 R p b 2 4 s M 3 0 m c X V v d D s s J n F 1 b 3 Q 7 U 2 V j d G l v b j E v U G V y Z m 9 y b W F u Y 2 V S Y X R p b m c v U m V w b G F j Z W Q g V m F s d W U 5 L n t K b 2 J T Y X R p c 2 Z h Y 3 R p b 2 4 s N H 0 m c X V v d D s s J n F 1 b 3 Q 7 U 2 V j d G l v b j E v U G V y Z m 9 y b W F u Y 2 V S Y X R p b m c v U m V w b G F j Z W Q g V m F s d W U 5 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U m V w b G F j Z W Q g V m F s d W U 0 L n t X b 3 J r T G l m Z U J h b G F u Y 2 U s O H 0 m c X V v d D s s J n F 1 b 3 Q 7 U 2 V j d G l v b j E v U G V y Z m 9 y b W F u Y 2 V S Y X R p b m c v U m V w b G F j Z W Q g V m F s d W U 0 L n t T Z W x m U m F 0 a W 5 n L D l 9 J n F 1 b 3 Q 7 L C Z x d W 9 0 O 1 N l Y 3 R p b 2 4 x L 1 B l c m Z v c m 1 h b m N l U m F 0 a W 5 n L 1 J l c G x h Y 2 V k I F Z h b H V l N C 5 7 T W F u Y W d l c l J h d G l u Z y w x M H 0 m c X V v d D t d L C Z x d W 9 0 O 1 J l b G F 0 a W 9 u c 2 h p c E l u Z m 8 m c X V v d D s 6 W 3 s m c X V v d D t r Z X l D b 2 x 1 b W 5 D b 3 V u d C Z x d W 9 0 O z o x L C Z x d W 9 0 O 2 t l e U N v b H V t b i Z x d W 9 0 O z o x L C Z x d W 9 0 O 2 9 0 a G V y S 2 V 5 Q 2 9 s d W 1 u S W R l b n R p d H k m c X V v d D s 6 J n F 1 b 3 Q 7 U 2 V j d G l v b j E v R W 1 w b G 9 5 Z W U v Q 2 h h b m d l Z C B U e X B l L n t F b X B s b 3 l l Z U l E L D B 9 J n F 1 b 3 Q 7 L C Z x d W 9 0 O 0 t l e U N v b H V t b k N v d W 5 0 J n F 1 b 3 Q 7 O j F 9 X X 0 i I C 8 + P C 9 T d G F i b G V F b n R y a W V z P j w v S X R l b T 4 8 S X R l b T 4 8 S X R l b U x v Y 2 F 0 a W 9 u P j x J d G V t V H l w Z T 5 G b 3 J t d W x h P C 9 J d G V t V H l w Z T 4 8 S X R l b V B h d G g + U 2 V j d G l v b j E v U G V y Z m 9 y b W F u Y 2 V S Y X R p b m c v U 2 9 1 c m N l P C 9 J d G V t U G F 0 a D 4 8 L 0 l 0 Z W 1 M b 2 N h d G l v b j 4 8 U 3 R h Y m x l R W 5 0 c m l l c y A v P j w v S X R l b T 4 8 S X R l b T 4 8 S X R l b U x v Y 2 F 0 a W 9 u P j x J d G V t V H l w Z T 5 G b 3 J t d W x h P C 9 J d G V t V H l w Z T 4 8 S X R l b V B h d G g + U 2 V j d G l v b j E v U G V y Z m 9 y b W F u Y 2 V S Y X R p b m c v U H J v b W 9 0 Z W Q l M j B I Z W F k Z X J z P C 9 J d G V t U G F 0 a D 4 8 L 0 l 0 Z W 1 M b 2 N h d G l v b j 4 8 U 3 R h Y m x l R W 5 0 c m l l c y A v P j w v S X R l b T 4 8 S X R l b T 4 8 S X R l b U x v Y 2 F 0 a W 9 u P j x J d G V t V H l w Z T 5 G b 3 J t d W x h P C 9 J d G V t V H l w Z T 4 8 S X R l b V B h d G g + U 2 V j d G l v b j E v U G V y Z m 9 y b W F u Y 2 V S Y X R p b m c v Q 2 h h b m d l Z C U y M F R 5 c G U 8 L 0 l 0 Z W 1 Q Y X R o P j w v S X R l b U x v Y 2 F 0 a W 9 u P j x T d G F i b G V F b n R y a W V z I C 8 + P C 9 J d G V t P j x J d G V t P j x J d G V t T G 9 j Y X R p b 2 4 + P E l 0 Z W 1 U e X B l P k Z v c m 1 1 b G E 8 L 0 l 0 Z W 1 U e X B l P j x J d G V t U G F 0 a D 5 T Z W N 0 a W 9 u M S 9 Q Z X J m b 3 J t Y W 5 j Z V J h d G l u Z y 9 S Z X B s Y W N l Z C U y M F Z h b H V l P C 9 J d G V t U G F 0 a D 4 8 L 0 l 0 Z W 1 M b 2 N h d G l v b j 4 8 U 3 R h Y m x l R W 5 0 c m l l c y A v P j w v S X R l b T 4 8 S X R l b T 4 8 S X R l b U x v Y 2 F 0 a W 9 u P j x J d G V t V H l w Z T 5 G b 3 J t d W x h P C 9 J d G V t V H l w Z T 4 8 S X R l b V B h d G g + U 2 V j d G l v b j E v U G V y Z m 9 y b W F u Y 2 V S Y X R p b m c v U m V w b G F j Z W Q l M j B W Y W x 1 Z T E 8 L 0 l 0 Z W 1 Q Y X R o P j w v S X R l b U x v Y 2 F 0 a W 9 u P j x T d G F i b G V F b n R y a W V z I C 8 + P C 9 J d G V t P j x J d G V t P j x J d G V t T G 9 j Y X R p b 2 4 + P E l 0 Z W 1 U e X B l P k Z v c m 1 1 b G E 8 L 0 l 0 Z W 1 U e X B l P j x J d G V t U G F 0 a D 5 T Z W N 0 a W 9 u M S 9 Q Z X J m b 3 J t Y W 5 j Z V J h d G l u Z y 9 S Z X B s Y W N l Z C U y M F Z h b H V l M j w v S X R l b V B h d G g + P C 9 J d G V t T G 9 j Y X R p b 2 4 + P F N 0 Y W J s Z U V u d H J p Z X M g L z 4 8 L 0 l 0 Z W 0 + P E l 0 Z W 0 + P E l 0 Z W 1 M b 2 N h d G l v b j 4 8 S X R l b V R 5 c G U + R m 9 y b X V s Y T w v S X R l b V R 5 c G U + P E l 0 Z W 1 Q Y X R o P l N l Y 3 R p b 2 4 x L 1 B l c m Z v c m 1 h b m N l U m F 0 a W 5 n L 1 J l c G x h Y 2 V k J T I w V m F s d W U z P C 9 J d G V t U G F 0 a D 4 8 L 0 l 0 Z W 1 M b 2 N h d G l v b j 4 8 U 3 R h Y m x l R W 5 0 c m l l c y A v P j w v S X R l b T 4 8 S X R l b T 4 8 S X R l b U x v Y 2 F 0 a W 9 u P j x J d G V t V H l w Z T 5 G b 3 J t d W x h P C 9 J d G V t V H l w Z T 4 8 S X R l b V B h d G g + U 2 V j d G l v b j E v U G V y Z m 9 y b W F u Y 2 V S Y X R p b m c v U m V w b G F j Z W Q l M j B W Y W x 1 Z T Q 8 L 0 l 0 Z W 1 Q Y X R o P j w v S X R l b U x v Y 2 F 0 a W 9 u P j x T d G F i b G V F b n R y a W V z I C 8 + P C 9 J d G V t P j x J d G V t P j x J d G V t T G 9 j Y X R p b 2 4 + P E l 0 Z W 1 U e X B l P k Z v c m 1 1 b G E 8 L 0 l 0 Z W 1 U e X B l P j x J d G V t U G F 0 a D 5 T Z W N 0 a W 9 u M S 9 Q Z X J m b 3 J t Y W 5 j Z V J h d G l u Z y 9 D a G F u Z 2 V k J T I w V H l w Z T E 8 L 0 l 0 Z W 1 Q Y X R o P j w v S X R l b U x v Y 2 F 0 a W 9 u P j x T d G F i b G V F b n R y a W V z I C 8 + P C 9 J d G V t P j x J d G V t P j x J d G V t T G 9 j Y X R p b 2 4 + P E l 0 Z W 1 U e X B l P k Z v c m 1 1 b G E 8 L 0 l 0 Z W 1 U e X B l P j x J d G V t U G F 0 a D 5 T Z W N 0 a W 9 u M S 9 Q Z X J m b 3 J t Y W 5 j Z V J h d G l u Z y 9 S Z X B s Y W N l Z C U y M F Z h b H V l N T w v S X R l b V B h d G g + P C 9 J d G V t T G 9 j Y X R p b 2 4 + P F N 0 Y W J s Z U V u d H J p Z X M g L z 4 8 L 0 l 0 Z W 0 + P E l 0 Z W 0 + P E l 0 Z W 1 M b 2 N h d G l v b j 4 8 S X R l b V R 5 c G U + R m 9 y b X V s Y T w v S X R l b V R 5 c G U + P E l 0 Z W 1 Q Y X R o P l N l Y 3 R p b 2 4 x L 1 B l c m Z v c m 1 h b m N l U m F 0 a W 5 n L 1 J l c G x h Y 2 V k J T I w V m F s d W U 2 P C 9 J d G V t U G F 0 a D 4 8 L 0 l 0 Z W 1 M b 2 N h d G l v b j 4 8 U 3 R h Y m x l R W 5 0 c m l l c y A v P j w v S X R l b T 4 8 S X R l b T 4 8 S X R l b U x v Y 2 F 0 a W 9 u P j x J d G V t V H l w Z T 5 G b 3 J t d W x h P C 9 J d G V t V H l w Z T 4 8 S X R l b V B h d G g + U 2 V j d G l v b j E v U G V y Z m 9 y b W F u Y 2 V S Y X R p b m c v U m V w b G F j Z W Q l M j B W Y W x 1 Z T c 8 L 0 l 0 Z W 1 Q Y X R o P j w v S X R l b U x v Y 2 F 0 a W 9 u P j x T d G F i b G V F b n R y a W V z I C 8 + P C 9 J d G V t P j x J d G V t P j x J d G V t T G 9 j Y X R p b 2 4 + P E l 0 Z W 1 U e X B l P k Z v c m 1 1 b G E 8 L 0 l 0 Z W 1 U e X B l P j x J d G V t U G F 0 a D 5 T Z W N 0 a W 9 u M S 9 Q Z X J m b 3 J t Y W 5 j Z V J h d G l u Z y 9 S Z X B s Y W N l Z C U y M F Z h b H V l O D w v S X R l b V B h d G g + P C 9 J d G V t T G 9 j Y X R p b 2 4 + P F N 0 Y W J s Z U V u d H J p Z X M g L z 4 8 L 0 l 0 Z W 0 + P E l 0 Z W 0 + P E l 0 Z W 1 M b 2 N h d G l v b j 4 8 S X R l b V R 5 c G U + R m 9 y b X V s Y T w v S X R l b V R 5 c G U + P E l 0 Z W 1 Q Y X R o P l N l Y 3 R p b 2 4 x L 1 B l c m Z v c m 1 h b m N l U m F 0 a W 5 n L 1 J l c G x h Y 2 V k J T I w V m F s d W U 5 P C 9 J d G V t U G F 0 a D 4 8 L 0 l 0 Z W 1 M b 2 N h d G l v b j 4 8 U 3 R h Y m x l R W 5 0 c m l l c y A v P j w v S X R l b T 4 8 S X R l b T 4 8 S X R l b U x v Y 2 F 0 a W 9 u P j x J d G V t V H l w Z T 5 G b 3 J t d W x h P C 9 J d G V t V H l w Z T 4 8 S X R l b V B h d G g + U 2 V j d G l v b j E v R W 1 w b G 9 5 Z W U v U m V t b 3 Z l Z C U y M E R 1 c G x p Y 2 F 0 Z X M 8 L 0 l 0 Z W 1 Q Y X R o P j w v S X R l b U x v Y 2 F 0 a W 9 u P j x T d G F i b G V F b n R y a W V z I C 8 + P C 9 J d G V t P j x J d G V t P j x J d G V t T G 9 j Y X R p b 2 4 + P E l 0 Z W 1 U e X B l P k Z v c m 1 1 b G E 8 L 0 l 0 Z W 1 U e X B l P j x J d G V t U G F 0 a D 5 T Z W N 0 a W 9 u M S 9 Q Z X J m b 3 J t Y W 5 j Z V J h d G l u Z y 9 S Z W 1 v d m V k J T I w R H V w b G l j Y X R l c z w v S X R l b V B h d G g + P C 9 J d G V t T G 9 j Y X R p b 2 4 + P F N 0 Y W J s Z U V u d H J p Z X M g L z 4 8 L 0 l 0 Z W 0 + P E l 0 Z W 0 + P E l 0 Z W 1 M b 2 N h d G l v b j 4 8 S X R l b V R 5 c G U + R m 9 y b X V s Y T w v S X R l b V R 5 c G U + P E l 0 Z W 1 Q Y X R o P l N l Y 3 R p b 2 4 x L 1 B l c m Z v c m 1 h b m N l U m F 0 a W 5 n L 0 1 l c m d l Z C U y M F F 1 Z X J p Z X M 8 L 0 l 0 Z W 1 Q Y X R o P j w v S X R l b U x v Y 2 F 0 a W 9 u P j x T d G F i b G V F b n R y a W V z I C 8 + P C 9 J d G V t P j x J d G V t P j x J d G V t T G 9 j Y X R p b 2 4 + P E l 0 Z W 1 U e X B l P k Z v c m 1 1 b G E 8 L 0 l 0 Z W 1 U e X B l P j x J d G V t U G F 0 a D 5 T Z W N 0 a W 9 u M S 9 Q Z X J m b 3 J t Y W 5 j Z V J h d G l u Z y U y M C g y K T w v S X R l b V B h d G g + P C 9 J d G V t T G 9 j Y X R p b 2 4 + P F N 0 Y W J s Z U V u d H J p Z X M + P E V u d H J 5 I F R 5 c G U 9 I k l z U H J p d m F 0 Z S I g V m F s d W U 9 I m w w I i A v P j x F b n R y e S B U e X B l P S J S Z X N 1 b H R U e X B l I i B W Y W x 1 Z T 0 i c 1 R h Y m x l I i A v P j x F b n R y e S B U e X B l P S J B Z G R l Z F R v R G F 0 Y U 1 v Z G V s I i B W Y W x 1 Z T 0 i b D A i I C 8 + P E V u d H J 5 I F R 5 c G U 9 I k Z p b G x M Y X N 0 V X B k Y X R l Z C I g V m F s d W U 9 I m Q y M D I 0 L T E w L T E x V D E 5 O j M w O j I 5 L j g 5 O D Q z N j N a I i A v P j x F b n R y e S B U e X B l P S J G a W x s R X J y b 3 J D b 2 R l I i B W Y W x 1 Z T 0 i c 1 V u a 2 5 v d 2 4 i I C 8 + P E V u d H J 5 I F R 5 c G U 9 I k Z p b G x D b 2 x 1 b W 5 O Y W 1 l c y I g V m F s d W U 9 I n N b J n F 1 b 3 Q 7 U G V y Z m 9 y b W F u Y 2 V J R C Z x d W 9 0 O y w m c X V v d D t F b X B s b 3 l l Z U l E J n F 1 b 3 Q 7 L C Z x d W 9 0 O 1 J l d m l l d 0 R h d G U m c X V v d D s s J n F 1 b 3 Q 7 R W 5 2 a X J v b m 1 l b n R T Y X R p c 2 Z h Y 3 R p b 2 4 m c X V v d D s s J n F 1 b 3 Q 7 S m 9 i U 2 F 0 a X N m Y W N 0 a W 9 u J n F 1 b 3 Q 7 L C Z x d W 9 0 O 1 J l b G F 0 a W 9 u c 2 h p c F N h d G l z Z m F j d G l v b i Z x d W 9 0 O y w m c X V v d D t U c m F p b m l u Z 0 9 w c G 9 y d H V u a X R p Z X N X a X R o a W 5 Z Z W F y J n F 1 b 3 Q 7 L C Z x d W 9 0 O 1 R y Y W l u a W 5 n T 3 B w b 3 J 0 d W 5 p d G l l c 1 R h a 2 V u J n F 1 b 3 Q 7 L C Z x d W 9 0 O 1 d v c m t M a W Z l Q m F s Y W 5 j Z S Z x d W 9 0 O y w m c X V v d D t T Z W x m U m F 0 a W 5 n J n F 1 b 3 Q 7 L C Z x d W 9 0 O 0 1 h b m F n Z X J S Y X R p b m c m c X V v d D s s J n F 1 b 3 Q 7 R 2 V u Z G V y J n F 1 b 3 Q 7 L C Z x d W 9 0 O 0 F n Z S Z x d W 9 0 O y w m c X V v d D t C d X N p b m V z c 1 R y Y X Z l b C Z x d W 9 0 O y w m c X V v d D t E Z X B h c n R t Z W 5 0 J n F 1 b 3 Q 7 L C Z x d W 9 0 O 0 R p c 3 R h b m N l R n J v b U h v b W U g K E t N K S Z x d W 9 0 O y w m c X V v d D t T d G F 0 Z S Z x d W 9 0 O y w m c X V v d D t F d G h u a W N p d H k m c X V v d D s s J n F 1 b 3 Q 7 R W R 1 Y 2 F 0 a W 9 u 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N v b H V t b l R 5 c G V z I i B W Y W x 1 Z T 0 i c 0 J n W U p C Z 1 l H Q X d N R 0 J n W U d B d 1 l H Q X d Z R 0 J n W U d C Z 0 1 E Q m d r R 0 F 3 T U R B d z 0 9 I i A v P j x F b n R y e S B U e X B l P S J G a W x s R X J y b 3 J D b 3 V u d C I g V m F s d W U 9 I m w w I i A v P j x F b n R y e S B U e X B l P S J G a W x s Q 2 9 1 b n Q i I F Z h b H V l P S J s M T I 4 M C I g L z 4 8 R W 5 0 c n k g V H l w Z T 0 i R m l s b F N 0 Y X R 1 c y I g V m F s d W U 9 I n N D b 2 1 w b G V 0 Z S I g L z 4 8 R W 5 0 c n k g V H l w Z T 0 i R m l s b F R h c m d l d C I g V m F s d W U 9 I n N Q Z X J m b 3 J t Y W 5 j Z V J h d G l u Z 1 9 f M i I g L z 4 8 R W 5 0 c n k g V H l w Z T 0 i T m F t Z V V w Z G F 0 Z W R B Z n R l c k Z p b G w i I F Z h b H V l P S J s M C I g L z 4 8 R W 5 0 c n k g V H l w Z T 0 i T G 9 h Z G V k V G 9 B b m F s e X N p c 1 N l c n Z p Y 2 V z I i B W Y W x 1 Z T 0 i b D A i I C 8 + P E V u d H J 5 I F R 5 c G U 9 I k J 1 Z m Z l c k 5 l e H R S Z W Z y Z X N o I i B W Y W x 1 Z T 0 i b D A i I C 8 + P E V u d H J 5 I F R 5 c G U 9 I k Z p b G x F b m F i b G V k I i B W Y W x 1 Z T 0 i b D E i I C 8 + P E V u d H J 5 I F R 5 c G U 9 I k Z p b G x U b 0 R h d G F N b 2 R l b E V u Y W J s Z W Q i I F Z h b H V l P S J s M C 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U m V s Y X R p b 2 5 z a G l w S W 5 m b 0 N v b n R h a W 5 l c i I g V m F s d W U 9 I n N 7 J n F 1 b 3 Q 7 Y 2 9 s d W 1 u Q 2 9 1 b n Q m c X V v d D s 6 M z E s J n F 1 b 3 Q 7 a 2 V 5 Q 2 9 s d W 1 u T m F t Z X M m c X V v d D s 6 W 1 0 s J n F 1 b 3 Q 7 c X V l c n l S Z W x h d G l v b n N o a X B z J n F 1 b 3 Q 7 O l t 7 J n F 1 b 3 Q 7 a 2 V 5 Q 2 9 s d W 1 u Q 2 9 1 b n Q m c X V v d D s 6 M S w m c X V v d D t r Z X l D b 2 x 1 b W 4 m c X V v d D s 6 M S w m c X V v d D t v d G h l c k t l e U N v b H V t b k l k Z W 5 0 a X R 5 J n F 1 b 3 Q 7 O i Z x d W 9 0 O 1 N l Y 3 R p b 2 4 x L 0 V t c G x v e W V l L 0 N o Y W 5 n Z W Q g V H l w Z S 5 7 R W 1 w b G 9 5 Z W V J R C w w f S Z x d W 9 0 O y w m c X V v d D t L Z X l D b 2 x 1 b W 5 D b 3 V u d C Z x d W 9 0 O z o x f V 0 s J n F 1 b 3 Q 7 Y 2 9 s d W 1 u S W R l b n R p d G l l c y Z x d W 9 0 O z p b J n F 1 b 3 Q 7 U 2 V j d G l v b j E v U G V y Z m 9 y b W F u Y 2 V S Y X R p b m c g K D I p L 1 J l c G x h Y 2 V k I F Z h b H V l N C 5 7 U G V y Z m 9 y b W F u Y 2 V J R C w w f S Z x d W 9 0 O y w m c X V v d D t T Z W N 0 a W 9 u M S 9 Q Z X J m b 3 J t Y W 5 j Z V J h d G l u Z y A o M i k v Q 2 h h b m d l Z C B U e X B l L n t F b X B s b 3 l l Z U l E L D F 9 J n F 1 b 3 Q 7 L C Z x d W 9 0 O 1 N l Y 3 R p b 2 4 x L 1 B l c m Z v c m 1 h b m N l U m F 0 a W 5 n I C g y K S 9 D a G F u Z 2 V k I F R 5 c G U u e 1 J l d m l l d 0 R h d G U s M n 0 m c X V v d D s s J n F 1 b 3 Q 7 U 2 V j d G l v b j E v U G V y Z m 9 y b W F u Y 2 V S Y X R p b m c g K D I p L 1 J l c G x h Y 2 V k I F Z h b H V l O S 5 7 R W 5 2 a X J v b m 1 l b n R T Y X R p c 2 Z h Y 3 R p b 2 4 s M 3 0 m c X V v d D s s J n F 1 b 3 Q 7 U 2 V j d G l v b j E v U G V y Z m 9 y b W F u Y 2 V S Y X R p b m c g K D I p L 1 J l c G x h Y 2 V k I F Z h b H V l O S 5 7 S m 9 i U 2 F 0 a X N m Y W N 0 a W 9 u L D R 9 J n F 1 b 3 Q 7 L C Z x d W 9 0 O 1 N l Y 3 R p b 2 4 x L 1 B l c m Z v c m 1 h b m N l U m F 0 a W 5 n I C g y K S 9 S Z X B s Y W N l Z C B W Y W x 1 Z T k u e 1 J l b G F 0 a W 9 u c 2 h p c F N h d G l z Z m F j d G l v b i w 1 f S Z x d W 9 0 O y w m c X V v d D t T Z W N 0 a W 9 u M S 9 Q Z X J m b 3 J t Y W 5 j Z V J h d G l u Z y A o M i k v Q 2 h h b m d l Z C B U e X B l L n t U c m F p b m l u Z 0 9 w c G 9 y d H V u a X R p Z X N X a X R o a W 5 Z Z W F y L D Z 9 J n F 1 b 3 Q 7 L C Z x d W 9 0 O 1 N l Y 3 R p b 2 4 x L 1 B l c m Z v c m 1 h b m N l U m F 0 a W 5 n I C g y K S 9 D a G F u Z 2 V k I F R 5 c G U u e 1 R y Y W l u a W 5 n T 3 B w b 3 J 0 d W 5 p d G l l c 1 R h a 2 V u L D d 9 J n F 1 b 3 Q 7 L C Z x d W 9 0 O 1 N l Y 3 R p b 2 4 x L 1 B l c m Z v c m 1 h b m N l U m F 0 a W 5 n I C g y K S 9 S Z X B s Y W N l Z C B W Y W x 1 Z T Q u e 1 d v c m t M a W Z l Q m F s Y W 5 j Z S w 4 f S Z x d W 9 0 O y w m c X V v d D t T Z W N 0 a W 9 u M S 9 Q Z X J m b 3 J t Y W 5 j Z V J h d G l u Z y A o M i k v U m V w b G F j Z W Q g V m F s d W U 0 L n t T Z W x m U m F 0 a W 5 n L D l 9 J n F 1 b 3 Q 7 L C Z x d W 9 0 O 1 N l Y 3 R p b 2 4 x L 1 B l c m Z v c m 1 h b m N l U m F 0 a W 5 n I C g y K S 9 S Z X B s Y W N l Z C B W Y W x 1 Z T Q u e 0 1 h b m F n Z X J S Y X R p b m c s M T B 9 J n F 1 b 3 Q 7 L C Z x d W 9 0 O 1 N l Y 3 R p b 2 4 x L 0 V t c G x v e W V l L 0 N o Y W 5 n Z W Q g V H l w Z S 5 7 R 2 V u Z G V y L D N 9 J n F 1 b 3 Q 7 L C Z x d W 9 0 O 1 N l Y 3 R p b 2 4 x L 0 V t c G x v e W V l L 0 N o Y W 5 n Z W Q g V H l w Z S 5 7 Q W d l L D R 9 J n F 1 b 3 Q 7 L C Z x d W 9 0 O 1 N l Y 3 R p b 2 4 x L 0 V t c G x v e W V l L 0 N o Y W 5 n Z W Q g V H l w Z S 5 7 Q n V z a W 5 l c 3 N U c m F 2 Z W w s N X 0 m c X V v d D s s J n F 1 b 3 Q 7 U 2 V j d G l v b j E v R W 1 w b G 9 5 Z W U v Q 2 h h b m d l Z C B U e X B l L n t E Z X B h c n R t Z W 5 0 L D Z 9 J n F 1 b 3 Q 7 L C Z x d W 9 0 O 1 N l Y 3 R p b 2 4 x L 0 V t c G x v e W V l L 0 N o Y W 5 n Z W Q g V H l w Z S 5 7 R G l z d G F u Y 2 V G c m 9 t S G 9 t Z S A o S 0 0 p L D d 9 J n F 1 b 3 Q 7 L C Z x d W 9 0 O 1 N l Y 3 R p b 2 4 x L 0 V t c G x v e W V l L 0 N o Y W 5 n Z W Q g V H l w Z S 5 7 U 3 R h d G U s O H 0 m c X V v d D s s J n F 1 b 3 Q 7 U 2 V j d G l v b j E v R W 1 w b G 9 5 Z W U v Q 2 h h b m d l Z C B U e X B l L n t F d G h u a W N p d H k s O X 0 m c X V v d D s s J n F 1 b 3 Q 7 U 2 V j d G l v b j E v R W 1 w b G 9 5 Z W U v U m V w b G F j Z W Q g V m F s d W U 0 L n t F Z H V j Y X R p b 2 4 s M T B 9 J n F 1 b 3 Q 7 L C Z x d W 9 0 O 1 N l Y 3 R p b 2 4 x L 0 V t c G x v e W V l L 0 N o Y W 5 n Z W Q g V H l w Z S 5 7 R W R 1 Y 2 F 0 a W 9 u R m l l b G Q s M T F 9 J n F 1 b 3 Q 7 L C Z x d W 9 0 O 1 N l Y 3 R p b 2 4 x L 0 V t c G x v e W V l L 0 N o Y W 5 n Z W Q g V H l w Z S 5 7 S m 9 i U m 9 s Z S w x M n 0 m c X V v d D s s J n F 1 b 3 Q 7 U 2 V j d G l v b j E v R W 1 w b G 9 5 Z W U v Q 2 h h b m d l Z C B U e X B l L n t N Y X J p d G F s U 3 R h d H V z L D E z f S Z x d W 9 0 O y w m c X V v d D t T Z W N 0 a W 9 u M S 9 F b X B s b 3 l l Z S 9 D a G F u Z 2 V k I F R 5 c G U u e 1 N h b G F y e S w x N H 0 m c X V v d D s s J n F 1 b 3 Q 7 U 2 V j d G l v b j E v R W 1 w b G 9 5 Z W U v Q 2 h h b m d l Z C B U e X B l L n t T d G 9 j a 0 9 w d G l v b k x l d m V s L D E 1 f S Z x d W 9 0 O y w m c X V v d D t T Z W N 0 a W 9 u M S 9 F b X B s b 3 l l Z S 9 D a G F u Z 2 V k I F R 5 c G U u e 0 9 2 Z X J U a W 1 l L D E 2 f S Z x d W 9 0 O y w m c X V v d D t T Z W N 0 a W 9 u M S 9 F b X B s b 3 l l Z S 9 D a G F u Z 2 V k I F R 5 c G U u e 0 h p c m V E Y X R l L D E 3 f S Z x d W 9 0 O y w m c X V v d D t T Z W N 0 a W 9 u M S 9 F b X B s b 3 l l Z S 9 D a G F u Z 2 V k I F R 5 c G U u e 0 F 0 d H J p d G l v b i w x O H 0 m c X V v d D s s J n F 1 b 3 Q 7 U 2 V j d G l v b j E v R W 1 w b G 9 5 Z W U v Q 2 h h b m d l Z C B U e X B l L n t Z Z W F y c 0 F 0 Q 2 9 t c G F u e S w x O X 0 m c X V v d D s s J n F 1 b 3 Q 7 U 2 V j d G l v b j E v R W 1 w b G 9 5 Z W U v Q 2 h h b m d l Z C B U e X B l L n t Z Z W F y c 0 l u T W 9 z d F J l Y 2 V u d F J v b G U s M j B 9 J n F 1 b 3 Q 7 L C Z x d W 9 0 O 1 N l Y 3 R p b 2 4 x L 0 V t c G x v e W V l L 0 N o Y W 5 n Z W Q g V H l w Z S 5 7 W W V h c n N T a W 5 j Z U x h c 3 R Q c m 9 t b 3 R p b 2 4 s M j F 9 J n F 1 b 3 Q 7 L C Z x d W 9 0 O 1 N l Y 3 R p b 2 4 x L 0 V t c G x v e W V l L 0 N o Y W 5 n Z W Q g V H l w Z S 5 7 W W V h c n N X a X R o Q 3 V y c k 1 h b m F n Z X I s M j J 9 J n F 1 b 3 Q 7 X S w m c X V v d D t D b 2 x 1 b W 5 D b 3 V u d C Z x d W 9 0 O z o z M S w m c X V v d D t L Z X l D b 2 x 1 b W 5 O Y W 1 l c y Z x d W 9 0 O z p b X S w m c X V v d D t D b 2 x 1 b W 5 J Z G V u d G l 0 a W V z J n F 1 b 3 Q 7 O l s m c X V v d D t T Z W N 0 a W 9 u M S 9 Q Z X J m b 3 J t Y W 5 j Z V J h d G l u Z y A o M i k v U m V w b G F j Z W Q g V m F s d W U 0 L n t Q Z X J m b 3 J t Y W 5 j Z U l E L D B 9 J n F 1 b 3 Q 7 L C Z x d W 9 0 O 1 N l Y 3 R p b 2 4 x L 1 B l c m Z v c m 1 h b m N l U m F 0 a W 5 n I C g y K S 9 D a G F u Z 2 V k I F R 5 c G U u e 0 V t c G x v e W V l S U Q s M X 0 m c X V v d D s s J n F 1 b 3 Q 7 U 2 V j d G l v b j E v U G V y Z m 9 y b W F u Y 2 V S Y X R p b m c g K D I p L 0 N o Y W 5 n Z W Q g V H l w Z S 5 7 U m V 2 a W V 3 R G F 0 Z S w y f S Z x d W 9 0 O y w m c X V v d D t T Z W N 0 a W 9 u M S 9 Q Z X J m b 3 J t Y W 5 j Z V J h d G l u Z y A o M i k v U m V w b G F j Z W Q g V m F s d W U 5 L n t F b n Z p c m 9 u b W V u d F N h d G l z Z m F j d G l v b i w z f S Z x d W 9 0 O y w m c X V v d D t T Z W N 0 a W 9 u M S 9 Q Z X J m b 3 J t Y W 5 j Z V J h d G l u Z y A o M i k v U m V w b G F j Z W Q g V m F s d W U 5 L n t K b 2 J T Y X R p c 2 Z h Y 3 R p b 2 4 s N H 0 m c X V v d D s s J n F 1 b 3 Q 7 U 2 V j d G l v b j E v U G V y Z m 9 y b W F u Y 2 V S Y X R p b m c g K D I p L 1 J l c G x h Y 2 V k I F Z h b H V l O S 5 7 U m V s Y X R p b 2 5 z a G l w U 2 F 0 a X N m Y W N 0 a W 9 u L D V 9 J n F 1 b 3 Q 7 L C Z x d W 9 0 O 1 N l Y 3 R p b 2 4 x L 1 B l c m Z v c m 1 h b m N l U m F 0 a W 5 n I C g y K S 9 D a G F u Z 2 V k I F R 5 c G U u e 1 R y Y W l u a W 5 n T 3 B w b 3 J 0 d W 5 p d G l l c 1 d p d G h p b l l l Y X I s N n 0 m c X V v d D s s J n F 1 b 3 Q 7 U 2 V j d G l v b j E v U G V y Z m 9 y b W F u Y 2 V S Y X R p b m c g K D I p L 0 N o Y W 5 n Z W Q g V H l w Z S 5 7 V H J h a W 5 p b m d P c H B v c n R 1 b m l 0 a W V z V G F r Z W 4 s N 3 0 m c X V v d D s s J n F 1 b 3 Q 7 U 2 V j d G l v b j E v U G V y Z m 9 y b W F u Y 2 V S Y X R p b m c g K D I p L 1 J l c G x h Y 2 V k I F Z h b H V l N C 5 7 V 2 9 y a 0 x p Z m V C Y W x h b m N l L D h 9 J n F 1 b 3 Q 7 L C Z x d W 9 0 O 1 N l Y 3 R p b 2 4 x L 1 B l c m Z v c m 1 h b m N l U m F 0 a W 5 n I C g y K S 9 S Z X B s Y W N l Z C B W Y W x 1 Z T Q u e 1 N l b G Z S Y X R p b m c s O X 0 m c X V v d D s s J n F 1 b 3 Q 7 U 2 V j d G l v b j E v U G V y Z m 9 y b W F u Y 2 V S Y X R p b m c g K D I p L 1 J l c G x h Y 2 V k I F Z h b H V l N C 5 7 T W F u Y W d l c l J h d G l u Z y w x M H 0 m c X V v d D s s J n F 1 b 3 Q 7 U 2 V j d G l v b j E v R W 1 w b G 9 5 Z W U v Q 2 h h b m d l Z C B U e X B l L n t H Z W 5 k Z X I s M 3 0 m c X V v d D s s J n F 1 b 3 Q 7 U 2 V j d G l v b j E v R W 1 w b G 9 5 Z W U v Q 2 h h b m d l Z C B U e X B l L n t B Z 2 U s N H 0 m c X V v d D s s J n F 1 b 3 Q 7 U 2 V j d G l v b j E v R W 1 w b G 9 5 Z W U v Q 2 h h b m d l Z C B U e X B l L n t C d X N p b m V z c 1 R y Y X Z l b C w 1 f S Z x d W 9 0 O y w m c X V v d D t T Z W N 0 a W 9 u M S 9 F b X B s b 3 l l Z S 9 D a G F u Z 2 V k I F R 5 c G U u e 0 R l c G F y d G 1 l b n Q s N n 0 m c X V v d D s s J n F 1 b 3 Q 7 U 2 V j d G l v b j E v R W 1 w b G 9 5 Z W U v Q 2 h h b m d l Z C B U e X B l L n t E a X N 0 Y W 5 j Z U Z y b 2 1 I b 2 1 l I C h L T S k s N 3 0 m c X V v d D s s J n F 1 b 3 Q 7 U 2 V j d G l v b j E v R W 1 w b G 9 5 Z W U v Q 2 h h b m d l Z C B U e X B l L n t T d G F 0 Z S w 4 f S Z x d W 9 0 O y w m c X V v d D t T Z W N 0 a W 9 u M S 9 F b X B s b 3 l l Z S 9 D a G F u Z 2 V k I F R 5 c G U u e 0 V 0 a G 5 p Y 2 l 0 e S w 5 f S Z x d W 9 0 O y w m c X V v d D t T Z W N 0 a W 9 u M S 9 F b X B s b 3 l l Z S 9 S Z X B s Y W N l Z C B W Y W x 1 Z T Q u e 0 V k d W N h d G l v b i w x M H 0 m c X V v d D s s J n F 1 b 3 Q 7 U 2 V j d G l v b j E v R W 1 w b G 9 5 Z W U v Q 2 h h b m d l Z C B U e X B l L n t F Z H V j Y X R p b 2 5 G a W V s Z C w x M X 0 m c X V v d D s s J n F 1 b 3 Q 7 U 2 V j d G l v b j E v R W 1 w b G 9 5 Z W U v Q 2 h h b m d l Z C B U e X B l L n t K b 2 J S b 2 x l L D E y f S Z x d W 9 0 O y w m c X V v d D t T Z W N 0 a W 9 u M S 9 F b X B s b 3 l l Z S 9 D a G F u Z 2 V k I F R 5 c G U u e 0 1 h c m l 0 Y W x T d G F 0 d X M s M T N 9 J n F 1 b 3 Q 7 L C Z x d W 9 0 O 1 N l Y 3 R p b 2 4 x L 0 V t c G x v e W V l L 0 N o Y W 5 n Z W Q g V H l w Z S 5 7 U 2 F s Y X J 5 L D E 0 f S Z x d W 9 0 O y w m c X V v d D t T Z W N 0 a W 9 u M S 9 F b X B s b 3 l l Z S 9 D a G F u Z 2 V k I F R 5 c G U u e 1 N 0 b 2 N r T 3 B 0 a W 9 u T G V 2 Z W w s M T V 9 J n F 1 b 3 Q 7 L C Z x d W 9 0 O 1 N l Y 3 R p b 2 4 x L 0 V t c G x v e W V l L 0 N o Y W 5 n Z W Q g V H l w Z S 5 7 T 3 Z l c l R p b W U s M T Z 9 J n F 1 b 3 Q 7 L C Z x d W 9 0 O 1 N l Y 3 R p b 2 4 x L 0 V t c G x v e W V l L 0 N o Y W 5 n Z W Q g V H l w Z S 5 7 S G l y Z U R h d G U s M T d 9 J n F 1 b 3 Q 7 L C Z x d W 9 0 O 1 N l Y 3 R p b 2 4 x L 0 V t c G x v e W V l L 0 N o Y W 5 n Z W Q g V H l w Z S 5 7 Q X R 0 c m l 0 a W 9 u L D E 4 f S Z x d W 9 0 O y w m c X V v d D t T Z W N 0 a W 9 u M S 9 F b X B s b 3 l l Z S 9 D a G F u Z 2 V k I F R 5 c G U u e 1 l l Y X J z Q X R D b 2 1 w Y W 5 5 L D E 5 f S Z x d W 9 0 O y w m c X V v d D t T Z W N 0 a W 9 u M S 9 F b X B s b 3 l l Z S 9 D a G F u Z 2 V k I F R 5 c G U u e 1 l l Y X J z S W 5 N b 3 N 0 U m V j Z W 5 0 U m 9 s Z S w y M H 0 m c X V v d D s s J n F 1 b 3 Q 7 U 2 V j d G l v b j E v R W 1 w b G 9 5 Z W U v Q 2 h h b m d l Z C B U e X B l L n t Z Z W F y c 1 N p b m N l T G F z d F B y b 2 1 v d G l v b i w y M X 0 m c X V v d D s s J n F 1 b 3 Q 7 U 2 V j d G l v b j E v R W 1 w b G 9 5 Z W U v Q 2 h h b m d l Z C B U e X B l L n t Z Z W F y c 1 d p d G h D d X J y T W F u Y W d l c i w y M n 0 m c X V v d D t d L C Z x d W 9 0 O 1 J l b G F 0 a W 9 u c 2 h p c E l u Z m 8 m c X V v d D s 6 W 3 s m c X V v d D t r Z X l D b 2 x 1 b W 5 D b 3 V u d C Z x d W 9 0 O z o x L C Z x d W 9 0 O 2 t l e U N v b H V t b i Z x d W 9 0 O z o x L C Z x d W 9 0 O 2 9 0 a G V y S 2 V 5 Q 2 9 s d W 1 u S W R l b n R p d H k m c X V v d D s 6 J n F 1 b 3 Q 7 U 2 V j d G l v b j E v R W 1 w b G 9 5 Z W U v Q 2 h h b m d l Z C B U e X B l L n t F b X B s b 3 l l Z U l E L D B 9 J n F 1 b 3 Q 7 L C Z x d W 9 0 O 0 t l e U N v b H V t b k N v d W 5 0 J n F 1 b 3 Q 7 O j F 9 X X 0 i I C 8 + P C 9 T d G F i b G V F b n R y a W V z P j w v S X R l b T 4 8 S X R l b T 4 8 S X R l b U x v Y 2 F 0 a W 9 u P j x J d G V t V H l w Z T 5 G b 3 J t d W x h P C 9 J d G V t V H l w Z T 4 8 S X R l b V B h d G g + U 2 V j d G l v b j E v U G V y Z m 9 y b W F u Y 2 V S Y X R p b m c l M j A o M i k v U 2 9 1 c m N l P C 9 J d G V t U G F 0 a D 4 8 L 0 l 0 Z W 1 M b 2 N h d G l v b j 4 8 U 3 R h Y m x l R W 5 0 c m l l c y A v P j w v S X R l b T 4 8 S X R l b T 4 8 S X R l b U x v Y 2 F 0 a W 9 u P j x J d G V t V H l w Z T 5 G b 3 J t d W x h P C 9 J d G V t V H l w Z T 4 8 S X R l b V B h d G g + U 2 V j d G l v b j E v U G V y Z m 9 y b W F u Y 2 V S Y X R p b m c l M j A o M i k v U H J v b W 9 0 Z W Q l M j B I Z W F k Z X J z P C 9 J d G V t U G F 0 a D 4 8 L 0 l 0 Z W 1 M b 2 N h d G l v b j 4 8 U 3 R h Y m x l R W 5 0 c m l l c y A v P j w v S X R l b T 4 8 S X R l b T 4 8 S X R l b U x v Y 2 F 0 a W 9 u P j x J d G V t V H l w Z T 5 G b 3 J t d W x h P C 9 J d G V t V H l w Z T 4 8 S X R l b V B h d G g + U 2 V j d G l v b j E v U G V y Z m 9 y b W F u Y 2 V S Y X R p b m c l M j A o M i k v Q 2 h h b m d l Z C U y M F R 5 c G U 8 L 0 l 0 Z W 1 Q Y X R o P j w v S X R l b U x v Y 2 F 0 a W 9 u P j x T d G F i b G V F b n R y a W V z I C 8 + P C 9 J d G V t P j x J d G V t P j x J d G V t T G 9 j Y X R p b 2 4 + P E l 0 Z W 1 U e X B l P k Z v c m 1 1 b G E 8 L 0 l 0 Z W 1 U e X B l P j x J d G V t U G F 0 a D 5 T Z W N 0 a W 9 u M S 9 Q Z X J m b 3 J t Y W 5 j Z V J h d G l u Z y U y M C g y K S 9 S Z X B s Y W N l Z C U y M F Z h b H V l P C 9 J d G V t U G F 0 a D 4 8 L 0 l 0 Z W 1 M b 2 N h d G l v b j 4 8 U 3 R h Y m x l R W 5 0 c m l l c y A v P j w v S X R l b T 4 8 S X R l b T 4 8 S X R l b U x v Y 2 F 0 a W 9 u P j x J d G V t V H l w Z T 5 G b 3 J t d W x h P C 9 J d G V t V H l w Z T 4 8 S X R l b V B h d G g + U 2 V j d G l v b j E v U G V y Z m 9 y b W F u Y 2 V S Y X R p b m c l M j A o M i k v U m V w b G F j Z W Q l M j B W Y W x 1 Z T E 8 L 0 l 0 Z W 1 Q Y X R o P j w v S X R l b U x v Y 2 F 0 a W 9 u P j x T d G F i b G V F b n R y a W V z I C 8 + P C 9 J d G V t P j x J d G V t P j x J d G V t T G 9 j Y X R p b 2 4 + P E l 0 Z W 1 U e X B l P k Z v c m 1 1 b G E 8 L 0 l 0 Z W 1 U e X B l P j x J d G V t U G F 0 a D 5 T Z W N 0 a W 9 u M S 9 Q Z X J m b 3 J t Y W 5 j Z V J h d G l u Z y U y M C g y K S 9 S Z X B s Y W N l Z C U y M F Z h b H V l M j w v S X R l b V B h d G g + P C 9 J d G V t T G 9 j Y X R p b 2 4 + P F N 0 Y W J s Z U V u d H J p Z X M g L z 4 8 L 0 l 0 Z W 0 + P E l 0 Z W 0 + P E l 0 Z W 1 M b 2 N h d G l v b j 4 8 S X R l b V R 5 c G U + R m 9 y b X V s Y T w v S X R l b V R 5 c G U + P E l 0 Z W 1 Q Y X R o P l N l Y 3 R p b 2 4 x L 1 B l c m Z v c m 1 h b m N l U m F 0 a W 5 n J T I w K D I p L 1 J l c G x h Y 2 V k J T I w V m F s d W U z P C 9 J d G V t U G F 0 a D 4 8 L 0 l 0 Z W 1 M b 2 N h d G l v b j 4 8 U 3 R h Y m x l R W 5 0 c m l l c y A v P j w v S X R l b T 4 8 S X R l b T 4 8 S X R l b U x v Y 2 F 0 a W 9 u P j x J d G V t V H l w Z T 5 G b 3 J t d W x h P C 9 J d G V t V H l w Z T 4 8 S X R l b V B h d G g + U 2 V j d G l v b j E v U G V y Z m 9 y b W F u Y 2 V S Y X R p b m c l M j A o M i k v U m V w b G F j Z W Q l M j B W Y W x 1 Z T Q 8 L 0 l 0 Z W 1 Q Y X R o P j w v S X R l b U x v Y 2 F 0 a W 9 u P j x T d G F i b G V F b n R y a W V z I C 8 + P C 9 J d G V t P j x J d G V t P j x J d G V t T G 9 j Y X R p b 2 4 + P E l 0 Z W 1 U e X B l P k Z v c m 1 1 b G E 8 L 0 l 0 Z W 1 U e X B l P j x J d G V t U G F 0 a D 5 T Z W N 0 a W 9 u M S 9 Q Z X J m b 3 J t Y W 5 j Z V J h d G l u Z y U y M C g y K S 9 D a G F u Z 2 V k J T I w V H l w Z T E 8 L 0 l 0 Z W 1 Q Y X R o P j w v S X R l b U x v Y 2 F 0 a W 9 u P j x T d G F i b G V F b n R y a W V z I C 8 + P C 9 J d G V t P j x J d G V t P j x J d G V t T G 9 j Y X R p b 2 4 + P E l 0 Z W 1 U e X B l P k Z v c m 1 1 b G E 8 L 0 l 0 Z W 1 U e X B l P j x J d G V t U G F 0 a D 5 T Z W N 0 a W 9 u M S 9 Q Z X J m b 3 J t Y W 5 j Z V J h d G l u Z y U y M C g y K S 9 S Z X B s Y W N l Z C U y M F Z h b H V l N T w v S X R l b V B h d G g + P C 9 J d G V t T G 9 j Y X R p b 2 4 + P F N 0 Y W J s Z U V u d H J p Z X M g L z 4 8 L 0 l 0 Z W 0 + P E l 0 Z W 0 + P E l 0 Z W 1 M b 2 N h d G l v b j 4 8 S X R l b V R 5 c G U + R m 9 y b X V s Y T w v S X R l b V R 5 c G U + P E l 0 Z W 1 Q Y X R o P l N l Y 3 R p b 2 4 x L 1 B l c m Z v c m 1 h b m N l U m F 0 a W 5 n J T I w K D I p L 1 J l c G x h Y 2 V k J T I w V m F s d W U 2 P C 9 J d G V t U G F 0 a D 4 8 L 0 l 0 Z W 1 M b 2 N h d G l v b j 4 8 U 3 R h Y m x l R W 5 0 c m l l c y A v P j w v S X R l b T 4 8 S X R l b T 4 8 S X R l b U x v Y 2 F 0 a W 9 u P j x J d G V t V H l w Z T 5 G b 3 J t d W x h P C 9 J d G V t V H l w Z T 4 8 S X R l b V B h d G g + U 2 V j d G l v b j E v U G V y Z m 9 y b W F u Y 2 V S Y X R p b m c l M j A o M i k v U m V w b G F j Z W Q l M j B W Y W x 1 Z T c 8 L 0 l 0 Z W 1 Q Y X R o P j w v S X R l b U x v Y 2 F 0 a W 9 u P j x T d G F i b G V F b n R y a W V z I C 8 + P C 9 J d G V t P j x J d G V t P j x J d G V t T G 9 j Y X R p b 2 4 + P E l 0 Z W 1 U e X B l P k Z v c m 1 1 b G E 8 L 0 l 0 Z W 1 U e X B l P j x J d G V t U G F 0 a D 5 T Z W N 0 a W 9 u M S 9 Q Z X J m b 3 J t Y W 5 j Z V J h d G l u Z y U y M C g y K S 9 S Z X B s Y W N l Z C U y M F Z h b H V l O D w v S X R l b V B h d G g + P C 9 J d G V t T G 9 j Y X R p b 2 4 + P F N 0 Y W J s Z U V u d H J p Z X M g L z 4 8 L 0 l 0 Z W 0 + P E l 0 Z W 0 + P E l 0 Z W 1 M b 2 N h d G l v b j 4 8 S X R l b V R 5 c G U + R m 9 y b X V s Y T w v S X R l b V R 5 c G U + P E l 0 Z W 1 Q Y X R o P l N l Y 3 R p b 2 4 x L 1 B l c m Z v c m 1 h b m N l U m F 0 a W 5 n J T I w K D I p L 1 J l c G x h Y 2 V k J T I w V m F s d W U 5 P C 9 J d G V t U G F 0 a D 4 8 L 0 l 0 Z W 1 M b 2 N h d G l v b j 4 8 U 3 R h Y m x l R W 5 0 c m l l c y A v P j w v S X R l b T 4 8 S X R l b T 4 8 S X R l b U x v Y 2 F 0 a W 9 u P j x J d G V t V H l w Z T 5 G b 3 J t d W x h P C 9 J d G V t V H l w Z T 4 8 S X R l b V B h d G g + U 2 V j d G l v b j E v U G V y Z m 9 y b W F u Y 2 V S Y X R p b m c l M j A o M i k v U m V t b 3 Z l Z C U y M E R 1 c G x p Y 2 F 0 Z X M 8 L 0 l 0 Z W 1 Q Y X R o P j w v S X R l b U x v Y 2 F 0 a W 9 u P j x T d G F i b G V F b n R y a W V z I C 8 + P C 9 J d G V t P j x J d G V t P j x J d G V t T G 9 j Y X R p b 2 4 + P E l 0 Z W 1 U e X B l P k Z v c m 1 1 b G E 8 L 0 l 0 Z W 1 U e X B l P j x J d G V t U G F 0 a D 5 T Z W N 0 a W 9 u M S 9 Q Z X J m b 3 J t Y W 5 j Z V J h d G l u Z y U y M C g y K S 9 N Z X J n Z W Q l M j B R d W V y a W V z P C 9 J d G V t U G F 0 a D 4 8 L 0 l 0 Z W 1 M b 2 N h d G l v b j 4 8 U 3 R h Y m x l R W 5 0 c m l l c y A v P j w v S X R l b T 4 8 S X R l b T 4 8 S X R l b U x v Y 2 F 0 a W 9 u P j x J d G V t V H l w Z T 5 G b 3 J t d W x h P C 9 J d G V t V H l w Z T 4 8 S X R l b V B h d G g + U 2 V j d G l v b j E v U G V y Z m 9 y b W F u Y 2 V S Y X R p b m c v U m V t b 3 Z l Z C U y M E N v b H V t b n M 8 L 0 l 0 Z W 1 Q Y X R o P j w v S X R l b U x v Y 2 F 0 a W 9 u P j x T d G F i b G V F b n R y a W V z I C 8 + P C 9 J d G V t P j x J d G V t P j x J d G V t T G 9 j Y X R p b 2 4 + P E l 0 Z W 1 U e X B l P k Z v c m 1 1 b G E 8 L 0 l 0 Z W 1 U e X B l P j x J d G V t U G F 0 a D 5 T Z W N 0 a W 9 u M S 9 Q Z X J m b 3 J t Y W 5 j Z V J h d G l u Z y U y M C g y K S 9 F e H B h b m R l Z C U y M E 5 l d 0 N v b H V t b j w v S X R l b V B h d G g + P C 9 J d G V t T G 9 j Y X R p b 2 4 + P F N 0 Y W J s Z U V u d H J p Z X M g L z 4 8 L 0 l 0 Z W 0 + P E l 0 Z W 0 + P E l 0 Z W 1 M b 2 N h d G l v b j 4 8 S X R l b V R 5 c G U + R m 9 y b X V s Y T w v S X R l b V R 5 c G U + P E l 0 Z W 1 Q Y X R o P l N l Y 3 R p b 2 4 x L 3 J l c 3 V s d C U y M G 9 u 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c m V z d W x 0 X 2 9 u Z S I g L z 4 8 R W 5 0 c n k g V H l w Z T 0 i R m l s b F N 0 Y X R 1 c y I g V m F s d W U 9 I n N D b 2 1 w b G V 0 Z S I g L z 4 8 R W 5 0 c n k g V H l w Z T 0 i R m l s b E N v d W 5 0 I i B W Y W x 1 Z T 0 i b D E i I C 8 + P E V u d H J 5 I F R 5 c G U 9 I k Z p b G x F c n J v c k N v d W 5 0 I i B W Y W x 1 Z T 0 i b D A i I C 8 + P E V u d H J 5 I F R 5 c G U 9 I k Z p b G x D b 2 x 1 b W 5 U e X B l c y I g V m F s d W U 9 I n N B d z 0 9 I i A v P j x F b n R y e S B U e X B l P S J G a W x s Q 2 9 s d W 1 u T m F t Z X M i I F Z h b H V l P S J z W y Z x d W 9 0 O 0 5 v L m 9 m I G V t c G x v e W V l J n F 1 b 3 Q 7 X S I g L z 4 8 R W 5 0 c n k g V H l w Z T 0 i R m l s b E V y c m 9 y Q 2 9 k Z S I g V m F s d W U 9 I n N V b m t u b 3 d u I i A v P j x F b n R y e S B U e X B l P S J G a W x s T G F z d F V w Z G F 0 Z W Q i I F Z h b H V l P S J k M j A y N C 0 x M C 0 x O V Q x M j o 1 M j o 1 N C 4 3 M T Q x M j c x 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y Z X N 1 b H Q g b 2 5 l L 0 N o Y W 5 n Z W Q g V H l w Z S 5 7 Q 2 9 s d W 1 u M S w w f S Z x d W 9 0 O 1 0 s J n F 1 b 3 Q 7 Q 2 9 s d W 1 u Q 2 9 1 b n Q m c X V v d D s 6 M S w m c X V v d D t L Z X l D b 2 x 1 b W 5 O Y W 1 l c y Z x d W 9 0 O z p b X S w m c X V v d D t D b 2 x 1 b W 5 J Z G V u d G l 0 a W V z J n F 1 b 3 Q 7 O l s m c X V v d D t T Z W N 0 a W 9 u M S 9 y Z X N 1 b H Q g b 2 5 l L 0 N o Y W 5 n Z W Q g V H l w Z S 5 7 Q 2 9 s d W 1 u M S w w f S Z x d W 9 0 O 1 0 s J n F 1 b 3 Q 7 U m V s Y X R p b 2 5 z a G l w S W 5 m b y Z x d W 9 0 O z p b X X 0 i I C 8 + P E V u d H J 5 I F R 5 c G U 9 I k J 1 Z m Z l c k 5 l e H R S Z W Z y Z X N o I i B W Y W x 1 Z T 0 i b D A i I C 8 + P C 9 T d G F i b G V F b n R y a W V z P j w v S X R l b T 4 8 S X R l b T 4 8 S X R l b U x v Y 2 F 0 a W 9 u P j x J d G V t V H l w Z T 5 G b 3 J t d W x h P C 9 J d G V t V H l w Z T 4 8 S X R l b V B h d G g + U 2 V j d G l v b j E v c m V z d W x 0 J T I w b 2 5 l L 1 N v d X J j Z T w v S X R l b V B h d G g + P C 9 J d G V t T G 9 j Y X R p b 2 4 + P F N 0 Y W J s Z U V u d H J p Z X M g L z 4 8 L 0 l 0 Z W 0 + P E l 0 Z W 0 + P E l 0 Z W 1 M b 2 N h d G l v b j 4 8 S X R l b V R 5 c G U + R m 9 y b X V s Y T w v S X R l b V R 5 c G U + P E l 0 Z W 1 Q Y X R o P l N l Y 3 R p b 2 4 x L 3 J l c 3 V s d C U y M G 9 u Z S 9 D a G F u Z 2 V k J T I w V H l w Z T w v S X R l b V B h d G g + P C 9 J d G V t T G 9 j Y X R p b 2 4 + P F N 0 Y W J s Z U V u d H J p Z X M g L z 4 8 L 0 l 0 Z W 0 + P E l 0 Z W 0 + P E l 0 Z W 1 M b 2 N h d G l v b j 4 8 S X R l b V R 5 c G U + R m 9 y b X V s Y T w v S X R l b V R 5 c G U + P E l 0 Z W 1 Q Y X R o P l N l Y 3 R p b 2 4 x L 3 J l c 3 V s d C U y M G 9 u Z S 9 S Z W 5 h b W V k J T I w Q 2 9 s d W 1 u c z w v S X R l b V B h d G g + P C 9 J d G V t T G 9 j Y X R p b 2 4 + P F N 0 Y W J s Z U V u d H J p Z X M g L z 4 8 L 0 l 0 Z W 0 + P E l 0 Z W 0 + P E l 0 Z W 1 M b 2 N h d G l v b j 4 8 S X R l b V R 5 c G U + R m 9 y b X V s Y T w v S X R l b V R 5 c G U + P E l 0 Z W 1 Q Y X R o P l N l Y 3 R p b 2 4 x L 3 J l c 3 V s d D I 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N C I g L z 4 8 R W 5 0 c n k g V H l w Z T 0 i R m l s b E V y c m 9 y Q 2 9 1 b n Q i I F Z h b H V l P S J s M C I g L z 4 8 R W 5 0 c n k g V H l w Z T 0 i R m l s b E N v b H V t b l R 5 c G V z I i B W Y W x 1 Z T 0 i c 0 J n T U Y i I C 8 + P E V u d H J 5 I F R 5 c G U 9 I k Z p b G x D b 2 x 1 b W 5 O Y W 1 l c y I g V m F s d W U 9 I n N b J n F 1 b 3 Q 7 Z 2 V u Z G V y J n F 1 b 3 Q 7 L C Z x d W 9 0 O 0 5 v L m 9 m I G V t c G x v e W V l J n F 1 b 3 Q 7 L C Z x d W 9 0 O 3 B l c m N l b n R h Z 2 U m c X V v d D t d I i A v P j x F b n R y e S B U e X B l P S J G a W x s R X J y b 3 J D b 2 R l I i B W Y W x 1 Z T 0 i c 1 V u a 2 5 v d 2 4 i I C 8 + P E V u d H J 5 I F R 5 c G U 9 I k Z p b G x M Y X N 0 V X B k Y X R l Z C I g V m F s d W U 9 I m Q y M D I 0 L T E w L T E 5 V D E y O j U 0 O j A x L j Y 3 N j A 5 N T h a 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3 J l c 3 V s d D I v Q 2 h h b m d l Z C B U e X B l L n t D b 2 x 1 b W 4 x L D B 9 J n F 1 b 3 Q 7 L C Z x d W 9 0 O 1 N l Y 3 R p b 2 4 x L 3 J l c 3 V s d D I v Q 2 h h b m d l Z C B U e X B l L n t D b 2 x 1 b W 4 y L D F 9 J n F 1 b 3 Q 7 L C Z x d W 9 0 O 1 N l Y 3 R p b 2 4 x L 3 J l c 3 V s d D I v Q 2 h h b m d l Z C B U e X B l L n t D b 2 x 1 b W 4 z L D J 9 J n F 1 b 3 Q 7 X S w m c X V v d D t D b 2 x 1 b W 5 D b 3 V u d C Z x d W 9 0 O z o z L C Z x d W 9 0 O 0 t l e U N v b H V t b k 5 h b W V z J n F 1 b 3 Q 7 O l t d L C Z x d W 9 0 O 0 N v b H V t b k l k Z W 5 0 a X R p Z X M m c X V v d D s 6 W y Z x d W 9 0 O 1 N l Y 3 R p b 2 4 x L 3 J l c 3 V s d D I v Q 2 h h b m d l Z C B U e X B l L n t D b 2 x 1 b W 4 x L D B 9 J n F 1 b 3 Q 7 L C Z x d W 9 0 O 1 N l Y 3 R p b 2 4 x L 3 J l c 3 V s d D I v Q 2 h h b m d l Z C B U e X B l L n t D b 2 x 1 b W 4 y L D F 9 J n F 1 b 3 Q 7 L C Z x d W 9 0 O 1 N l Y 3 R p b 2 4 x L 3 J l c 3 V s d D I v Q 2 h h b m d l Z C B U e X B l L n t D b 2 x 1 b W 4 z L D J 9 J n F 1 b 3 Q 7 X S w m c X V v d D t S Z W x h d G l v b n N o a X B J b m Z v J n F 1 b 3 Q 7 O l t d f S I g L z 4 8 R W 5 0 c n k g V H l w Z T 0 i Q n V m Z m V y T m V 4 d F J l Z n J l c 2 g i I F Z h b H V l P S J s M C I g L z 4 8 L 1 N 0 Y W J s Z U V u d H J p Z X M + P C 9 J d G V t P j x J d G V t P j x J d G V t T G 9 j Y X R p b 2 4 + P E l 0 Z W 1 U e X B l P k Z v c m 1 1 b G E 8 L 0 l 0 Z W 1 U e X B l P j x J d G V t U G F 0 a D 5 T Z W N 0 a W 9 u M S 9 y Z X N 1 b H Q y L 1 N v d X J j Z T w v S X R l b V B h d G g + P C 9 J d G V t T G 9 j Y X R p b 2 4 + P F N 0 Y W J s Z U V u d H J p Z X M g L z 4 8 L 0 l 0 Z W 0 + P E l 0 Z W 0 + P E l 0 Z W 1 M b 2 N h d G l v b j 4 8 S X R l b V R 5 c G U + R m 9 y b X V s Y T w v S X R l b V R 5 c G U + P E l 0 Z W 1 Q Y X R o P l N l Y 3 R p b 2 4 x L 3 J l c 3 V s d D I v Q 2 h h b m d l Z C U y M F R 5 c G U 8 L 0 l 0 Z W 1 Q Y X R o P j w v S X R l b U x v Y 2 F 0 a W 9 u P j x T d G F i b G V F b n R y a W V z I C 8 + P C 9 J d G V t P j x J d G V t P j x J d G V t T G 9 j Y X R p b 2 4 + P E l 0 Z W 1 U e X B l P k Z v c m 1 1 b G E 8 L 0 l 0 Z W 1 U e X B l P j x J d G V t U G F 0 a D 5 T Z W N 0 a W 9 u M S 9 y Z X N 1 b H Q y L 1 J l b m F t Z W Q l M j B D b 2 x 1 b W 5 z P C 9 J d G V t U G F 0 a D 4 8 L 0 l 0 Z W 1 M b 2 N h d G l v b j 4 8 U 3 R h Y m x l R W 5 0 c m l l c y A v P j w v S X R l b T 4 8 S X R l b T 4 8 S X R l b U x v Y 2 F 0 a W 9 u P j x J d G V t V H l w Z T 5 G b 3 J t d W x h P C 9 J d G V t V H l w Z T 4 8 S X R l b V B h d G g + U 2 V j d G l v b j E v c m V z d W x 0 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R G V w Y X J 0 b W V u d C I g L z 4 8 R W 5 0 c n k g V H l w Z T 0 i R m l s b F N 0 Y X R 1 c y I g V m F s d W U 9 I n N D b 2 1 w b G V 0 Z S I g L z 4 8 R W 5 0 c n k g V H l w Z T 0 i R m l s b E N v d W 5 0 I i B W Y W x 1 Z T 0 i b D M i I C 8 + P E V u d H J 5 I F R 5 c G U 9 I k Z p b G x F c n J v c k N v d W 5 0 I i B W Y W x 1 Z T 0 i b D A i I C 8 + P E V u d H J 5 I F R 5 c G U 9 I k Z p b G x D b 2 x 1 b W 5 U e X B l c y I g V m F s d W U 9 I n N C Z 0 0 9 I i A v P j x F b n R y e S B U e X B l P S J G a W x s Q 2 9 s d W 1 u T m F t Z X M i I F Z h b H V l P S J z W y Z x d W 9 0 O 0 R l c G F y d G 1 l b n Q m c X V v d D s s J n F 1 b 3 Q 7 T m 8 u b 2 Y g Z W 1 w b G 9 5 Z W U m c X V v d D t d I i A v P j x F b n R y e S B U e X B l P S J G a W x s R X J y b 3 J D b 2 R l I i B W Y W x 1 Z T 0 i c 1 V u a 2 5 v d 2 4 i I C 8 + P E V u d H J 5 I F R 5 c G U 9 I k Z p b G x M Y X N 0 V X B k Y X R l Z C I g V m F s d W U 9 I m Q y M D I 0 L T E w L T E 5 V D E y O j U 1 O j E 1 L j A 4 N j M x N T d 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w 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N 1 b H Q z L 0 N o Y W 5 n Z W Q g V H l w Z S 5 7 Q 2 9 s d W 1 u M S w w f S Z x d W 9 0 O y w m c X V v d D t T Z W N 0 a W 9 u M S 9 y Z X N 1 b H Q z L 0 N o Y W 5 n Z W Q g V H l w Z S 5 7 Q 2 9 s d W 1 u M i w x f S Z x d W 9 0 O 1 0 s J n F 1 b 3 Q 7 Q 2 9 s d W 1 u Q 2 9 1 b n Q m c X V v d D s 6 M i w m c X V v d D t L Z X l D b 2 x 1 b W 5 O Y W 1 l c y Z x d W 9 0 O z p b X S w m c X V v d D t D b 2 x 1 b W 5 J Z G V u d G l 0 a W V z J n F 1 b 3 Q 7 O l s m c X V v d D t T Z W N 0 a W 9 u M S 9 y Z X N 1 b H Q z L 0 N o Y W 5 n Z W Q g V H l w Z S 5 7 Q 2 9 s d W 1 u M S w w f S Z x d W 9 0 O y w m c X V v d D t T Z W N 0 a W 9 u M S 9 y Z X N 1 b H Q z L 0 N o Y W 5 n Z W Q g V H l w Z S 5 7 Q 2 9 s d W 1 u M i w x f S Z x d W 9 0 O 1 0 s J n F 1 b 3 Q 7 U m V s Y X R p b 2 5 z a G l w S W 5 m b y Z x d W 9 0 O z p b X X 0 i I C 8 + P E V u d H J 5 I F R 5 c G U 9 I k J 1 Z m Z l c k 5 l e H R S Z W Z y Z X N o I i B W Y W x 1 Z T 0 i b D A i I C 8 + P E V u d H J 5 I F R 5 c G U 9 I k Z p b G x U Y X J n Z X R O Y W 1 l Q 3 V z d G 9 t a X p l Z C I g V m F s d W U 9 I m w x I i A v P j w v U 3 R h Y m x l R W 5 0 c m l l c z 4 8 L 0 l 0 Z W 0 + P E l 0 Z W 0 + P E l 0 Z W 1 M b 2 N h d G l v b j 4 8 S X R l b V R 5 c G U + R m 9 y b X V s Y T w v S X R l b V R 5 c G U + P E l 0 Z W 1 Q Y X R o P l N l Y 3 R p b 2 4 x L 3 J l c 3 V s d D M v U 2 9 1 c m N l P C 9 J d G V t U G F 0 a D 4 8 L 0 l 0 Z W 1 M b 2 N h d G l v b j 4 8 U 3 R h Y m x l R W 5 0 c m l l c y A v P j w v S X R l b T 4 8 S X R l b T 4 8 S X R l b U x v Y 2 F 0 a W 9 u P j x J d G V t V H l w Z T 5 G b 3 J t d W x h P C 9 J d G V t V H l w Z T 4 8 S X R l b V B h d G g + U 2 V j d G l v b j E v c m V z d W x 0 M y 9 D a G F u Z 2 V k J T I w V H l w Z T w v S X R l b V B h d G g + P C 9 J d G V t T G 9 j Y X R p b 2 4 + P F N 0 Y W J s Z U V u d H J p Z X M g L z 4 8 L 0 l 0 Z W 0 + P E l 0 Z W 0 + P E l 0 Z W 1 M b 2 N h d G l v b j 4 8 S X R l b V R 5 c G U + R m 9 y b X V s Y T w v S X R l b V R 5 c G U + P E l 0 Z W 1 Q Y X R o P l N l Y 3 R p b 2 4 x L 3 J l c 3 V s d D M v U m V u Y W 1 l Z C U y M E N v b H V t b n M 8 L 0 l 0 Z W 1 Q Y X R o P j w v S X R l b U x v Y 2 F 0 a W 9 u P j x T d G F i b G V F b n R y a W V z I C 8 + P C 9 J d G V t P j x J d G V t P j x J d G V t T G 9 j Y X R p b 2 4 + P E l 0 Z W 1 U e X B l P k Z v c m 1 1 b G E 8 L 0 l 0 Z W 1 U e X B l P j x J d G V t U G F 0 a D 5 T Z W N 0 a W 9 u M S 9 y Z X N 1 b H Q 0 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y Z X N 1 b H Q 0 I i A v P j x F b n R y e S B U e X B l P S J G a W x s U 3 R h d H V z I i B W Y W x 1 Z T 0 i c 0 N v b X B s Z X R l I i A v P j x F b n R y e S B U e X B l P S J G a W x s Q 2 9 1 b n Q i I F Z h b H V l P S J s M S I g L z 4 8 R W 5 0 c n k g V H l w Z T 0 i R m l s b E V y c m 9 y Q 2 9 1 b n Q i I F Z h b H V l P S J s M C I g L z 4 8 R W 5 0 c n k g V H l w Z T 0 i R m l s b E N v b H V t b l R 5 c G V z I i B W Y W x 1 Z T 0 i c 0 J R P T 0 i I C 8 + P E V u d H J 5 I F R 5 c G U 9 I k Z p b G x D b 2 x 1 b W 5 O Y W 1 l c y I g V m F s d W U 9 I n N b J n F 1 b 3 Q 7 c m V 0 Z W 5 0 a W 9 u I H J h d G U m c X V v d D t d I i A v P j x F b n R y e S B U e X B l P S J G a W x s R X J y b 3 J D b 2 R l I i B W Y W x 1 Z T 0 i c 1 V u a 2 5 v d 2 4 i I C 8 + P E V u d H J 5 I F R 5 c G U 9 I k Z p b G x M Y X N 0 V X B k Y X R l Z C I g V m F s d W U 9 I m Q y M D I 0 L T E w L T E 5 V D E y O j U 2 O j M 5 L j Q w N z k y M z l a I i A v P j x F b n R y e S B U e X B l P S J G a W x s Z W R D b 2 1 w b G V 0 Z V J l c 3 V s d F R v V 2 9 y a 3 N o Z W V 0 I i B W Y W x 1 Z T 0 i b D E i I C 8 + P E V u d H J 5 I F R 5 c G U 9 I k F k Z G V k V G 9 E Y X R h T W 9 k Z W w i I F Z h b H V l P S J s M C I g L z 4 8 R W 5 0 c n k g V H l w Z T 0 i U m V j b 3 Z l c n l U Y X J n Z X R T a G V l d C I g V m F s d W U 9 I n N T a G V l d D I i I C 8 + P E V u d H J 5 I F R 5 c G U 9 I l J l Y 2 9 2 Z X J 5 V G F y Z 2 V 0 Q 2 9 s d W 1 u I i B W Y W x 1 Z T 0 i b D U i I C 8 + P E V u d H J 5 I F R 5 c G U 9 I l J l Y 2 9 2 Z X J 5 V G F y Z 2 V 0 U m 9 3 I i B W Y W x 1 Z T 0 i b D Q 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3 J l c 3 V s d D Q v Q 2 h h b m d l Z C B U e X B l L n t D b 2 x 1 b W 4 x L D B 9 J n F 1 b 3 Q 7 X S w m c X V v d D t D b 2 x 1 b W 5 D b 3 V u d C Z x d W 9 0 O z o x L C Z x d W 9 0 O 0 t l e U N v b H V t b k 5 h b W V z J n F 1 b 3 Q 7 O l t d L C Z x d W 9 0 O 0 N v b H V t b k l k Z W 5 0 a X R p Z X M m c X V v d D s 6 W y Z x d W 9 0 O 1 N l Y 3 R p b 2 4 x L 3 J l c 3 V s d D Q v Q 2 h h b m d l Z C B U e X B l L n t D b 2 x 1 b W 4 x L D B 9 J n F 1 b 3 Q 7 X S w m c X V v d D t S Z W x h d G l v b n N o a X B J b m Z v J n F 1 b 3 Q 7 O l t d f S I g L z 4 8 R W 5 0 c n k g V H l w Z T 0 i Q n V m Z m V y T m V 4 d F J l Z n J l c 2 g i I F Z h b H V l P S J s M C I g L z 4 8 L 1 N 0 Y W J s Z U V u d H J p Z X M + P C 9 J d G V t P j x J d G V t P j x J d G V t T G 9 j Y X R p b 2 4 + P E l 0 Z W 1 U e X B l P k Z v c m 1 1 b G E 8 L 0 l 0 Z W 1 U e X B l P j x J d G V t U G F 0 a D 5 T Z W N 0 a W 9 u M S 9 y Z X N 1 b H Q 0 L 1 N v d X J j Z T w v S X R l b V B h d G g + P C 9 J d G V t T G 9 j Y X R p b 2 4 + P F N 0 Y W J s Z U V u d H J p Z X M g L z 4 8 L 0 l 0 Z W 0 + P E l 0 Z W 0 + P E l 0 Z W 1 M b 2 N h d G l v b j 4 8 S X R l b V R 5 c G U + R m 9 y b X V s Y T w v S X R l b V R 5 c G U + P E l 0 Z W 1 Q Y X R o P l N l Y 3 R p b 2 4 x L 3 J l c 3 V s d D Q v Q 2 h h b m d l Z C U y M F R 5 c G U 8 L 0 l 0 Z W 1 Q Y X R o P j w v S X R l b U x v Y 2 F 0 a W 9 u P j x T d G F i b G V F b n R y a W V z I C 8 + P C 9 J d G V t P j x J d G V t P j x J d G V t T G 9 j Y X R p b 2 4 + P E l 0 Z W 1 U e X B l P k Z v c m 1 1 b G E 8 L 0 l 0 Z W 1 U e X B l P j x J d G V t U G F 0 a D 5 T Z W N 0 a W 9 u M S 9 y Z X N 1 b H Q 0 L 1 J l b m F t Z W Q l M j B D b 2 x 1 b W 5 z P C 9 J d G V t U G F 0 a D 4 8 L 0 l 0 Z W 1 M b 2 N h d G l v b j 4 8 U 3 R h Y m x l R W 5 0 c m l l c y A v P j w v S X R l b T 4 8 S X R l b T 4 8 S X R l b U x v Y 2 F 0 a W 9 u P j x J d G V t V H l w Z T 5 G b 3 J t d W x h P C 9 J d G V t V H l w Z T 4 8 S X R l b V B h d G g + U 2 V j d G l v b j E v c m V z N 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l E 9 P S I g L z 4 8 R W 5 0 c n k g V H l w Z T 0 i R m l s b E N v b H V t b k 5 h b W V z I i B W Y W x 1 Z T 0 i c 1 s m c X V v d D t B V k c g e W V h c n M g Y X Q g Y 2 9 t c G F u e S Z x d W 9 0 O 1 0 i I C 8 + P E V u d H J 5 I F R 5 c G U 9 I k Z p b G x F c n J v c k N v Z G U i I F Z h b H V l P S J z V W 5 r b m 9 3 b i I g L z 4 8 R W 5 0 c n k g V H l w Z T 0 i R m l s b E x h c 3 R V c G R h d G V k I i B W Y W x 1 Z T 0 i Z D I w M j Q t M T A t M T l U M T I 6 N T c 6 M z Y u N z A 4 N D U y M F o i I C 8 + P E V u d H J 5 I F R 5 c G U 9 I k Z p b G x l Z E N v b X B s Z X R l U m V z d W x 0 V G 9 X b 3 J r c 2 h l Z X Q i I F Z h b H V l P S J s M S I g L z 4 8 R W 5 0 c n k g V H l w Z T 0 i Q W R k Z W R U b 0 R h d G F N b 2 R l b C I g V m F s d W U 9 I m w w I i A v P j x F b n R y e S B U e X B l P S J S Z W N v d m V y e V R h c m d l d F N o Z W V 0 I i B W Y W x 1 Z T 0 i c 1 N o Z W V 0 N C 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m V z N S 9 D a G F u Z 2 V k I F R 5 c G U u e 0 N v b H V t b j E s M H 0 m c X V v d D t d L C Z x d W 9 0 O 0 N v b H V t b k N v d W 5 0 J n F 1 b 3 Q 7 O j E s J n F 1 b 3 Q 7 S 2 V 5 Q 2 9 s d W 1 u T m F t Z X M m c X V v d D s 6 W 1 0 s J n F 1 b 3 Q 7 Q 2 9 s d W 1 u S W R l b n R p d G l l c y Z x d W 9 0 O z p b J n F 1 b 3 Q 7 U 2 V j d G l v b j E v c m V z N S 9 D a G F u Z 2 V k I F R 5 c G U u e 0 N v b H V t b j E s M H 0 m c X V v d D t d L C Z x d W 9 0 O 1 J l b G F 0 a W 9 u c 2 h p c E l u Z m 8 m c X V v d D s 6 W 1 1 9 I i A v P j x F b n R y e S B U e X B l P S J C d W Z m Z X J O Z X h 0 U m V m c m V z a C I g V m F s d W U 9 I m w w I i A v P j w v U 3 R h Y m x l R W 5 0 c m l l c z 4 8 L 0 l 0 Z W 0 + P E l 0 Z W 0 + P E l 0 Z W 1 M b 2 N h d G l v b j 4 8 S X R l b V R 5 c G U + R m 9 y b X V s Y T w v S X R l b V R 5 c G U + P E l 0 Z W 1 Q Y X R o P l N l Y 3 R p b 2 4 x L 3 J l c z U v U 2 9 1 c m N l P C 9 J d G V t U G F 0 a D 4 8 L 0 l 0 Z W 1 M b 2 N h d G l v b j 4 8 U 3 R h Y m x l R W 5 0 c m l l c y A v P j w v S X R l b T 4 8 S X R l b T 4 8 S X R l b U x v Y 2 F 0 a W 9 u P j x J d G V t V H l w Z T 5 G b 3 J t d W x h P C 9 J d G V t V H l w Z T 4 8 S X R l b V B h d G g + U 2 V j d G l v b j E v c m V z N S 9 D a G F u Z 2 V k J T I w V H l w Z T w v S X R l b V B h d G g + P C 9 J d G V t T G 9 j Y X R p b 2 4 + P F N 0 Y W J s Z U V u d H J p Z X M g L z 4 8 L 0 l 0 Z W 0 + P E l 0 Z W 0 + P E l 0 Z W 1 M b 2 N h d G l v b j 4 8 S X R l b V R 5 c G U + R m 9 y b X V s Y T w v S X R l b V R 5 c G U + P E l 0 Z W 1 Q Y X R o P l N l Y 3 R p b 2 4 x L 3 J l c z U v U m V u Y W 1 l Z C U y M E N v b H V t b n M 8 L 0 l 0 Z W 1 Q Y X R o P j w v S X R l b U x v Y 2 F 0 a W 9 u P j x T d G F i b G V F b n R y a W V z I C 8 + P C 9 J d G V t P j x J d G V t P j x J d G V t T G 9 j Y X R p b 2 4 + P E l 0 Z W 1 U e X B l P k Z v c m 1 1 b G E 8 L 0 l 0 Z W 1 U e X B l P j x J d G V t U G F 0 a D 5 T Z W N 0 a W 9 u M S 9 y Z X M 2 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i I C 8 + P E V u d H J 5 I F R 5 c G U 9 I k Z p b G x F c n J v c k N v d W 5 0 I i B W Y W x 1 Z T 0 i b D A i I C 8 + P E V u d H J 5 I F R 5 c G U 9 I k Z p b G x D b 2 x 1 b W 5 U e X B l c y I g V m F s d W U 9 I n N C U T 0 9 I i A v P j x F b n R y e S B U e X B l P S J G a W x s Q 2 9 s d W 1 u T m F t Z X M i I F Z h b H V l P S J z W y Z x d W 9 0 O 0 F W Z y B 5 Z W F y c y B p b i B y b 2 x l J n F 1 b 3 Q 7 X S I g L z 4 8 R W 5 0 c n k g V H l w Z T 0 i R m l s b E V y c m 9 y Q 2 9 k Z S I g V m F s d W U 9 I n N V b m t u b 3 d u I i A v P j x F b n R y e S B U e X B l P S J G a W x s T G F z d F V w Z G F 0 Z W Q i I F Z h b H V l P S J k M j A y N C 0 x M C 0 x O V Q x M j o 1 O T o x M i 4 4 N j g 3 M D k 2 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y Z X M 2 L 0 N o Y W 5 n Z W Q g V H l w Z S 5 7 Q 2 9 s d W 1 u M S w w f S Z x d W 9 0 O 1 0 s J n F 1 b 3 Q 7 Q 2 9 s d W 1 u Q 2 9 1 b n Q m c X V v d D s 6 M S w m c X V v d D t L Z X l D b 2 x 1 b W 5 O Y W 1 l c y Z x d W 9 0 O z p b X S w m c X V v d D t D b 2 x 1 b W 5 J Z G V u d G l 0 a W V z J n F 1 b 3 Q 7 O l s m c X V v d D t T Z W N 0 a W 9 u M S 9 y Z X M 2 L 0 N o Y W 5 n Z W Q g V H l w Z S 5 7 Q 2 9 s d W 1 u M S w w f S Z x d W 9 0 O 1 0 s J n F 1 b 3 Q 7 U m V s Y X R p b 2 5 z a G l w S W 5 m b y Z x d W 9 0 O z p b X X 0 i I C 8 + P E V u d H J 5 I F R 5 c G U 9 I k J 1 Z m Z l c k 5 l e H R S Z W Z y Z X N o I i B W Y W x 1 Z T 0 i b D A i I C 8 + P E V u d H J 5 I F R 5 c G U 9 I k Z p b G x U Y X J n Z X R O Y W 1 l Q 3 V z d G 9 t a X p l Z C I g V m F s d W U 9 I m w x I i A v P j w v U 3 R h Y m x l R W 5 0 c m l l c z 4 8 L 0 l 0 Z W 0 + P E l 0 Z W 0 + P E l 0 Z W 1 M b 2 N h d G l v b j 4 8 S X R l b V R 5 c G U + R m 9 y b X V s Y T w v S X R l b V R 5 c G U + P E l 0 Z W 1 Q Y X R o P l N l Y 3 R p b 2 4 x L 3 J l c z Y v U 2 9 1 c m N l P C 9 J d G V t U G F 0 a D 4 8 L 0 l 0 Z W 1 M b 2 N h d G l v b j 4 8 U 3 R h Y m x l R W 5 0 c m l l c y A v P j w v S X R l b T 4 8 S X R l b T 4 8 S X R l b U x v Y 2 F 0 a W 9 u P j x J d G V t V H l w Z T 5 G b 3 J t d W x h P C 9 J d G V t V H l w Z T 4 8 S X R l b V B h d G g + U 2 V j d G l v b j E v c m V z N i 9 D a G F u Z 2 V k J T I w V H l w Z T w v S X R l b V B h d G g + P C 9 J d G V t T G 9 j Y X R p b 2 4 + P F N 0 Y W J s Z U V u d H J p Z X M g L z 4 8 L 0 l 0 Z W 0 + P E l 0 Z W 0 + P E l 0 Z W 1 M b 2 N h d G l v b j 4 8 S X R l b V R 5 c G U + R m 9 y b X V s Y T w v S X R l b V R 5 c G U + P E l 0 Z W 1 Q Y X R o P l N l Y 3 R p b 2 4 x L 3 J l c z Y v U m V u Y W 1 l Z C U y M E N v b H V t b n M 8 L 0 l 0 Z W 1 Q Y X R o P j w v S X R l b U x v Y 2 F 0 a W 9 u P j x T d G F i b G V F b n R y a W V z I C 8 + P C 9 J d G V t P j x J d G V t P j x J d G V t T G 9 j Y X R p b 2 4 + P E l 0 Z W 1 U e X B l P k Z v c m 1 1 b G E 8 L 0 l 0 Z W 1 U e X B l P j x J d G V t U G F 0 a D 5 T Z W N 0 a W 9 u M S 9 y Z X M 3 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f c m V z N y I g L z 4 8 R W 5 0 c n k g V H l w Z T 0 i R m l s b F N 0 Y X R 1 c y I g V m F s d W U 9 I n N D b 2 1 w b G V 0 Z S I g L z 4 8 R W 5 0 c n k g V H l w Z T 0 i R m l s b E N v d W 5 0 I i B W Y W x 1 Z T 0 i b D M 0 I i A v P j x F b n R y e S B U e X B l P S J G a W x s R X J y b 3 J D b 3 V u d C I g V m F s d W U 9 I m w w I i A v P j x F b n R y e S B U e X B l P S J G a W x s Q 2 9 s d W 1 u V H l w Z X M i I F Z h b H V l P S J z Q X d N P S I g L z 4 8 R W 5 0 c n k g V H l w Z T 0 i R m l s b E N v b H V t b k 5 h b W V z I i B W Y W x 1 Z T 0 i c 1 s m c X V v d D t h Z 2 U m c X V v d D s s J n F 1 b 3 Q 7 b m 8 u b 2 Y g Z W 1 w O 2 9 5 Z W U m c X V v d D t d I i A v P j x F b n R y e S B U e X B l P S J G a W x s R X J y b 3 J D b 2 R l I i B W Y W x 1 Z T 0 i c 1 V u a 2 5 v d 2 4 i I C 8 + P E V u d H J 5 I F R 5 c G U 9 I k Z p b G x M Y X N 0 V X B k Y X R l Z C I g V m F s d W U 9 I m Q y M D I 0 L T E w L T E 5 V D E z O j A w O j M z L j I 5 M T M z M T R 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1 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M 3 L 0 N o Y W 5 n Z W Q g V H l w Z S 5 7 Q 2 9 s d W 1 u M S w w f S Z x d W 9 0 O y w m c X V v d D t T Z W N 0 a W 9 u M S 9 y Z X M 3 L 0 N o Y W 5 n Z W Q g V H l w Z S 5 7 Q 2 9 s d W 1 u M i w x f S Z x d W 9 0 O 1 0 s J n F 1 b 3 Q 7 Q 2 9 s d W 1 u Q 2 9 1 b n Q m c X V v d D s 6 M i w m c X V v d D t L Z X l D b 2 x 1 b W 5 O Y W 1 l c y Z x d W 9 0 O z p b X S w m c X V v d D t D b 2 x 1 b W 5 J Z G V u d G l 0 a W V z J n F 1 b 3 Q 7 O l s m c X V v d D t T Z W N 0 a W 9 u M S 9 y Z X M 3 L 0 N o Y W 5 n Z W Q g V H l w Z S 5 7 Q 2 9 s d W 1 u M S w w f S Z x d W 9 0 O y w m c X V v d D t T Z W N 0 a W 9 u M S 9 y Z X M 3 L 0 N o Y W 5 n Z W Q g V H l w Z S 5 7 Q 2 9 s d W 1 u M i w x f S Z x d W 9 0 O 1 0 s J n F 1 b 3 Q 7 U m V s Y X R p b 2 5 z a G l w S W 5 m b y Z x d W 9 0 O z p b X X 0 i I C 8 + P E V u d H J 5 I F R 5 c G U 9 I k J 1 Z m Z l c k 5 l e H R S Z W Z y Z X N o I i B W Y W x 1 Z T 0 i b D A i I C 8 + P C 9 T d G F i b G V F b n R y a W V z P j w v S X R l b T 4 8 S X R l b T 4 8 S X R l b U x v Y 2 F 0 a W 9 u P j x J d G V t V H l w Z T 5 G b 3 J t d W x h P C 9 J d G V t V H l w Z T 4 8 S X R l b V B h d G g + U 2 V j d G l v b j E v c m V z N y 9 T b 3 V y Y 2 U 8 L 0 l 0 Z W 1 Q Y X R o P j w v S X R l b U x v Y 2 F 0 a W 9 u P j x T d G F i b G V F b n R y a W V z I C 8 + P C 9 J d G V t P j x J d G V t P j x J d G V t T G 9 j Y X R p b 2 4 + P E l 0 Z W 1 U e X B l P k Z v c m 1 1 b G E 8 L 0 l 0 Z W 1 U e X B l P j x J d G V t U G F 0 a D 5 T Z W N 0 a W 9 u M S 9 y Z X M 3 L 0 N o Y W 5 n Z W Q l M j B U e X B l P C 9 J d G V t U G F 0 a D 4 8 L 0 l 0 Z W 1 M b 2 N h d G l v b j 4 8 U 3 R h Y m x l R W 5 0 c m l l c y A v P j w v S X R l b T 4 8 S X R l b T 4 8 S X R l b U x v Y 2 F 0 a W 9 u P j x J d G V t V H l w Z T 5 G b 3 J t d W x h P C 9 J d G V t V H l w Z T 4 8 S X R l b V B h d G g + U 2 V j d G l v b j E v c m V z N y 9 S Z W 5 h b W V k J T I w Q 2 9 s d W 1 u c z w v S X R l b V B h d G g + P C 9 J d G V t T G 9 j Y X R p b 2 4 + P F N 0 Y W J s Z U V u d H J p Z X M g L z 4 8 L 0 l 0 Z W 0 + P E l 0 Z W 0 + P E l 0 Z W 1 M b 2 N h d G l v b j 4 8 S X R l b V R 5 c G U + R m 9 y b X V s Y T w v S X R l b V R 5 c G U + P E l 0 Z W 1 Q Y X R o P l N l Y 3 R p b 2 4 x L 3 J l c z g 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4 I i A v P j x F b n R y e S B U e X B l P S J G a W x s U 3 R h d H V z I i B W Y W x 1 Z T 0 i c 0 N v b X B s Z X R l I i A v P j x F b n R y e S B U e X B l P S J G a W x s Q 2 9 1 b n Q i I F Z h b H V l P S J s M S I g L z 4 8 R W 5 0 c n k g V H l w Z T 0 i R m l s b E V y c m 9 y Q 2 9 1 b n Q i I F Z h b H V l P S J s M C I g L z 4 8 R W 5 0 c n k g V H l w Z T 0 i R m l s b E N v b H V t b l R 5 c G V z I i B W Y W x 1 Z T 0 i c 0 J n T T 0 i I C 8 + P E V u d H J 5 I F R 5 c G U 9 I k Z p b G x D b 2 x 1 b W 5 O Y W 1 l c y I g V m F s d W U 9 I n N b J n F 1 b 3 Q 7 T 3 Z l c i B 0 a W 1 l J n F 1 b 3 Q 7 L C Z x d W 9 0 O 2 5 v L m 9 m I G V t c G x v e W V l J n F 1 b 3 Q 7 X S I g L z 4 8 R W 5 0 c n k g V H l w Z T 0 i R m l s b E V y c m 9 y Q 2 9 k Z S I g V m F s d W U 9 I n N V b m t u b 3 d u I i A v P j x F b n R y e S B U e X B l P S J G a W x s T G F z d F V w Z G F 0 Z W Q i I F Z h b H V l P S J k M j A y N C 0 x M C 0 x O V Q x M z o w M T o z N y 4 0 N j I 1 M z U 3 W i I g L z 4 8 R W 5 0 c n k g V H l w Z T 0 i R m l s b G V k Q 2 9 t c G x l d G V S Z X N 1 b H R U b 1 d v c m t z a G V l d C I g V m F s d W U 9 I m w x I i A v P j x F b n R y e S B U e X B l P S J B Z G R l Z F R v R G F 0 Y U 1 v Z G V s I i B W Y W x 1 Z T 0 i b D A i I C 8 + P E V u d H J 5 I F R 5 c G U 9 I l J l Y 2 9 2 Z X J 5 V G F y Z 2 V 0 U 2 h l Z X Q i I F Z h b H V l P S J z U 2 h l Z X Q y I i A v P j x F b n R y e S B U e X B l P S J S Z W N v d m V y e V R h c m d l d E N v b H V t b i I g V m F s d W U 9 I m w 1 I i A v P j x F b n R y e S B U e X B l P S J S Z W N v d m V y e V R h c m d l d F J v d y I g V m F s d W U 9 I m w 0 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M 4 L 0 N o Y W 5 n Z W Q g V H l w Z S 5 7 Q 2 9 s d W 1 u M S w w f S Z x d W 9 0 O y w m c X V v d D t T Z W N 0 a W 9 u M S 9 y Z X M 4 L 0 N o Y W 5 n Z W Q g V H l w Z S 5 7 Q 2 9 s d W 1 u M i w x f S Z x d W 9 0 O 1 0 s J n F 1 b 3 Q 7 Q 2 9 s d W 1 u Q 2 9 1 b n Q m c X V v d D s 6 M i w m c X V v d D t L Z X l D b 2 x 1 b W 5 O Y W 1 l c y Z x d W 9 0 O z p b X S w m c X V v d D t D b 2 x 1 b W 5 J Z G V u d G l 0 a W V z J n F 1 b 3 Q 7 O l s m c X V v d D t T Z W N 0 a W 9 u M S 9 y Z X M 4 L 0 N o Y W 5 n Z W Q g V H l w Z S 5 7 Q 2 9 s d W 1 u M S w w f S Z x d W 9 0 O y w m c X V v d D t T Z W N 0 a W 9 u M S 9 y Z X M 4 L 0 N o Y W 5 n Z W Q g V H l w Z S 5 7 Q 2 9 s d W 1 u M i w x f S Z x d W 9 0 O 1 0 s J n F 1 b 3 Q 7 U m V s Y X R p b 2 5 z a G l w S W 5 m b y Z x d W 9 0 O z p b X X 0 i I C 8 + P E V u d H J 5 I F R 5 c G U 9 I k J 1 Z m Z l c k 5 l e H R S Z W Z y Z X N o I i B W Y W x 1 Z T 0 i b D A i I C 8 + P C 9 T d G F i b G V F b n R y a W V z P j w v S X R l b T 4 8 S X R l b T 4 8 S X R l b U x v Y 2 F 0 a W 9 u P j x J d G V t V H l w Z T 5 G b 3 J t d W x h P C 9 J d G V t V H l w Z T 4 8 S X R l b V B h d G g + U 2 V j d G l v b j E v c m V z O C 9 T b 3 V y Y 2 U 8 L 0 l 0 Z W 1 Q Y X R o P j w v S X R l b U x v Y 2 F 0 a W 9 u P j x T d G F i b G V F b n R y a W V z I C 8 + P C 9 J d G V t P j x J d G V t P j x J d G V t T G 9 j Y X R p b 2 4 + P E l 0 Z W 1 U e X B l P k Z v c m 1 1 b G E 8 L 0 l 0 Z W 1 U e X B l P j x J d G V t U G F 0 a D 5 T Z W N 0 a W 9 u M S 9 y Z X M 4 L 0 N o Y W 5 n Z W Q l M j B U e X B l P C 9 J d G V t U G F 0 a D 4 8 L 0 l 0 Z W 1 M b 2 N h d G l v b j 4 8 U 3 R h Y m x l R W 5 0 c m l l c y A v P j w v S X R l b T 4 8 S X R l b T 4 8 S X R l b U x v Y 2 F 0 a W 9 u P j x J d G V t V H l w Z T 5 G b 3 J t d W x h P C 9 J d G V t V H l w Z T 4 8 S X R l b V B h d G g + U 2 V j d G l v b j E v c m V z O C 9 S Z W 5 h b W V k J T I w Q 2 9 s d W 1 u c z w v S X R l b V B h d G g + P C 9 J d G V t T G 9 j Y X R p b 2 4 + P F N 0 Y W J s Z U V u d H J p Z X M g L z 4 8 L 0 l 0 Z W 0 + P E l 0 Z W 0 + P E l 0 Z W 1 M b 2 N h d G l v b j 4 8 S X R l b V R 5 c G U + R m 9 y b X V s Y T w v S X R l b V R 5 c G U + P E l 0 Z W 1 Q Y X R o P l N l Y 3 R p b 2 4 x L 3 J l c z 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5 I i A v P j x F b n R y e S B U e X B l P S J G a W x s U 3 R h d H V z I i B W Y W x 1 Z T 0 i c 0 N v b X B s Z X R l I i A v P j x F b n R y e S B U e X B l P S J G a W x s Q 2 9 1 b n Q i I F Z h b H V l P S J s N S I g L z 4 8 R W 5 0 c n k g V H l w Z T 0 i R m l s b E V y c m 9 y Q 2 9 1 b n Q i I F Z h b H V l P S J s M C I g L z 4 8 R W 5 0 c n k g V H l w Z T 0 i R m l s b E N v b H V t b l R 5 c G V z I i B W Y W x 1 Z T 0 i c 0 J n T T 0 i I C 8 + P E V u d H J 5 I F R 5 c G U 9 I k Z p b G x D b 2 x 1 b W 5 O Y W 1 l c y I g V m F s d W U 9 I n N b J n F 1 b 3 Q 7 Z W R 1 Y 2 F 0 a W 9 u I G x l d m V s J n F 1 b 3 Q 7 L C Z x d W 9 0 O 0 5 v L m 9 m I G V t c D t v e W V l J n F 1 b 3 Q 7 X S I g L z 4 8 R W 5 0 c n k g V H l w Z T 0 i R m l s b E V y c m 9 y Q 2 9 k Z S I g V m F s d W U 9 I n N V b m t u b 3 d u I i A v P j x F b n R y e S B U e X B l P S J G a W x s T G F z d F V w Z G F 0 Z W Q i I F Z h b H V l P S J k M j A y N C 0 x M C 0 x O V Q x M z o w M j o z M C 4 0 N T A 0 O T k 5 W i I g L z 4 8 R W 5 0 c n k g V H l w Z T 0 i R m l s b G V k Q 2 9 t c G x l d G V S Z X N 1 b H R U b 1 d v c m t z a G V l d C I g V m F s d W U 9 I m w x I i A v P j x F b n R y e S B U e X B l P S J B Z G R l Z F R v R G F 0 Y U 1 v Z G V s I i B W Y W x 1 Z T 0 i b D A i I C 8 + P E V u d H J 5 I F R 5 c G U 9 I l J l Y 2 9 2 Z X J 5 V G F y Z 2 V 0 U 2 h l Z X Q i I F Z h b H V l P S J z U 2 h l Z X Q y I i A v P j x F b n R y e S B U e X B l P S J S Z W N v d m V y e V R h c m d l d E N v b H V t b i I g V m F s d W U 9 I m w z I i A v P j x F b n R y e S B U e X B l P S J S Z W N v d m V y e V R h c m d l d F J v d y I g V m F s d W U 9 I m w x M C 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c m V z O S 9 D a G F u Z 2 V k I F R 5 c G U u e 0 N v b H V t b j E s M H 0 m c X V v d D s s J n F 1 b 3 Q 7 U 2 V j d G l v b j E v c m V z O S 9 D a G F u Z 2 V k I F R 5 c G U u e 0 N v b H V t b j I s M X 0 m c X V v d D t d L C Z x d W 9 0 O 0 N v b H V t b k N v d W 5 0 J n F 1 b 3 Q 7 O j I s J n F 1 b 3 Q 7 S 2 V 5 Q 2 9 s d W 1 u T m F t Z X M m c X V v d D s 6 W 1 0 s J n F 1 b 3 Q 7 Q 2 9 s d W 1 u S W R l b n R p d G l l c y Z x d W 9 0 O z p b J n F 1 b 3 Q 7 U 2 V j d G l v b j E v c m V z O S 9 D a G F u Z 2 V k I F R 5 c G U u e 0 N v b H V t b j E s M H 0 m c X V v d D s s J n F 1 b 3 Q 7 U 2 V j d G l v b j E v c m V z O S 9 D a G F u Z 2 V k I F R 5 c G U u e 0 N v b H V t b j I s M X 0 m c X V v d D t d L C Z x d W 9 0 O 1 J l b G F 0 a W 9 u c 2 h p c E l u Z m 8 m c X V v d D s 6 W 1 1 9 I i A v P j x F b n R y e S B U e X B l P S J C d W Z m Z X J O Z X h 0 U m V m c m V z a C I g V m F s d W U 9 I m w w I i A v P j w v U 3 R h Y m x l R W 5 0 c m l l c z 4 8 L 0 l 0 Z W 0 + P E l 0 Z W 0 + P E l 0 Z W 1 M b 2 N h d G l v b j 4 8 S X R l b V R 5 c G U + R m 9 y b X V s Y T w v S X R l b V R 5 c G U + P E l 0 Z W 1 Q Y X R o P l N l Y 3 R p b 2 4 x L 3 J l c z k v U 2 9 1 c m N l P C 9 J d G V t U G F 0 a D 4 8 L 0 l 0 Z W 1 M b 2 N h d G l v b j 4 8 U 3 R h Y m x l R W 5 0 c m l l c y A v P j w v S X R l b T 4 8 S X R l b T 4 8 S X R l b U x v Y 2 F 0 a W 9 u P j x J d G V t V H l w Z T 5 G b 3 J t d W x h P C 9 J d G V t V H l w Z T 4 8 S X R l b V B h d G g + U 2 V j d G l v b j E v c m V z O S 9 D a G F u Z 2 V k J T I w V H l w Z T w v S X R l b V B h d G g + P C 9 J d G V t T G 9 j Y X R p b 2 4 + P F N 0 Y W J s Z U V u d H J p Z X M g L z 4 8 L 0 l 0 Z W 0 + P E l 0 Z W 0 + P E l 0 Z W 1 M b 2 N h d G l v b j 4 8 S X R l b V R 5 c G U + R m 9 y b X V s Y T w v S X R l b V R 5 c G U + P E l 0 Z W 1 Q Y X R o P l N l Y 3 R p b 2 4 x L 3 J l c z k v U m V u Y W 1 l Z C U y M E N v b H V t b n M 8 L 0 l 0 Z W 1 Q Y X R o P j w v S X R l b U x v Y 2 F 0 a W 9 u P j x T d G F i b G V F b n R y a W V z I C 8 + P C 9 J d G V t P j x J d G V t P j x J d G V t T G 9 j Y X R p b 2 4 + P E l 0 Z W 1 U e X B l P k Z v c m 1 1 b G E 8 L 0 l 0 Z W 1 U e X B l P j x J d G V t U G F 0 a D 5 T Z W N 0 a W 9 u M S 9 y Z X M x M 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0 L T E w L T E 5 V D E z O j A z O j E 3 L j g z O T E 4 O D Z a I i A v P j x F b n R y e S B U e X B l P S J G a W x s R X J y b 3 J D b 2 R l I i B W Y W x 1 Z T 0 i c 1 V u a 2 5 v d 2 4 i I C 8 + P E V u d H J 5 I F R 5 c G U 9 I k Z p b G x D b 2 x 1 b W 5 O Y W 1 l c y I g V m F s d W U 9 I n N b J n F 1 b 3 Q 7 T W F y a X R h b C B z d G F 0 d X M m c X V v d D s s J n F 1 b 3 Q 7 T m 8 u b 2 Y g Z W 1 w b G 9 5 c 2 U m c X V v d D t d I i A v P j x F b n R y e S B U e X B l P S J G a W x s Q 2 9 s d W 1 u V H l w Z X M i I F Z h b H V l P S J z Q m d N P S I g L z 4 8 R W 5 0 c n k g V H l w Z T 0 i U m V s Y X R p b 2 5 z a G l w S W 5 m b 0 N v b n R h a W 5 l c i I g V m F s d W U 9 I n N 7 J n F 1 b 3 Q 7 Y 2 9 s d W 1 u Q 2 9 1 b n Q m c X V v d D s 6 M i w m c X V v d D t r Z X l D b 2 x 1 b W 5 O Y W 1 l c y Z x d W 9 0 O z p b X S w m c X V v d D t x d W V y e V J l b G F 0 a W 9 u c 2 h p c H M m c X V v d D s 6 W 1 0 s J n F 1 b 3 Q 7 Y 2 9 s d W 1 u S W R l b n R p d G l l c y Z x d W 9 0 O z p b J n F 1 b 3 Q 7 U 2 V j d G l v b j E v c m V z M T A v Q 2 h h b m d l Z C B U e X B l L n t D b 2 x 1 b W 4 x L D B 9 J n F 1 b 3 Q 7 L C Z x d W 9 0 O 1 N l Y 3 R p b 2 4 x L 3 J l c z E w L 0 N o Y W 5 n Z W Q g V H l w Z S 5 7 Q 2 9 s d W 1 u M i w x f S Z x d W 9 0 O 1 0 s J n F 1 b 3 Q 7 Q 2 9 s d W 1 u Q 2 9 1 b n Q m c X V v d D s 6 M i w m c X V v d D t L Z X l D b 2 x 1 b W 5 O Y W 1 l c y Z x d W 9 0 O z p b X S w m c X V v d D t D b 2 x 1 b W 5 J Z G V u d G l 0 a W V z J n F 1 b 3 Q 7 O l s m c X V v d D t T Z W N 0 a W 9 u M S 9 y Z X M x M C 9 D a G F u Z 2 V k I F R 5 c G U u e 0 N v b H V t b j E s M H 0 m c X V v d D s s J n F 1 b 3 Q 7 U 2 V j d G l v b j E v c m V z M T A v Q 2 h h b m d l Z C B U e X B l L n t D b 2 x 1 b W 4 y L D F 9 J n F 1 b 3 Q 7 X S w m c X V v d D t S Z W x h d G l v b n N o a X B J b m Z v J n F 1 b 3 Q 7 O l t d f S I g L z 4 8 R W 5 0 c n k g V H l w Z T 0 i R m l s b E N v d W 5 0 I i B W Y W x 1 Z T 0 i b D M i I C 8 + P E V u d H J 5 I F R 5 c G U 9 I k Z p b G x T d G F 0 d X M i I F Z h b H V l P S J z Q 2 9 t c G x l d G U 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N i I g L z 4 8 R W 5 0 c n k g V H l w Z T 0 i T m F t Z V V w Z G F 0 Z W R B Z n R l c k Z p b G w i I F Z h b H V l P S J s M C I g L z 4 8 R W 5 0 c n k g V H l w Z T 0 i R m l s b E V y c m 9 y Q 2 9 1 b n Q i I F Z h b H V l P S J s M C I g L z 4 8 R W 5 0 c n k g V H l w Z T 0 i Q n V m Z m V y T m V 4 d F J l Z n J l c 2 g i I F Z h b H V l P S J s M C I g L z 4 8 L 1 N 0 Y W J s Z U V u d H J p Z X M + P C 9 J d G V t P j x J d G V t P j x J d G V t T G 9 j Y X R p b 2 4 + P E l 0 Z W 1 U e X B l P k Z v c m 1 1 b G E 8 L 0 l 0 Z W 1 U e X B l P j x J d G V t U G F 0 a D 5 T Z W N 0 a W 9 u M S 9 y Z X M x M C 9 T b 3 V y Y 2 U 8 L 0 l 0 Z W 1 Q Y X R o P j w v S X R l b U x v Y 2 F 0 a W 9 u P j x T d G F i b G V F b n R y a W V z I C 8 + P C 9 J d G V t P j x J d G V t P j x J d G V t T G 9 j Y X R p b 2 4 + P E l 0 Z W 1 U e X B l P k Z v c m 1 1 b G E 8 L 0 l 0 Z W 1 U e X B l P j x J d G V t U G F 0 a D 5 T Z W N 0 a W 9 u M S 9 y Z X M x M C 9 D a G F u Z 2 V k J T I w V H l w Z T w v S X R l b V B h d G g + P C 9 J d G V t T G 9 j Y X R p b 2 4 + P F N 0 Y W J s Z U V u d H J p Z X M g L z 4 8 L 0 l 0 Z W 0 + P E l 0 Z W 0 + P E l 0 Z W 1 M b 2 N h d G l v b j 4 8 S X R l b V R 5 c G U + R m 9 y b X V s Y T w v S X R l b V R 5 c G U + P E l 0 Z W 1 Q Y X R o P l N l Y 3 R p b 2 4 x L 3 J l c z E w L 1 J l b m F t Z W Q l M j B D b 2 x 1 b W 5 z P C 9 J d G V t U G F 0 a D 4 8 L 0 l 0 Z W 1 M b 2 N h d G l v b j 4 8 U 3 R h Y m x l R W 5 0 c m l l c y A v P j w v S X R l b T 4 8 S X R l b T 4 8 S X R l b U x v Y 2 F 0 a W 9 u P j x J d G V t V H l w Z T 5 G b 3 J t d W x h P C 9 J d G V t V H l w Z T 4 8 S X R l b V B h d G g + U 2 V j d G l v b j E v c m V z M 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x M S I g L z 4 8 R W 5 0 c n k g V H l w Z T 0 i R m l s b F N 0 Y X R 1 c y I g V m F s d W U 9 I n N D b 2 1 w b G V 0 Z S I g L z 4 8 R W 5 0 c n k g V H l w Z T 0 i R m l s b E N v d W 5 0 I i B W Y W x 1 Z T 0 i b D M i I C 8 + P E V u d H J 5 I F R 5 c G U 9 I k Z p b G x F c n J v c k N v d W 5 0 I i B W Y W x 1 Z T 0 i b D A i I C 8 + P E V u d H J 5 I F R 5 c G U 9 I k Z p b G x D b 2 x 1 b W 5 U e X B l c y I g V m F s d W U 9 I n N C Z 1 U 9 I i A v P j x F b n R y e S B U e X B l P S J G a W x s Q 2 9 s d W 1 u T m F t Z X M i I F Z h b H V l P S J z W y Z x d W 9 0 O 0 R l c G F y d G 1 l b n Q m c X V v d D s s J n F 1 b 3 Q 7 Q X Z n I H N h b G F y e S Z x d W 9 0 O 1 0 i I C 8 + P E V u d H J 5 I F R 5 c G U 9 I k Z p b G x F c n J v c k N v Z G U i I F Z h b H V l P S J z V W 5 r b m 9 3 b i I g L z 4 8 R W 5 0 c n k g V H l w Z T 0 i R m l s b E x h c 3 R V c G R h d G V k I i B W Y W x 1 Z T 0 i Z D I w M j Q t M T A t M T l U M T M 6 M D Q 6 M T U u N T M 4 N j Q 5 M 1 o i I C 8 + P E V u d H J 5 I F R 5 c G U 9 I k Z p b G x l Z E N v b X B s Z X R l U m V z d W x 0 V G 9 X b 3 J r c 2 h l Z X Q i I F Z h b H V l P S J s M S I g L z 4 8 R W 5 0 c n k g V H l w Z T 0 i Q W R k Z W R U b 0 R h d G F N b 2 R l b C I g V m F s d W U 9 I m w w I i A v P j x F b n R y e S B U e X B l P S J S Z W N v d m V y e V R h c m d l d F N o Z W V 0 I i B W Y W x 1 Z T 0 i c 1 N o Z W V 0 M i I g L z 4 8 R W 5 0 c n k g V H l w Z T 0 i U m V j b 3 Z l c n l U Y X J n Z X R D b 2 x 1 b W 4 i I F Z h b H V l P S J s M y I g L z 4 8 R W 5 0 c n k g V H l w Z T 0 i U m V j b 3 Z l c n l U Y X J n Z X R S b 3 c i I F Z h b H V l P S J s M T c 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3 J l c z E x L 0 N o Y W 5 n Z W Q g V H l w Z S 5 7 Q 2 9 s d W 1 u M S w w f S Z x d W 9 0 O y w m c X V v d D t T Z W N 0 a W 9 u M S 9 y Z X M x M S 9 D a G F u Z 2 V k I F R 5 c G U u e 0 N v b H V t b j I s M X 0 m c X V v d D t d L C Z x d W 9 0 O 0 N v b H V t b k N v d W 5 0 J n F 1 b 3 Q 7 O j I s J n F 1 b 3 Q 7 S 2 V 5 Q 2 9 s d W 1 u T m F t Z X M m c X V v d D s 6 W 1 0 s J n F 1 b 3 Q 7 Q 2 9 s d W 1 u S W R l b n R p d G l l c y Z x d W 9 0 O z p b J n F 1 b 3 Q 7 U 2 V j d G l v b j E v c m V z M T E v Q 2 h h b m d l Z C B U e X B l L n t D b 2 x 1 b W 4 x L D B 9 J n F 1 b 3 Q 7 L C Z x d W 9 0 O 1 N l Y 3 R p b 2 4 x L 3 J l c z E x L 0 N o Y W 5 n Z W Q g V H l w Z S 5 7 Q 2 9 s d W 1 u M i w x f S Z x d W 9 0 O 1 0 s J n F 1 b 3 Q 7 U m V s Y X R p b 2 5 z a G l w S W 5 m b y Z x d W 9 0 O z p b X X 0 i I C 8 + P E V u d H J 5 I F R 5 c G U 9 I k J 1 Z m Z l c k 5 l e H R S Z W Z y Z X N o I i B W Y W x 1 Z T 0 i b D A i I C 8 + P C 9 T d G F i b G V F b n R y a W V z P j w v S X R l b T 4 8 S X R l b T 4 8 S X R l b U x v Y 2 F 0 a W 9 u P j x J d G V t V H l w Z T 5 G b 3 J t d W x h P C 9 J d G V t V H l w Z T 4 8 S X R l b V B h d G g + U 2 V j d G l v b j E v c m V z M T E v U 2 9 1 c m N l P C 9 J d G V t U G F 0 a D 4 8 L 0 l 0 Z W 1 M b 2 N h d G l v b j 4 8 U 3 R h Y m x l R W 5 0 c m l l c y A v P j w v S X R l b T 4 8 S X R l b T 4 8 S X R l b U x v Y 2 F 0 a W 9 u P j x J d G V t V H l w Z T 5 G b 3 J t d W x h P C 9 J d G V t V H l w Z T 4 8 S X R l b V B h d G g + U 2 V j d G l v b j E v c m V z M T E v Q 2 h h b m d l Z C U y M F R 5 c G U 8 L 0 l 0 Z W 1 Q Y X R o P j w v S X R l b U x v Y 2 F 0 a W 9 u P j x T d G F i b G V F b n R y a W V z I C 8 + P C 9 J d G V t P j x J d G V t P j x J d G V t T G 9 j Y X R p b 2 4 + P E l 0 Z W 1 U e X B l P k Z v c m 1 1 b G E 8 L 0 l 0 Z W 1 U e X B l P j x J d G V t U G F 0 a D 5 T Z W N 0 a W 9 u M S 9 y Z X M x M S 9 S Z W 5 h b W V k J T I w Q 2 9 s d W 1 u c z w v S X R l b V B h d G g + P C 9 J d G V t T G 9 j Y X R p b 2 4 + P F N 0 Y W J s Z U V u d H J p Z X M g L z 4 8 L 0 l 0 Z W 0 + P E l 0 Z W 0 + P E l 0 Z W 1 M b 2 N h d G l v b j 4 8 S X R l b V R 5 c G U + R m 9 y b X V s Y T w v S X R l b V R 5 c G U + P E l 0 Z W 1 Q Y X R o P l N l Y 3 R p b 2 4 x L 3 J l c z E y 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K T 0 J O Q U 1 F I i A v P j x F b n R y e S B U e X B l P S J G a W x s U 3 R h d H V z I i B W Y W x 1 Z T 0 i c 0 N v b X B s Z X R l I i A v P j x F b n R y e S B U e X B l P S J G a W x s Q 2 9 1 b n Q i I F Z h b H V l P S J s M T M i I C 8 + P E V u d H J 5 I F R 5 c G U 9 I k Z p b G x F c n J v c k N v d W 5 0 I i B W Y W x 1 Z T 0 i b D A i I C 8 + P E V u d H J 5 I F R 5 c G U 9 I k Z p b G x D b 2 x 1 b W 5 U e X B l c y I g V m F s d W U 9 I n N C Z 0 0 9 I i A v P j x F b n R y e S B U e X B l P S J G a W x s Q 2 9 s d W 1 u T m F t Z X M i I F Z h b H V l P S J z W y Z x d W 9 0 O 2 p v Y i B u Y W 1 l J n F 1 b 3 Q 7 L C Z x d W 9 0 O 2 5 v L m 9 m I G V t c G x v e W V l J n F 1 b 3 Q 7 X S I g L z 4 8 R W 5 0 c n k g V H l w Z T 0 i R m l s b E V y c m 9 y Q 2 9 k Z S I g V m F s d W U 9 I n N V b m t u b 3 d u I i A v P j x F b n R y e S B U e X B l P S J G a W x s T G F z d F V w Z G F 0 Z W Q i I F Z h b H V l P S J k M j A y N C 0 x M C 0 x O V Q x M z o w N T o w N y 4 x M D c x O D k x W i I g L z 4 8 R W 5 0 c n k g V H l w Z T 0 i R m l s b G V k Q 2 9 t c G x l d G V S Z X N 1 b H R U b 1 d v c m t z a G V l d C I g V m F s d W U 9 I m w x I i A v P j x F b n R y e S B U e X B l P S J B Z G R l Z F R v R G F 0 Y U 1 v Z G V s I i B W Y W x 1 Z T 0 i b D A i I C 8 + P E V u d H J 5 I F R 5 c G U 9 I l J l Y 2 9 2 Z X J 5 V G F y Z 2 V 0 U 2 h l Z X Q i I F Z h b H V l P S J z U 2 h l Z X Q y I i A v P j x F b n R y e S B U e X B l P S J S Z W N v d m V y e V R h c m d l d E N v b H V t b i I g V m F s d W U 9 I m w 2 I i A v P j x F b n R y e S B U e X B l P S J S Z W N v d m V y e V R h c m d l d F J v d y I g V m F s d W U 9 I m w x N y 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c m V z M T I v Q 2 h h b m d l Z C B U e X B l L n t D b 2 x 1 b W 4 x L D B 9 J n F 1 b 3 Q 7 L C Z x d W 9 0 O 1 N l Y 3 R p b 2 4 x L 3 J l c z E y L 0 N o Y W 5 n Z W Q g V H l w Z S 5 7 Q 2 9 s d W 1 u M i w x f S Z x d W 9 0 O 1 0 s J n F 1 b 3 Q 7 Q 2 9 s d W 1 u Q 2 9 1 b n Q m c X V v d D s 6 M i w m c X V v d D t L Z X l D b 2 x 1 b W 5 O Y W 1 l c y Z x d W 9 0 O z p b X S w m c X V v d D t D b 2 x 1 b W 5 J Z G V u d G l 0 a W V z J n F 1 b 3 Q 7 O l s m c X V v d D t T Z W N 0 a W 9 u M S 9 y Z X M x M i 9 D a G F u Z 2 V k I F R 5 c G U u e 0 N v b H V t b j E s M H 0 m c X V v d D s s J n F 1 b 3 Q 7 U 2 V j d G l v b j E v c m V z M T I v Q 2 h h b m d l Z C B U e X B l L n t D b 2 x 1 b W 4 y L D F 9 J n F 1 b 3 Q 7 X S w m c X V v d D t S Z W x h d G l v b n N o a X B J b m Z v J n F 1 b 3 Q 7 O l t d f S I g L z 4 8 R W 5 0 c n k g V H l w Z T 0 i Q n V m Z m V y T m V 4 d F J l Z n J l c 2 g i I F Z h b H V l P S J s M C I g L z 4 8 R W 5 0 c n k g V H l w Z T 0 i R m l s b F R h c m d l d E 5 h b W V D d X N 0 b 2 1 p e m V k I i B W Y W x 1 Z T 0 i b D E i I C 8 + P C 9 T d G F i b G V F b n R y a W V z P j w v S X R l b T 4 8 S X R l b T 4 8 S X R l b U x v Y 2 F 0 a W 9 u P j x J d G V t V H l w Z T 5 G b 3 J t d W x h P C 9 J d G V t V H l w Z T 4 8 S X R l b V B h d G g + U 2 V j d G l v b j E v c m V z M T I v U 2 9 1 c m N l P C 9 J d G V t U G F 0 a D 4 8 L 0 l 0 Z W 1 M b 2 N h d G l v b j 4 8 U 3 R h Y m x l R W 5 0 c m l l c y A v P j w v S X R l b T 4 8 S X R l b T 4 8 S X R l b U x v Y 2 F 0 a W 9 u P j x J d G V t V H l w Z T 5 G b 3 J t d W x h P C 9 J d G V t V H l w Z T 4 8 S X R l b V B h d G g + U 2 V j d G l v b j E v c m V z M T I v Q 2 h h b m d l Z C U y M F R 5 c G U 8 L 0 l 0 Z W 1 Q Y X R o P j w v S X R l b U x v Y 2 F 0 a W 9 u P j x T d G F i b G V F b n R y a W V z I C 8 + P C 9 J d G V t P j x J d G V t P j x J d G V t T G 9 j Y X R p b 2 4 + P E l 0 Z W 1 U e X B l P k Z v c m 1 1 b G E 8 L 0 l 0 Z W 1 U e X B l P j x J d G V t U G F 0 a D 5 T Z W N 0 a W 9 u M S 9 y Z X M x M i 9 S Z W 5 h b W V k J T I w Q 2 9 s d W 1 u c z w v S X R l b V B h d G g + P C 9 J d G V t T G 9 j Y X R p b 2 4 + P F N 0 Y W J s Z U V u d H J p Z X M g L z 4 8 L 0 l 0 Z W 0 + P E l 0 Z W 0 + P E l 0 Z W 1 M b 2 N h d G l v b j 4 8 S X R l b V R 5 c G U + R m 9 y b X V s Y T w v S X R l b V R 5 c G U + P E l 0 Z W 1 Q Y X R o P l N l Y 3 R p b 2 4 x L z N F d G h u a W M l M j B E a X Z l c n N p d H k 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x O T o x M j o 1 M i 4 w N T Q 0 N z g 5 W i I g L z 4 8 R W 5 0 c n k g V H l w Z T 0 i R m l s b E V y c m 9 y Q 2 9 k Z S I g V m F s d W U 9 I n N V b m t u b 3 d u I i A v P j x F b n R y e S B U e X B l P S J G a W x s Q 2 9 s d W 1 u T m F t Z X M i I F Z h b H V l P S J z W y Z x d W 9 0 O 0 V u d G h p Y 3 R 5 J n F 1 b 3 Q 7 L C Z x d W 9 0 O 2 5 v L m 9 m I G V t c G x v e W V l J n F 1 b 3 Q 7 X S I g L z 4 8 R W 5 0 c n k g V H l w Z T 0 i R m l s b E N v b H V t b l R 5 c G V z I i B W Y W x 1 Z T 0 i c 0 J n T T 0 i I C 8 + P E V u d H J 5 I F R 5 c G U 9 I k Z p b G x F c n J v c k N v d W 5 0 I i B W Y W x 1 Z T 0 i b D A i I C 8 + P E V u d H J 5 I F R 5 c G U 9 I k Z p b G x D b 3 V u d C I g V m F s d W U 9 I m w 3 I i A v P j x F b n R y e S B U e X B l P S J G a W x s U 3 R h d H V z I i B W Y W x 1 Z T 0 i c 0 N v b X B s Z X R l I i A v P j x F b n R y e S B U e X B l P S J G a W x s V G F y Z 2 V 0 I i B W Y W x 1 Z T 0 i c 1 8 z R X R o b m l j X 0 R p d m V y c 2 l 0 e S I g L z 4 8 R W 5 0 c n k g V H l w Z T 0 i R m l s b G V k Q 2 9 t c G x l d G V S Z X N 1 b H R U b 1 d v c m t z a G V l d C I g V m F s d W U 9 I m w x I i A v P j x F b n R y e S B U e X B l P S J B Z G R l Z F R v R G F 0 Y U 1 v Z G V s I i B W Y W x 1 Z T 0 i b D E i I C 8 + P E V u d H J 5 I F R 5 c G U 9 I l J l Y 2 9 2 Z X J 5 V G F y Z 2 V 0 U 2 h l Z X Q i I F Z h b H V l P S J z Z G F 0 Y S A 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8 z R X R o b m l j I E R p d m V y c 2 l 0 e S 9 D a G F u Z 2 V k I F R 5 c G U u e 0 N v b H V t b j E s M H 0 m c X V v d D s s J n F 1 b 3 Q 7 U 2 V j d G l v b j E v M 0 V 0 a G 5 p Y y B E a X Z l c n N p d H k v Q 2 h h b m d l Z C B U e X B l L n t D b 2 x 1 b W 4 y L D F 9 J n F 1 b 3 Q 7 X S w m c X V v d D t D b 2 x 1 b W 5 D b 3 V u d C Z x d W 9 0 O z o y L C Z x d W 9 0 O 0 t l e U N v b H V t b k 5 h b W V z J n F 1 b 3 Q 7 O l t d L C Z x d W 9 0 O 0 N v b H V t b k l k Z W 5 0 a X R p Z X M m c X V v d D s 6 W y Z x d W 9 0 O 1 N l Y 3 R p b 2 4 x L z N F d G h u a W M g R G l 2 Z X J z a X R 5 L 0 N o Y W 5 n Z W Q g V H l w Z S 5 7 Q 2 9 s d W 1 u M S w w f S Z x d W 9 0 O y w m c X V v d D t T Z W N 0 a W 9 u M S 8 z R X R o b m l j I E R p d m V y c 2 l 0 e S 9 D a G F u Z 2 V k I F R 5 c G U u e 0 N v b H V t b j I s M X 0 m c X V v d D t d L C Z x d W 9 0 O 1 J l b G F 0 a W 9 u c 2 h p c E l u Z m 8 m c X V v d D s 6 W 1 1 9 I i A v P j x F b n R y e S B U e X B l P S J C d W Z m Z X J O Z X h 0 U m V m c m V z a C I g V m F s d W U 9 I m w w I i A v P j w v U 3 R h Y m x l R W 5 0 c m l l c z 4 8 L 0 l 0 Z W 0 + P E l 0 Z W 0 + P E l 0 Z W 1 M b 2 N h d G l v b j 4 8 S X R l b V R 5 c G U + R m 9 y b X V s Y T w v S X R l b V R 5 c G U + P E l 0 Z W 1 Q Y X R o P l N l Y 3 R p b 2 4 x L z N F d G h u a W M l M j B E a X Z l c n N p d H k v U 2 9 1 c m N l P C 9 J d G V t U G F 0 a D 4 8 L 0 l 0 Z W 1 M b 2 N h d G l v b j 4 8 U 3 R h Y m x l R W 5 0 c m l l c y A v P j w v S X R l b T 4 8 S X R l b T 4 8 S X R l b U x v Y 2 F 0 a W 9 u P j x J d G V t V H l w Z T 5 G b 3 J t d W x h P C 9 J d G V t V H l w Z T 4 8 S X R l b V B h d G g + U 2 V j d G l v b j E v M 0 V 0 a G 5 p Y y U y M E R p d m V y c 2 l 0 e S 9 D a G F u Z 2 V k J T I w V H l w Z T w v S X R l b V B h d G g + P C 9 J d G V t T G 9 j Y X R p b 2 4 + P F N 0 Y W J s Z U V u d H J p Z X M g L z 4 8 L 0 l 0 Z W 0 + P E l 0 Z W 0 + P E l 0 Z W 1 M b 2 N h d G l v b j 4 8 S X R l b V R 5 c G U + R m 9 y b X V s Y T w v S X R l b V R 5 c G U + P E l 0 Z W 1 Q Y X R o P l N l Y 3 R p b 2 4 x L z N F d G h u a W M l M j B E a X Z l c n N p d H k v U m V u Y W 1 l Z C U y M E N v b H V t b n M 8 L 0 l 0 Z W 1 Q Y X R o P j w v S X R l b U x v Y 2 F 0 a W 9 u P j x T d G F i b G V F b n R y a W V z I C 8 + P C 9 J d G V t P j x J d G V t P j x J d G V t T G 9 j Y X R p b 2 4 + P E l 0 Z W 1 U e X B l P k Z v c m 1 1 b G E 8 L 0 l 0 Z W 1 U e X B l P j x J d G V t U G F 0 a D 5 T Z W N 0 a W 9 u M S 9 B Z 2 U l M j B E a X N 0 c m l i d X R p b 2 4 l M j B i e S U y M E R l c G F y d G 1 l b n Q l M j B h b m Q l M j B K b 2 I l M j B S b 2 x l 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F N 0 Y X R 1 c y I g V m F s d W U 9 I n N D b 2 1 w b G V 0 Z S I g L z 4 8 R W 5 0 c n k g V H l w Z T 0 i R m l s b E N v d W 5 0 I i B W Y W x 1 Z T 0 i b D E 0 I i A v P j x F b n R y e S B U e X B l P S J G a W x s R X J y b 3 J D b 3 V u d C I g V m F s d W U 9 I m w w I i A v P j x F b n R y e S B U e X B l P S J G a W x s Q 2 9 s d W 1 u V H l w Z X M i I F Z h b H V l P S J z Q m d Z R k F 3 P T 0 i I C 8 + P E V u d H J 5 I F R 5 c G U 9 I k Z p b G x D b 2 x 1 b W 5 O Y W 1 l c y I g V m F s d W U 9 I n N b J n F 1 b 3 Q 7 R G V w Y X J 0 b W V u d C Z x d W 9 0 O y w m c X V v d D t K b 2 I g c m 9 s Z S Z x d W 9 0 O y w m c X V v d D t B d m V y Y W d l J n F 1 b 3 Q 7 L C Z x d W 9 0 O 2 5 v L m 9 m I G V t c G x v e W V l J n F 1 b 3 Q 7 X S I g L z 4 8 R W 5 0 c n k g V H l w Z T 0 i R m l s b E V y c m 9 y Q 2 9 k Z S I g V m F s d W U 9 I n N V b m t u b 3 d u I i A v P j x F b n R y e S B U e X B l P S J G a W x s T G F z d F V w Z G F 0 Z W Q i I F Z h b H V l P S J k M j A y N C 0 x M C 0 x O V Q y M D o z O T o z N C 4 5 O D M 0 M j E w W i I g L z 4 8 R W 5 0 c n k g V H l w Z T 0 i R m l s b G V k Q 2 9 t c G x l d G V S Z X N 1 b H R U b 1 d v c m t z a G V l d C I g V m F s d W U 9 I m w x I i A v P j x F b n R y e S B U e X B l P S J B Z G R l Z F R v R G F 0 Y U 1 v Z G V s I i B W Y W x 1 Z T 0 i b D E i I C 8 + P E V u d H J 5 I F R 5 c G U 9 I l J l Y 2 9 2 Z X J 5 V G F y Z 2 V 0 U 2 h l Z X Q i I F Z h b H V l P S J z Z G F 0 Y S A y I i A v P j x F b n R y e S B U e X B l P S J S Z W N v d m V y e V R h c m d l d E N v b H V t b i I g V m F s d W U 9 I m w x I i A v P j x F b n R y e S B U e X B l P S J S Z W N v d m V y e V R h c m d l d F J v d y I g V m F s d W U 9 I m w x M S I g L z 4 8 R W 5 0 c n k g V H l w Z T 0 i T m F t Z V V w Z G F 0 Z W R B Z n R l c k Z p b G w i I F Z h b H V l P S J s M C I g L z 4 8 R W 5 0 c n k g V H l w Z T 0 i R m l s b F R h c m d l d C I g V m F s d W U 9 I n N B Z 2 V f R G l z d H J p Y n V 0 a W 9 u X 2 J 5 X 0 R l c G F y d G 1 l b n R f Y W 5 k X 0 p v Y l 9 S b 2 x l I i A v P j x F b n R y e S B U e X B l P S J C d W Z m Z X J O Z X h 0 U m V m c m V z a C I g V m F s d W U 9 I m w w I i A v P j x F b n R y e S B U e X B l P S J S Z W x h d G l v b n N o a X B J b m Z v Q 2 9 u d G F p b m V y I i B W Y W x 1 Z T 0 i c 3 s m c X V v d D t j b 2 x 1 b W 5 D b 3 V u d C Z x d W 9 0 O z o 0 L C Z x d W 9 0 O 2 t l e U N v b H V t b k 5 h b W V z J n F 1 b 3 Q 7 O l t d L C Z x d W 9 0 O 3 F 1 Z X J 5 U m V s Y X R p b 2 5 z a G l w c y Z x d W 9 0 O z p b X S w m c X V v d D t j b 2 x 1 b W 5 J Z G V u d G l 0 a W V z J n F 1 b 3 Q 7 O l s m c X V v d D t T Z W N 0 a W 9 u M S 9 B Z 2 U g R G l z d H J p Y n V 0 a W 9 u I G J 5 I E R l c G F y d G 1 l b n Q g Y W 5 k I E p v Y i B S b 2 x l L 0 N o Y W 5 n Z W Q g V H l w Z S 5 7 Q 2 9 s d W 1 u M S w w f S Z x d W 9 0 O y w m c X V v d D t T Z W N 0 a W 9 u M S 9 B Z 2 U g R G l z d H J p Y n V 0 a W 9 u I G J 5 I E R l c G F y d G 1 l b n Q g Y W 5 k I E p v Y i B S b 2 x l L 0 N o Y W 5 n Z W Q g V H l w Z S 5 7 Q 2 9 s d W 1 u M i w x f S Z x d W 9 0 O y w m c X V v d D t T Z W N 0 a W 9 u M S 9 B Z 2 U g R G l z d H J p Y n V 0 a W 9 u I G J 5 I E R l c G F y d G 1 l b n Q g Y W 5 k I E p v Y i B S b 2 x l L 0 N o Y W 5 n Z W Q g V H l w Z S 5 7 Q 2 9 s d W 1 u M y w y f S Z x d W 9 0 O y w m c X V v d D t T Z W N 0 a W 9 u M S 9 B Z 2 U g R G l z d H J p Y n V 0 a W 9 u I G J 5 I E R l c G F y d G 1 l b n Q g Y W 5 k I E p v Y i B S b 2 x l L 0 N o Y W 5 n Z W Q g V H l w Z S 5 7 Q 2 9 s d W 1 u N C w z f S Z x d W 9 0 O 1 0 s J n F 1 b 3 Q 7 Q 2 9 s d W 1 u Q 2 9 1 b n Q m c X V v d D s 6 N C w m c X V v d D t L Z X l D b 2 x 1 b W 5 O Y W 1 l c y Z x d W 9 0 O z p b X S w m c X V v d D t D b 2 x 1 b W 5 J Z G V u d G l 0 a W V z J n F 1 b 3 Q 7 O l s m c X V v d D t T Z W N 0 a W 9 u M S 9 B Z 2 U g R G l z d H J p Y n V 0 a W 9 u I G J 5 I E R l c G F y d G 1 l b n Q g Y W 5 k I E p v Y i B S b 2 x l L 0 N o Y W 5 n Z W Q g V H l w Z S 5 7 Q 2 9 s d W 1 u M S w w f S Z x d W 9 0 O y w m c X V v d D t T Z W N 0 a W 9 u M S 9 B Z 2 U g R G l z d H J p Y n V 0 a W 9 u I G J 5 I E R l c G F y d G 1 l b n Q g Y W 5 k I E p v Y i B S b 2 x l L 0 N o Y W 5 n Z W Q g V H l w Z S 5 7 Q 2 9 s d W 1 u M i w x f S Z x d W 9 0 O y w m c X V v d D t T Z W N 0 a W 9 u M S 9 B Z 2 U g R G l z d H J p Y n V 0 a W 9 u I G J 5 I E R l c G F y d G 1 l b n Q g Y W 5 k I E p v Y i B S b 2 x l L 0 N o Y W 5 n Z W Q g V H l w Z S 5 7 Q 2 9 s d W 1 u M y w y f S Z x d W 9 0 O y w m c X V v d D t T Z W N 0 a W 9 u M S 9 B Z 2 U g R G l z d H J p Y n V 0 a W 9 u I G J 5 I E R l c G F y d G 1 l b n Q g Y W 5 k I E p v Y i B S b 2 x l L 0 N o Y W 5 n Z W Q g V H l w Z S 5 7 Q 2 9 s d W 1 u N C w z f S Z x d W 9 0 O 1 0 s J n F 1 b 3 Q 7 U m V s Y X R p b 2 5 z a G l w S W 5 m b y Z x d W 9 0 O z p b X X 0 i I C 8 + P E V u d H J 5 I F R 5 c G U 9 I l F 1 Z X J 5 S U Q i I F Z h b H V l P S J z Y z V m Z j A y Z G Y t O T k 0 N y 0 0 N D I x L T h m Z W E t Z W Q 1 Y z B k Z j c x Y 2 Y 4 I i A v P j w v U 3 R h Y m x l R W 5 0 c m l l c z 4 8 L 0 l 0 Z W 0 + P E l 0 Z W 0 + P E l 0 Z W 1 M b 2 N h d G l v b j 4 8 S X R l b V R 5 c G U + R m 9 y b X V s Y T w v S X R l b V R 5 c G U + P E l 0 Z W 1 Q Y X R o P l N l Y 3 R p b 2 4 x L 0 F n Z S U y M E R p c 3 R y a W J 1 d G l v b i U y M G J 5 J T I w R G V w Y X J 0 b W V u d C U y M G F u Z C U y M E p v Y i U y M F J v b G U v U 2 9 1 c m N l P C 9 J d G V t U G F 0 a D 4 8 L 0 l 0 Z W 1 M b 2 N h d G l v b j 4 8 U 3 R h Y m x l R W 5 0 c m l l c y A v P j w v S X R l b T 4 8 S X R l b T 4 8 S X R l b U x v Y 2 F 0 a W 9 u P j x J d G V t V H l w Z T 5 G b 3 J t d W x h P C 9 J d G V t V H l w Z T 4 8 S X R l b V B h d G g + U 2 V j d G l v b j E v Q W d l J T I w R G l z d H J p Y n V 0 a W 9 u J T I w Y n k l M j B E Z X B h c n R t Z W 5 0 J T I w Y W 5 k J T I w S m 9 i J T I w U m 9 s Z S 9 D a G F u Z 2 V k J T I w V H l w Z T w v S X R l b V B h d G g + P C 9 J d G V t T G 9 j Y X R p b 2 4 + P F N 0 Y W J s Z U V u d H J p Z X M g L z 4 8 L 0 l 0 Z W 0 + P E l 0 Z W 0 + P E l 0 Z W 1 M b 2 N h d G l v b j 4 8 S X R l b V R 5 c G U + R m 9 y b X V s Y T w v S X R l b V R 5 c G U + P E l 0 Z W 1 Q Y X R o P l N l Y 3 R p b 2 4 x L 0 F n Z S U y M E R p c 3 R y a W J 1 d G l v b i U y M G J 5 J T I w R G V w Y X J 0 b W V u d C U y M G F u Z C U y M E p v Y i U y M F J v b G U v U m V u Y W 1 l Z C U y M E N v b H V t b n M 8 L 0 l 0 Z W 1 Q Y X R o P j w v S X R l b U x v Y 2 F 0 a W 9 u P j x T d G F i b G V F b n R y a W V z I C 8 + P C 9 J d G V t P j x J d G V t P j x J d G V t T G 9 j Y X R p b 2 4 + P E l 0 Z W 1 U e X B l P k Z v c m 1 1 b G E 8 L 0 l 0 Z W 1 U e X B l P j x J d G V t U G F 0 a D 5 T Z W N 0 a W 9 u M S 9 C d X N p b m V z c y U y M F R y Y X Z l b C U y M E F u Y W x 5 c 2 l z 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F N 0 Y X R 1 c y I g V m F s d W U 9 I n N D b 2 1 w b G V 0 Z S I g L z 4 8 R W 5 0 c n k g V H l w Z T 0 i R m l s b E N v d W 5 0 I i B W Y W x 1 Z T 0 i b D M x I i A v P j x F b n R y e S B U e X B l P S J G a W x s R X J y b 3 J D b 3 V u d C I g V m F s d W U 9 I m w w I i A v P j x F b n R y e S B U e X B l P S J G a W x s Q 2 9 s d W 1 u V H l w Z X M i I F Z h b H V l P S J z Q m d Z R 0 F 3 P T 0 i I C 8 + P E V u d H J 5 I F R 5 c G U 9 I k Z p b G x D b 2 x 1 b W 5 O Y W 1 l c y I g V m F s d W U 9 I n N b J n F 1 b 3 Q 7 V H J h d m U m c X V v d D s s J n F 1 b 3 Q 7 R 2 V u Z G V y J n F 1 b 3 Q 7 L C Z x d W 9 0 O 0 R l c G F y d G 1 l b n Q m c X V v d D s s J n F 1 b 3 Q 7 T m 8 u T 2 Y g Z W 1 w b G 9 5 Z W U m c X V v d D t d I i A v P j x F b n R y e S B U e X B l P S J G a W x s R X J y b 3 J D b 2 R l I i B W Y W x 1 Z T 0 i c 1 V u a 2 5 v d 2 4 i I C 8 + P E V u d H J 5 I F R 5 c G U 9 I k Z p b G x M Y X N 0 V X B k Y X R l Z C I g V m F s d W U 9 I m Q y M D I 0 L T E w L T E 5 V D I w O j Q w O j Q 1 L j I 5 N z k w O D F a I i A v P j x F b n R y e S B U e X B l P S J G a W x s Z W R D b 2 1 w b G V 0 Z V J l c 3 V s d F R v V 2 9 y a 3 N o Z W V 0 I i B W Y W x 1 Z T 0 i b D E i I C 8 + P E V u d H J 5 I F R 5 c G U 9 I k F k Z G V k V G 9 E Y X R h T W 9 k Z W w i I F Z h b H V l P S J s M S I g L z 4 8 R W 5 0 c n k g V H l w Z T 0 i U m V j b 3 Z l c n l U Y X J n Z X R T a G V l d C I g V m F s d W U 9 I n N k Y X R h I D I i I C 8 + P E V u d H J 5 I F R 5 c G U 9 I l J l Y 2 9 2 Z X J 5 V G F y Z 2 V 0 Q 2 9 s d W 1 u I i B W Y W x 1 Z T 0 i b D c i I C 8 + P E V u d H J 5 I F R 5 c G U 9 I l J l Y 2 9 2 Z X J 5 V G F y Z 2 V 0 U m 9 3 I i B W Y W x 1 Z T 0 i b D I i I C 8 + P E V u d H J 5 I F R 5 c G U 9 I k 5 h b W V V c G R h d G V k Q W Z 0 Z X J G a W x s I i B W Y W x 1 Z T 0 i b D A i I C 8 + P E V u d H J 5 I F R 5 c G U 9 I k Z p b G x U Y X J n Z X Q i I F Z h b H V l P S J z Q n V z a W 5 l c 3 N f V H J h d m V s X 0 F u Y W x 5 c 2 l z I i A v P j x F b n R y e S B U e X B l P S J C d W Z m Z X J O Z X h 0 U m V m c m V z a C I g V m F s d W U 9 I m w w I i A v P j x F b n R y e S B U e X B l P S J S Z W x h d G l v b n N o a X B J b m Z v Q 2 9 u d G F p b m V y I i B W Y W x 1 Z T 0 i c 3 s m c X V v d D t j b 2 x 1 b W 5 D b 3 V u d C Z x d W 9 0 O z o 0 L C Z x d W 9 0 O 2 t l e U N v b H V t b k 5 h b W V z J n F 1 b 3 Q 7 O l t d L C Z x d W 9 0 O 3 F 1 Z X J 5 U m V s Y X R p b 2 5 z a G l w c y Z x d W 9 0 O z p b X S w m c X V v d D t j b 2 x 1 b W 5 J Z G V u d G l 0 a W V z J n F 1 b 3 Q 7 O l s m c X V v d D t T Z W N 0 a W 9 u M S 9 C d X N p b m V z c y B U c m F 2 Z W w g Q W 5 h b H l z a X M v Q 2 h h b m d l Z C B U e X B l L n t D b 2 x 1 b W 4 x L D B 9 J n F 1 b 3 Q 7 L C Z x d W 9 0 O 1 N l Y 3 R p b 2 4 x L 0 J 1 c 2 l u Z X N z I F R y Y X Z l b C B B b m F s e X N p c y 9 D a G F u Z 2 V k I F R 5 c G U u e 0 N v b H V t b j I s M X 0 m c X V v d D s s J n F 1 b 3 Q 7 U 2 V j d G l v b j E v Q n V z a W 5 l c 3 M g V H J h d m V s I E F u Y W x 5 c 2 l z L 0 N o Y W 5 n Z W Q g V H l w Z S 5 7 Q 2 9 s d W 1 u M y w y f S Z x d W 9 0 O y w m c X V v d D t T Z W N 0 a W 9 u M S 9 C d X N p b m V z c y B U c m F 2 Z W w g Q W 5 h b H l z a X M v Q 2 h h b m d l Z C B U e X B l L n t D b 2 x 1 b W 4 0 L D N 9 J n F 1 b 3 Q 7 X S w m c X V v d D t D b 2 x 1 b W 5 D b 3 V u d C Z x d W 9 0 O z o 0 L C Z x d W 9 0 O 0 t l e U N v b H V t b k 5 h b W V z J n F 1 b 3 Q 7 O l t d L C Z x d W 9 0 O 0 N v b H V t b k l k Z W 5 0 a X R p Z X M m c X V v d D s 6 W y Z x d W 9 0 O 1 N l Y 3 R p b 2 4 x L 0 J 1 c 2 l u Z X N z I F R y Y X Z l b C B B b m F s e X N p c y 9 D a G F u Z 2 V k I F R 5 c G U u e 0 N v b H V t b j E s M H 0 m c X V v d D s s J n F 1 b 3 Q 7 U 2 V j d G l v b j E v Q n V z a W 5 l c 3 M g V H J h d m V s I E F u Y W x 5 c 2 l z L 0 N o Y W 5 n Z W Q g V H l w Z S 5 7 Q 2 9 s d W 1 u M i w x f S Z x d W 9 0 O y w m c X V v d D t T Z W N 0 a W 9 u M S 9 C d X N p b m V z c y B U c m F 2 Z W w g Q W 5 h b H l z a X M v Q 2 h h b m d l Z C B U e X B l L n t D b 2 x 1 b W 4 z L D J 9 J n F 1 b 3 Q 7 L C Z x d W 9 0 O 1 N l Y 3 R p b 2 4 x L 0 J 1 c 2 l u Z X N z I F R y Y X Z l b C B B b m F s e X N p c y 9 D a G F u Z 2 V k I F R 5 c G U u e 0 N v b H V t b j Q s M 3 0 m c X V v d D t d L C Z x d W 9 0 O 1 J l b G F 0 a W 9 u c 2 h p c E l u Z m 8 m c X V v d D s 6 W 1 1 9 I i A v P j x F b n R y e S B U e X B l P S J R d W V y e U l E I i B W Y W x 1 Z T 0 i c z d l M z c 4 Y W Z j L W N l Z D k t N G J k N C 0 4 M T A 1 L W U y Z T g x Y W J j M T B k N i I g L z 4 8 L 1 N 0 Y W J s Z U V u d H J p Z X M + P C 9 J d G V t P j x J d G V t P j x J d G V t T G 9 j Y X R p b 2 4 + P E l 0 Z W 1 U e X B l P k Z v c m 1 1 b G E 8 L 0 l 0 Z W 1 U e X B l P j x J d G V t U G F 0 a D 5 T Z W N 0 a W 9 u M S 9 C d X N p b m V z c y U y M F R y Y X Z l b C U y M E F u Y W x 5 c 2 l z L 1 N v d X J j Z T w v S X R l b V B h d G g + P C 9 J d G V t T G 9 j Y X R p b 2 4 + P F N 0 Y W J s Z U V u d H J p Z X M g L z 4 8 L 0 l 0 Z W 0 + P E l 0 Z W 0 + P E l 0 Z W 1 M b 2 N h d G l v b j 4 8 S X R l b V R 5 c G U + R m 9 y b X V s Y T w v S X R l b V R 5 c G U + P E l 0 Z W 1 Q Y X R o P l N l Y 3 R p b 2 4 x L 0 J 1 c 2 l u Z X N z J T I w V H J h d m V s J T I w Q W 5 h b H l z a X M v Q 2 h h b m d l Z C U y M F R 5 c G U 8 L 0 l 0 Z W 1 Q Y X R o P j w v S X R l b U x v Y 2 F 0 a W 9 u P j x T d G F i b G V F b n R y a W V z I C 8 + P C 9 J d G V t P j x J d G V t P j x J d G V t T G 9 j Y X R p b 2 4 + P E l 0 Z W 1 U e X B l P k Z v c m 1 1 b G E 8 L 0 l 0 Z W 1 U e X B l P j x J d G V t U G F 0 a D 5 T Z W N 0 a W 9 u M S 9 C d X N p b m V z c y U y M F R y Y X Z l b C U y M E F u Y W x 5 c 2 l z L 1 J l b m F t Z W Q l M j B D b 2 x 1 b W 5 z P C 9 J d G V t U G F 0 a D 4 8 L 0 l 0 Z W 1 M b 2 N h d G l v b j 4 8 U 3 R h Y m x l R W 5 0 c m l l c y A v P j w v S X R l b T 4 8 S X R l b T 4 8 S X R l b U x v Y 2 F 0 a W 9 u P j x J d G V t V H l w Z T 5 G b 3 J t d W x h P C 9 J d G V t V H l w Z T 4 8 S X R l b V B h d G g + U 2 V j d G l v b j E v R W 1 w b G 9 5 Z W U l M j B j b 3 V u d C U y M G J 5 J T I w R G V w Y X J 0 b W V u d C U y M G F u Z C U y M E d l b m R l c j 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J 1 Z m Z l c k 5 l e H R S Z W Z y Z X N o I i B W Y W x 1 Z T 0 i b D E i I C 8 + P C 9 T d G F i b G V F b n R y a W V z P j w v S X R l b T 4 8 S X R l b T 4 8 S X R l b U x v Y 2 F 0 a W 9 u P j x J d G V t V H l w Z T 5 G b 3 J t d W x h P C 9 J d G V t V H l w Z T 4 8 S X R l b V B h d G g + U 2 V j d G l v b j E v R W 1 w b G 9 5 Z W U l M j B j b 3 V u d C U y M G J 5 J T I w R G V w Y X J 0 b W V u d C U y M G F u Z C U y M E d l b m R l c i 9 T b 3 V y Y 2 U 8 L 0 l 0 Z W 1 Q Y X R o P j w v S X R l b U x v Y 2 F 0 a W 9 u P j x T d G F i b G V F b n R y a W V z I C 8 + P C 9 J d G V t P j x J d G V t P j x J d G V t T G 9 j Y X R p b 2 4 + P E l 0 Z W 1 U e X B l P k Z v c m 1 1 b G E 8 L 0 l 0 Z W 1 U e X B l P j x J d G V t U G F 0 a D 5 T Z W N 0 a W 9 u M S 9 F b X B s b 3 l l Z S U y M G N v d W 5 0 J T I w Y n k l M j B E Z X B h c n R t Z W 5 0 J T I w Y W 5 k J T I w R 2 V u Z G V y L 0 N o Y W 5 n Z W Q l M j B U e X B l P C 9 J d G V t U G F 0 a D 4 8 L 0 l 0 Z W 1 M b 2 N h d G l v b j 4 8 U 3 R h Y m x l R W 5 0 c m l l c y A v P j w v S X R l b T 4 8 S X R l b T 4 8 S X R l b U x v Y 2 F 0 a W 9 u P j x J d G V t V H l w Z T 5 G b 3 J t d W x h P C 9 J d G V t V H l w Z T 4 8 S X R l b V B h d G g + U 2 V j d G l v b j E v R W 1 w b G 9 5 Z W U l M j B j b 3 V u d C U y M G J 5 J T I w R G V w Y X J 0 b W V u d C U y M G F u Z C U y M E d l b m R l c i 9 S Z W 5 h b W V k J T I w Q 2 9 s d W 1 u c z w v S X R l b V B h d G g + P C 9 J d G V t T G 9 j Y X R p b 2 4 + P F N 0 Y W J s Z U V u d H J p Z X M g L z 4 8 L 0 l 0 Z W 0 + P E l 0 Z W 0 + P E l 0 Z W 1 M b 2 N h d G l v b j 4 8 S X R l b V R 5 c G U + R m 9 y b X V s Y T w v S X R l b V R 5 c G U + P E l 0 Z W 1 Q Y X R o P l N l Y 3 R p b 2 4 x L 0 F 0 d H J p d G l v b i U y M F J h d G U l M j B i e S U y M E R l c G F y d G 1 l b n Q 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y N j o w O S 4 x N T c w M D M 2 W i I g L z 4 8 R W 5 0 c n k g V H l w Z T 0 i R m l s b E V y c m 9 y Q 2 9 k Z S I g V m F s d W U 9 I n N V b m t u b 3 d u I i A v P j x F b n R y e S B U e X B l P S J G a W x s Q 2 9 s d W 1 u T m F t Z X M i I F Z h b H V l P S J z W y Z x d W 9 0 O 0 R l c G F y d G 1 l b n Q m c X V v d D s s J n F 1 b 3 Q 7 Q X R 0 c m l 0 a W 9 u I E N v d W 5 0 J n F 1 b 3 Q 7 L C Z x d W 9 0 O 1 R v d G F s I E V t c G x v e W V l J n F 1 b 3 Q 7 L C Z x d W 9 0 O 0 F 0 d H J l d G l v b i B S Y X R l J n F 1 b 3 Q 7 X S I g L z 4 8 R W 5 0 c n k g V H l w Z T 0 i R m l s b E N v b H V t b l R 5 c G V z I i B W Y W x 1 Z T 0 i c 0 J n T U R C U T 0 9 I i A v P j x F b n R y e S B U e X B l P S J G a W x s R X J y b 3 J D b 3 V u d C I g V m F s d W U 9 I m w w I i A v P j x F b n R y e S B U e X B l P S J G a W x s Q 2 9 1 b n Q i I F Z h b H V l P S J s M y I g L z 4 8 R W 5 0 c n k g V H l w Z T 0 i R m l s b F N 0 Y X R 1 c y I g V m F s d W U 9 I n N D b 2 1 w b G V 0 Z S I g L z 4 8 R W 5 0 c n k g V H l w Z T 0 i R m l s b F R h c m d l d C I g V m F s d W U 9 I n N B d H R y a X R p b 2 5 f U m F 0 Z V 9 i e V 9 E Z X B h c n R t Z W 5 0 I i A v P j x F b n R y e S B U e X B l P S J G a W x s Z W R D b 2 1 w b G V 0 Z V J l c 3 V s d F R v V 2 9 y a 3 N o Z W V 0 I i B W Y W x 1 Z T 0 i b D E i I C 8 + P E V u d H J 5 I F R 5 c G U 9 I k F k Z G V k V G 9 E Y X R h T W 9 k Z W w i I F Z h b H V l P S J s M S I g L z 4 8 R W 5 0 c n k g V H l w Z T 0 i U m V j b 3 Z l c n l U Y X J n Z X R T a G V l d C I g V m F s d W U 9 I n N k Y X R h M y 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Q X R 0 c m l 0 a W 9 u I F J h d G U g Y n k g R G V w Y X J 0 b W V u d C 9 D a G F u Z 2 V k I F R 5 c G U u e 0 N v b H V t b j E s M H 0 m c X V v d D s s J n F 1 b 3 Q 7 U 2 V j d G l v b j E v Q X R 0 c m l 0 a W 9 u I F J h d G U g Y n k g R G V w Y X J 0 b W V u d C 9 D a G F u Z 2 V k I F R 5 c G U u e 0 N v b H V t b j I s M X 0 m c X V v d D s s J n F 1 b 3 Q 7 U 2 V j d G l v b j E v Q X R 0 c m l 0 a W 9 u I F J h d G U g Y n k g R G V w Y X J 0 b W V u d C 9 D a G F u Z 2 V k I F R 5 c G U u e 0 N v b H V t b j M s M n 0 m c X V v d D s s J n F 1 b 3 Q 7 U 2 V j d G l v b j E v Q X R 0 c m l 0 a W 9 u I F J h d G U g Y n k g R G V w Y X J 0 b W V u d C 9 D a G F u Z 2 V k I F R 5 c G U u e 0 N v b H V t b j Q s M 3 0 m c X V v d D t d L C Z x d W 9 0 O 0 N v b H V t b k N v d W 5 0 J n F 1 b 3 Q 7 O j Q s J n F 1 b 3 Q 7 S 2 V 5 Q 2 9 s d W 1 u T m F t Z X M m c X V v d D s 6 W 1 0 s J n F 1 b 3 Q 7 Q 2 9 s d W 1 u S W R l b n R p d G l l c y Z x d W 9 0 O z p b J n F 1 b 3 Q 7 U 2 V j d G l v b j E v Q X R 0 c m l 0 a W 9 u I F J h d G U g Y n k g R G V w Y X J 0 b W V u d C 9 D a G F u Z 2 V k I F R 5 c G U u e 0 N v b H V t b j E s M H 0 m c X V v d D s s J n F 1 b 3 Q 7 U 2 V j d G l v b j E v Q X R 0 c m l 0 a W 9 u I F J h d G U g Y n k g R G V w Y X J 0 b W V u d C 9 D a G F u Z 2 V k I F R 5 c G U u e 0 N v b H V t b j I s M X 0 m c X V v d D s s J n F 1 b 3 Q 7 U 2 V j d G l v b j E v Q X R 0 c m l 0 a W 9 u I F J h d G U g Y n k g R G V w Y X J 0 b W V u d C 9 D a G F u Z 2 V k I F R 5 c G U u e 0 N v b H V t b j M s M n 0 m c X V v d D s s J n F 1 b 3 Q 7 U 2 V j d G l v b j E v Q X R 0 c m l 0 a W 9 u I F J h d G U g Y n k g R G V w Y X J 0 b W V u d C 9 D a G F u Z 2 V k I F R 5 c G U u e 0 N v b H V t b j Q s M 3 0 m c X V v d D t d L C Z x d W 9 0 O 1 J l b G F 0 a W 9 u c 2 h p c E l u Z m 8 m c X V v d D s 6 W 1 1 9 I i A v P j x F b n R y e S B U e X B l P S J C d W Z m Z X J O Z X h 0 U m V m c m V z a C I g V m F s d W U 9 I m w w I i A v P j w v U 3 R h Y m x l R W 5 0 c m l l c z 4 8 L 0 l 0 Z W 0 + P E l 0 Z W 0 + P E l 0 Z W 1 M b 2 N h d G l v b j 4 8 S X R l b V R 5 c G U + R m 9 y b X V s Y T w v S X R l b V R 5 c G U + P E l 0 Z W 1 Q Y X R o P l N l Y 3 R p b 2 4 x L 0 F 0 d H J p d G l v b i U y M F J h d G U l M j B i e S U y M E R l c G F y d G 1 l b n Q v U 2 9 1 c m N l P C 9 J d G V t U G F 0 a D 4 8 L 0 l 0 Z W 1 M b 2 N h d G l v b j 4 8 U 3 R h Y m x l R W 5 0 c m l l c y A v P j w v S X R l b T 4 8 S X R l b T 4 8 S X R l b U x v Y 2 F 0 a W 9 u P j x J d G V t V H l w Z T 5 G b 3 J t d W x h P C 9 J d G V t V H l w Z T 4 8 S X R l b V B h d G g + U 2 V j d G l v b j E v Q X R 0 c m l 0 a W 9 u J T I w U m F 0 Z S U y M G J 5 J T I w R G V w Y X J 0 b W V u d C 9 D a G F u Z 2 V k J T I w V H l w Z T w v S X R l b V B h d G g + P C 9 J d G V t T G 9 j Y X R p b 2 4 + P F N 0 Y W J s Z U V u d H J p Z X M g L z 4 8 L 0 l 0 Z W 0 + P E l 0 Z W 0 + P E l 0 Z W 1 M b 2 N h d G l v b j 4 8 S X R l b V R 5 c G U + R m 9 y b X V s Y T w v S X R l b V R 5 c G U + P E l 0 Z W 1 Q Y X R o P l N l Y 3 R p b 2 4 x L 0 F 0 d H J p d G l v b i U y M F J h d G U l M j B i e S U y M E R l c G F y d G 1 l b n Q v U m V u Y W 1 l Z C U y M E N v b H V t b n M 8 L 0 l 0 Z W 1 Q Y X R o P j w v S X R l b U x v Y 2 F 0 a W 9 u P j x T d G F i b G V F b n R y a W V z I C 8 + P C 9 J d G V t P j x J d G V t P j x J d G V t T G 9 j Y X R p b 2 4 + P E l 0 Z W 1 U e X B l P k Z v c m 1 1 b G E 8 L 0 l 0 Z W 1 U e X B l P j x J d G V t U G F 0 a D 5 T Z W N 0 a W 9 u M S 9 E a X N 0 Y W 5 j Z S U y M G Z y b 2 0 l M j B I b 2 1 l J T I w Y W 5 k J T I w Q X R 0 c m l 0 a W 9 u 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E x h c 3 R V c G R h d G V k I i B W Y W x 1 Z T 0 i Z D I w M j Q t M T A t M T l U M j E 6 M j g 6 M z Q u N j M 0 N z g w M 1 o i I C 8 + P E V u d H J 5 I F R 5 c G U 9 I k Z p b G x F c n J v c k N v Z G U i I F Z h b H V l P S J z V W 5 r b m 9 3 b i I g L z 4 8 R W 5 0 c n k g V H l w Z T 0 i R m l s b E N v b H V t b k 5 h b W V z I i B W Y W x 1 Z T 0 i c 1 s m c X V v d D t E a X N 0 Y W 5 j Z S B m c m 9 t I G h v b W U m c X V v d D s s J n F 1 b 3 Q 7 Q X R 0 Z X J p d G l v b i B j b 3 V u d C Z x d W 9 0 O y w m c X V v d D t B d H R l c n R p b 2 4 m c X V v d D t d I i A v P j x F b n R y e S B U e X B l P S J G a W x s Q 2 9 s d W 1 u V H l w Z X M i I F Z h b H V l P S J z Q X d N R y I g L z 4 8 R W 5 0 c n k g V H l w Z T 0 i R m l s b E V y c m 9 y Q 2 9 1 b n Q i I F Z h b H V l P S J s M C I g L z 4 8 R W 5 0 c n k g V H l w Z T 0 i R m l s b E N v d W 5 0 I i B W Y W x 1 Z T 0 i b D Q 1 I i A v P j x F b n R y e S B U e X B l P S J G a W x s U 3 R h d H V z I i B W Y W x 1 Z T 0 i c 0 N v b X B s Z X R l I i A v P j x F b n R y e S B U e X B l P S J G a W x s V G F y Z 2 V 0 I i B W Y W x 1 Z T 0 i c 0 R p c 3 R h b m N l X 2 Z y b 2 1 f S G 9 t Z V 9 h b m R f Q X R 0 c m l 0 a W 9 u I i A v P j x F b n R y e S B U e X B l P S J G a W x s Z W R D b 2 1 w b G V 0 Z V J l c 3 V s d F R v V 2 9 y a 3 N o Z W V 0 I i B W Y W x 1 Z T 0 i b D E i I C 8 + P E V u d H J 5 I F R 5 c G U 9 I k F k Z G V k V G 9 E Y X R h T W 9 k Z W w i I F Z h b H V l P S J s M S I g L z 4 8 R W 5 0 c n k g V H l w Z T 0 i U m V j b 3 Z l c n l U Y X J n Z X R T a G V l d C I g V m F s d W U 9 I n N k Y X R h M y I g L z 4 8 R W 5 0 c n k g V H l w Z T 0 i U m V j b 3 Z l c n l U Y X J n Z X R D b 2 x 1 b W 4 i I F Z h b H V l P S J s M S I g L z 4 8 R W 5 0 c n k g V H l w Z T 0 i U m V j b 3 Z l c n l U Y X J n Z X R S b 3 c i I F Z h b H V l P S J s N y 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R G l z d G F u Y 2 U g Z n J v b S B I b 2 1 l I G F u Z C B B d H R y a X R p b 2 4 v Q 2 h h b m d l Z C B U e X B l L n t D b 2 x 1 b W 4 x L D B 9 J n F 1 b 3 Q 7 L C Z x d W 9 0 O 1 N l Y 3 R p b 2 4 x L 0 R p c 3 R h b m N l I G Z y b 2 0 g S G 9 t Z S B h b m Q g Q X R 0 c m l 0 a W 9 u L 0 N o Y W 5 n Z W Q g V H l w Z S 5 7 Q 2 9 s d W 1 u M i w x f S Z x d W 9 0 O y w m c X V v d D t T Z W N 0 a W 9 u M S 9 E a X N 0 Y W 5 j Z S B m c m 9 t I E h v b W U g Y W 5 k I E F 0 d H J p d G l v b i 9 D a G F u Z 2 V k I F R 5 c G U u e 0 N v b H V t b j M s M n 0 m c X V v d D t d L C Z x d W 9 0 O 0 N v b H V t b k N v d W 5 0 J n F 1 b 3 Q 7 O j M s J n F 1 b 3 Q 7 S 2 V 5 Q 2 9 s d W 1 u T m F t Z X M m c X V v d D s 6 W 1 0 s J n F 1 b 3 Q 7 Q 2 9 s d W 1 u S W R l b n R p d G l l c y Z x d W 9 0 O z p b J n F 1 b 3 Q 7 U 2 V j d G l v b j E v R G l z d G F u Y 2 U g Z n J v b S B I b 2 1 l I G F u Z C B B d H R y a X R p b 2 4 v Q 2 h h b m d l Z C B U e X B l L n t D b 2 x 1 b W 4 x L D B 9 J n F 1 b 3 Q 7 L C Z x d W 9 0 O 1 N l Y 3 R p b 2 4 x L 0 R p c 3 R h b m N l I G Z y b 2 0 g S G 9 t Z S B h b m Q g Q X R 0 c m l 0 a W 9 u L 0 N o Y W 5 n Z W Q g V H l w Z S 5 7 Q 2 9 s d W 1 u M i w x f S Z x d W 9 0 O y w m c X V v d D t T Z W N 0 a W 9 u M S 9 E a X N 0 Y W 5 j Z S B m c m 9 t I E h v b W U g Y W 5 k I E F 0 d H J p d G l v b i 9 D a G F u Z 2 V k I F R 5 c G U u e 0 N v b H V t b j M s M n 0 m c X V v d D t d L C Z x d W 9 0 O 1 J l b G F 0 a W 9 u c 2 h p c E l u Z m 8 m c X V v d D s 6 W 1 1 9 I i A v P j x F b n R y e S B U e X B l P S J C d W Z m Z X J O Z X h 0 U m V m c m V z a C I g V m F s d W U 9 I m w w I i A v P j w v U 3 R h Y m x l R W 5 0 c m l l c z 4 8 L 0 l 0 Z W 0 + P E l 0 Z W 0 + P E l 0 Z W 1 M b 2 N h d G l v b j 4 8 S X R l b V R 5 c G U + R m 9 y b X V s Y T w v S X R l b V R 5 c G U + P E l 0 Z W 1 Q Y X R o P l N l Y 3 R p b 2 4 x L 0 R p c 3 R h b m N l J T I w Z n J v b S U y M E h v b W U l M j B h b m Q l M j B B d H R y a X R p b 2 4 v U 2 9 1 c m N l P C 9 J d G V t U G F 0 a D 4 8 L 0 l 0 Z W 1 M b 2 N h d G l v b j 4 8 U 3 R h Y m x l R W 5 0 c m l l c y A v P j w v S X R l b T 4 8 S X R l b T 4 8 S X R l b U x v Y 2 F 0 a W 9 u P j x J d G V t V H l w Z T 5 G b 3 J t d W x h P C 9 J d G V t V H l w Z T 4 8 S X R l b V B h d G g + U 2 V j d G l v b j E v R G l z d G F u Y 2 U l M j B m c m 9 t J T I w S G 9 t Z S U y M G F u Z C U y M E F 0 d H J p d G l v b i 9 D a G F u Z 2 V k J T I w V H l w Z T w v S X R l b V B h d G g + P C 9 J d G V t T G 9 j Y X R p b 2 4 + P F N 0 Y W J s Z U V u d H J p Z X M g L z 4 8 L 0 l 0 Z W 0 + P E l 0 Z W 0 + P E l 0 Z W 1 M b 2 N h d G l v b j 4 8 S X R l b V R 5 c G U + R m 9 y b X V s Y T w v S X R l b V R 5 c G U + P E l 0 Z W 1 Q Y X R o P l N l Y 3 R p b 2 4 x L 0 R p c 3 R h b m N l J T I w Z n J v b S U y M E h v b W U l M j B h b m Q l M j B B d H R y a X R p b 2 4 v U m V u Y W 1 l Z C U y M E N v b H V t b n M 8 L 0 l 0 Z W 1 Q Y X R o P j w v S X R l b U x v Y 2 F 0 a W 9 u P j x T d G F i b G V F b n R y a W V z I C 8 + P C 9 J d G V t P j x J d G V t P j x J d G V t T G 9 j Y X R p b 2 4 + P E l 0 Z W 1 U e X B l P k Z v c m 1 1 b G E 8 L 0 l 0 Z W 1 U e X B l P j x J d G V t U G F 0 a D 5 T Z W N 0 a W 9 u M S 9 G Y W N 0 b 3 J z J T I w S W 5 m b H V l b m N p b m c l M j B B d H R y a X R p b 2 4 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z M D o x M S 4 3 O D Q y N D Q x W i I g L z 4 8 R W 5 0 c n k g V H l w Z T 0 i R m l s b E V y c m 9 y Q 2 9 k Z S I g V m F s d W U 9 I n N V b m t u b 3 d u I i A v P j x F b n R y e S B U e X B l P S J G a W x s Q 2 9 s d W 1 u T m F t Z X M i I F Z h b H V l P S J z W y Z x d W 9 0 O 0 p v Y i B T Y X R p c 2 Z h Y 3 R p b 2 4 m c X V v d D s s J n F 1 b 3 Q 7 V 2 9 y a y B M a W Z l I E J h b G F u Y 2 U m c X V v d D s s J n F 1 b 3 Q 7 T 3 Z l c i B 0 a W 1 l J n F 1 b 3 Q 7 L C Z x d W 9 0 O 0 F 0 d G V y d G l v b i Z x d W 9 0 O 1 0 i I C 8 + P E V u d H J 5 I F R 5 c G U 9 I k Z p b G x D b 2 x 1 b W 5 U e X B l c y I g V m F s d W U 9 I n N C Z 1 l H Q m c 9 P S I g L z 4 8 R W 5 0 c n k g V H l w Z T 0 i R m l s b E V y c m 9 y Q 2 9 1 b n Q i I F Z h b H V l P S J s M C I g L z 4 8 R W 5 0 c n k g V H l w Z T 0 i R m l s b E N v d W 5 0 I i B W Y W x 1 Z T 0 i b D I z N y I g L z 4 8 R W 5 0 c n k g V H l w Z T 0 i R m l s b F N 0 Y X R 1 c y I g V m F s d W U 9 I n N D b 2 1 w b G V 0 Z S I g L z 4 8 R W 5 0 c n k g V H l w Z T 0 i R m l s b F R h c m d l d C I g V m F s d W U 9 I n N G Y W N 0 b 3 J z X 0 l u Z m x 1 Z W 5 j a W 5 n X 0 F 0 d H J p d G l v b i I g L z 4 8 R W 5 0 c n k g V H l w Z T 0 i R m l s b G V k Q 2 9 t c G x l d G V S Z X N 1 b H R U b 1 d v c m t z a G V l d C I g V m F s d W U 9 I m w x I i A v P j x F b n R y e S B U e X B l P S J B Z G R l Z F R v R G F 0 Y U 1 v Z G V s I i B W Y W x 1 Z T 0 i b D E i I C 8 + P E V u d H J 5 I F R 5 c G U 9 I l J l Y 2 9 2 Z X J 5 V G F y Z 2 V 0 U 2 h l Z X Q i I F Z h b H V l P S J z Z G F 0 Y T M i I C 8 + P E V u d H J 5 I F R 5 c G U 9 I l J l Y 2 9 2 Z X J 5 V G F y Z 2 V 0 Q 2 9 s d W 1 u I i B W Y W x 1 Z T 0 i b D U i I C 8 + P E V u d H J 5 I F R 5 c G U 9 I l J l Y 2 9 2 Z X J 5 V G F y Z 2 V 0 U m 9 3 I i B W Y W x 1 Z T 0 i b D c 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0 Z h Y 3 R v c n M g S W 5 m b H V l b m N p b m c g Q X R 0 c m l 0 a W 9 u L 0 N o Y W 5 n Z W Q g V H l w Z S 5 7 Q 2 9 s d W 1 u M S w w f S Z x d W 9 0 O y w m c X V v d D t T Z W N 0 a W 9 u M S 9 G Y W N 0 b 3 J z I E l u Z m x 1 Z W 5 j a W 5 n I E F 0 d H J p d G l v b i 9 D a G F u Z 2 V k I F R 5 c G U u e 0 N v b H V t b j I s M X 0 m c X V v d D s s J n F 1 b 3 Q 7 U 2 V j d G l v b j E v R m F j d G 9 y c y B J b m Z s d W V u Y 2 l u Z y B B d H R y a X R p b 2 4 v Q 2 h h b m d l Z C B U e X B l L n t D b 2 x 1 b W 4 z L D J 9 J n F 1 b 3 Q 7 L C Z x d W 9 0 O 1 N l Y 3 R p b 2 4 x L 0 Z h Y 3 R v c n M g S W 5 m b H V l b m N p b m c g Q X R 0 c m l 0 a W 9 u L 0 N o Y W 5 n Z W Q g V H l w Z S 5 7 Q 2 9 s d W 1 u N C w z f S Z x d W 9 0 O 1 0 s J n F 1 b 3 Q 7 Q 2 9 s d W 1 u Q 2 9 1 b n Q m c X V v d D s 6 N C w m c X V v d D t L Z X l D b 2 x 1 b W 5 O Y W 1 l c y Z x d W 9 0 O z p b X S w m c X V v d D t D b 2 x 1 b W 5 J Z G V u d G l 0 a W V z J n F 1 b 3 Q 7 O l s m c X V v d D t T Z W N 0 a W 9 u M S 9 G Y W N 0 b 3 J z I E l u Z m x 1 Z W 5 j a W 5 n I E F 0 d H J p d G l v b i 9 D a G F u Z 2 V k I F R 5 c G U u e 0 N v b H V t b j E s M H 0 m c X V v d D s s J n F 1 b 3 Q 7 U 2 V j d G l v b j E v R m F j d G 9 y c y B J b m Z s d W V u Y 2 l u Z y B B d H R y a X R p b 2 4 v Q 2 h h b m d l Z C B U e X B l L n t D b 2 x 1 b W 4 y L D F 9 J n F 1 b 3 Q 7 L C Z x d W 9 0 O 1 N l Y 3 R p b 2 4 x L 0 Z h Y 3 R v c n M g S W 5 m b H V l b m N p b m c g Q X R 0 c m l 0 a W 9 u L 0 N o Y W 5 n Z W Q g V H l w Z S 5 7 Q 2 9 s d W 1 u M y w y f S Z x d W 9 0 O y w m c X V v d D t T Z W N 0 a W 9 u M S 9 G Y W N 0 b 3 J z I E l u Z m x 1 Z W 5 j a W 5 n I E F 0 d H J p d G l v b i 9 D a G F u Z 2 V k I F R 5 c G U u e 0 N v b H V t b j Q s M 3 0 m c X V v d D t d L C Z x d W 9 0 O 1 J l b G F 0 a W 9 u c 2 h p c E l u Z m 8 m c X V v d D s 6 W 1 1 9 I i A v P j x F b n R y e S B U e X B l P S J C d W Z m Z X J O Z X h 0 U m V m c m V z a C I g V m F s d W U 9 I m w w I i A v P j w v U 3 R h Y m x l R W 5 0 c m l l c z 4 8 L 0 l 0 Z W 0 + P E l 0 Z W 0 + P E l 0 Z W 1 M b 2 N h d G l v b j 4 8 S X R l b V R 5 c G U + R m 9 y b X V s Y T w v S X R l b V R 5 c G U + P E l 0 Z W 1 Q Y X R o P l N l Y 3 R p b 2 4 x L 0 Z h Y 3 R v c n M l M j B J b m Z s d W V u Y 2 l u Z y U y M E F 0 d H J p d G l v b i 9 T b 3 V y Y 2 U 8 L 0 l 0 Z W 1 Q Y X R o P j w v S X R l b U x v Y 2 F 0 a W 9 u P j x T d G F i b G V F b n R y a W V z I C 8 + P C 9 J d G V t P j x J d G V t P j x J d G V t T G 9 j Y X R p b 2 4 + P E l 0 Z W 1 U e X B l P k Z v c m 1 1 b G E 8 L 0 l 0 Z W 1 U e X B l P j x J d G V t U G F 0 a D 5 T Z W N 0 a W 9 u M S 9 G Y W N 0 b 3 J z J T I w S W 5 m b H V l b m N p b m c l M j B B d H R y a X R p b 2 4 v Q 2 h h b m d l Z C U y M F R 5 c G U 8 L 0 l 0 Z W 1 Q Y X R o P j w v S X R l b U x v Y 2 F 0 a W 9 u P j x T d G F i b G V F b n R y a W V z I C 8 + P C 9 J d G V t P j x J d G V t P j x J d G V t T G 9 j Y X R p b 2 4 + P E l 0 Z W 1 U e X B l P k Z v c m 1 1 b G E 8 L 0 l 0 Z W 1 U e X B l P j x J d G V t U G F 0 a D 5 T Z W N 0 a W 9 u M S 9 G Y W N 0 b 3 J z J T I w S W 5 m b H V l b m N p b m c l M j B B d H R y a X R p b 2 4 v U m V u Y W 1 l Z C U y M E N v b H V t b n M 8 L 0 l 0 Z W 1 Q Y X R o P j w v S X R l b U x v Y 2 F 0 a W 9 u P j x T d G F i b G V F b n R y a W V z I C 8 + P C 9 J d G V t P j x J d G V t P j x J d G V t T G 9 j Y X R p b 2 4 + P E l 0 Z W 1 U e X B l P k Z v c m 1 1 b G E 8 L 0 l 0 Z W 1 U e X B l P j x J d G V t U G F 0 a D 5 T Z W N 0 a W 9 u M S 9 T Y W x h c n k l M j B B b m Q l M j B B d H R y a X R p b 2 4 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z M T o 0 M C 4 x N D k y N j Q 1 W i I g L z 4 8 R W 5 0 c n k g V H l w Z T 0 i R m l s b E V y c m 9 y Q 2 9 k Z S I g V m F s d W U 9 I n N V b m t u b 3 d u I i A v P j x F b n R y e S B U e X B l P S J G a W x s Q 2 9 s d W 1 u T m F t Z X M i I F Z h b H V l P S J z W y Z x d W 9 0 O 1 N h b G F y e S Z x d W 9 0 O y w m c X V v d D t F b X B s b 3 l l Z S B j b 3 V u d C Z x d W 9 0 O y w m c X V v d D t B d H R l c n R p b 2 4 m c X V v d D t d I i A v P j x F b n R y e S B U e X B l P S J G a W x s Q 2 9 s d W 1 u V H l w Z X M i I F Z h b H V l P S J z Q X d N R y I g L z 4 8 R W 5 0 c n k g V H l w Z T 0 i R m l s b E V y c m 9 y Q 2 9 1 b n Q i I F Z h b H V l P S J s M C I g L z 4 8 R W 5 0 c n k g V H l w Z T 0 i R m l s b E N v d W 5 0 I i B W Y W x 1 Z T 0 i b D I z N y I g L z 4 8 R W 5 0 c n k g V H l w Z T 0 i R m l s b F N 0 Y X R 1 c y I g V m F s d W U 9 I n N D b 2 1 w b G V 0 Z S I g L z 4 8 R W 5 0 c n k g V H l w Z T 0 i R m l s b F R h c m d l d C I g V m F s d W U 9 I n N T Y W x h c n l f Q W 5 k X 0 F 0 d H J p d G l v b i I g L z 4 8 R W 5 0 c n k g V H l w Z T 0 i R m l s b G V k Q 2 9 t c G x l d G V S Z X N 1 b H R U b 1 d v c m t z a G V l d C I g V m F s d W U 9 I m w x I i A v P j x F b n R y e S B U e X B l P S J B Z G R l Z F R v R G F 0 Y U 1 v Z G V s I i B W Y W x 1 Z T 0 i b D E i I C 8 + P E V u d H J 5 I F R 5 c G U 9 I l J l Y 2 9 2 Z X J 5 V G F y Z 2 V 0 U 2 h l Z X Q i I F Z h b H V l P S J z Z G F 0 Y T M i I C 8 + P E V u d H J 5 I F R 5 c G U 9 I l J l Y 2 9 2 Z X J 5 V G F y Z 2 V 0 Q 2 9 s d W 1 u I i B W Y W x 1 Z T 0 i b D E w I i A v P j x F b n R y e S B U e X B l P S J S Z W N v d m V y e V R h c m d l d F J v d y I g V m F s d W U 9 I m w y 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T Y W x h c n k g Q W 5 k I E F 0 d H J p d G l v b i 9 D a G F u Z 2 V k I F R 5 c G U u e 0 N v b H V t b j E s M H 0 m c X V v d D s s J n F 1 b 3 Q 7 U 2 V j d G l v b j E v U 2 F s Y X J 5 I E F u Z C B B d H R y a X R p b 2 4 v Q 2 h h b m d l Z C B U e X B l L n t D b 2 x 1 b W 4 y L D F 9 J n F 1 b 3 Q 7 L C Z x d W 9 0 O 1 N l Y 3 R p b 2 4 x L 1 N h b G F y e S B B b m Q g Q X R 0 c m l 0 a W 9 u L 0 N o Y W 5 n Z W Q g V H l w Z S 5 7 Q 2 9 s d W 1 u M y w y f S Z x d W 9 0 O 1 0 s J n F 1 b 3 Q 7 Q 2 9 s d W 1 u Q 2 9 1 b n Q m c X V v d D s 6 M y w m c X V v d D t L Z X l D b 2 x 1 b W 5 O Y W 1 l c y Z x d W 9 0 O z p b X S w m c X V v d D t D b 2 x 1 b W 5 J Z G V u d G l 0 a W V z J n F 1 b 3 Q 7 O l s m c X V v d D t T Z W N 0 a W 9 u M S 9 T Y W x h c n k g Q W 5 k I E F 0 d H J p d G l v b i 9 D a G F u Z 2 V k I F R 5 c G U u e 0 N v b H V t b j E s M H 0 m c X V v d D s s J n F 1 b 3 Q 7 U 2 V j d G l v b j E v U 2 F s Y X J 5 I E F u Z C B B d H R y a X R p b 2 4 v Q 2 h h b m d l Z C B U e X B l L n t D b 2 x 1 b W 4 y L D F 9 J n F 1 b 3 Q 7 L C Z x d W 9 0 O 1 N l Y 3 R p b 2 4 x L 1 N h b G F y e S B B b m Q g Q X R 0 c m l 0 a W 9 u L 0 N o Y W 5 n Z W Q g V H l w Z S 5 7 Q 2 9 s d W 1 u M y w y f S Z x d W 9 0 O 1 0 s J n F 1 b 3 Q 7 U m V s Y X R p b 2 5 z a G l w S W 5 m b y Z x d W 9 0 O z p b X X 0 i I C 8 + P E V u d H J 5 I F R 5 c G U 9 I k J 1 Z m Z l c k 5 l e H R S Z W Z y Z X N o I i B W Y W x 1 Z T 0 i b D A i I C 8 + P C 9 T d G F i b G V F b n R y a W V z P j w v S X R l b T 4 8 S X R l b T 4 8 S X R l b U x v Y 2 F 0 a W 9 u P j x J d G V t V H l w Z T 5 G b 3 J t d W x h P C 9 J d G V t V H l w Z T 4 8 S X R l b V B h d G g + U 2 V j d G l v b j E v U 2 F s Y X J 5 J T I w Q W 5 k J T I w Q X R 0 c m l 0 a W 9 u L 1 N v d X J j Z T w v S X R l b V B h d G g + P C 9 J d G V t T G 9 j Y X R p b 2 4 + P F N 0 Y W J s Z U V u d H J p Z X M g L z 4 8 L 0 l 0 Z W 0 + P E l 0 Z W 0 + P E l 0 Z W 1 M b 2 N h d G l v b j 4 8 S X R l b V R 5 c G U + R m 9 y b X V s Y T w v S X R l b V R 5 c G U + P E l 0 Z W 1 Q Y X R o P l N l Y 3 R p b 2 4 x L 1 N h b G F y e S U y M E F u Z C U y M E F 0 d H J p d G l v b i 9 D a G F u Z 2 V k J T I w V H l w Z T w v S X R l b V B h d G g + P C 9 J d G V t T G 9 j Y X R p b 2 4 + P F N 0 Y W J s Z U V u d H J p Z X M g L z 4 8 L 0 l 0 Z W 0 + P E l 0 Z W 0 + P E l 0 Z W 1 M b 2 N h d G l v b j 4 8 S X R l b V R 5 c G U + R m 9 y b X V s Y T w v S X R l b V R 5 c G U + P E l 0 Z W 1 Q Y X R o P l N l Y 3 R p b 2 4 x L 1 N h b G F y e S U y M E F u Z C U y M E F 0 d H J p d G l v b i 9 S Z W 5 h b W V k J T I w Q 2 9 s d W 1 u c z w v S X R l b V B h d G g + P C 9 J d G V t T G 9 j Y X R p b 2 4 + P F N 0 Y W J s Z U V u d H J p Z X M g L z 4 8 L 0 l 0 Z W 0 + P E l 0 Z W 0 + P E l 0 Z W 1 M b 2 N h d G l v b j 4 8 S X R l b V R 5 c G U + R m 9 y b X V s Y T w v S X R l b V R 5 c G U + P E l 0 Z W 1 Q Y X R o P l N l Y 3 R p b 2 4 x L 0 F n Z S U y M E F 0 d H J p d G l v b j 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Z p b G x T d G F 0 d X M i I F Z h b H V l P S J z Q 2 9 t c G x l d G U i I C 8 + P E V u d H J 5 I F R 5 c G U 9 I k Z p b G x D b 3 V u d C I g V m F s d W U 9 I m w z N C I g L z 4 8 R W 5 0 c n k g V H l w Z T 0 i R m l s b E V y c m 9 y Q 2 9 1 b n Q i I F Z h b H V l P S J s M C I g L z 4 8 R W 5 0 c n k g V H l w Z T 0 i R m l s b E N v b H V t b l R 5 c G V z I i B W Y W x 1 Z T 0 i c 0 F 3 T U R C U T 0 9 I i A v P j x F b n R y e S B U e X B l P S J G a W x s Q 2 9 s d W 1 u T m F t Z X M i I F Z h b H V l P S J z W y Z x d W 9 0 O 0 F n Z S Z x d W 9 0 O y w m c X V v d D t B d H R y a X R p b 2 4 m c X V v d D s s J n F 1 b 3 Q 7 T m 8 g Q X R 0 c n R p b 2 4 m c X V v d D s s J n F 1 b 3 Q 7 Q X R 0 c m l 0 a W 9 u I F B l c m N l b n R h Z 2 U m c X V v d D t d I i A v P j x F b n R y e S B U e X B l P S J G a W x s R X J y b 3 J D b 2 R l I i B W Y W x 1 Z T 0 i c 1 V u a 2 5 v d 2 4 i I C 8 + P E V u d H J 5 I F R 5 c G U 9 I k Z p b G x M Y X N 0 V X B k Y X R l Z C I g V m F s d W U 9 I m Q y M D I 0 L T E w L T E 5 V D I x O j Q 3 O j U 2 L j E x M D k 0 M T R a I i A v P j x F b n R y e S B U e X B l P S J S Z W x h d G l v b n N o a X B J b m Z v Q 2 9 u d G F p b m V y I i B W Y W x 1 Z T 0 i c 3 s m c X V v d D t j b 2 x 1 b W 5 D b 3 V u d C Z x d W 9 0 O z o 0 L C Z x d W 9 0 O 2 t l e U N v b H V t b k 5 h b W V z J n F 1 b 3 Q 7 O l t d L C Z x d W 9 0 O 3 F 1 Z X J 5 U m V s Y X R p b 2 5 z a G l w c y Z x d W 9 0 O z p b X S w m c X V v d D t j b 2 x 1 b W 5 J Z G V u d G l 0 a W V z J n F 1 b 3 Q 7 O l s m c X V v d D t T Z W N 0 a W 9 u M S 9 B Z 2 U g Q X R 0 c m l 0 a W 9 u L 0 N o Y W 5 n Z W Q g V H l w Z S 5 7 Q 2 9 s d W 1 u M S w w f S Z x d W 9 0 O y w m c X V v d D t T Z W N 0 a W 9 u M S 9 B Z 2 U g Q X R 0 c m l 0 a W 9 u L 0 N o Y W 5 n Z W Q g V H l w Z S 5 7 Q 2 9 s d W 1 u M i w x f S Z x d W 9 0 O y w m c X V v d D t T Z W N 0 a W 9 u M S 9 B Z 2 U g Q X R 0 c m l 0 a W 9 u L 0 N o Y W 5 n Z W Q g V H l w Z S 5 7 Q 2 9 s d W 1 u M y w y f S Z x d W 9 0 O y w m c X V v d D t T Z W N 0 a W 9 u M S 9 B Z 2 U g Q X R 0 c m l 0 a W 9 u L 0 N o Y W 5 n Z W Q g V H l w Z S 5 7 Q 2 9 s d W 1 u N C w z f S Z x d W 9 0 O 1 0 s J n F 1 b 3 Q 7 Q 2 9 s d W 1 u Q 2 9 1 b n Q m c X V v d D s 6 N C w m c X V v d D t L Z X l D b 2 x 1 b W 5 O Y W 1 l c y Z x d W 9 0 O z p b X S w m c X V v d D t D b 2 x 1 b W 5 J Z G V u d G l 0 a W V z J n F 1 b 3 Q 7 O l s m c X V v d D t T Z W N 0 a W 9 u M S 9 B Z 2 U g Q X R 0 c m l 0 a W 9 u L 0 N o Y W 5 n Z W Q g V H l w Z S 5 7 Q 2 9 s d W 1 u M S w w f S Z x d W 9 0 O y w m c X V v d D t T Z W N 0 a W 9 u M S 9 B Z 2 U g Q X R 0 c m l 0 a W 9 u L 0 N o Y W 5 n Z W Q g V H l w Z S 5 7 Q 2 9 s d W 1 u M i w x f S Z x d W 9 0 O y w m c X V v d D t T Z W N 0 a W 9 u M S 9 B Z 2 U g Q X R 0 c m l 0 a W 9 u L 0 N o Y W 5 n Z W Q g V H l w Z S 5 7 Q 2 9 s d W 1 u M y w y f S Z x d W 9 0 O y w m c X V v d D t T Z W N 0 a W 9 u M S 9 B Z 2 U g Q X R 0 c m l 0 a W 9 u L 0 N o Y W 5 n Z W Q g V H l w Z S 5 7 Q 2 9 s d W 1 u N C w z f S Z x d W 9 0 O 1 0 s J n F 1 b 3 Q 7 U m V s Y X R p b 2 5 z a G l w S W 5 m b y Z x d W 9 0 O z p b X X 0 i I C 8 + P E V u d H J 5 I F R 5 c G U 9 I k Z p b G x l Z E N v b X B s Z X R l U m V z d W x 0 V G 9 X b 3 J r c 2 h l Z X Q i I F Z h b H V l P S J s M S I g L z 4 8 R W 5 0 c n k g V H l w Z T 0 i Q W R k Z W R U b 0 R h d G F N b 2 R l b C I g V m F s d W U 9 I m w x I i A v P j x F b n R y e S B U e X B l P S J S Z W N v d m V y e V R h c m d l d F N o Z W V 0 I i B W Y W x 1 Z T 0 i c 2 R h d G E z I i A v P j x F b n R y e S B U e X B l P S J S Z W N v d m V y e V R h c m d l d E N v b H V t b i I g V m F s d W U 9 I m w x N C I g L z 4 8 R W 5 0 c n k g V H l w Z T 0 i U m V j b 3 Z l c n l U Y X J n Z X R S b 3 c i I F Z h b H V l P S J s M i I g L z 4 8 R W 5 0 c n k g V H l w Z T 0 i T m F t Z V V w Z G F 0 Z W R B Z n R l c k Z p b G w i I F Z h b H V l P S J s M C I g L z 4 8 R W 5 0 c n k g V H l w Z T 0 i R m l s b F R h c m d l d C I g V m F s d W U 9 I n N B Z 2 V f Q X R 0 c m l 0 a W 9 u I i A v P j x F b n R y e S B U e X B l P S J C d W Z m Z X J O Z X h 0 U m V m c m V z a C I g V m F s d W U 9 I m w w I i A v P j x F b n R y e S B U e X B l P S J R d W V y e U l E I i B W Y W x 1 Z T 0 i c z I 1 O T h k N z Z k L T M x O T E t N D N h O C 0 4 N G J j L W U 4 M z d k Z T h k N D B m M y I g L z 4 8 L 1 N 0 Y W J s Z U V u d H J p Z X M + P C 9 J d G V t P j x J d G V t P j x J d G V t T G 9 j Y X R p b 2 4 + P E l 0 Z W 1 U e X B l P k Z v c m 1 1 b G E 8 L 0 l 0 Z W 1 U e X B l P j x J d G V t U G F 0 a D 5 T Z W N 0 a W 9 u M S 9 B Z 2 U l M j B B d H R y a X R p b 2 4 v U 2 9 1 c m N l P C 9 J d G V t U G F 0 a D 4 8 L 0 l 0 Z W 1 M b 2 N h d G l v b j 4 8 U 3 R h Y m x l R W 5 0 c m l l c y A v P j w v S X R l b T 4 8 S X R l b T 4 8 S X R l b U x v Y 2 F 0 a W 9 u P j x J d G V t V H l w Z T 5 G b 3 J t d W x h P C 9 J d G V t V H l w Z T 4 8 S X R l b V B h d G g + U 2 V j d G l v b j E v Q W d l J T I w Q X R 0 c m l 0 a W 9 u L 0 N o Y W 5 n Z W Q l M j B U e X B l P C 9 J d G V t U G F 0 a D 4 8 L 0 l 0 Z W 1 M b 2 N h d G l v b j 4 8 U 3 R h Y m x l R W 5 0 c m l l c y A v P j w v S X R l b T 4 8 S X R l b T 4 8 S X R l b U x v Y 2 F 0 a W 9 u P j x J d G V t V H l w Z T 5 G b 3 J t d W x h P C 9 J d G V t V H l w Z T 4 8 S X R l b V B h d G g + U 2 V j d G l v b j E v Q W d l J T I w Q X R 0 c m l 0 a W 9 u L 1 J l b m F t Z W Q l M j B D b 2 x 1 b W 5 z P C 9 J d G V t U G F 0 a D 4 8 L 0 l 0 Z W 1 M b 2 N h d G l v b j 4 8 U 3 R h Y m x l R W 5 0 c m l l c y A v P j w v S X R l b T 4 8 L 0 l 0 Z W 1 z P j w v T G 9 j Y W x Q Y W N r Y W d l T W V 0 Y W R h d G F G a W x l P h Y A A A B Q S w U G A A A A A A A A A A A A A A A A A A A A A A A A J g E A A A E A A A D Q j J 3 f A R X R E Y x 6 A M B P w p f r A Q A A A N t t k T M f I n B J v E u 6 e U h i L u E A A A A A A g A A A A A A E G Y A A A A B A A A g A A A A u l u v e B I 5 0 B L 2 g 0 E 9 2 4 7 1 f 9 6 b I u 1 h f 8 D 3 V K O o m R h b 6 T s A A A A A D o A A A A A C A A A g A A A A M N Q 0 C 4 w H H x 6 X g X W J c s 6 r o x Z g a H I G x A R z / C c N o M 7 s u O h Q A A A A 4 m v i Y 7 L 2 n 7 6 0 h k K S 7 6 s D p s z P f 6 z 1 0 q V h w t 9 U q N m / r / z U q M Y w x 4 I P Y B m y q P A u o T x R x V M c T p d m W 1 K K 5 T 2 H d / k Z B X F 1 t V i g t v b e X c s d o A C 6 J 6 B A A A A A L b b F y X q h 6 y l f 5 g m e b z b 3 9 1 b D E + r g j Y H x 8 o K e J w G J H p U Q j 1 R T K 3 X 8 F Z e U c T O V 9 I N u f a h D k t b S h 0 m e l h g g s c / d R w = = < / D a t a M a s h u p > 
</file>

<file path=customXml/itemProps1.xml><?xml version="1.0" encoding="utf-8"?>
<ds:datastoreItem xmlns:ds="http://schemas.openxmlformats.org/officeDocument/2006/customXml" ds:itemID="{502ACA8E-1826-4D09-8D0D-2785817C3B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data 1</vt:lpstr>
      <vt:lpstr>Pivot table 1</vt:lpstr>
      <vt:lpstr>Dashboard1</vt:lpstr>
      <vt:lpstr>Sheet3</vt:lpstr>
      <vt:lpstr>data 2</vt:lpstr>
      <vt:lpstr>Pivot Table2</vt:lpstr>
      <vt:lpstr>DashBoard2</vt:lpstr>
      <vt:lpstr>data3</vt:lpstr>
      <vt:lpstr>Pivot Table 3</vt:lpstr>
      <vt:lpstr>Dashboard3</vt:lpstr>
      <vt:lpstr>All data</vt:lpstr>
      <vt:lpstr>Sheet1</vt:lpstr>
      <vt:lpstr>Pivot table4</vt:lpstr>
      <vt:lpstr>Dashboard 4</vt:lpstr>
      <vt:lpstr>'data 1'!ExternalData_10</vt:lpstr>
      <vt:lpstr>'data 1'!ExternalData_2</vt:lpstr>
      <vt:lpstr>'data 1'!ExternalData_5</vt:lpstr>
      <vt:lpstr>'data 1'!ExternalData_6</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cp:lastModifiedBy>
  <dcterms:created xsi:type="dcterms:W3CDTF">2024-10-11T19:00:24Z</dcterms:created>
  <dcterms:modified xsi:type="dcterms:W3CDTF">2024-10-20T00:49:46Z</dcterms:modified>
</cp:coreProperties>
</file>