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yossa\Downloads\"/>
    </mc:Choice>
  </mc:AlternateContent>
  <xr:revisionPtr revIDLastSave="0" documentId="13_ncr:1_{F10EDF70-E14A-4E4A-83B8-571BBB7A559B}" xr6:coauthVersionLast="47" xr6:coauthVersionMax="47" xr10:uidLastSave="{00000000-0000-0000-0000-000000000000}"/>
  <bookViews>
    <workbookView xWindow="-104" yWindow="-104" windowWidth="22326" windowHeight="11924" xr2:uid="{00000000-000D-0000-FFFF-FFFF00000000}"/>
  </bookViews>
  <sheets>
    <sheet name="ورقة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hTG8xcfLQ0z/NdlZMnDP3F96Cvo/kPEWVK0/hAss0ok="/>
    </ext>
  </extLst>
</workbook>
</file>

<file path=xl/sharedStrings.xml><?xml version="1.0" encoding="utf-8"?>
<sst xmlns="http://schemas.openxmlformats.org/spreadsheetml/2006/main" count="441" uniqueCount="183">
  <si>
    <t>compitior name</t>
  </si>
  <si>
    <t>PLUS 14</t>
  </si>
  <si>
    <t>معالجة إدمان الإباحية</t>
  </si>
  <si>
    <t>PLUS 12</t>
  </si>
  <si>
    <t>عفة</t>
  </si>
  <si>
    <t>واعي</t>
  </si>
  <si>
    <t>جمعية المودة للتنمية البشرية</t>
  </si>
  <si>
    <t>FaceBook</t>
  </si>
  <si>
    <t>التخصص</t>
  </si>
  <si>
    <t>معالجة إدمان الشاشة</t>
  </si>
  <si>
    <t>N/A</t>
  </si>
  <si>
    <t>تنمية للأسرة</t>
  </si>
  <si>
    <t>Link</t>
  </si>
  <si>
    <t>https://www.facebook.com/plus14.org</t>
  </si>
  <si>
    <t>https://www.facebook.com/antiporngroup</t>
  </si>
  <si>
    <t>https://www.facebook.com/profile.php?id=100085448591948&amp;rdid=MHOmeYFhdKb4CG1s&amp;share_url=https%3A%2F%2Fwww.facebook.com%2Fshare%2F177BYPZx99%2F</t>
  </si>
  <si>
    <t>https://www.facebook.com/uraware2014?rdid=ojMjj29AUT8GOJQi&amp;share_url=https%3A%2F%2Fwww.facebook.com%2Fshare%2F1Ex3Fbr7Rh%2F</t>
  </si>
  <si>
    <t>https://www.facebook.com/AlMawaddah.sa/?ref=ts&amp;fref=ts</t>
  </si>
  <si>
    <t>Bio</t>
  </si>
  <si>
    <t>صفحة الآباء و الأمهات إنضموا إلينا لحماية أبنائكم من مخاطر الأنترنت و الهواتف الذكية</t>
  </si>
  <si>
    <t>صفحة متخصصة في علاج إدمان الإباحية.
www.antiporngroup.com
www.youtube.com/antiporngroup
www.twitter.com/antiporngroup</t>
  </si>
  <si>
    <t>الهواتف المحمولة لها تأثير شديد الخطورة على صحة الطفل، جسدياً ونفسياً.</t>
  </si>
  <si>
    <t>الصفحة الرسمية لفريق واعي على فيسبوك للتوعية بخطر الإدمان وتعزيز التعافي منه بأدوات وتطبيقات مبتكرة</t>
  </si>
  <si>
    <t>جمعية غير ربحية مرخصة برقم 601
🎯 تهدف إلى تحسين جودة حياة الأسرة
📞مركز خدمات المستفيدين 920001426
☎️هاتف الاستشارات 920001421
💳 للتبرع 0537092222</t>
  </si>
  <si>
    <t>Followrs</t>
  </si>
  <si>
    <t>548K Followers</t>
  </si>
  <si>
    <t>222K Followers</t>
  </si>
  <si>
    <t>7 Followrs</t>
  </si>
  <si>
    <t>4.7 M</t>
  </si>
  <si>
    <t>6.2K</t>
  </si>
  <si>
    <t>Engagement rate</t>
  </si>
  <si>
    <t>حوالي من 50 ل 500 لايك علي البوست</t>
  </si>
  <si>
    <t>حوالي من 30 ل 70 لايك علي البوست لاكن هي تقريبا صفحة تابعه ل PLUS 14</t>
  </si>
  <si>
    <t>الصفحة ماتت اخر بوست نازل من 3 سنين</t>
  </si>
  <si>
    <t xml:space="preserve">معظم  التفاعل علي بوستات ما بين 2 K و 14K  , فيه بوستات 1K  بس قليله  </t>
  </si>
  <si>
    <t>ضعيف جدا من 1 ل 2</t>
  </si>
  <si>
    <t>Category</t>
  </si>
  <si>
    <t>Non profit organization</t>
  </si>
  <si>
    <t>Charity Organization</t>
  </si>
  <si>
    <t>Child Protective Service</t>
  </si>
  <si>
    <t>Page Recommendation rate</t>
  </si>
  <si>
    <t>100% of 28 review</t>
  </si>
  <si>
    <t>98% recommend (547 Reviews)</t>
  </si>
  <si>
    <t>Not yet rated (0 Reviews)</t>
  </si>
  <si>
    <t>100% recommend (5 Reviews)</t>
  </si>
  <si>
    <t>Content category</t>
  </si>
  <si>
    <t>معظمة بوستات حتي مش بوستر لا مجرد كلام 
يعتبر مفيش حملة قويه عملوها
معظم الفديوهات ريلز عن ناس بتاخد التجربة معاهم او من صناع محتوي تانين</t>
  </si>
  <si>
    <t>بوستات من غير صور كمان</t>
  </si>
  <si>
    <t>لا كان في بوستات وفديوهات</t>
  </si>
  <si>
    <t>معظم البوستات عباره عن كلام مفيش تصميم او بوستر</t>
  </si>
  <si>
    <t xml:space="preserve">بوستات </t>
  </si>
  <si>
    <t>معدل النشر</t>
  </si>
  <si>
    <t>تقريبًا كل يوم</t>
  </si>
  <si>
    <t>بقالهم سنه مش بينزلوا حاجة</t>
  </si>
  <si>
    <t>كل ساعتين او تلاته بينشروا بوست</t>
  </si>
  <si>
    <t>يعتبر بوست كل يوم</t>
  </si>
  <si>
    <t>Inestagram</t>
  </si>
  <si>
    <t>https://www.instagram.com/uraware2014?fbclid=IwY2xjawNBKJVleHRuA2FlbQIxMABicmlkETFndTlTUEx2bDl4U3duM0UzAR5k8xgNclN9C8bpRI4SCIY3dnUHQIA_EHiY6HnfsGw-QBN4AvVZ88xUdD0Tdw_aem_O3rVAssvgREWBCTZntyVcw</t>
  </si>
  <si>
    <t>https://www.instagram.com/almawaddah_j/</t>
  </si>
  <si>
    <t xml:space="preserve">
🏆حمل تطبيق واعي وابدأ الحرب 🔥
❌لا للإباحية
❌لا للعادة السرية
👊نعم للتعافي
#واعي
</t>
  </si>
  <si>
    <t>153K</t>
  </si>
  <si>
    <t xml:space="preserve">17.4K </t>
  </si>
  <si>
    <t>معظم البوستات التفاعل اقل من 1000 بس فيه بوستات 7K , 1K</t>
  </si>
  <si>
    <t>ضعيف جدَا</t>
  </si>
  <si>
    <t xml:space="preserve">مرتين في الاسبوع او تلاته </t>
  </si>
  <si>
    <t>اخر فديو من سنة</t>
  </si>
  <si>
    <t>Youtube</t>
  </si>
  <si>
    <t>https://www.youtube.com/antiporngroup</t>
  </si>
  <si>
    <t>https://www.youtube.com/channel/UCvAdnQo_qyZJVSG9sgf1Z3A</t>
  </si>
  <si>
    <t>https://www.youtube.com/@AlMawaddahJed</t>
  </si>
  <si>
    <t>Subscribers</t>
  </si>
  <si>
    <t>1.1k</t>
  </si>
  <si>
    <t>Describtion</t>
  </si>
  <si>
    <t>Our mission is to preach chastity spread virtue, fight porn and help porn addicts recover from this disease</t>
  </si>
  <si>
    <t>قناة جمعية المودة للتنمية الأسرية المودة .. بيت الأسرة</t>
  </si>
  <si>
    <t>N.Videos</t>
  </si>
  <si>
    <t>Total views</t>
  </si>
  <si>
    <t>Top Keywrods</t>
  </si>
  <si>
    <t>العادة السرية، تطبيق واعي، إدمان الإباحية</t>
  </si>
  <si>
    <t>how often he upload a video</t>
  </si>
  <si>
    <t>Once or twice in a week</t>
  </si>
  <si>
    <t xml:space="preserve">القناة ماتت </t>
  </si>
  <si>
    <t>Twice per week</t>
  </si>
  <si>
    <t>WebSite</t>
  </si>
  <si>
    <t>https://www.plus14.org/ar</t>
  </si>
  <si>
    <t>https://effah.net/</t>
  </si>
  <si>
    <t>https://uraware.org/</t>
  </si>
  <si>
    <t>https://almawaddah.org.sa/</t>
  </si>
  <si>
    <t>Organic trafic</t>
  </si>
  <si>
    <t>15.3k</t>
  </si>
  <si>
    <t>37.2k</t>
  </si>
  <si>
    <t>Organic Keywrods</t>
  </si>
  <si>
    <t>2.5k</t>
  </si>
  <si>
    <t>Backlinks</t>
  </si>
  <si>
    <t>1.7k</t>
  </si>
  <si>
    <t>1.3k</t>
  </si>
  <si>
    <t>X twitter</t>
  </si>
  <si>
    <t>https://x.com/almawaddah_j</t>
  </si>
  <si>
    <t>جمعية غير ربحية ترخيص 601 Non for Profit Licensed|العناية بالضيوف920001426 Care Guest| الاستشارات 920001421 Consulting |للتبرع Donation 0537092222</t>
  </si>
  <si>
    <t>64.6K</t>
  </si>
  <si>
    <t>معدل التفاعل</t>
  </si>
  <si>
    <t>ضعيف</t>
  </si>
  <si>
    <t>أكتر من بوست في اليوم</t>
  </si>
  <si>
    <t>نوع المنافس</t>
  </si>
  <si>
    <t>مباشر</t>
  </si>
  <si>
    <t>غير مباشر</t>
  </si>
  <si>
    <t>Jalsa App</t>
  </si>
  <si>
    <t>جلسات نفسية استشارية</t>
  </si>
  <si>
    <t>https://www.youtube.com/channel/UCxy3BIFWu44KInZR0IpXSAg</t>
  </si>
  <si>
    <t>الابليكيشن موفرش أي داتا</t>
  </si>
  <si>
    <t>قليل جدًا اخر فديو من سنة</t>
  </si>
  <si>
    <t>https://jalsah.app/</t>
  </si>
  <si>
    <t>Mobile App</t>
  </si>
  <si>
    <t>category</t>
  </si>
  <si>
    <t>price</t>
  </si>
  <si>
    <t>Downloads</t>
  </si>
  <si>
    <t>Revenue</t>
  </si>
  <si>
    <t>Description</t>
  </si>
  <si>
    <t>The first app in Egypt specialized in managing and organizing appointment bookings for psychiatrists and psychological specialists.
With Jalsah app, you’ll have your own personalized page that organizes all your work and automatically handles the tasks of a secretary and accountant. All you need to do is share your page link with your clients, and the app will take care of the rest.</t>
  </si>
  <si>
    <t>&lt; $5k</t>
  </si>
  <si>
    <t>&lt; 5K</t>
  </si>
  <si>
    <t>free</t>
  </si>
  <si>
    <t>Medical</t>
  </si>
  <si>
    <t>جلسة.كوم</t>
  </si>
  <si>
    <t>https://galsah.com/</t>
  </si>
  <si>
    <t>https://www.facebook.com/galsah.co</t>
  </si>
  <si>
    <t>ء</t>
  </si>
  <si>
    <t>جلسة بتوفر أفضل الأخصائيين المؤهلين في شتى مجالات ذوي الإعاقة وأحدث طرق المُتابعة والتواصل بين الأخصائي وولي أمر الطفل
-توفير مجموعات الدعم للارشاد الأسرى اللازم
-دليل شامل بكل الخدمات التي يحتاجها ولي الأمر لتأهيل ودمج طفله
-مُجتماعات تفاعُليّة لأولياء أمور ذوي الهِمم لتسهيل التواصل بينهم ومشاركة الخبرات والمساعدة على الدمج
-طلب أخصائي للمنزل لتدريب الطفل
-وضع الخطة أونلاين من خلال أفضل الأخصائيين مع التدريب عليها وتنفيذها تحت إشراف ومتابعة الاخصائي
-استشارات online لأولياء أمور ذوي الهمم
-جلسات تخاطب
-جلسات تعديل سلوك
-جلسات تنمية مهارات
-جلسات تكامل حسي
-جلسات لاضطراب التوحد
-جلسات علاج وظيفي
-جلسات باستخدام تحليل السلوك التطبيقي ABA
-اخصائيين تخاطب
-اخصائيين اضطراب توحد
-اخصائيين اضطراب توحد
-التوعية بالاطفال ذوي الهِمم وكيفية التعامل معهم من خلال العديد من الورش والڨيديوهات والمقالات والدورات التدريبيه لتسهيل دمجهم في المجتمع</t>
  </si>
  <si>
    <t>Health &amp; Fitness</t>
  </si>
  <si>
    <t>للبوستات: من 1 ل 20 علي البوستات علي الحملات الإعلانية 223
للريلز: من 500 - 600 و في تقريبا حملة وصلت 18K</t>
  </si>
  <si>
    <t>Medical &amp; health</t>
  </si>
  <si>
    <t>تطبيق جلسة.كوم يقدم لأولياء الأمور رحلة تدريبية وتأهيلية كاملة ومتخصصة لأطفالهم الذين يعانون من صعوبات مختلفة</t>
  </si>
  <si>
    <t>المعظم ريلز ويوجد بوستات</t>
  </si>
  <si>
    <t>جلسان نفسية استشارية للأطفال (للأطفال الي عندهم مشكلة في التخاطب!!)</t>
  </si>
  <si>
    <t>غير مباشر جدًا</t>
  </si>
  <si>
    <t>مرة لمرتين في الأسبوع</t>
  </si>
  <si>
    <t>تطبيق جلسة بيسهل لأولياء الأمور رحلة تأهيل أطفالهم اللي بيعانوا من صعوبات مختلفة 💚</t>
  </si>
  <si>
    <t>ضعيف جدًا</t>
  </si>
  <si>
    <t>https://www.instagram.com/gal_sah</t>
  </si>
  <si>
    <t>TikTok</t>
  </si>
  <si>
    <t>Links</t>
  </si>
  <si>
    <t>Followers</t>
  </si>
  <si>
    <t>engagment rate</t>
  </si>
  <si>
    <t>Top video rate</t>
  </si>
  <si>
    <t>https://www.tiktok.com/@galsah.com?_t=8fqvEA0a9wr&amp;_r=1</t>
  </si>
  <si>
    <t>200-600</t>
  </si>
  <si>
    <t>21.3K</t>
  </si>
  <si>
    <t>LinkedIn</t>
  </si>
  <si>
    <t>bio</t>
  </si>
  <si>
    <t>overview</t>
  </si>
  <si>
    <t>followers</t>
  </si>
  <si>
    <t>employees members</t>
  </si>
  <si>
    <t>https://www.linkedin.com/company/%D8%AC%D9%84%D8%B3%D8%A9-%D9%83%D9%88%D9%85/</t>
  </si>
  <si>
    <t>Unlocking Potential, Enabling Progress: Galsah.com, Your Partner in Every Step of Your Child's Journey.</t>
  </si>
  <si>
    <t>Galsah.com is your dedicated partner in the developmental journey of children with special needs. 🚀 We provide a holistic application connecting parents to expert therapists, offering personalized support, and empowering caregivers with educational resources. Join us in fostering inclusivity and revolutionizing early intervention for children of diverse abilities. #SpecialNeeds #ChildDevelopment #InclusiveSupport</t>
  </si>
  <si>
    <t>1K</t>
  </si>
  <si>
    <t>من 2 ل 3 ليكات</t>
  </si>
  <si>
    <t>2 - 10 employees</t>
  </si>
  <si>
    <t>مبادرة 100 مليون صحة</t>
  </si>
  <si>
    <t>غير مباشر | او شريك محتمل</t>
  </si>
  <si>
    <t>يعني في أجزاء كتيرة المبادرة بتتكلم فيها احنا هنركز علي الجزء بتاع الإدمان (أتكلموا عن الإدمان المخدرات و إدمان الألعاب الإلكترونية)</t>
  </si>
  <si>
    <t>https://www.100millionseha.eg/happiness</t>
  </si>
  <si>
    <t>2.4K</t>
  </si>
  <si>
    <t>3K</t>
  </si>
  <si>
    <t>مليون صحة. يوفر هذا التطبيق معلومات والوصول إلى مبادرات مصر الرئاسية "100 مليون صحة"، مع التركيز على تدخلات الصحة العامة. تتضمن الميزات الرئيسية: تحديثات حول الحملات الصحية الجارية معلومات حول فحص وعلاج التهاب الكبد الوبائي سي تفاصيل حول برامج الكشف عن الأمراض غير المعدية مواقع المراكز الصحية القريبة المشاركة في المبادرات الموارد التعليمية حول تدابير الصحة الوقائية و تذكيرات وإشعارات صحية مخصصة لابقائك على اطلاع بجهود مصر لتحسين الصحة العامة من خلال مبادرات "100 مليون صحة". يعمل هذا التطبيق كدليل لك للوصول إلى هذه الخدمات الصحية المهمة وتتبع مشاركتك في البرامج الصحية.</t>
  </si>
  <si>
    <t>https://www.linkedin.com/company/100-million-seha/</t>
  </si>
  <si>
    <t>100 مليون صحة حياتك مفيش أغلى منها.. حقك تعيشها وأنت بصحتك، علشان بكرة</t>
  </si>
  <si>
    <t xml:space="preserve">10K </t>
  </si>
  <si>
    <t>100 مليون صحة - 100Million Seha</t>
  </si>
  <si>
    <t>3 - 30 likes</t>
  </si>
  <si>
    <t>https://www.tiktok.com/@100millionseha.eg</t>
  </si>
  <si>
    <t xml:space="preserve">من 200-600
لاكن للأمانة في كام فديو كده ضربوا جامد </t>
  </si>
  <si>
    <t>421.8K</t>
  </si>
  <si>
    <t>الصفحة الرسمية لمبادرة 100 مليون صحة تحت رعاية السيد عبد الفتاح السيسي رئيس الجمهورية</t>
  </si>
  <si>
    <t>160K</t>
  </si>
  <si>
    <t>13K</t>
  </si>
  <si>
    <t>https://www.facebook.com/100millionseha.eg/</t>
  </si>
  <si>
    <t>من 2 ل 20</t>
  </si>
  <si>
    <t>https://www.youtube.com/@100MillionSeha-egy</t>
  </si>
  <si>
    <t>بوستات كل 5 ساعات تقريبا</t>
  </si>
  <si>
    <t>100 Million Seha- ١٠٠مليون صحة</t>
  </si>
  <si>
    <t>https://www.instagram.com/100million_seha/</t>
  </si>
  <si>
    <t>محتوي جايب صفر وأرقام لا تذكر 
وكام فديو واصل لاف ولافين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</si>
</sst>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scheme val="minor"/>
    </font>
    <font>
      <b/>
      <sz val="18"/>
      <color theme="1"/>
      <name val="Calibri"/>
    </font>
    <font>
      <sz val="18"/>
      <color theme="1"/>
      <name val="Calibri"/>
    </font>
    <font>
      <sz val="18"/>
      <color theme="0"/>
      <name val="Calibri"/>
    </font>
    <font>
      <u/>
      <sz val="11"/>
      <color theme="10"/>
      <name val="Calibri"/>
      <scheme val="minor"/>
    </font>
    <font>
      <b/>
      <sz val="18"/>
      <color theme="1"/>
      <name val="Calibri"/>
      <family val="2"/>
    </font>
    <font>
      <b/>
      <sz val="18"/>
      <color theme="1"/>
      <name val="Arial"/>
      <family val="2"/>
    </font>
    <font>
      <sz val="18"/>
      <color theme="1"/>
      <name val="Calibri"/>
      <family val="2"/>
    </font>
    <font>
      <sz val="12"/>
      <color rgb="FF191F2A"/>
      <name val="Source Sans Pro"/>
      <family val="2"/>
    </font>
    <font>
      <sz val="11"/>
      <color rgb="FF080809"/>
      <name val="Segoe UI Historic"/>
      <family val="2"/>
    </font>
    <font>
      <sz val="8"/>
      <color theme="1"/>
      <name val="Segoe UI"/>
      <family val="2"/>
    </font>
    <font>
      <sz val="9"/>
      <color theme="1"/>
      <name val="Segoe UI"/>
      <family val="2"/>
    </font>
    <font>
      <sz val="12"/>
      <color theme="1"/>
      <name val="Segoe UI"/>
      <family val="2"/>
    </font>
    <font>
      <b/>
      <sz val="18"/>
      <color theme="1"/>
      <name val="Calibri"/>
      <family val="2"/>
      <scheme val="minor"/>
    </font>
    <font>
      <b/>
      <u/>
      <sz val="18"/>
      <color theme="10"/>
      <name val="Calibri"/>
      <family val="2"/>
    </font>
    <font>
      <b/>
      <u/>
      <sz val="18"/>
      <color rgb="FF4A86E8"/>
      <name val="Calibri"/>
      <family val="2"/>
    </font>
    <font>
      <b/>
      <u/>
      <sz val="11"/>
      <color theme="10"/>
      <name val="Calibri"/>
      <family val="2"/>
      <scheme val="minor"/>
    </font>
    <font>
      <b/>
      <sz val="18"/>
      <color rgb="FF080809"/>
      <name val="Quattrocento Sans"/>
      <family val="2"/>
    </font>
    <font>
      <b/>
      <sz val="18"/>
      <color rgb="FF000000"/>
      <name val="Calibri"/>
      <family val="2"/>
    </font>
    <font>
      <b/>
      <sz val="18"/>
      <color theme="1"/>
      <name val="Quattrocento Sans"/>
      <family val="2"/>
    </font>
    <font>
      <b/>
      <sz val="11"/>
      <color rgb="FF080809"/>
      <name val="Segoe UI Historic"/>
      <family val="2"/>
    </font>
    <font>
      <b/>
      <sz val="18"/>
      <color rgb="FF080809"/>
      <name val="Inherit"/>
    </font>
    <font>
      <b/>
      <u/>
      <sz val="18"/>
      <color rgb="FF0000FF"/>
      <name val="Calibri"/>
      <family val="2"/>
    </font>
    <font>
      <b/>
      <sz val="8"/>
      <color theme="1"/>
      <name val="Segoe UI"/>
      <family val="2"/>
    </font>
    <font>
      <b/>
      <u/>
      <sz val="11"/>
      <color theme="10"/>
      <name val="Calibri"/>
      <family val="2"/>
    </font>
    <font>
      <b/>
      <sz val="18"/>
      <color theme="10"/>
      <name val="Calibri"/>
      <family val="2"/>
    </font>
    <font>
      <b/>
      <sz val="18"/>
      <color theme="0"/>
      <name val="Calibri"/>
      <family val="2"/>
    </font>
    <font>
      <b/>
      <sz val="10"/>
      <color theme="1"/>
      <name val="Quattrocento Sans"/>
      <family val="2"/>
    </font>
    <font>
      <b/>
      <sz val="9"/>
      <color theme="1"/>
      <name val="Calibri"/>
      <family val="2"/>
    </font>
    <font>
      <b/>
      <sz val="12"/>
      <color rgb="FF191F2A"/>
      <name val="Source Sans Pro"/>
      <family val="2"/>
    </font>
    <font>
      <b/>
      <sz val="9"/>
      <color theme="1"/>
      <name val="Segoe UI"/>
      <family val="2"/>
    </font>
    <font>
      <b/>
      <sz val="12"/>
      <color theme="1"/>
      <name val="Segoe UI"/>
      <family val="2"/>
    </font>
  </fonts>
  <fills count="19">
    <fill>
      <patternFill patternType="none"/>
    </fill>
    <fill>
      <patternFill patternType="gray125"/>
    </fill>
    <fill>
      <patternFill patternType="solid">
        <fgColor rgb="FFA8D08D"/>
        <bgColor rgb="FFA8D08D"/>
      </patternFill>
    </fill>
    <fill>
      <patternFill patternType="solid">
        <fgColor rgb="FF9CC2E5"/>
        <bgColor rgb="FF9CC2E5"/>
      </patternFill>
    </fill>
    <fill>
      <patternFill patternType="solid">
        <fgColor theme="0"/>
        <bgColor theme="0"/>
      </patternFill>
    </fill>
    <fill>
      <patternFill patternType="solid">
        <fgColor rgb="FFFFFFFF"/>
        <bgColor rgb="FFFFFFFF"/>
      </patternFill>
    </fill>
    <fill>
      <patternFill patternType="solid">
        <fgColor rgb="FFF84A9D"/>
        <bgColor rgb="FFF84A9D"/>
      </patternFill>
    </fill>
    <fill>
      <patternFill patternType="solid">
        <fgColor rgb="FFFF0000"/>
        <bgColor rgb="FFFF0000"/>
      </patternFill>
    </fill>
    <fill>
      <patternFill patternType="solid">
        <fgColor theme="1"/>
        <bgColor theme="1"/>
      </patternFill>
    </fill>
    <fill>
      <patternFill patternType="solid">
        <fgColor rgb="FFF4B083"/>
        <bgColor rgb="FFF4B083"/>
      </patternFill>
    </fill>
    <fill>
      <patternFill patternType="solid">
        <fgColor theme="0"/>
        <bgColor rgb="FFA8D08D"/>
      </patternFill>
    </fill>
    <fill>
      <patternFill patternType="solid">
        <fgColor theme="0"/>
        <bgColor indexed="64"/>
      </patternFill>
    </fill>
    <fill>
      <patternFill patternType="solid">
        <fgColor theme="0"/>
        <bgColor rgb="FF9CC2E5"/>
      </patternFill>
    </fill>
    <fill>
      <patternFill patternType="solid">
        <fgColor theme="9" tint="0.39997558519241921"/>
        <bgColor rgb="FFA8D08D"/>
      </patternFill>
    </fill>
    <fill>
      <patternFill patternType="solid">
        <fgColor theme="9" tint="0.39997558519241921"/>
        <bgColor indexed="64"/>
      </patternFill>
    </fill>
    <fill>
      <patternFill patternType="solid">
        <fgColor rgb="FF2AF0EA"/>
        <bgColor rgb="FFF4B083"/>
      </patternFill>
    </fill>
    <fill>
      <patternFill patternType="solid">
        <fgColor rgb="FF2AF0EA"/>
        <bgColor indexed="64"/>
      </patternFill>
    </fill>
    <fill>
      <patternFill patternType="solid">
        <fgColor rgb="FF0077B5"/>
        <bgColor rgb="FFF4B083"/>
      </patternFill>
    </fill>
    <fill>
      <patternFill patternType="solid">
        <fgColor rgb="FF0077B5"/>
        <bgColor indexed="64"/>
      </patternFill>
    </fill>
  </fills>
  <borders count="9">
    <border>
      <left/>
      <right/>
      <top/>
      <bottom/>
      <diagonal/>
    </border>
    <border>
      <left style="thick">
        <color rgb="FF000000"/>
      </left>
      <right style="thick">
        <color rgb="FF000000"/>
      </right>
      <top style="thick">
        <color rgb="FF000000"/>
      </top>
      <bottom style="thick">
        <color rgb="FF000000"/>
      </bottom>
      <diagonal/>
    </border>
    <border>
      <left/>
      <right/>
      <top/>
      <bottom/>
      <diagonal/>
    </border>
    <border>
      <left style="thick">
        <color rgb="FF000000"/>
      </left>
      <right style="thick">
        <color rgb="FF000000"/>
      </right>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style="thick">
        <color rgb="FF000000"/>
      </bottom>
      <diagonal/>
    </border>
    <border>
      <left style="thick">
        <color rgb="FF000000"/>
      </left>
      <right style="thick">
        <color rgb="FF000000"/>
      </right>
      <top style="thick">
        <color rgb="FF000000"/>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s>
  <cellStyleXfs count="2">
    <xf numFmtId="0" fontId="0" fillId="0" borderId="0"/>
    <xf numFmtId="0" fontId="4" fillId="0" borderId="0" applyNumberFormat="0" applyFill="0" applyBorder="0" applyAlignment="0" applyProtection="0"/>
  </cellStyleXfs>
  <cellXfs count="111">
    <xf numFmtId="0" fontId="0" fillId="0" borderId="0" xfId="0"/>
    <xf numFmtId="0" fontId="2" fillId="3"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4" borderId="1"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0" borderId="4" xfId="0" applyFont="1" applyBorder="1" applyAlignment="1">
      <alignment horizontal="center" vertical="center" wrapText="1"/>
    </xf>
    <xf numFmtId="0" fontId="2" fillId="6" borderId="2"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7" borderId="2" xfId="0" applyFont="1" applyFill="1" applyBorder="1" applyAlignment="1">
      <alignment horizontal="center" vertical="center" wrapText="1"/>
    </xf>
    <xf numFmtId="0" fontId="2" fillId="0" borderId="0" xfId="0" applyFont="1" applyAlignment="1">
      <alignment horizontal="center" vertical="center" wrapText="1"/>
    </xf>
    <xf numFmtId="0" fontId="2" fillId="4" borderId="2" xfId="0" applyFont="1" applyFill="1" applyBorder="1" applyAlignment="1">
      <alignment horizontal="center" vertical="center" wrapText="1"/>
    </xf>
    <xf numFmtId="0" fontId="3" fillId="8" borderId="2"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2" xfId="0" applyBorder="1"/>
    <xf numFmtId="0" fontId="1" fillId="10" borderId="7" xfId="0" applyFont="1" applyFill="1" applyBorder="1" applyAlignment="1">
      <alignment horizontal="center" vertical="center" wrapText="1"/>
    </xf>
    <xf numFmtId="0" fontId="0" fillId="11" borderId="7" xfId="0" applyFill="1" applyBorder="1"/>
    <xf numFmtId="0" fontId="5" fillId="10" borderId="7" xfId="0" applyFont="1" applyFill="1" applyBorder="1" applyAlignment="1">
      <alignment horizontal="center" vertical="center" wrapText="1"/>
    </xf>
    <xf numFmtId="0" fontId="6" fillId="10" borderId="7"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0" fillId="11" borderId="2" xfId="0" applyFill="1" applyBorder="1"/>
    <xf numFmtId="0" fontId="7" fillId="0" borderId="1" xfId="0" applyFont="1" applyBorder="1" applyAlignment="1">
      <alignment horizontal="center" vertical="center" wrapText="1"/>
    </xf>
    <xf numFmtId="0" fontId="7" fillId="4" borderId="3" xfId="0" applyFont="1" applyFill="1" applyBorder="1" applyAlignment="1">
      <alignment horizontal="center" vertical="center" wrapText="1"/>
    </xf>
    <xf numFmtId="0" fontId="4" fillId="4" borderId="3" xfId="1" applyFill="1" applyBorder="1" applyAlignment="1">
      <alignment horizontal="center" vertical="center" wrapText="1"/>
    </xf>
    <xf numFmtId="0" fontId="7" fillId="0" borderId="4" xfId="0" applyFont="1" applyBorder="1" applyAlignment="1">
      <alignment horizontal="center" vertical="center" wrapText="1"/>
    </xf>
    <xf numFmtId="0" fontId="4" fillId="0" borderId="5" xfId="1" applyBorder="1" applyAlignment="1">
      <alignment horizontal="center" vertical="center" wrapText="1"/>
    </xf>
    <xf numFmtId="0" fontId="5" fillId="13" borderId="2"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0" fillId="14" borderId="2" xfId="0" applyFill="1" applyBorder="1"/>
    <xf numFmtId="0" fontId="5" fillId="2" borderId="1" xfId="0" applyFont="1" applyFill="1" applyBorder="1" applyAlignment="1">
      <alignment horizontal="center" vertical="center" wrapText="1"/>
    </xf>
    <xf numFmtId="0" fontId="0" fillId="0" borderId="1" xfId="0" applyBorder="1"/>
    <xf numFmtId="0" fontId="7" fillId="0" borderId="5" xfId="0" applyFont="1" applyBorder="1" applyAlignment="1">
      <alignment horizontal="center" vertical="center" wrapText="1"/>
    </xf>
    <xf numFmtId="0" fontId="4" fillId="0" borderId="1" xfId="1" applyBorder="1" applyAlignment="1">
      <alignment horizontal="center" vertical="center" wrapText="1"/>
    </xf>
    <xf numFmtId="0" fontId="10" fillId="0" borderId="0" xfId="0" applyFont="1"/>
    <xf numFmtId="0" fontId="7" fillId="4"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5" fillId="15" borderId="2" xfId="0" applyFont="1" applyFill="1" applyBorder="1" applyAlignment="1">
      <alignment horizontal="center" vertical="center" wrapText="1"/>
    </xf>
    <xf numFmtId="0" fontId="2" fillId="16" borderId="2" xfId="0" applyFont="1" applyFill="1" applyBorder="1" applyAlignment="1">
      <alignment horizontal="center" vertical="center" wrapText="1"/>
    </xf>
    <xf numFmtId="0" fontId="0" fillId="16" borderId="2" xfId="0" applyFill="1" applyBorder="1"/>
    <xf numFmtId="0" fontId="5" fillId="15" borderId="7" xfId="0" applyFont="1" applyFill="1" applyBorder="1" applyAlignment="1">
      <alignment horizontal="center" vertical="center" wrapText="1"/>
    </xf>
    <xf numFmtId="0" fontId="2" fillId="0" borderId="7" xfId="0" applyFont="1" applyBorder="1" applyAlignment="1">
      <alignment horizontal="center" vertical="center" wrapText="1"/>
    </xf>
    <xf numFmtId="0" fontId="0" fillId="0" borderId="7" xfId="0" applyBorder="1"/>
    <xf numFmtId="0" fontId="5" fillId="15" borderId="8" xfId="0" applyFont="1" applyFill="1" applyBorder="1" applyAlignment="1">
      <alignment horizontal="center" vertical="center" wrapText="1"/>
    </xf>
    <xf numFmtId="0" fontId="2" fillId="0" borderId="8" xfId="0" applyFont="1" applyBorder="1" applyAlignment="1">
      <alignment horizontal="center" vertical="center" wrapText="1"/>
    </xf>
    <xf numFmtId="0" fontId="0" fillId="0" borderId="8" xfId="0" applyBorder="1"/>
    <xf numFmtId="0" fontId="4" fillId="0" borderId="8" xfId="1" applyBorder="1" applyAlignment="1">
      <alignment horizontal="center" vertical="center" wrapText="1"/>
    </xf>
    <xf numFmtId="0" fontId="7" fillId="0" borderId="7" xfId="0" applyFont="1" applyBorder="1" applyAlignment="1">
      <alignment horizontal="center" vertical="center" wrapText="1"/>
    </xf>
    <xf numFmtId="0" fontId="2" fillId="18" borderId="5" xfId="0" applyFont="1" applyFill="1" applyBorder="1" applyAlignment="1">
      <alignment horizontal="center" vertical="center" wrapText="1"/>
    </xf>
    <xf numFmtId="0" fontId="0" fillId="18" borderId="2" xfId="0" applyFill="1" applyBorder="1"/>
    <xf numFmtId="0" fontId="5" fillId="17" borderId="5" xfId="0" applyFont="1" applyFill="1" applyBorder="1" applyAlignment="1">
      <alignment horizontal="center" vertical="center" wrapText="1"/>
    </xf>
    <xf numFmtId="0" fontId="2" fillId="11" borderId="5" xfId="0" applyFont="1" applyFill="1" applyBorder="1" applyAlignment="1">
      <alignment horizontal="center" vertical="center" wrapText="1"/>
    </xf>
    <xf numFmtId="0" fontId="4" fillId="11" borderId="5" xfId="1" applyFill="1" applyBorder="1" applyAlignment="1">
      <alignment horizontal="center" vertical="center" wrapText="1"/>
    </xf>
    <xf numFmtId="0" fontId="11" fillId="0" borderId="0" xfId="0" applyFont="1"/>
    <xf numFmtId="0" fontId="0" fillId="0" borderId="0" xfId="0" applyAlignment="1">
      <alignment wrapText="1"/>
    </xf>
    <xf numFmtId="16" fontId="7" fillId="0" borderId="1" xfId="0" applyNumberFormat="1" applyFont="1" applyBorder="1" applyAlignment="1">
      <alignment horizontal="center" vertical="center" wrapText="1"/>
    </xf>
    <xf numFmtId="0" fontId="8" fillId="0" borderId="0" xfId="0" applyFont="1" applyAlignment="1">
      <alignment horizontal="center" vertical="center" wrapText="1"/>
    </xf>
    <xf numFmtId="0" fontId="12" fillId="0" borderId="0" xfId="0" applyFont="1" applyAlignment="1">
      <alignment horizontal="center" vertical="center"/>
    </xf>
    <xf numFmtId="0" fontId="9" fillId="0" borderId="0" xfId="0" applyFont="1" applyAlignment="1">
      <alignment horizontal="center" vertical="center" wrapText="1"/>
    </xf>
    <xf numFmtId="3" fontId="2" fillId="0" borderId="1" xfId="0" applyNumberFormat="1" applyFont="1" applyBorder="1" applyAlignment="1">
      <alignment horizontal="center" vertical="center" wrapText="1"/>
    </xf>
    <xf numFmtId="0" fontId="13" fillId="0" borderId="0" xfId="0" applyFont="1" applyAlignment="1">
      <alignment vertical="center"/>
    </xf>
    <xf numFmtId="0" fontId="6" fillId="2" borderId="6" xfId="0" applyFont="1" applyFill="1" applyBorder="1" applyAlignment="1">
      <alignment horizontal="center" vertical="center" wrapText="1"/>
    </xf>
    <xf numFmtId="0" fontId="5" fillId="12"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4" fillId="0" borderId="1" xfId="0" applyFont="1" applyBorder="1" applyAlignment="1">
      <alignment horizontal="center" vertical="center" wrapText="1"/>
    </xf>
    <xf numFmtId="0" fontId="15" fillId="5" borderId="1" xfId="0" applyFont="1" applyFill="1" applyBorder="1" applyAlignment="1">
      <alignment horizontal="center" vertical="center" wrapText="1"/>
    </xf>
    <xf numFmtId="0" fontId="16" fillId="0" borderId="1" xfId="1" applyFont="1" applyBorder="1" applyAlignment="1">
      <alignment horizontal="center" vertical="center" wrapText="1"/>
    </xf>
    <xf numFmtId="0" fontId="17" fillId="0" borderId="1" xfId="0" applyFont="1" applyBorder="1" applyAlignment="1">
      <alignment horizontal="center" vertical="center" wrapText="1"/>
    </xf>
    <xf numFmtId="0" fontId="18" fillId="5" borderId="1" xfId="0" applyFont="1" applyFill="1" applyBorder="1" applyAlignment="1">
      <alignment horizontal="center" vertical="center" wrapText="1"/>
    </xf>
    <xf numFmtId="0" fontId="19" fillId="0" borderId="1" xfId="0" applyFont="1" applyBorder="1" applyAlignment="1">
      <alignment horizontal="center" vertical="center" wrapText="1"/>
    </xf>
    <xf numFmtId="0" fontId="20" fillId="0" borderId="0" xfId="0" applyFont="1" applyAlignment="1">
      <alignment horizontal="center" vertical="center" wrapText="1"/>
    </xf>
    <xf numFmtId="0" fontId="21" fillId="0" borderId="1" xfId="0" applyFont="1" applyBorder="1" applyAlignment="1">
      <alignment horizontal="center" vertical="center" wrapText="1"/>
    </xf>
    <xf numFmtId="0" fontId="5" fillId="0" borderId="4" xfId="0" applyFont="1" applyBorder="1" applyAlignment="1">
      <alignment horizontal="center" vertical="center" wrapText="1"/>
    </xf>
    <xf numFmtId="0" fontId="5" fillId="6" borderId="2"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22" fillId="0" borderId="1" xfId="0" applyFont="1" applyBorder="1" applyAlignment="1">
      <alignment horizontal="center" vertical="center" wrapText="1"/>
    </xf>
    <xf numFmtId="0" fontId="23" fillId="0" borderId="0" xfId="0" applyFont="1" applyAlignment="1">
      <alignment horizontal="center" vertical="center" wrapText="1"/>
    </xf>
    <xf numFmtId="0" fontId="5" fillId="7" borderId="2"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24" fillId="4" borderId="1" xfId="0" applyFont="1" applyFill="1" applyBorder="1" applyAlignment="1">
      <alignment horizontal="center" vertical="center" wrapText="1"/>
    </xf>
    <xf numFmtId="0" fontId="16" fillId="4" borderId="3" xfId="1" applyFont="1" applyFill="1" applyBorder="1" applyAlignment="1">
      <alignment horizontal="center" vertical="center" wrapText="1"/>
    </xf>
    <xf numFmtId="0" fontId="6" fillId="0" borderId="1" xfId="0" applyFont="1" applyBorder="1" applyAlignment="1">
      <alignment horizontal="center" vertical="center" wrapText="1"/>
    </xf>
    <xf numFmtId="0" fontId="25" fillId="0" borderId="1" xfId="0" applyFont="1" applyBorder="1" applyAlignment="1">
      <alignment horizontal="center" vertical="center" wrapText="1"/>
    </xf>
    <xf numFmtId="3" fontId="6" fillId="0" borderId="1" xfId="0" applyNumberFormat="1" applyFont="1" applyBorder="1" applyAlignment="1">
      <alignment horizontal="center" vertical="center" wrapText="1"/>
    </xf>
    <xf numFmtId="0" fontId="5" fillId="4" borderId="2" xfId="0" applyFont="1" applyFill="1" applyBorder="1" applyAlignment="1">
      <alignment horizontal="center" vertical="center" wrapText="1"/>
    </xf>
    <xf numFmtId="0" fontId="5" fillId="0" borderId="0" xfId="0" applyFont="1" applyAlignment="1">
      <alignment horizontal="center" vertical="center" wrapText="1"/>
    </xf>
    <xf numFmtId="0" fontId="16" fillId="0" borderId="5" xfId="1" applyFont="1" applyBorder="1" applyAlignment="1">
      <alignment horizontal="center" vertical="center" wrapText="1"/>
    </xf>
    <xf numFmtId="0" fontId="26" fillId="8" borderId="2" xfId="0" applyFont="1" applyFill="1" applyBorder="1" applyAlignment="1">
      <alignment horizontal="center" vertical="center" wrapTex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27" fillId="0" borderId="0" xfId="0" applyFont="1" applyAlignment="1">
      <alignment horizontal="center" vertical="center" wrapText="1"/>
    </xf>
    <xf numFmtId="0" fontId="5" fillId="8" borderId="6" xfId="0" applyFont="1" applyFill="1" applyBorder="1" applyAlignment="1">
      <alignment horizontal="center" vertical="center" wrapText="1"/>
    </xf>
    <xf numFmtId="0" fontId="5" fillId="14" borderId="2" xfId="0" applyFont="1" applyFill="1" applyBorder="1" applyAlignment="1">
      <alignment horizontal="center" vertical="center" wrapText="1"/>
    </xf>
    <xf numFmtId="0" fontId="28" fillId="0" borderId="1" xfId="0" applyFont="1" applyBorder="1" applyAlignment="1">
      <alignment horizontal="center" vertical="center" wrapText="1"/>
    </xf>
    <xf numFmtId="0" fontId="5" fillId="16" borderId="2" xfId="0" applyFont="1" applyFill="1" applyBorder="1" applyAlignment="1">
      <alignment horizontal="center" vertical="center" wrapText="1"/>
    </xf>
    <xf numFmtId="0" fontId="29" fillId="16" borderId="2" xfId="0" applyFont="1" applyFill="1" applyBorder="1" applyAlignment="1">
      <alignment horizontal="center" vertical="center" wrapText="1"/>
    </xf>
    <xf numFmtId="0" fontId="16" fillId="0" borderId="8" xfId="1" applyFont="1" applyBorder="1" applyAlignment="1">
      <alignment horizontal="center" vertical="center" wrapText="1"/>
    </xf>
    <xf numFmtId="0" fontId="5" fillId="0" borderId="7" xfId="0" applyFont="1" applyBorder="1" applyAlignment="1">
      <alignment horizontal="center" vertical="center" wrapText="1"/>
    </xf>
    <xf numFmtId="0" fontId="5" fillId="18" borderId="5" xfId="0" applyFont="1" applyFill="1" applyBorder="1" applyAlignment="1">
      <alignment horizontal="center" vertical="center" wrapText="1"/>
    </xf>
    <xf numFmtId="0" fontId="29" fillId="18" borderId="2" xfId="0" applyFont="1" applyFill="1" applyBorder="1" applyAlignment="1">
      <alignment horizontal="center" vertical="center" wrapText="1"/>
    </xf>
    <xf numFmtId="0" fontId="16" fillId="11" borderId="5" xfId="1" applyFont="1" applyFill="1" applyBorder="1" applyAlignment="1">
      <alignment horizontal="center" vertical="center" wrapText="1"/>
    </xf>
    <xf numFmtId="0" fontId="30" fillId="0" borderId="0" xfId="0" applyFont="1" applyAlignment="1">
      <alignment horizontal="center" vertical="center" wrapText="1"/>
    </xf>
    <xf numFmtId="0" fontId="31" fillId="0" borderId="0" xfId="0" applyFont="1" applyAlignment="1">
      <alignment horizontal="center" vertical="center" wrapText="1"/>
    </xf>
    <xf numFmtId="16" fontId="5" fillId="0" borderId="1" xfId="0" applyNumberFormat="1" applyFont="1" applyBorder="1" applyAlignment="1">
      <alignment horizontal="center" vertical="center" wrapText="1"/>
    </xf>
    <xf numFmtId="0" fontId="29" fillId="0" borderId="0" xfId="0" applyFont="1" applyAlignment="1">
      <alignment horizontal="center" vertical="center" wrapText="1"/>
    </xf>
  </cellXfs>
  <cellStyles count="2">
    <cellStyle name="Hyperlink" xfId="1" builtinId="8"/>
    <cellStyle name="Normal" xfId="0" builtinId="0"/>
  </cellStyles>
  <dxfs count="6">
    <dxf>
      <fill>
        <patternFill patternType="solid">
          <fgColor rgb="FFFFE598"/>
          <bgColor rgb="FFFFE598"/>
        </patternFill>
      </fill>
    </dxf>
    <dxf>
      <font>
        <color rgb="FF9C0006"/>
      </font>
      <fill>
        <patternFill patternType="solid">
          <fgColor rgb="FFFFC7CE"/>
          <bgColor rgb="FFFFC7CE"/>
        </patternFill>
      </fill>
    </dxf>
    <dxf>
      <fill>
        <patternFill patternType="solid">
          <fgColor rgb="FFFFE598"/>
          <bgColor rgb="FFFFE598"/>
        </patternFill>
      </fill>
    </dxf>
    <dxf>
      <font>
        <color rgb="FF9C0006"/>
      </font>
      <fill>
        <patternFill patternType="solid">
          <fgColor rgb="FFFFC7CE"/>
          <bgColor rgb="FFFFC7CE"/>
        </patternFill>
      </fill>
    </dxf>
    <dxf>
      <fill>
        <patternFill patternType="solid">
          <fgColor rgb="FFFFE598"/>
          <bgColor rgb="FFFFE598"/>
        </patternFill>
      </fill>
    </dxf>
    <dxf>
      <font>
        <color rgb="FF9C0006"/>
      </font>
      <fill>
        <patternFill patternType="solid">
          <fgColor rgb="FFFFC7CE"/>
          <bgColor rgb="FFFFC7CE"/>
        </patternFill>
      </fill>
    </dxf>
  </dxfs>
  <tableStyles count="0" defaultTableStyle="TableStyleMedium2" defaultPivotStyle="PivotStyleLight16"/>
  <colors>
    <mruColors>
      <color rgb="FF0077B5"/>
      <color rgb="FF2AF0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314325" cy="304800"/>
    <xdr:sp macro="" textlink="">
      <xdr:nvSpPr>
        <xdr:cNvPr id="3" name="Shape 3" descr="💳">
          <a:extLst>
            <a:ext uri="{FF2B5EF4-FFF2-40B4-BE49-F238E27FC236}">
              <a16:creationId xmlns:a16="http://schemas.microsoft.com/office/drawing/2014/main" id="{00000000-0008-0000-0000-000003000000}"/>
            </a:ext>
          </a:extLst>
        </xdr:cNvPr>
        <xdr:cNvSpPr/>
      </xdr:nvSpPr>
      <xdr:spPr>
        <a:xfrm>
          <a:off x="5193600" y="3627600"/>
          <a:ext cx="304800" cy="3048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antiporngroup" TargetMode="External"/><Relationship Id="rId13" Type="http://schemas.openxmlformats.org/officeDocument/2006/relationships/hyperlink" Target="https://uraware.org/" TargetMode="External"/><Relationship Id="rId18" Type="http://schemas.openxmlformats.org/officeDocument/2006/relationships/hyperlink" Target="https://galsah.com/" TargetMode="External"/><Relationship Id="rId26" Type="http://schemas.openxmlformats.org/officeDocument/2006/relationships/hyperlink" Target="https://www.facebook.com/100millionseha.eg/" TargetMode="External"/><Relationship Id="rId3" Type="http://schemas.openxmlformats.org/officeDocument/2006/relationships/hyperlink" Target="https://www.facebook.com/profile.php?id=100085448591948&amp;rdid=MHOmeYFhdKb4CG1s&amp;share_url=https%3A%2F%2Fwww.facebook.com%2Fshare%2F177BYPZx99%2F" TargetMode="External"/><Relationship Id="rId21" Type="http://schemas.openxmlformats.org/officeDocument/2006/relationships/hyperlink" Target="https://www.tiktok.com/@galsah.com?_t=8fqvEA0a9wr&amp;_r=1" TargetMode="External"/><Relationship Id="rId7" Type="http://schemas.openxmlformats.org/officeDocument/2006/relationships/hyperlink" Target="https://www.instagram.com/almawaddah_j/" TargetMode="External"/><Relationship Id="rId12" Type="http://schemas.openxmlformats.org/officeDocument/2006/relationships/hyperlink" Target="https://effah.net/" TargetMode="External"/><Relationship Id="rId17" Type="http://schemas.openxmlformats.org/officeDocument/2006/relationships/hyperlink" Target="https://jalsah.app/" TargetMode="External"/><Relationship Id="rId25" Type="http://schemas.openxmlformats.org/officeDocument/2006/relationships/hyperlink" Target="https://www.tiktok.com/@100millionseha.eg" TargetMode="External"/><Relationship Id="rId2" Type="http://schemas.openxmlformats.org/officeDocument/2006/relationships/hyperlink" Target="https://www.facebook.com/antiporngroup" TargetMode="External"/><Relationship Id="rId16" Type="http://schemas.openxmlformats.org/officeDocument/2006/relationships/hyperlink" Target="https://www.youtube.com/channel/UCxy3BIFWu44KInZR0IpXSAg" TargetMode="External"/><Relationship Id="rId20" Type="http://schemas.openxmlformats.org/officeDocument/2006/relationships/hyperlink" Target="https://www.instagram.com/gal_sah" TargetMode="External"/><Relationship Id="rId29" Type="http://schemas.openxmlformats.org/officeDocument/2006/relationships/drawing" Target="../drawings/drawing1.xml"/><Relationship Id="rId1" Type="http://schemas.openxmlformats.org/officeDocument/2006/relationships/hyperlink" Target="https://www.facebook.com/plus14.org" TargetMode="External"/><Relationship Id="rId6" Type="http://schemas.openxmlformats.org/officeDocument/2006/relationships/hyperlink" Target="https://www.instagram.com/uraware2014?fbclid=IwY2xjawNBKJVleHRuA2FlbQIxMABicmlkETFndTlTUEx2bDl4U3duM0UzAR5k8xgNclN9C8bpRI4SCIY3dnUHQIA_EHiY6HnfsGw-QBN4AvVZ88xUdD0Tdw_aem_O3rVAssvgREWBCTZntyVcw" TargetMode="External"/><Relationship Id="rId11" Type="http://schemas.openxmlformats.org/officeDocument/2006/relationships/hyperlink" Target="https://www.plus14.org/ar" TargetMode="External"/><Relationship Id="rId24" Type="http://schemas.openxmlformats.org/officeDocument/2006/relationships/hyperlink" Target="https://www.linkedin.com/company/100-million-seha/" TargetMode="External"/><Relationship Id="rId5" Type="http://schemas.openxmlformats.org/officeDocument/2006/relationships/hyperlink" Target="https://www.facebook.com/AlMawaddah.sa/?ref=ts&amp;fref=ts" TargetMode="External"/><Relationship Id="rId15" Type="http://schemas.openxmlformats.org/officeDocument/2006/relationships/hyperlink" Target="https://x.com/almawaddah_j" TargetMode="External"/><Relationship Id="rId23" Type="http://schemas.openxmlformats.org/officeDocument/2006/relationships/hyperlink" Target="https://www.100millionseha.eg/happiness" TargetMode="External"/><Relationship Id="rId28" Type="http://schemas.openxmlformats.org/officeDocument/2006/relationships/hyperlink" Target="https://www.instagram.com/100million_seha/" TargetMode="External"/><Relationship Id="rId10" Type="http://schemas.openxmlformats.org/officeDocument/2006/relationships/hyperlink" Target="https://www.youtube.com/@AlMawaddahJed" TargetMode="External"/><Relationship Id="rId19" Type="http://schemas.openxmlformats.org/officeDocument/2006/relationships/hyperlink" Target="https://www.facebook.com/galsah.co" TargetMode="External"/><Relationship Id="rId4" Type="http://schemas.openxmlformats.org/officeDocument/2006/relationships/hyperlink" Target="https://www.facebook.com/uraware2014?rdid=ojMjj29AUT8GOJQi&amp;share_url=https%3A%2F%2Fwww.facebook.com%2Fshare%2F1Ex3Fbr7Rh%2F" TargetMode="External"/><Relationship Id="rId9" Type="http://schemas.openxmlformats.org/officeDocument/2006/relationships/hyperlink" Target="https://www.youtube.com/channel/UCvAdnQo_qyZJVSG9sgf1Z3A" TargetMode="External"/><Relationship Id="rId14" Type="http://schemas.openxmlformats.org/officeDocument/2006/relationships/hyperlink" Target="https://almawaddah.org.sa/" TargetMode="External"/><Relationship Id="rId22" Type="http://schemas.openxmlformats.org/officeDocument/2006/relationships/hyperlink" Target="https://www.linkedin.com/company/%D8%AC%D9%84%D8%B3%D8%A9-%D9%83%D9%88%D9%85/" TargetMode="External"/><Relationship Id="rId27" Type="http://schemas.openxmlformats.org/officeDocument/2006/relationships/hyperlink" Target="https://www.youtube.com/@100MillionSeha-eg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999"/>
  <sheetViews>
    <sheetView tabSelected="1" zoomScale="55" zoomScaleNormal="55" workbookViewId="0">
      <pane xSplit="1" topLeftCell="B1" activePane="topRight" state="frozen"/>
      <selection pane="topRight" activeCell="D44" sqref="B44:D48"/>
    </sheetView>
  </sheetViews>
  <sheetFormatPr defaultColWidth="14.3984375" defaultRowHeight="14.4"/>
  <cols>
    <col min="1" max="1" width="25.3984375" customWidth="1"/>
    <col min="2" max="2" width="45.09765625" customWidth="1"/>
    <col min="3" max="3" width="31.8984375" customWidth="1"/>
    <col min="4" max="4" width="50.3984375" customWidth="1"/>
    <col min="5" max="5" width="25.69921875" customWidth="1"/>
    <col min="6" max="6" width="42.09765625" customWidth="1"/>
    <col min="7" max="7" width="58.296875" customWidth="1"/>
    <col min="8" max="8" width="65.8984375" customWidth="1"/>
    <col min="9" max="9" width="49.69921875" style="54" customWidth="1"/>
    <col min="10" max="10" width="39.19921875" customWidth="1"/>
    <col min="11" max="25" width="8.69921875" customWidth="1"/>
  </cols>
  <sheetData>
    <row r="1" spans="1:25" s="15" customFormat="1" ht="24.2" thickTop="1" thickBot="1">
      <c r="A1" s="20" t="s">
        <v>0</v>
      </c>
      <c r="B1" s="61" t="s">
        <v>1</v>
      </c>
      <c r="C1" s="61" t="s">
        <v>2</v>
      </c>
      <c r="D1" s="20" t="s">
        <v>3</v>
      </c>
      <c r="E1" s="20" t="s">
        <v>4</v>
      </c>
      <c r="F1" s="20" t="s">
        <v>5</v>
      </c>
      <c r="G1" s="20" t="s">
        <v>6</v>
      </c>
      <c r="H1" s="20" t="s">
        <v>106</v>
      </c>
      <c r="I1" s="20" t="s">
        <v>123</v>
      </c>
      <c r="J1" s="20" t="s">
        <v>158</v>
      </c>
      <c r="K1" s="14"/>
      <c r="L1" s="14"/>
      <c r="M1" s="14"/>
      <c r="N1" s="14"/>
      <c r="O1" s="14"/>
      <c r="P1" s="14"/>
      <c r="Q1" s="14"/>
      <c r="R1" s="14"/>
      <c r="S1" s="14"/>
      <c r="T1" s="14"/>
      <c r="U1" s="14"/>
      <c r="V1" s="14"/>
      <c r="W1" s="14"/>
      <c r="X1" s="14"/>
      <c r="Y1" s="14"/>
    </row>
    <row r="2" spans="1:25" s="17" customFormat="1" ht="24.2" thickTop="1" thickBot="1">
      <c r="A2" s="18" t="s">
        <v>103</v>
      </c>
      <c r="B2" s="19" t="s">
        <v>104</v>
      </c>
      <c r="C2" s="19" t="s">
        <v>104</v>
      </c>
      <c r="D2" s="18" t="s">
        <v>104</v>
      </c>
      <c r="E2" s="18" t="s">
        <v>104</v>
      </c>
      <c r="F2" s="18" t="s">
        <v>104</v>
      </c>
      <c r="G2" s="18" t="s">
        <v>105</v>
      </c>
      <c r="H2" s="18" t="s">
        <v>105</v>
      </c>
      <c r="I2" s="18" t="s">
        <v>134</v>
      </c>
      <c r="J2" s="18" t="s">
        <v>159</v>
      </c>
      <c r="K2" s="16"/>
      <c r="L2" s="16"/>
      <c r="M2" s="16"/>
      <c r="N2" s="16"/>
      <c r="O2" s="16"/>
      <c r="P2" s="16"/>
      <c r="Q2" s="16"/>
      <c r="R2" s="16"/>
      <c r="S2" s="16"/>
      <c r="T2" s="16"/>
      <c r="U2" s="16"/>
      <c r="V2" s="16"/>
      <c r="W2" s="16"/>
      <c r="X2" s="16"/>
      <c r="Y2" s="16"/>
    </row>
    <row r="3" spans="1:25" ht="116.35" thickTop="1" thickBot="1">
      <c r="A3" s="62" t="s">
        <v>8</v>
      </c>
      <c r="B3" s="63" t="s">
        <v>9</v>
      </c>
      <c r="C3" s="64" t="s">
        <v>2</v>
      </c>
      <c r="D3" s="63" t="s">
        <v>9</v>
      </c>
      <c r="E3" s="63" t="s">
        <v>2</v>
      </c>
      <c r="F3" s="65" t="s">
        <v>2</v>
      </c>
      <c r="G3" s="64" t="s">
        <v>11</v>
      </c>
      <c r="H3" s="66" t="s">
        <v>107</v>
      </c>
      <c r="I3" s="66" t="s">
        <v>133</v>
      </c>
      <c r="J3" s="23" t="s">
        <v>160</v>
      </c>
      <c r="K3" s="4"/>
      <c r="L3" s="4"/>
      <c r="M3" s="4"/>
      <c r="N3" s="4"/>
      <c r="O3" s="4"/>
      <c r="P3" s="4"/>
      <c r="Q3" s="4"/>
      <c r="R3" s="4"/>
      <c r="S3" s="4"/>
      <c r="T3" s="4"/>
      <c r="U3" s="4"/>
      <c r="V3" s="4"/>
      <c r="W3" s="4"/>
      <c r="X3" s="4"/>
      <c r="Y3" s="4"/>
    </row>
    <row r="4" spans="1:25" ht="24.2" thickTop="1" thickBot="1">
      <c r="A4" s="67" t="s">
        <v>7</v>
      </c>
      <c r="B4" s="68"/>
      <c r="C4" s="68"/>
      <c r="D4" s="67"/>
      <c r="E4" s="67"/>
      <c r="F4" s="67"/>
      <c r="G4" s="67"/>
      <c r="H4" s="67"/>
      <c r="I4" s="67"/>
      <c r="J4" s="1"/>
      <c r="K4" s="1"/>
      <c r="L4" s="1"/>
      <c r="M4" s="1"/>
      <c r="N4" s="1"/>
      <c r="O4" s="1"/>
      <c r="P4" s="1"/>
      <c r="Q4" s="1"/>
      <c r="R4" s="1"/>
      <c r="S4" s="1"/>
      <c r="T4" s="1"/>
      <c r="U4" s="1"/>
      <c r="V4" s="1"/>
      <c r="W4" s="1"/>
      <c r="X4" s="1"/>
      <c r="Y4" s="1"/>
    </row>
    <row r="5" spans="1:25" ht="139.4" thickTop="1" thickBot="1">
      <c r="A5" s="69" t="s">
        <v>12</v>
      </c>
      <c r="B5" s="70" t="s">
        <v>13</v>
      </c>
      <c r="C5" s="70" t="s">
        <v>14</v>
      </c>
      <c r="D5" s="70" t="s">
        <v>15</v>
      </c>
      <c r="E5" s="63" t="s">
        <v>10</v>
      </c>
      <c r="F5" s="71" t="s">
        <v>16</v>
      </c>
      <c r="G5" s="70" t="s">
        <v>17</v>
      </c>
      <c r="H5" s="63" t="s">
        <v>10</v>
      </c>
      <c r="I5" s="72" t="s">
        <v>125</v>
      </c>
      <c r="J5" s="33" t="s">
        <v>176</v>
      </c>
      <c r="K5" s="2"/>
      <c r="L5" s="2"/>
      <c r="M5" s="2"/>
      <c r="N5" s="2"/>
      <c r="O5" s="2"/>
      <c r="P5" s="2"/>
      <c r="Q5" s="2"/>
      <c r="R5" s="2"/>
      <c r="S5" s="2"/>
      <c r="T5" s="2"/>
      <c r="U5" s="2"/>
      <c r="V5" s="2"/>
      <c r="W5" s="2"/>
      <c r="X5" s="2"/>
      <c r="Y5" s="2"/>
    </row>
    <row r="6" spans="1:25" ht="185.5" thickTop="1" thickBot="1">
      <c r="A6" s="69" t="s">
        <v>18</v>
      </c>
      <c r="B6" s="73" t="s">
        <v>19</v>
      </c>
      <c r="C6" s="73" t="s">
        <v>20</v>
      </c>
      <c r="D6" s="73" t="s">
        <v>21</v>
      </c>
      <c r="E6" s="63" t="s">
        <v>10</v>
      </c>
      <c r="F6" s="74" t="s">
        <v>22</v>
      </c>
      <c r="G6" s="75" t="s">
        <v>23</v>
      </c>
      <c r="H6" s="63" t="s">
        <v>10</v>
      </c>
      <c r="I6" s="76" t="s">
        <v>131</v>
      </c>
      <c r="J6" s="58" t="s">
        <v>173</v>
      </c>
      <c r="K6" s="2"/>
      <c r="L6" s="2"/>
      <c r="M6" s="2"/>
      <c r="N6" s="2"/>
      <c r="O6" s="2"/>
      <c r="P6" s="2"/>
      <c r="Q6" s="2"/>
      <c r="R6" s="2"/>
      <c r="S6" s="2"/>
      <c r="T6" s="2"/>
      <c r="U6" s="2"/>
      <c r="V6" s="2"/>
      <c r="W6" s="2"/>
      <c r="X6" s="2"/>
      <c r="Y6" s="2"/>
    </row>
    <row r="7" spans="1:25" ht="24.2" thickTop="1" thickBot="1">
      <c r="A7" s="69" t="s">
        <v>24</v>
      </c>
      <c r="B7" s="63" t="s">
        <v>25</v>
      </c>
      <c r="C7" s="63" t="s">
        <v>26</v>
      </c>
      <c r="D7" s="63" t="s">
        <v>27</v>
      </c>
      <c r="E7" s="63" t="s">
        <v>10</v>
      </c>
      <c r="F7" s="74" t="s">
        <v>28</v>
      </c>
      <c r="G7" s="63" t="s">
        <v>29</v>
      </c>
      <c r="H7" s="63" t="s">
        <v>10</v>
      </c>
      <c r="I7" s="63" t="s">
        <v>175</v>
      </c>
      <c r="J7" s="22" t="s">
        <v>174</v>
      </c>
      <c r="K7" s="2"/>
      <c r="L7" s="2"/>
      <c r="M7" s="2"/>
      <c r="N7" s="2"/>
      <c r="O7" s="2"/>
      <c r="P7" s="2"/>
      <c r="Q7" s="2"/>
      <c r="R7" s="2"/>
      <c r="S7" s="2"/>
      <c r="T7" s="2"/>
      <c r="U7" s="2"/>
      <c r="V7" s="2"/>
      <c r="W7" s="2"/>
      <c r="X7" s="2"/>
      <c r="Y7" s="2"/>
    </row>
    <row r="8" spans="1:25" ht="93.35" thickTop="1" thickBot="1">
      <c r="A8" s="69" t="s">
        <v>30</v>
      </c>
      <c r="B8" s="63" t="s">
        <v>31</v>
      </c>
      <c r="C8" s="63" t="s">
        <v>32</v>
      </c>
      <c r="D8" s="63" t="s">
        <v>33</v>
      </c>
      <c r="E8" s="63" t="s">
        <v>10</v>
      </c>
      <c r="F8" s="63" t="s">
        <v>34</v>
      </c>
      <c r="G8" s="63" t="s">
        <v>35</v>
      </c>
      <c r="H8" s="63" t="s">
        <v>10</v>
      </c>
      <c r="I8" s="63" t="s">
        <v>129</v>
      </c>
      <c r="J8" s="22" t="s">
        <v>177</v>
      </c>
      <c r="K8" s="2"/>
      <c r="L8" s="2"/>
      <c r="M8" s="2"/>
      <c r="N8" s="2"/>
      <c r="O8" s="2"/>
      <c r="P8" s="2"/>
      <c r="Q8" s="2"/>
      <c r="R8" s="2"/>
      <c r="S8" s="2"/>
      <c r="T8" s="2"/>
      <c r="U8" s="2"/>
      <c r="V8" s="2"/>
      <c r="W8" s="2"/>
      <c r="X8" s="2"/>
      <c r="Y8" s="2"/>
    </row>
    <row r="9" spans="1:25" ht="24.2" thickTop="1" thickBot="1">
      <c r="A9" s="69" t="s">
        <v>36</v>
      </c>
      <c r="B9" s="63" t="s">
        <v>37</v>
      </c>
      <c r="C9" s="73" t="s">
        <v>38</v>
      </c>
      <c r="D9" s="63"/>
      <c r="E9" s="63" t="s">
        <v>10</v>
      </c>
      <c r="F9" s="63" t="s">
        <v>37</v>
      </c>
      <c r="G9" s="73" t="s">
        <v>39</v>
      </c>
      <c r="H9" s="63" t="s">
        <v>10</v>
      </c>
      <c r="I9" s="63" t="s">
        <v>130</v>
      </c>
      <c r="J9" s="22" t="s">
        <v>130</v>
      </c>
      <c r="K9" s="2"/>
      <c r="L9" s="2"/>
      <c r="M9" s="2"/>
      <c r="N9" s="2"/>
      <c r="O9" s="2"/>
      <c r="P9" s="2"/>
      <c r="Q9" s="2"/>
      <c r="R9" s="2"/>
      <c r="S9" s="2"/>
      <c r="T9" s="2"/>
      <c r="U9" s="2"/>
      <c r="V9" s="2"/>
      <c r="W9" s="2"/>
      <c r="X9" s="2"/>
      <c r="Y9" s="2"/>
    </row>
    <row r="10" spans="1:25" ht="70.3" thickTop="1" thickBot="1">
      <c r="A10" s="69" t="s">
        <v>40</v>
      </c>
      <c r="B10" s="63" t="s">
        <v>41</v>
      </c>
      <c r="C10" s="77" t="s">
        <v>42</v>
      </c>
      <c r="D10" s="77" t="s">
        <v>43</v>
      </c>
      <c r="E10" s="63" t="s">
        <v>10</v>
      </c>
      <c r="F10" s="63"/>
      <c r="G10" s="77" t="s">
        <v>44</v>
      </c>
      <c r="H10" s="63" t="s">
        <v>10</v>
      </c>
      <c r="I10" s="63" t="s">
        <v>10</v>
      </c>
      <c r="J10" s="2" t="s">
        <v>10</v>
      </c>
      <c r="K10" s="2"/>
      <c r="L10" s="2"/>
      <c r="M10" s="2"/>
      <c r="N10" s="2"/>
      <c r="O10" s="2"/>
      <c r="P10" s="2"/>
      <c r="Q10" s="2"/>
      <c r="R10" s="2"/>
      <c r="S10" s="2"/>
      <c r="T10" s="2"/>
      <c r="U10" s="2"/>
      <c r="V10" s="2"/>
      <c r="W10" s="2"/>
      <c r="X10" s="2"/>
      <c r="Y10" s="2"/>
    </row>
    <row r="11" spans="1:25" ht="139.4" thickTop="1" thickBot="1">
      <c r="A11" s="69" t="s">
        <v>45</v>
      </c>
      <c r="B11" s="63" t="s">
        <v>46</v>
      </c>
      <c r="C11" s="63" t="s">
        <v>47</v>
      </c>
      <c r="D11" s="63" t="s">
        <v>48</v>
      </c>
      <c r="E11" s="63" t="s">
        <v>10</v>
      </c>
      <c r="F11" s="63" t="s">
        <v>49</v>
      </c>
      <c r="G11" s="63" t="s">
        <v>50</v>
      </c>
      <c r="H11" s="63" t="s">
        <v>10</v>
      </c>
      <c r="I11" s="63" t="s">
        <v>132</v>
      </c>
      <c r="J11" s="22" t="s">
        <v>132</v>
      </c>
      <c r="K11" s="2"/>
      <c r="L11" s="2"/>
      <c r="M11" s="2"/>
      <c r="N11" s="2"/>
      <c r="O11" s="2"/>
      <c r="P11" s="2"/>
      <c r="Q11" s="2"/>
      <c r="R11" s="2"/>
      <c r="S11" s="2"/>
      <c r="T11" s="2"/>
      <c r="U11" s="2"/>
      <c r="V11" s="2"/>
      <c r="W11" s="2"/>
      <c r="X11" s="2"/>
      <c r="Y11" s="2"/>
    </row>
    <row r="12" spans="1:25" ht="47.25" thickTop="1" thickBot="1">
      <c r="A12" s="69" t="s">
        <v>51</v>
      </c>
      <c r="B12" s="63" t="s">
        <v>52</v>
      </c>
      <c r="C12" s="63" t="s">
        <v>53</v>
      </c>
      <c r="D12" s="63" t="s">
        <v>33</v>
      </c>
      <c r="E12" s="63" t="s">
        <v>10</v>
      </c>
      <c r="F12" s="63" t="s">
        <v>54</v>
      </c>
      <c r="G12" s="63" t="s">
        <v>55</v>
      </c>
      <c r="H12" s="63" t="s">
        <v>10</v>
      </c>
      <c r="I12" s="78" t="s">
        <v>135</v>
      </c>
      <c r="J12" s="25" t="s">
        <v>179</v>
      </c>
      <c r="K12" s="5"/>
      <c r="L12" s="5"/>
      <c r="M12" s="5"/>
      <c r="N12" s="5"/>
      <c r="O12" s="5"/>
      <c r="P12" s="5"/>
      <c r="Q12" s="5"/>
      <c r="R12" s="5"/>
      <c r="S12" s="5"/>
      <c r="T12" s="5"/>
      <c r="U12" s="5"/>
      <c r="V12" s="5"/>
      <c r="W12" s="5"/>
      <c r="X12" s="5"/>
      <c r="Y12" s="5"/>
    </row>
    <row r="13" spans="1:25" ht="23.65" thickTop="1">
      <c r="A13" s="67"/>
      <c r="B13" s="67"/>
      <c r="C13" s="67"/>
      <c r="D13" s="67"/>
      <c r="E13" s="67"/>
      <c r="F13" s="67"/>
      <c r="G13" s="67"/>
      <c r="H13" s="67"/>
      <c r="I13" s="67"/>
      <c r="J13" s="1"/>
      <c r="K13" s="1"/>
      <c r="L13" s="1"/>
      <c r="M13" s="1"/>
      <c r="N13" s="1"/>
      <c r="O13" s="1"/>
      <c r="P13" s="1"/>
      <c r="Q13" s="1"/>
      <c r="R13" s="1"/>
      <c r="S13" s="1"/>
      <c r="T13" s="1"/>
      <c r="U13" s="1"/>
      <c r="V13" s="1"/>
      <c r="W13" s="1"/>
      <c r="X13" s="1"/>
      <c r="Y13" s="1"/>
    </row>
    <row r="14" spans="1:25" ht="23.65" thickBot="1">
      <c r="A14" s="79" t="s">
        <v>56</v>
      </c>
      <c r="B14" s="79"/>
      <c r="C14" s="79"/>
      <c r="D14" s="79"/>
      <c r="E14" s="79"/>
      <c r="F14" s="79"/>
      <c r="G14" s="79"/>
      <c r="H14" s="79"/>
      <c r="I14" s="79"/>
      <c r="J14" s="6"/>
      <c r="K14" s="6"/>
      <c r="L14" s="6"/>
      <c r="M14" s="6"/>
      <c r="N14" s="6"/>
      <c r="O14" s="6"/>
      <c r="P14" s="6"/>
      <c r="Q14" s="6"/>
      <c r="R14" s="6"/>
      <c r="S14" s="6"/>
      <c r="T14" s="6"/>
      <c r="U14" s="6"/>
      <c r="V14" s="6"/>
      <c r="W14" s="6"/>
      <c r="X14" s="6"/>
      <c r="Y14" s="6"/>
    </row>
    <row r="15" spans="1:25" ht="231.55" thickTop="1" thickBot="1">
      <c r="A15" s="80" t="s">
        <v>12</v>
      </c>
      <c r="B15" s="63" t="s">
        <v>10</v>
      </c>
      <c r="C15" s="63" t="s">
        <v>10</v>
      </c>
      <c r="D15" s="63" t="s">
        <v>10</v>
      </c>
      <c r="E15" s="63" t="s">
        <v>10</v>
      </c>
      <c r="F15" s="81" t="s">
        <v>57</v>
      </c>
      <c r="G15" s="70" t="s">
        <v>58</v>
      </c>
      <c r="H15" s="63" t="s">
        <v>10</v>
      </c>
      <c r="I15" s="72" t="s">
        <v>138</v>
      </c>
      <c r="J15" s="26" t="s">
        <v>181</v>
      </c>
      <c r="K15" s="7"/>
      <c r="L15" s="7"/>
      <c r="M15" s="7"/>
      <c r="N15" s="7"/>
      <c r="O15" s="7"/>
      <c r="P15" s="7"/>
      <c r="Q15" s="7"/>
      <c r="R15" s="7"/>
      <c r="S15" s="7"/>
      <c r="T15" s="7"/>
      <c r="U15" s="7"/>
      <c r="V15" s="7"/>
      <c r="W15" s="7"/>
      <c r="X15" s="7"/>
      <c r="Y15" s="7"/>
    </row>
    <row r="16" spans="1:25" ht="185.5" thickTop="1" thickBot="1">
      <c r="A16" s="80" t="s">
        <v>18</v>
      </c>
      <c r="B16" s="63" t="s">
        <v>10</v>
      </c>
      <c r="C16" s="63" t="s">
        <v>10</v>
      </c>
      <c r="D16" s="63" t="s">
        <v>10</v>
      </c>
      <c r="E16" s="63" t="s">
        <v>10</v>
      </c>
      <c r="F16" s="63" t="s">
        <v>59</v>
      </c>
      <c r="G16" s="75" t="s">
        <v>23</v>
      </c>
      <c r="H16" s="63" t="s">
        <v>10</v>
      </c>
      <c r="I16" s="82" t="s">
        <v>136</v>
      </c>
      <c r="J16" s="34" t="s">
        <v>173</v>
      </c>
      <c r="K16" s="2"/>
      <c r="L16" s="2"/>
      <c r="M16" s="2"/>
      <c r="N16" s="2"/>
      <c r="O16" s="2"/>
      <c r="P16" s="2"/>
      <c r="Q16" s="2"/>
      <c r="R16" s="2"/>
      <c r="S16" s="2"/>
      <c r="T16" s="2"/>
      <c r="U16" s="2"/>
      <c r="V16" s="2"/>
      <c r="W16" s="2"/>
      <c r="X16" s="2"/>
      <c r="Y16" s="2"/>
    </row>
    <row r="17" spans="1:25" ht="24.2" thickTop="1" thickBot="1">
      <c r="A17" s="80" t="s">
        <v>24</v>
      </c>
      <c r="B17" s="63" t="s">
        <v>10</v>
      </c>
      <c r="C17" s="63" t="s">
        <v>10</v>
      </c>
      <c r="D17" s="63" t="s">
        <v>10</v>
      </c>
      <c r="E17" s="63" t="s">
        <v>10</v>
      </c>
      <c r="F17" s="63" t="s">
        <v>60</v>
      </c>
      <c r="G17" s="63" t="s">
        <v>61</v>
      </c>
      <c r="H17" s="63" t="s">
        <v>10</v>
      </c>
      <c r="I17" s="63">
        <v>669</v>
      </c>
      <c r="J17" s="59">
        <v>1901</v>
      </c>
      <c r="K17" s="2"/>
      <c r="L17" s="2"/>
      <c r="M17" s="2"/>
      <c r="N17" s="2"/>
      <c r="O17" s="2"/>
      <c r="P17" s="2"/>
      <c r="Q17" s="2"/>
      <c r="R17" s="2"/>
      <c r="S17" s="2"/>
      <c r="T17" s="2"/>
      <c r="U17" s="2"/>
      <c r="V17" s="2"/>
      <c r="W17" s="2"/>
      <c r="X17" s="2"/>
      <c r="Y17" s="2"/>
    </row>
    <row r="18" spans="1:25" ht="47.25" thickTop="1" thickBot="1">
      <c r="A18" s="80" t="s">
        <v>30</v>
      </c>
      <c r="B18" s="63" t="s">
        <v>10</v>
      </c>
      <c r="C18" s="63" t="s">
        <v>10</v>
      </c>
      <c r="D18" s="63" t="s">
        <v>10</v>
      </c>
      <c r="E18" s="63" t="s">
        <v>10</v>
      </c>
      <c r="F18" s="63" t="s">
        <v>62</v>
      </c>
      <c r="G18" s="75" t="s">
        <v>63</v>
      </c>
      <c r="H18" s="63" t="s">
        <v>10</v>
      </c>
      <c r="I18" s="64" t="s">
        <v>137</v>
      </c>
      <c r="J18" s="35" t="s">
        <v>182</v>
      </c>
      <c r="K18" s="3"/>
      <c r="L18" s="3"/>
      <c r="M18" s="3"/>
      <c r="N18" s="3"/>
      <c r="O18" s="3"/>
      <c r="P18" s="3"/>
      <c r="Q18" s="3"/>
      <c r="R18" s="3"/>
      <c r="S18" s="3"/>
      <c r="T18" s="3"/>
      <c r="U18" s="3"/>
      <c r="V18" s="3"/>
      <c r="W18" s="3"/>
      <c r="X18" s="3"/>
      <c r="Y18" s="3"/>
    </row>
    <row r="19" spans="1:25" ht="24.2" thickTop="1" thickBot="1">
      <c r="A19" s="80" t="s">
        <v>51</v>
      </c>
      <c r="B19" s="63" t="s">
        <v>10</v>
      </c>
      <c r="C19" s="63" t="s">
        <v>10</v>
      </c>
      <c r="D19" s="63" t="s">
        <v>10</v>
      </c>
      <c r="E19" s="63" t="s">
        <v>10</v>
      </c>
      <c r="F19" s="63" t="s">
        <v>64</v>
      </c>
      <c r="G19" s="63" t="s">
        <v>65</v>
      </c>
      <c r="H19" s="63" t="s">
        <v>10</v>
      </c>
      <c r="I19" s="78" t="s">
        <v>101</v>
      </c>
      <c r="J19" s="25" t="s">
        <v>179</v>
      </c>
      <c r="K19" s="5"/>
      <c r="L19" s="5"/>
      <c r="M19" s="5"/>
      <c r="N19" s="5"/>
      <c r="O19" s="5"/>
      <c r="P19" s="5"/>
      <c r="Q19" s="5"/>
      <c r="R19" s="5"/>
      <c r="S19" s="5"/>
      <c r="T19" s="5"/>
      <c r="U19" s="5"/>
      <c r="V19" s="5"/>
      <c r="W19" s="5"/>
      <c r="X19" s="5"/>
      <c r="Y19" s="5"/>
    </row>
    <row r="20" spans="1:25" ht="23.65" thickTop="1">
      <c r="A20" s="79"/>
      <c r="B20" s="79"/>
      <c r="C20" s="79"/>
      <c r="D20" s="79"/>
      <c r="E20" s="79"/>
      <c r="F20" s="79"/>
      <c r="G20" s="79"/>
      <c r="H20" s="79"/>
      <c r="I20" s="79"/>
      <c r="J20" s="6"/>
      <c r="K20" s="6"/>
      <c r="L20" s="6"/>
      <c r="M20" s="6"/>
      <c r="N20" s="6"/>
      <c r="O20" s="6"/>
      <c r="P20" s="6"/>
      <c r="Q20" s="6"/>
      <c r="R20" s="6"/>
      <c r="S20" s="6"/>
      <c r="T20" s="6"/>
      <c r="U20" s="6"/>
      <c r="V20" s="6"/>
      <c r="W20" s="6"/>
      <c r="X20" s="6"/>
      <c r="Y20" s="6"/>
    </row>
    <row r="21" spans="1:25" ht="23.65" thickBot="1">
      <c r="A21" s="83" t="s">
        <v>66</v>
      </c>
      <c r="B21" s="83"/>
      <c r="C21" s="83"/>
      <c r="D21" s="83"/>
      <c r="E21" s="83"/>
      <c r="F21" s="83"/>
      <c r="G21" s="83"/>
      <c r="H21" s="83"/>
      <c r="I21" s="83"/>
      <c r="J21" s="8"/>
      <c r="K21" s="8"/>
      <c r="L21" s="8"/>
      <c r="M21" s="8"/>
      <c r="N21" s="8"/>
      <c r="O21" s="8"/>
      <c r="P21" s="8"/>
      <c r="Q21" s="8"/>
      <c r="R21" s="8"/>
      <c r="S21" s="8"/>
      <c r="T21" s="8"/>
      <c r="U21" s="8"/>
      <c r="V21" s="8"/>
      <c r="W21" s="8"/>
      <c r="X21" s="8"/>
      <c r="Y21" s="8"/>
    </row>
    <row r="22" spans="1:25" ht="47.25" thickTop="1" thickBot="1">
      <c r="A22" s="84" t="s">
        <v>12</v>
      </c>
      <c r="B22" s="63" t="s">
        <v>10</v>
      </c>
      <c r="C22" s="70" t="s">
        <v>67</v>
      </c>
      <c r="D22" s="70" t="s">
        <v>68</v>
      </c>
      <c r="E22" s="63" t="s">
        <v>10</v>
      </c>
      <c r="F22" s="63" t="s">
        <v>10</v>
      </c>
      <c r="G22" s="85" t="s">
        <v>69</v>
      </c>
      <c r="H22" s="86" t="s">
        <v>108</v>
      </c>
      <c r="I22" s="63" t="s">
        <v>10</v>
      </c>
      <c r="J22" s="24" t="s">
        <v>178</v>
      </c>
      <c r="K22" s="4"/>
      <c r="L22" s="4"/>
      <c r="M22" s="4"/>
      <c r="N22" s="4"/>
      <c r="O22" s="4"/>
      <c r="P22" s="4"/>
      <c r="Q22" s="4"/>
      <c r="R22" s="4"/>
      <c r="S22" s="4"/>
      <c r="T22" s="4"/>
      <c r="U22" s="4"/>
      <c r="V22" s="4"/>
      <c r="W22" s="4"/>
      <c r="X22" s="4"/>
      <c r="Y22" s="4"/>
    </row>
    <row r="23" spans="1:25" ht="24.2" thickTop="1" thickBot="1">
      <c r="A23" s="84" t="s">
        <v>70</v>
      </c>
      <c r="B23" s="63" t="s">
        <v>10</v>
      </c>
      <c r="C23" s="63">
        <v>687</v>
      </c>
      <c r="D23" s="63" t="s">
        <v>10</v>
      </c>
      <c r="E23" s="63" t="s">
        <v>10</v>
      </c>
      <c r="F23" s="63" t="s">
        <v>10</v>
      </c>
      <c r="G23" s="63" t="s">
        <v>71</v>
      </c>
      <c r="H23" s="63">
        <v>32</v>
      </c>
      <c r="I23" s="63" t="s">
        <v>10</v>
      </c>
      <c r="J23" s="2">
        <v>181</v>
      </c>
      <c r="K23" s="2"/>
      <c r="L23" s="2"/>
      <c r="M23" s="2"/>
      <c r="N23" s="2"/>
      <c r="O23" s="2"/>
      <c r="P23" s="2"/>
      <c r="Q23" s="2"/>
      <c r="R23" s="2"/>
      <c r="S23" s="2"/>
      <c r="T23" s="2"/>
      <c r="U23" s="2"/>
      <c r="V23" s="2"/>
      <c r="W23" s="2"/>
      <c r="X23" s="2"/>
      <c r="Y23" s="2"/>
    </row>
    <row r="24" spans="1:25" ht="158.4" thickTop="1" thickBot="1">
      <c r="A24" s="84" t="s">
        <v>72</v>
      </c>
      <c r="B24" s="63" t="s">
        <v>10</v>
      </c>
      <c r="C24" s="87" t="s">
        <v>73</v>
      </c>
      <c r="D24" s="88" t="s">
        <v>10</v>
      </c>
      <c r="E24" s="63" t="s">
        <v>10</v>
      </c>
      <c r="F24" s="63" t="s">
        <v>10</v>
      </c>
      <c r="G24" s="87" t="s">
        <v>74</v>
      </c>
      <c r="H24" s="63" t="s">
        <v>10</v>
      </c>
      <c r="I24" s="63" t="s">
        <v>10</v>
      </c>
      <c r="J24" s="60" t="s">
        <v>180</v>
      </c>
      <c r="K24" s="2"/>
      <c r="L24" s="2"/>
      <c r="M24" s="2"/>
      <c r="N24" s="2"/>
      <c r="O24" s="2"/>
      <c r="P24" s="2"/>
      <c r="Q24" s="2"/>
      <c r="R24" s="2"/>
      <c r="S24" s="2"/>
      <c r="T24" s="2"/>
      <c r="U24" s="2"/>
      <c r="V24" s="2"/>
      <c r="W24" s="2"/>
      <c r="X24" s="2"/>
      <c r="Y24" s="2"/>
    </row>
    <row r="25" spans="1:25" ht="24.2" thickTop="1" thickBot="1">
      <c r="A25" s="84" t="s">
        <v>75</v>
      </c>
      <c r="B25" s="63" t="s">
        <v>10</v>
      </c>
      <c r="C25" s="63">
        <v>832</v>
      </c>
      <c r="D25" s="63">
        <v>2</v>
      </c>
      <c r="E25" s="63" t="s">
        <v>10</v>
      </c>
      <c r="F25" s="63" t="s">
        <v>10</v>
      </c>
      <c r="G25" s="63" t="s">
        <v>71</v>
      </c>
      <c r="H25" s="63">
        <v>10</v>
      </c>
      <c r="I25" s="63" t="s">
        <v>10</v>
      </c>
      <c r="J25" s="2">
        <v>79</v>
      </c>
      <c r="K25" s="2"/>
      <c r="L25" s="2"/>
      <c r="M25" s="2"/>
      <c r="N25" s="2"/>
      <c r="O25" s="2"/>
      <c r="P25" s="2"/>
      <c r="Q25" s="2"/>
      <c r="R25" s="2"/>
      <c r="S25" s="2"/>
      <c r="T25" s="2"/>
      <c r="U25" s="2"/>
      <c r="V25" s="2"/>
      <c r="W25" s="2"/>
      <c r="X25" s="2"/>
      <c r="Y25" s="2"/>
    </row>
    <row r="26" spans="1:25" ht="24.2" thickTop="1" thickBot="1">
      <c r="A26" s="84" t="s">
        <v>76</v>
      </c>
      <c r="B26" s="63" t="s">
        <v>10</v>
      </c>
      <c r="C26" s="89">
        <v>43842208</v>
      </c>
      <c r="D26" s="63">
        <v>70</v>
      </c>
      <c r="E26" s="63" t="s">
        <v>10</v>
      </c>
      <c r="F26" s="63" t="s">
        <v>10</v>
      </c>
      <c r="G26" s="89">
        <v>2477981</v>
      </c>
      <c r="H26" s="63">
        <v>1707</v>
      </c>
      <c r="I26" s="63" t="s">
        <v>10</v>
      </c>
      <c r="J26" s="59">
        <v>4878</v>
      </c>
      <c r="K26" s="2"/>
      <c r="L26" s="2"/>
      <c r="M26" s="2"/>
      <c r="N26" s="2"/>
      <c r="O26" s="2"/>
      <c r="P26" s="2"/>
      <c r="Q26" s="2"/>
      <c r="R26" s="2"/>
      <c r="S26" s="2"/>
      <c r="T26" s="2"/>
      <c r="U26" s="2"/>
      <c r="V26" s="2"/>
      <c r="W26" s="2"/>
      <c r="X26" s="2"/>
      <c r="Y26" s="2"/>
    </row>
    <row r="27" spans="1:25" ht="46.1" thickTop="1" thickBot="1">
      <c r="A27" s="84" t="s">
        <v>77</v>
      </c>
      <c r="B27" s="63" t="s">
        <v>10</v>
      </c>
      <c r="C27" s="89" t="s">
        <v>78</v>
      </c>
      <c r="D27" s="63" t="s">
        <v>10</v>
      </c>
      <c r="E27" s="63" t="s">
        <v>10</v>
      </c>
      <c r="F27" s="63" t="s">
        <v>10</v>
      </c>
      <c r="G27" s="63" t="s">
        <v>109</v>
      </c>
      <c r="H27" s="63" t="s">
        <v>109</v>
      </c>
      <c r="I27" s="63" t="s">
        <v>10</v>
      </c>
      <c r="J27" s="2" t="s">
        <v>10</v>
      </c>
      <c r="K27" s="2"/>
      <c r="L27" s="2"/>
      <c r="M27" s="2"/>
      <c r="N27" s="2"/>
      <c r="O27" s="2"/>
      <c r="P27" s="2"/>
      <c r="Q27" s="2"/>
      <c r="R27" s="2"/>
      <c r="S27" s="2"/>
      <c r="T27" s="2"/>
      <c r="U27" s="2"/>
      <c r="V27" s="2"/>
      <c r="W27" s="2"/>
      <c r="X27" s="2"/>
      <c r="Y27" s="2"/>
    </row>
    <row r="28" spans="1:25" ht="47.25" thickTop="1" thickBot="1">
      <c r="A28" s="84" t="s">
        <v>79</v>
      </c>
      <c r="B28" s="63" t="s">
        <v>10</v>
      </c>
      <c r="C28" s="63" t="s">
        <v>80</v>
      </c>
      <c r="D28" s="63" t="s">
        <v>81</v>
      </c>
      <c r="E28" s="63" t="s">
        <v>10</v>
      </c>
      <c r="F28" s="63" t="s">
        <v>10</v>
      </c>
      <c r="G28" s="63" t="s">
        <v>82</v>
      </c>
      <c r="H28" s="78" t="s">
        <v>110</v>
      </c>
      <c r="I28" s="63" t="s">
        <v>10</v>
      </c>
      <c r="J28" s="2" t="s">
        <v>10</v>
      </c>
      <c r="K28" s="5"/>
      <c r="L28" s="5"/>
      <c r="M28" s="5"/>
      <c r="N28" s="5"/>
      <c r="O28" s="5"/>
      <c r="P28" s="5"/>
      <c r="Q28" s="5"/>
      <c r="R28" s="5"/>
      <c r="S28" s="5"/>
      <c r="T28" s="5"/>
      <c r="U28" s="5"/>
      <c r="V28" s="5"/>
      <c r="W28" s="5"/>
      <c r="X28" s="5"/>
      <c r="Y28" s="5"/>
    </row>
    <row r="29" spans="1:25" ht="23.65" thickTop="1">
      <c r="A29" s="83"/>
      <c r="B29" s="83"/>
      <c r="C29" s="83"/>
      <c r="D29" s="83"/>
      <c r="E29" s="83"/>
      <c r="F29" s="83"/>
      <c r="G29" s="83"/>
      <c r="H29" s="83"/>
      <c r="I29" s="83"/>
      <c r="J29" s="8"/>
      <c r="K29" s="8"/>
      <c r="L29" s="8"/>
      <c r="M29" s="8"/>
      <c r="N29" s="8"/>
      <c r="O29" s="8"/>
      <c r="P29" s="8"/>
      <c r="Q29" s="8"/>
      <c r="R29" s="8"/>
      <c r="S29" s="8"/>
      <c r="T29" s="8"/>
      <c r="U29" s="8"/>
      <c r="V29" s="8"/>
      <c r="W29" s="8"/>
      <c r="X29" s="8"/>
      <c r="Y29" s="8"/>
    </row>
    <row r="30" spans="1:25" ht="23.65" thickBot="1">
      <c r="A30" s="90" t="s">
        <v>83</v>
      </c>
      <c r="B30" s="91"/>
      <c r="C30" s="91"/>
      <c r="D30" s="91"/>
      <c r="E30" s="91"/>
      <c r="F30" s="91"/>
      <c r="G30" s="91"/>
      <c r="H30" s="91"/>
      <c r="I30" s="91"/>
      <c r="J30" s="9"/>
      <c r="K30" s="9"/>
      <c r="L30" s="9"/>
      <c r="M30" s="9"/>
      <c r="N30" s="9"/>
      <c r="O30" s="9"/>
      <c r="P30" s="9"/>
      <c r="Q30" s="9"/>
      <c r="R30" s="9"/>
      <c r="S30" s="9"/>
      <c r="T30" s="9"/>
      <c r="U30" s="9"/>
      <c r="V30" s="9"/>
      <c r="W30" s="9"/>
      <c r="X30" s="9"/>
      <c r="Y30" s="9"/>
    </row>
    <row r="31" spans="1:25" ht="47.25" thickTop="1" thickBot="1">
      <c r="A31" s="64" t="s">
        <v>12</v>
      </c>
      <c r="B31" s="70" t="s">
        <v>84</v>
      </c>
      <c r="C31" s="63" t="s">
        <v>10</v>
      </c>
      <c r="D31" s="63" t="s">
        <v>10</v>
      </c>
      <c r="E31" s="70" t="s">
        <v>85</v>
      </c>
      <c r="F31" s="70" t="s">
        <v>86</v>
      </c>
      <c r="G31" s="70" t="s">
        <v>87</v>
      </c>
      <c r="H31" s="92" t="s">
        <v>111</v>
      </c>
      <c r="I31" s="92" t="s">
        <v>124</v>
      </c>
      <c r="J31" s="26" t="s">
        <v>161</v>
      </c>
      <c r="K31" s="7"/>
      <c r="L31" s="7"/>
      <c r="M31" s="7"/>
      <c r="N31" s="7"/>
      <c r="O31" s="7"/>
      <c r="P31" s="7"/>
      <c r="Q31" s="7"/>
      <c r="R31" s="7"/>
      <c r="S31" s="7"/>
      <c r="T31" s="7"/>
      <c r="U31" s="7"/>
      <c r="V31" s="7"/>
      <c r="W31" s="7"/>
      <c r="X31" s="7"/>
      <c r="Y31" s="7"/>
    </row>
    <row r="32" spans="1:25" ht="24.2" thickTop="1" thickBot="1">
      <c r="A32" s="64" t="s">
        <v>88</v>
      </c>
      <c r="B32" s="63">
        <v>1</v>
      </c>
      <c r="C32" s="63" t="s">
        <v>10</v>
      </c>
      <c r="D32" s="63" t="s">
        <v>10</v>
      </c>
      <c r="E32" s="63">
        <v>531</v>
      </c>
      <c r="F32" s="63" t="s">
        <v>89</v>
      </c>
      <c r="G32" s="63" t="s">
        <v>90</v>
      </c>
      <c r="H32" s="63">
        <v>236</v>
      </c>
      <c r="I32" s="63">
        <v>412</v>
      </c>
      <c r="J32" s="22" t="s">
        <v>162</v>
      </c>
      <c r="K32" s="2"/>
      <c r="L32" s="2"/>
      <c r="M32" s="2"/>
      <c r="N32" s="2"/>
      <c r="O32" s="2"/>
      <c r="P32" s="2"/>
      <c r="Q32" s="2"/>
      <c r="R32" s="2"/>
      <c r="S32" s="2"/>
      <c r="T32" s="2"/>
      <c r="U32" s="2"/>
      <c r="V32" s="2"/>
      <c r="W32" s="2"/>
      <c r="X32" s="2"/>
      <c r="Y32" s="2"/>
    </row>
    <row r="33" spans="1:25" ht="47.25" thickTop="1" thickBot="1">
      <c r="A33" s="64" t="s">
        <v>91</v>
      </c>
      <c r="B33" s="63">
        <v>13</v>
      </c>
      <c r="C33" s="63" t="s">
        <v>10</v>
      </c>
      <c r="D33" s="63" t="s">
        <v>10</v>
      </c>
      <c r="E33" s="63">
        <v>85</v>
      </c>
      <c r="F33" s="63">
        <v>864</v>
      </c>
      <c r="G33" s="63" t="s">
        <v>92</v>
      </c>
      <c r="H33" s="63">
        <v>21</v>
      </c>
      <c r="I33" s="63">
        <v>110</v>
      </c>
      <c r="J33" s="22">
        <v>896</v>
      </c>
      <c r="K33" s="2"/>
      <c r="L33" s="2"/>
      <c r="M33" s="2"/>
      <c r="N33" s="2"/>
      <c r="O33" s="2"/>
      <c r="P33" s="2"/>
      <c r="Q33" s="2"/>
      <c r="R33" s="2"/>
      <c r="S33" s="2"/>
      <c r="T33" s="2"/>
      <c r="U33" s="2"/>
      <c r="V33" s="2"/>
      <c r="W33" s="2"/>
      <c r="X33" s="2"/>
      <c r="Y33" s="2"/>
    </row>
    <row r="34" spans="1:25" ht="24.2" thickTop="1" thickBot="1">
      <c r="A34" s="64" t="s">
        <v>93</v>
      </c>
      <c r="B34" s="63">
        <v>78</v>
      </c>
      <c r="C34" s="63" t="s">
        <v>10</v>
      </c>
      <c r="D34" s="63" t="s">
        <v>10</v>
      </c>
      <c r="E34" s="63">
        <v>612</v>
      </c>
      <c r="F34" s="63" t="s">
        <v>94</v>
      </c>
      <c r="G34" s="63" t="s">
        <v>95</v>
      </c>
      <c r="H34" s="78">
        <v>62</v>
      </c>
      <c r="I34" s="78">
        <v>153</v>
      </c>
      <c r="J34" s="25" t="s">
        <v>163</v>
      </c>
      <c r="K34" s="5"/>
      <c r="L34" s="5"/>
      <c r="M34" s="5"/>
      <c r="N34" s="5"/>
      <c r="O34" s="5"/>
      <c r="P34" s="5"/>
      <c r="Q34" s="5"/>
      <c r="R34" s="5"/>
      <c r="S34" s="5"/>
      <c r="T34" s="5"/>
      <c r="U34" s="5"/>
      <c r="V34" s="5"/>
      <c r="W34" s="5"/>
      <c r="X34" s="5"/>
      <c r="Y34" s="5"/>
    </row>
    <row r="35" spans="1:25" ht="23.65" thickTop="1">
      <c r="A35" s="90"/>
      <c r="B35" s="90"/>
      <c r="C35" s="90"/>
      <c r="D35" s="90"/>
      <c r="E35" s="90"/>
      <c r="F35" s="90"/>
      <c r="G35" s="90"/>
      <c r="H35" s="90"/>
      <c r="I35" s="90"/>
      <c r="J35" s="10"/>
      <c r="K35" s="10"/>
      <c r="L35" s="10"/>
      <c r="M35" s="10"/>
      <c r="N35" s="10"/>
      <c r="O35" s="10"/>
      <c r="P35" s="10"/>
      <c r="Q35" s="10"/>
      <c r="R35" s="10"/>
      <c r="S35" s="10"/>
      <c r="T35" s="10"/>
      <c r="U35" s="10"/>
      <c r="V35" s="10"/>
      <c r="W35" s="10"/>
      <c r="X35" s="10"/>
      <c r="Y35" s="10"/>
    </row>
    <row r="36" spans="1:25" ht="23.65" thickBot="1">
      <c r="A36" s="93" t="s">
        <v>96</v>
      </c>
      <c r="B36" s="93"/>
      <c r="C36" s="93"/>
      <c r="D36" s="93"/>
      <c r="E36" s="93"/>
      <c r="F36" s="93"/>
      <c r="G36" s="93"/>
      <c r="H36" s="93"/>
      <c r="I36" s="93"/>
      <c r="J36" s="11"/>
      <c r="K36" s="11"/>
      <c r="L36" s="11"/>
      <c r="M36" s="11"/>
      <c r="N36" s="11"/>
      <c r="O36" s="11"/>
      <c r="P36" s="11"/>
      <c r="Q36" s="11"/>
      <c r="R36" s="11"/>
      <c r="S36" s="11"/>
      <c r="T36" s="11"/>
      <c r="U36" s="11"/>
      <c r="V36" s="11"/>
      <c r="W36" s="11"/>
      <c r="X36" s="11"/>
      <c r="Y36" s="11"/>
    </row>
    <row r="37" spans="1:25" ht="24.2" thickTop="1" thickBot="1">
      <c r="A37" s="93" t="s">
        <v>12</v>
      </c>
      <c r="B37" s="94" t="s">
        <v>10</v>
      </c>
      <c r="C37" s="94" t="s">
        <v>10</v>
      </c>
      <c r="D37" s="94" t="s">
        <v>10</v>
      </c>
      <c r="E37" s="94" t="s">
        <v>10</v>
      </c>
      <c r="F37" s="94" t="s">
        <v>10</v>
      </c>
      <c r="G37" s="95" t="s">
        <v>97</v>
      </c>
      <c r="H37" s="63" t="s">
        <v>10</v>
      </c>
      <c r="I37" s="63" t="s">
        <v>10</v>
      </c>
      <c r="J37" s="7"/>
      <c r="K37" s="7"/>
      <c r="L37" s="7"/>
      <c r="M37" s="7"/>
      <c r="N37" s="7"/>
      <c r="O37" s="7"/>
      <c r="P37" s="7"/>
      <c r="Q37" s="7"/>
      <c r="R37" s="7"/>
      <c r="S37" s="7"/>
      <c r="T37" s="7"/>
      <c r="U37" s="7"/>
      <c r="V37" s="7"/>
      <c r="W37" s="7"/>
      <c r="X37" s="7"/>
      <c r="Y37" s="7"/>
    </row>
    <row r="38" spans="1:25" ht="27.65" thickTop="1" thickBot="1">
      <c r="A38" s="93" t="s">
        <v>18</v>
      </c>
      <c r="B38" s="63" t="s">
        <v>10</v>
      </c>
      <c r="C38" s="63" t="s">
        <v>10</v>
      </c>
      <c r="D38" s="63" t="s">
        <v>10</v>
      </c>
      <c r="E38" s="63" t="s">
        <v>10</v>
      </c>
      <c r="F38" s="63" t="s">
        <v>10</v>
      </c>
      <c r="G38" s="96" t="s">
        <v>98</v>
      </c>
      <c r="H38" s="63" t="s">
        <v>10</v>
      </c>
      <c r="I38" s="63" t="s">
        <v>10</v>
      </c>
      <c r="J38" s="2"/>
      <c r="K38" s="2"/>
      <c r="L38" s="2"/>
      <c r="M38" s="2"/>
      <c r="N38" s="2"/>
      <c r="O38" s="2"/>
      <c r="P38" s="2"/>
      <c r="Q38" s="2"/>
      <c r="R38" s="2"/>
      <c r="S38" s="2"/>
      <c r="T38" s="2"/>
      <c r="U38" s="2"/>
      <c r="V38" s="2"/>
      <c r="W38" s="2"/>
      <c r="X38" s="2"/>
      <c r="Y38" s="2"/>
    </row>
    <row r="39" spans="1:25" ht="24.2" thickTop="1" thickBot="1">
      <c r="A39" s="93" t="s">
        <v>24</v>
      </c>
      <c r="B39" s="63" t="s">
        <v>10</v>
      </c>
      <c r="C39" s="63" t="s">
        <v>10</v>
      </c>
      <c r="D39" s="63" t="s">
        <v>10</v>
      </c>
      <c r="E39" s="63" t="s">
        <v>10</v>
      </c>
      <c r="F39" s="63" t="s">
        <v>10</v>
      </c>
      <c r="G39" s="63" t="s">
        <v>99</v>
      </c>
      <c r="H39" s="63" t="s">
        <v>10</v>
      </c>
      <c r="I39" s="63" t="s">
        <v>10</v>
      </c>
      <c r="J39" s="2"/>
      <c r="K39" s="2"/>
      <c r="L39" s="2"/>
      <c r="M39" s="2"/>
      <c r="N39" s="2"/>
      <c r="O39" s="2"/>
      <c r="P39" s="2"/>
      <c r="Q39" s="2"/>
      <c r="R39" s="2"/>
      <c r="S39" s="2"/>
      <c r="T39" s="2"/>
      <c r="U39" s="2"/>
      <c r="V39" s="2"/>
      <c r="W39" s="2"/>
      <c r="X39" s="2"/>
      <c r="Y39" s="2"/>
    </row>
    <row r="40" spans="1:25" ht="24.2" thickTop="1" thickBot="1">
      <c r="A40" s="93" t="s">
        <v>100</v>
      </c>
      <c r="B40" s="63" t="s">
        <v>10</v>
      </c>
      <c r="C40" s="63" t="s">
        <v>10</v>
      </c>
      <c r="D40" s="63" t="s">
        <v>10</v>
      </c>
      <c r="E40" s="63" t="s">
        <v>10</v>
      </c>
      <c r="F40" s="63" t="s">
        <v>10</v>
      </c>
      <c r="G40" s="63" t="s">
        <v>101</v>
      </c>
      <c r="H40" s="63" t="s">
        <v>10</v>
      </c>
      <c r="I40" s="63" t="s">
        <v>10</v>
      </c>
      <c r="J40" s="2"/>
      <c r="K40" s="2"/>
      <c r="L40" s="2"/>
      <c r="M40" s="2"/>
      <c r="N40" s="2"/>
      <c r="O40" s="2"/>
      <c r="P40" s="2"/>
      <c r="Q40" s="2"/>
      <c r="R40" s="2"/>
      <c r="S40" s="2"/>
      <c r="T40" s="2"/>
      <c r="U40" s="2"/>
      <c r="V40" s="2"/>
      <c r="W40" s="2"/>
      <c r="X40" s="2"/>
      <c r="Y40" s="2"/>
    </row>
    <row r="41" spans="1:25" ht="24.2" thickTop="1" thickBot="1">
      <c r="A41" s="93" t="s">
        <v>51</v>
      </c>
      <c r="B41" s="63" t="s">
        <v>10</v>
      </c>
      <c r="C41" s="63" t="s">
        <v>10</v>
      </c>
      <c r="D41" s="63" t="s">
        <v>10</v>
      </c>
      <c r="E41" s="63" t="s">
        <v>10</v>
      </c>
      <c r="F41" s="63" t="s">
        <v>10</v>
      </c>
      <c r="G41" s="63" t="s">
        <v>102</v>
      </c>
      <c r="H41" s="63" t="s">
        <v>10</v>
      </c>
      <c r="I41" s="63" t="s">
        <v>10</v>
      </c>
      <c r="J41" s="2"/>
      <c r="K41" s="2"/>
      <c r="L41" s="2"/>
      <c r="M41" s="2"/>
      <c r="N41" s="2"/>
      <c r="O41" s="2"/>
      <c r="P41" s="2"/>
      <c r="Q41" s="2"/>
      <c r="R41" s="2"/>
      <c r="S41" s="2"/>
      <c r="T41" s="2"/>
      <c r="U41" s="2"/>
      <c r="V41" s="2"/>
      <c r="W41" s="2"/>
      <c r="X41" s="2"/>
      <c r="Y41" s="2"/>
    </row>
    <row r="42" spans="1:25" s="15" customFormat="1" ht="23.65" thickTop="1">
      <c r="A42" s="93"/>
      <c r="B42" s="97"/>
      <c r="C42" s="97"/>
      <c r="D42" s="97"/>
      <c r="E42" s="97"/>
      <c r="F42" s="97"/>
      <c r="G42" s="97"/>
      <c r="H42" s="97"/>
      <c r="I42" s="97"/>
      <c r="J42" s="12"/>
      <c r="K42" s="12"/>
      <c r="L42" s="12"/>
      <c r="M42" s="12"/>
      <c r="N42" s="12"/>
      <c r="O42" s="12"/>
      <c r="P42" s="12"/>
      <c r="Q42" s="12"/>
      <c r="R42" s="12"/>
      <c r="S42" s="12"/>
      <c r="T42" s="12"/>
      <c r="U42" s="12"/>
      <c r="V42" s="12"/>
      <c r="W42" s="12"/>
      <c r="X42" s="12"/>
      <c r="Y42" s="12"/>
    </row>
    <row r="43" spans="1:25" s="29" customFormat="1" ht="23.65" thickBot="1">
      <c r="A43" s="27" t="s">
        <v>112</v>
      </c>
      <c r="B43" s="98"/>
      <c r="C43" s="98"/>
      <c r="D43" s="98"/>
      <c r="E43" s="98"/>
      <c r="F43" s="98"/>
      <c r="G43" s="98"/>
      <c r="H43" s="98"/>
      <c r="I43" s="98"/>
      <c r="J43" s="28"/>
      <c r="K43" s="28"/>
      <c r="L43" s="28"/>
      <c r="M43" s="28"/>
      <c r="N43" s="28"/>
      <c r="O43" s="28"/>
      <c r="P43" s="28"/>
      <c r="Q43" s="28"/>
      <c r="R43" s="28"/>
      <c r="S43" s="28"/>
      <c r="T43" s="28"/>
      <c r="U43" s="28"/>
      <c r="V43" s="28"/>
      <c r="W43" s="28"/>
      <c r="X43" s="28"/>
      <c r="Y43" s="28"/>
    </row>
    <row r="44" spans="1:25" s="31" customFormat="1" ht="24.2" thickTop="1" thickBot="1">
      <c r="A44" s="30" t="s">
        <v>113</v>
      </c>
      <c r="B44" s="63" t="s">
        <v>10</v>
      </c>
      <c r="C44" s="63" t="s">
        <v>10</v>
      </c>
      <c r="D44" s="63" t="s">
        <v>10</v>
      </c>
      <c r="E44" s="63" t="s">
        <v>10</v>
      </c>
      <c r="F44" s="63" t="s">
        <v>10</v>
      </c>
      <c r="G44" s="63" t="s">
        <v>10</v>
      </c>
      <c r="H44" s="63" t="s">
        <v>122</v>
      </c>
      <c r="I44" s="63" t="s">
        <v>128</v>
      </c>
      <c r="J44" s="22" t="s">
        <v>128</v>
      </c>
      <c r="K44" s="2"/>
      <c r="L44" s="2"/>
      <c r="M44" s="2"/>
      <c r="N44" s="2"/>
      <c r="O44" s="2"/>
      <c r="P44" s="2"/>
      <c r="Q44" s="2"/>
      <c r="R44" s="2"/>
      <c r="S44" s="2"/>
      <c r="T44" s="2"/>
      <c r="U44" s="2"/>
      <c r="V44" s="2"/>
      <c r="W44" s="2"/>
      <c r="X44" s="2"/>
      <c r="Y44" s="2"/>
    </row>
    <row r="45" spans="1:25" s="15" customFormat="1" ht="24.2" thickTop="1" thickBot="1">
      <c r="A45" s="30" t="s">
        <v>114</v>
      </c>
      <c r="B45" s="63" t="s">
        <v>10</v>
      </c>
      <c r="C45" s="63" t="s">
        <v>10</v>
      </c>
      <c r="D45" s="63" t="s">
        <v>10</v>
      </c>
      <c r="E45" s="63" t="s">
        <v>10</v>
      </c>
      <c r="F45" s="63" t="s">
        <v>10</v>
      </c>
      <c r="G45" s="63" t="s">
        <v>10</v>
      </c>
      <c r="H45" s="94" t="s">
        <v>121</v>
      </c>
      <c r="I45" s="94" t="s">
        <v>121</v>
      </c>
      <c r="J45" s="32" t="s">
        <v>121</v>
      </c>
      <c r="K45" s="7"/>
      <c r="L45" s="7"/>
      <c r="M45" s="7"/>
      <c r="N45" s="7"/>
      <c r="O45" s="7"/>
      <c r="P45" s="7"/>
      <c r="Q45" s="7"/>
      <c r="R45" s="7"/>
      <c r="S45" s="7"/>
      <c r="T45" s="7"/>
      <c r="U45" s="7"/>
      <c r="V45" s="7"/>
      <c r="W45" s="7"/>
      <c r="X45" s="7"/>
      <c r="Y45" s="7"/>
    </row>
    <row r="46" spans="1:25" ht="24.2" thickTop="1" thickBot="1">
      <c r="A46" s="30" t="s">
        <v>115</v>
      </c>
      <c r="B46" s="63" t="s">
        <v>10</v>
      </c>
      <c r="C46" s="63" t="s">
        <v>10</v>
      </c>
      <c r="D46" s="63" t="s">
        <v>10</v>
      </c>
      <c r="E46" s="63" t="s">
        <v>10</v>
      </c>
      <c r="F46" s="63" t="s">
        <v>10</v>
      </c>
      <c r="G46" s="63" t="s">
        <v>10</v>
      </c>
      <c r="H46" s="63" t="s">
        <v>120</v>
      </c>
      <c r="I46" s="63" t="s">
        <v>120</v>
      </c>
      <c r="J46" s="22" t="s">
        <v>120</v>
      </c>
      <c r="K46" s="2"/>
      <c r="L46" s="2"/>
      <c r="M46" s="2"/>
      <c r="N46" s="2"/>
      <c r="O46" s="2"/>
      <c r="P46" s="2"/>
      <c r="Q46" s="2"/>
      <c r="R46" s="2"/>
      <c r="S46" s="2"/>
      <c r="T46" s="2"/>
      <c r="U46" s="2"/>
      <c r="V46" s="2"/>
      <c r="W46" s="2"/>
      <c r="X46" s="2"/>
      <c r="Y46" s="2"/>
    </row>
    <row r="47" spans="1:25" ht="24.2" thickTop="1" thickBot="1">
      <c r="A47" s="30" t="s">
        <v>116</v>
      </c>
      <c r="B47" s="63" t="s">
        <v>10</v>
      </c>
      <c r="C47" s="63" t="s">
        <v>10</v>
      </c>
      <c r="D47" s="63" t="s">
        <v>10</v>
      </c>
      <c r="E47" s="63" t="s">
        <v>10</v>
      </c>
      <c r="F47" s="63" t="s">
        <v>10</v>
      </c>
      <c r="G47" s="63" t="s">
        <v>10</v>
      </c>
      <c r="H47" s="63" t="s">
        <v>119</v>
      </c>
      <c r="I47" s="63" t="s">
        <v>119</v>
      </c>
      <c r="J47" s="22" t="s">
        <v>119</v>
      </c>
      <c r="K47" s="2"/>
      <c r="L47" s="2"/>
      <c r="M47" s="2"/>
      <c r="N47" s="2"/>
      <c r="O47" s="2"/>
      <c r="P47" s="2"/>
      <c r="Q47" s="2"/>
      <c r="R47" s="2"/>
      <c r="S47" s="2"/>
      <c r="T47" s="2"/>
      <c r="U47" s="2"/>
      <c r="V47" s="2"/>
      <c r="W47" s="2"/>
      <c r="X47" s="2"/>
      <c r="Y47" s="2"/>
    </row>
    <row r="48" spans="1:25" ht="267.3" thickTop="1" thickBot="1">
      <c r="A48" s="30" t="s">
        <v>117</v>
      </c>
      <c r="B48" s="63" t="s">
        <v>10</v>
      </c>
      <c r="C48" s="63" t="s">
        <v>10</v>
      </c>
      <c r="D48" s="63" t="s">
        <v>10</v>
      </c>
      <c r="E48" s="63" t="s">
        <v>10</v>
      </c>
      <c r="F48" s="63" t="s">
        <v>10</v>
      </c>
      <c r="G48" s="63" t="s">
        <v>10</v>
      </c>
      <c r="H48" s="63" t="s">
        <v>118</v>
      </c>
      <c r="I48" s="99" t="s">
        <v>127</v>
      </c>
      <c r="J48" s="56" t="s">
        <v>164</v>
      </c>
      <c r="K48" s="2"/>
      <c r="L48" s="2"/>
      <c r="M48" s="2"/>
      <c r="N48" s="2"/>
      <c r="O48" s="2"/>
      <c r="P48" s="2"/>
      <c r="Q48" s="2"/>
      <c r="R48" s="2"/>
      <c r="S48" s="2"/>
      <c r="T48" s="2"/>
      <c r="U48" s="2"/>
      <c r="V48" s="2"/>
      <c r="W48" s="2"/>
      <c r="X48" s="2"/>
      <c r="Y48" s="2"/>
    </row>
    <row r="49" spans="1:25" s="29" customFormat="1" ht="23.65" thickTop="1">
      <c r="A49" s="27"/>
      <c r="B49" s="98"/>
      <c r="C49" s="98"/>
      <c r="D49" s="98"/>
      <c r="E49" s="98"/>
      <c r="F49" s="98"/>
      <c r="G49" s="98"/>
      <c r="H49" s="98"/>
      <c r="I49" s="98"/>
      <c r="J49" s="28"/>
      <c r="K49" s="28"/>
      <c r="L49" s="28"/>
      <c r="M49" s="28"/>
      <c r="N49" s="28"/>
      <c r="O49" s="28"/>
      <c r="P49" s="28"/>
      <c r="Q49" s="28"/>
      <c r="R49" s="28"/>
      <c r="S49" s="28"/>
      <c r="T49" s="28"/>
      <c r="U49" s="28"/>
      <c r="V49" s="28"/>
      <c r="W49" s="28"/>
      <c r="X49" s="28"/>
      <c r="Y49" s="28"/>
    </row>
    <row r="50" spans="1:25" s="39" customFormat="1" ht="23.65" thickBot="1">
      <c r="A50" s="37" t="s">
        <v>139</v>
      </c>
      <c r="B50" s="100"/>
      <c r="C50" s="100"/>
      <c r="D50" s="100"/>
      <c r="E50" s="100"/>
      <c r="F50" s="100"/>
      <c r="G50" s="100"/>
      <c r="H50" s="101"/>
      <c r="I50" s="100"/>
      <c r="J50" s="38"/>
      <c r="K50" s="38"/>
      <c r="L50" s="38"/>
      <c r="M50" s="38"/>
      <c r="N50" s="38"/>
      <c r="O50" s="38"/>
      <c r="P50" s="38"/>
      <c r="Q50" s="38"/>
      <c r="R50" s="38"/>
      <c r="S50" s="38"/>
      <c r="T50" s="38"/>
      <c r="U50" s="38"/>
      <c r="V50" s="38"/>
      <c r="W50" s="38"/>
      <c r="X50" s="38"/>
      <c r="Y50" s="38"/>
    </row>
    <row r="51" spans="1:25" s="45" customFormat="1" ht="29.95" thickTop="1" thickBot="1">
      <c r="A51" s="43" t="s">
        <v>140</v>
      </c>
      <c r="B51" s="63" t="s">
        <v>10</v>
      </c>
      <c r="C51" s="63" t="s">
        <v>10</v>
      </c>
      <c r="D51" s="63" t="s">
        <v>10</v>
      </c>
      <c r="E51" s="63" t="s">
        <v>10</v>
      </c>
      <c r="F51" s="63" t="s">
        <v>10</v>
      </c>
      <c r="G51" s="63" t="s">
        <v>10</v>
      </c>
      <c r="H51" s="63" t="s">
        <v>10</v>
      </c>
      <c r="I51" s="102" t="s">
        <v>144</v>
      </c>
      <c r="J51" s="46" t="s">
        <v>170</v>
      </c>
      <c r="K51" s="44"/>
      <c r="L51" s="44"/>
      <c r="M51" s="44"/>
      <c r="N51" s="44"/>
      <c r="O51" s="44"/>
      <c r="P51" s="44"/>
      <c r="Q51" s="44"/>
      <c r="R51" s="44"/>
      <c r="S51" s="44"/>
      <c r="T51" s="44"/>
      <c r="U51" s="44"/>
      <c r="V51" s="44"/>
      <c r="W51" s="44"/>
      <c r="X51" s="44"/>
      <c r="Y51" s="44"/>
    </row>
    <row r="52" spans="1:25" s="42" customFormat="1" ht="24.2" thickTop="1" thickBot="1">
      <c r="A52" s="40" t="s">
        <v>141</v>
      </c>
      <c r="B52" s="63" t="s">
        <v>10</v>
      </c>
      <c r="C52" s="63" t="s">
        <v>10</v>
      </c>
      <c r="D52" s="63" t="s">
        <v>10</v>
      </c>
      <c r="E52" s="63" t="s">
        <v>10</v>
      </c>
      <c r="F52" s="63" t="s">
        <v>10</v>
      </c>
      <c r="G52" s="63" t="s">
        <v>10</v>
      </c>
      <c r="H52" s="63" t="s">
        <v>10</v>
      </c>
      <c r="I52" s="103">
        <v>1433</v>
      </c>
      <c r="J52" s="41">
        <v>8994</v>
      </c>
      <c r="K52" s="41"/>
      <c r="L52" s="41"/>
      <c r="M52" s="41"/>
      <c r="N52" s="41"/>
      <c r="O52" s="41"/>
      <c r="P52" s="41"/>
      <c r="Q52" s="41"/>
      <c r="R52" s="41"/>
      <c r="S52" s="41"/>
      <c r="T52" s="41"/>
      <c r="U52" s="41"/>
      <c r="V52" s="41"/>
      <c r="W52" s="41"/>
      <c r="X52" s="41"/>
      <c r="Y52" s="41"/>
    </row>
    <row r="53" spans="1:25" s="42" customFormat="1" ht="70.3" thickTop="1" thickBot="1">
      <c r="A53" s="40" t="s">
        <v>142</v>
      </c>
      <c r="B53" s="63" t="s">
        <v>10</v>
      </c>
      <c r="C53" s="63" t="s">
        <v>10</v>
      </c>
      <c r="D53" s="63" t="s">
        <v>10</v>
      </c>
      <c r="E53" s="63" t="s">
        <v>10</v>
      </c>
      <c r="F53" s="63" t="s">
        <v>10</v>
      </c>
      <c r="G53" s="63" t="s">
        <v>10</v>
      </c>
      <c r="H53" s="63" t="s">
        <v>10</v>
      </c>
      <c r="I53" s="103" t="s">
        <v>145</v>
      </c>
      <c r="J53" s="47" t="s">
        <v>171</v>
      </c>
      <c r="K53" s="41"/>
      <c r="L53" s="41"/>
      <c r="M53" s="41"/>
      <c r="N53" s="41"/>
      <c r="O53" s="41"/>
      <c r="P53" s="41"/>
      <c r="Q53" s="41"/>
      <c r="R53" s="41"/>
      <c r="S53" s="41"/>
      <c r="T53" s="41"/>
      <c r="U53" s="41"/>
      <c r="V53" s="41"/>
      <c r="W53" s="41"/>
      <c r="X53" s="41"/>
      <c r="Y53" s="41"/>
    </row>
    <row r="54" spans="1:25" s="42" customFormat="1" ht="24.2" thickTop="1" thickBot="1">
      <c r="A54" s="40" t="s">
        <v>143</v>
      </c>
      <c r="B54" s="63" t="s">
        <v>10</v>
      </c>
      <c r="C54" s="63" t="s">
        <v>10</v>
      </c>
      <c r="D54" s="63" t="s">
        <v>10</v>
      </c>
      <c r="E54" s="63" t="s">
        <v>10</v>
      </c>
      <c r="F54" s="63" t="s">
        <v>10</v>
      </c>
      <c r="G54" s="63" t="s">
        <v>10</v>
      </c>
      <c r="H54" s="63" t="s">
        <v>10</v>
      </c>
      <c r="I54" s="103" t="s">
        <v>146</v>
      </c>
      <c r="J54" s="47" t="s">
        <v>172</v>
      </c>
      <c r="K54" s="41"/>
      <c r="L54" s="41"/>
      <c r="M54" s="41"/>
      <c r="N54" s="41"/>
      <c r="O54" s="41"/>
      <c r="P54" s="41"/>
      <c r="Q54" s="41"/>
      <c r="R54" s="41"/>
      <c r="S54" s="41"/>
      <c r="T54" s="41"/>
      <c r="U54" s="41"/>
      <c r="V54" s="41"/>
      <c r="W54" s="41"/>
      <c r="X54" s="41"/>
      <c r="Y54" s="41"/>
    </row>
    <row r="55" spans="1:25" s="39" customFormat="1" ht="23.65" thickTop="1">
      <c r="A55" s="37"/>
      <c r="B55" s="100"/>
      <c r="C55" s="100"/>
      <c r="D55" s="100"/>
      <c r="E55" s="100"/>
      <c r="F55" s="100"/>
      <c r="G55" s="100"/>
      <c r="H55" s="101"/>
      <c r="I55" s="100"/>
      <c r="J55" s="38"/>
      <c r="K55" s="38"/>
      <c r="L55" s="38"/>
      <c r="M55" s="38"/>
      <c r="N55" s="38"/>
      <c r="O55" s="38"/>
      <c r="P55" s="38"/>
      <c r="Q55" s="38"/>
      <c r="R55" s="38"/>
      <c r="S55" s="38"/>
      <c r="T55" s="38"/>
      <c r="U55" s="38"/>
      <c r="V55" s="38"/>
      <c r="W55" s="38"/>
      <c r="X55" s="38"/>
      <c r="Y55" s="38"/>
    </row>
    <row r="56" spans="1:25" s="49" customFormat="1" ht="23.65" thickBot="1">
      <c r="A56" s="50" t="s">
        <v>147</v>
      </c>
      <c r="B56" s="104"/>
      <c r="C56" s="104"/>
      <c r="D56" s="104"/>
      <c r="E56" s="104"/>
      <c r="F56" s="104"/>
      <c r="G56" s="104"/>
      <c r="H56" s="105"/>
      <c r="I56" s="104"/>
      <c r="J56" s="48"/>
      <c r="K56" s="48"/>
      <c r="L56" s="48"/>
      <c r="M56" s="48"/>
      <c r="N56" s="48"/>
      <c r="O56" s="48"/>
      <c r="P56" s="48"/>
      <c r="Q56" s="48"/>
      <c r="R56" s="48"/>
      <c r="S56" s="48"/>
      <c r="T56" s="48"/>
      <c r="U56" s="48"/>
      <c r="V56" s="48"/>
      <c r="W56" s="48"/>
      <c r="X56" s="48"/>
      <c r="Y56" s="48"/>
    </row>
    <row r="57" spans="1:25" s="21" customFormat="1" ht="29.95" thickTop="1" thickBot="1">
      <c r="A57" s="50" t="s">
        <v>12</v>
      </c>
      <c r="B57" s="63" t="s">
        <v>10</v>
      </c>
      <c r="C57" s="63" t="s">
        <v>10</v>
      </c>
      <c r="D57" s="63" t="s">
        <v>10</v>
      </c>
      <c r="E57" s="63" t="s">
        <v>10</v>
      </c>
      <c r="F57" s="63" t="s">
        <v>10</v>
      </c>
      <c r="G57" s="63" t="s">
        <v>10</v>
      </c>
      <c r="H57" s="63" t="s">
        <v>10</v>
      </c>
      <c r="I57" s="106" t="s">
        <v>152</v>
      </c>
      <c r="J57" s="52" t="s">
        <v>165</v>
      </c>
      <c r="K57" s="51"/>
      <c r="L57" s="51"/>
      <c r="M57" s="51"/>
      <c r="N57" s="51"/>
      <c r="O57" s="51"/>
      <c r="P57" s="51"/>
      <c r="Q57" s="51"/>
      <c r="R57" s="51"/>
      <c r="S57" s="51"/>
      <c r="T57" s="51"/>
      <c r="U57" s="51"/>
      <c r="V57" s="51"/>
      <c r="W57" s="51"/>
      <c r="X57" s="51"/>
      <c r="Y57" s="51"/>
    </row>
    <row r="58" spans="1:25" ht="27.65" thickTop="1" thickBot="1">
      <c r="A58" s="50" t="s">
        <v>148</v>
      </c>
      <c r="B58" s="63" t="s">
        <v>10</v>
      </c>
      <c r="C58" s="63" t="s">
        <v>10</v>
      </c>
      <c r="D58" s="63" t="s">
        <v>10</v>
      </c>
      <c r="E58" s="63" t="s">
        <v>10</v>
      </c>
      <c r="F58" s="63" t="s">
        <v>10</v>
      </c>
      <c r="G58" s="63" t="s">
        <v>10</v>
      </c>
      <c r="H58" s="63" t="s">
        <v>10</v>
      </c>
      <c r="I58" s="107" t="s">
        <v>153</v>
      </c>
      <c r="J58" s="53" t="s">
        <v>166</v>
      </c>
      <c r="K58" s="2"/>
      <c r="L58" s="2"/>
      <c r="M58" s="2"/>
      <c r="N58" s="2"/>
      <c r="O58" s="2"/>
      <c r="P58" s="2"/>
      <c r="Q58" s="2"/>
      <c r="R58" s="2"/>
      <c r="S58" s="2"/>
      <c r="T58" s="2"/>
      <c r="U58" s="2"/>
      <c r="V58" s="2"/>
      <c r="W58" s="2"/>
      <c r="X58" s="2"/>
      <c r="Y58" s="2"/>
    </row>
    <row r="59" spans="1:25" ht="197" thickTop="1" thickBot="1">
      <c r="A59" s="50" t="s">
        <v>149</v>
      </c>
      <c r="B59" s="63" t="s">
        <v>10</v>
      </c>
      <c r="C59" s="63" t="s">
        <v>10</v>
      </c>
      <c r="D59" s="63" t="s">
        <v>10</v>
      </c>
      <c r="E59" s="63" t="s">
        <v>10</v>
      </c>
      <c r="F59" s="63" t="s">
        <v>10</v>
      </c>
      <c r="G59" s="63" t="s">
        <v>10</v>
      </c>
      <c r="H59" s="63" t="s">
        <v>10</v>
      </c>
      <c r="I59" s="108" t="s">
        <v>154</v>
      </c>
      <c r="J59" s="57" t="s">
        <v>168</v>
      </c>
      <c r="K59" s="2"/>
      <c r="L59" s="2"/>
      <c r="M59" s="2"/>
      <c r="N59" s="2"/>
      <c r="O59" s="2"/>
      <c r="P59" s="2"/>
      <c r="Q59" s="2"/>
      <c r="R59" s="2"/>
      <c r="S59" s="2"/>
      <c r="T59" s="2"/>
      <c r="U59" s="2"/>
      <c r="V59" s="2"/>
      <c r="W59" s="2"/>
      <c r="X59" s="2"/>
      <c r="Y59" s="2"/>
    </row>
    <row r="60" spans="1:25" ht="24.2" thickTop="1" thickBot="1">
      <c r="A60" s="50" t="s">
        <v>150</v>
      </c>
      <c r="B60" s="63" t="s">
        <v>10</v>
      </c>
      <c r="C60" s="63" t="s">
        <v>10</v>
      </c>
      <c r="D60" s="63" t="s">
        <v>10</v>
      </c>
      <c r="E60" s="63" t="s">
        <v>10</v>
      </c>
      <c r="F60" s="63" t="s">
        <v>10</v>
      </c>
      <c r="G60" s="63" t="s">
        <v>10</v>
      </c>
      <c r="H60" s="63" t="s">
        <v>10</v>
      </c>
      <c r="I60" s="63" t="s">
        <v>155</v>
      </c>
      <c r="J60" s="2">
        <v>706</v>
      </c>
      <c r="K60" s="2"/>
      <c r="L60" s="2"/>
      <c r="M60" s="2"/>
      <c r="N60" s="2"/>
      <c r="O60" s="2"/>
      <c r="P60" s="2"/>
      <c r="Q60" s="2"/>
      <c r="R60" s="2"/>
      <c r="S60" s="2"/>
      <c r="T60" s="2"/>
      <c r="U60" s="2"/>
      <c r="V60" s="2"/>
      <c r="W60" s="2"/>
      <c r="X60" s="2"/>
      <c r="Y60" s="2"/>
    </row>
    <row r="61" spans="1:25" ht="24.2" thickTop="1" thickBot="1">
      <c r="A61" s="50" t="s">
        <v>142</v>
      </c>
      <c r="B61" s="63" t="s">
        <v>10</v>
      </c>
      <c r="C61" s="63" t="s">
        <v>10</v>
      </c>
      <c r="D61" s="63" t="s">
        <v>10</v>
      </c>
      <c r="E61" s="63" t="s">
        <v>10</v>
      </c>
      <c r="F61" s="63" t="s">
        <v>10</v>
      </c>
      <c r="G61" s="63" t="s">
        <v>10</v>
      </c>
      <c r="H61" s="63" t="s">
        <v>10</v>
      </c>
      <c r="I61" s="109" t="s">
        <v>156</v>
      </c>
      <c r="J61" s="55" t="s">
        <v>169</v>
      </c>
      <c r="K61" s="2"/>
      <c r="L61" s="2"/>
      <c r="M61" s="2"/>
      <c r="N61" s="2"/>
      <c r="O61" s="2"/>
      <c r="P61" s="2"/>
      <c r="Q61" s="2"/>
      <c r="R61" s="2"/>
      <c r="S61" s="2"/>
      <c r="T61" s="2"/>
      <c r="U61" s="2"/>
      <c r="V61" s="2"/>
      <c r="W61" s="2"/>
      <c r="X61" s="2"/>
      <c r="Y61" s="2"/>
    </row>
    <row r="62" spans="1:25" ht="47.25" thickTop="1" thickBot="1">
      <c r="A62" s="50" t="s">
        <v>151</v>
      </c>
      <c r="B62" s="63" t="s">
        <v>10</v>
      </c>
      <c r="C62" s="63" t="s">
        <v>10</v>
      </c>
      <c r="D62" s="63" t="s">
        <v>10</v>
      </c>
      <c r="E62" s="63" t="s">
        <v>10</v>
      </c>
      <c r="F62" s="63" t="s">
        <v>10</v>
      </c>
      <c r="G62" s="63" t="s">
        <v>10</v>
      </c>
      <c r="H62" s="63" t="s">
        <v>10</v>
      </c>
      <c r="I62" s="63" t="s">
        <v>157</v>
      </c>
      <c r="J62" s="22" t="s">
        <v>167</v>
      </c>
      <c r="K62" s="2"/>
      <c r="L62" s="2"/>
      <c r="M62" s="2"/>
      <c r="N62" s="2"/>
      <c r="O62" s="2"/>
      <c r="P62" s="2"/>
      <c r="Q62" s="2"/>
      <c r="R62" s="2"/>
      <c r="S62" s="2"/>
      <c r="T62" s="2"/>
      <c r="U62" s="2"/>
      <c r="V62" s="2"/>
      <c r="W62" s="2"/>
      <c r="X62" s="2"/>
      <c r="Y62" s="2"/>
    </row>
    <row r="63" spans="1:25" s="49" customFormat="1" ht="24.2" thickTop="1" thickBot="1">
      <c r="A63" s="50"/>
      <c r="B63" s="104"/>
      <c r="C63" s="104"/>
      <c r="D63" s="104"/>
      <c r="E63" s="104"/>
      <c r="F63" s="104"/>
      <c r="G63" s="104"/>
      <c r="H63" s="105"/>
      <c r="I63" s="104"/>
      <c r="J63" s="48"/>
      <c r="K63" s="48"/>
      <c r="L63" s="48"/>
      <c r="M63" s="48"/>
      <c r="N63" s="48"/>
      <c r="O63" s="48"/>
      <c r="P63" s="48"/>
      <c r="Q63" s="48"/>
      <c r="R63" s="48"/>
      <c r="S63" s="48"/>
      <c r="T63" s="48"/>
      <c r="U63" s="48"/>
      <c r="V63" s="48"/>
      <c r="W63" s="48"/>
      <c r="X63" s="48"/>
      <c r="Y63" s="48"/>
    </row>
    <row r="64" spans="1:25" ht="24.2" thickTop="1" thickBot="1">
      <c r="A64" s="36"/>
      <c r="B64" s="63"/>
      <c r="C64" s="63"/>
      <c r="D64" s="63"/>
      <c r="E64" s="63"/>
      <c r="F64" s="63"/>
      <c r="G64" s="63"/>
      <c r="H64" s="110"/>
      <c r="I64" s="63"/>
      <c r="J64" s="2"/>
      <c r="K64" s="2"/>
      <c r="L64" s="2"/>
      <c r="M64" s="2"/>
      <c r="N64" s="2"/>
      <c r="O64" s="2"/>
      <c r="P64" s="2"/>
      <c r="Q64" s="2"/>
      <c r="R64" s="2"/>
      <c r="S64" s="2"/>
      <c r="T64" s="2"/>
      <c r="U64" s="2"/>
      <c r="V64" s="2"/>
      <c r="W64" s="2"/>
      <c r="X64" s="2"/>
      <c r="Y64" s="2"/>
    </row>
    <row r="65" spans="1:25" ht="24.2" thickTop="1" thickBot="1">
      <c r="A65" s="36"/>
      <c r="B65" s="63"/>
      <c r="C65" s="63"/>
      <c r="D65" s="63"/>
      <c r="E65" s="63"/>
      <c r="F65" s="63"/>
      <c r="G65" s="63"/>
      <c r="H65" s="110"/>
      <c r="I65" s="63"/>
      <c r="J65" s="2"/>
      <c r="K65" s="2"/>
      <c r="L65" s="2"/>
      <c r="M65" s="2"/>
      <c r="N65" s="2"/>
      <c r="O65" s="2"/>
      <c r="P65" s="2"/>
      <c r="Q65" s="2"/>
      <c r="R65" s="2"/>
      <c r="S65" s="2"/>
      <c r="T65" s="2"/>
      <c r="U65" s="2"/>
      <c r="V65" s="2"/>
      <c r="W65" s="2"/>
      <c r="X65" s="2"/>
      <c r="Y65" s="2"/>
    </row>
    <row r="66" spans="1:25" ht="24.2" thickTop="1" thickBot="1">
      <c r="A66" s="36"/>
      <c r="B66" s="63"/>
      <c r="C66" s="63"/>
      <c r="D66" s="63"/>
      <c r="E66" s="63"/>
      <c r="F66" s="63"/>
      <c r="G66" s="63"/>
      <c r="H66" s="110"/>
      <c r="I66" s="63"/>
      <c r="J66" s="2"/>
      <c r="K66" s="2"/>
      <c r="L66" s="2"/>
      <c r="M66" s="2"/>
      <c r="N66" s="2"/>
      <c r="O66" s="2"/>
      <c r="P66" s="2"/>
      <c r="Q66" s="2"/>
      <c r="R66" s="2"/>
      <c r="S66" s="2"/>
      <c r="T66" s="2"/>
      <c r="U66" s="2"/>
      <c r="V66" s="2"/>
      <c r="W66" s="2"/>
      <c r="X66" s="2"/>
      <c r="Y66" s="2"/>
    </row>
    <row r="67" spans="1:25" ht="24.2" thickTop="1" thickBot="1">
      <c r="A67" s="36"/>
      <c r="B67" s="63"/>
      <c r="C67" s="63"/>
      <c r="D67" s="63"/>
      <c r="E67" s="63"/>
      <c r="F67" s="63"/>
      <c r="G67" s="63"/>
      <c r="H67" s="110" t="s">
        <v>126</v>
      </c>
      <c r="I67" s="63"/>
      <c r="J67" s="2"/>
      <c r="K67" s="2"/>
      <c r="L67" s="2"/>
      <c r="M67" s="2"/>
      <c r="N67" s="2"/>
      <c r="O67" s="2"/>
      <c r="P67" s="2"/>
      <c r="Q67" s="2"/>
      <c r="R67" s="2"/>
      <c r="S67" s="2"/>
      <c r="T67" s="2"/>
      <c r="U67" s="2"/>
      <c r="V67" s="2"/>
      <c r="W67" s="2"/>
      <c r="X67" s="2"/>
      <c r="Y67" s="2"/>
    </row>
    <row r="68" spans="1:25" ht="24.2" thickTop="1" thickBot="1">
      <c r="A68" s="36"/>
      <c r="B68" s="63"/>
      <c r="C68" s="63"/>
      <c r="D68" s="63"/>
      <c r="E68" s="63"/>
      <c r="F68" s="63"/>
      <c r="G68" s="63"/>
      <c r="H68" s="110"/>
      <c r="I68" s="63"/>
      <c r="J68" s="2"/>
      <c r="K68" s="2"/>
      <c r="L68" s="2"/>
      <c r="M68" s="2"/>
      <c r="N68" s="2"/>
      <c r="O68" s="2"/>
      <c r="P68" s="2"/>
      <c r="Q68" s="2"/>
      <c r="R68" s="2"/>
      <c r="S68" s="2"/>
      <c r="T68" s="2"/>
      <c r="U68" s="2"/>
      <c r="V68" s="2"/>
      <c r="W68" s="2"/>
      <c r="X68" s="2"/>
      <c r="Y68" s="2"/>
    </row>
    <row r="69" spans="1:25" ht="24.2" thickTop="1" thickBot="1">
      <c r="A69" s="36"/>
      <c r="B69" s="63"/>
      <c r="C69" s="63"/>
      <c r="D69" s="63"/>
      <c r="E69" s="63"/>
      <c r="F69" s="63"/>
      <c r="G69" s="63"/>
      <c r="H69" s="110"/>
      <c r="I69" s="63"/>
      <c r="J69" s="2"/>
      <c r="K69" s="2"/>
      <c r="L69" s="2"/>
      <c r="M69" s="2"/>
      <c r="N69" s="2"/>
      <c r="O69" s="2"/>
      <c r="P69" s="2"/>
      <c r="Q69" s="2"/>
      <c r="R69" s="2"/>
      <c r="S69" s="2"/>
      <c r="T69" s="2"/>
      <c r="U69" s="2"/>
      <c r="V69" s="2"/>
      <c r="W69" s="2"/>
      <c r="X69" s="2"/>
      <c r="Y69" s="2"/>
    </row>
    <row r="70" spans="1:25" ht="24.2" thickTop="1" thickBot="1">
      <c r="A70" s="36"/>
      <c r="B70" s="63"/>
      <c r="C70" s="63"/>
      <c r="D70" s="63"/>
      <c r="E70" s="63"/>
      <c r="F70" s="63"/>
      <c r="G70" s="63"/>
      <c r="H70" s="63"/>
      <c r="I70" s="63"/>
      <c r="J70" s="2"/>
      <c r="K70" s="2"/>
      <c r="L70" s="2"/>
      <c r="M70" s="2"/>
      <c r="N70" s="2"/>
      <c r="O70" s="2"/>
      <c r="P70" s="2"/>
      <c r="Q70" s="2"/>
      <c r="R70" s="2"/>
      <c r="S70" s="2"/>
      <c r="T70" s="2"/>
      <c r="U70" s="2"/>
      <c r="V70" s="2"/>
      <c r="W70" s="2"/>
      <c r="X70" s="2"/>
      <c r="Y70" s="2"/>
    </row>
    <row r="71" spans="1:25" ht="24.2" thickTop="1" thickBot="1">
      <c r="A71" s="36"/>
      <c r="B71" s="63"/>
      <c r="C71" s="63"/>
      <c r="D71" s="63"/>
      <c r="E71" s="63"/>
      <c r="F71" s="63"/>
      <c r="G71" s="63"/>
      <c r="H71" s="63"/>
      <c r="I71" s="63"/>
      <c r="J71" s="2"/>
      <c r="K71" s="2"/>
      <c r="L71" s="2"/>
      <c r="M71" s="2"/>
      <c r="N71" s="2"/>
      <c r="O71" s="2"/>
      <c r="P71" s="2"/>
      <c r="Q71" s="2"/>
      <c r="R71" s="2"/>
      <c r="S71" s="2"/>
      <c r="T71" s="2"/>
      <c r="U71" s="2"/>
      <c r="V71" s="2"/>
      <c r="W71" s="2"/>
      <c r="X71" s="2"/>
      <c r="Y71" s="2"/>
    </row>
    <row r="72" spans="1:25" ht="24.2" thickTop="1" thickBot="1">
      <c r="A72" s="36"/>
      <c r="B72" s="63"/>
      <c r="C72" s="63"/>
      <c r="D72" s="63"/>
      <c r="E72" s="63"/>
      <c r="F72" s="63"/>
      <c r="G72" s="63"/>
      <c r="H72" s="63"/>
      <c r="I72" s="63"/>
      <c r="J72" s="2"/>
      <c r="K72" s="2"/>
      <c r="L72" s="2"/>
      <c r="M72" s="2"/>
      <c r="N72" s="2"/>
      <c r="O72" s="2"/>
      <c r="P72" s="2"/>
      <c r="Q72" s="2"/>
      <c r="R72" s="2"/>
      <c r="S72" s="2"/>
      <c r="T72" s="2"/>
      <c r="U72" s="2"/>
      <c r="V72" s="2"/>
      <c r="W72" s="2"/>
      <c r="X72" s="2"/>
      <c r="Y72" s="2"/>
    </row>
    <row r="73" spans="1:25" ht="24.2" thickTop="1" thickBot="1">
      <c r="A73" s="36"/>
      <c r="B73" s="63"/>
      <c r="C73" s="63"/>
      <c r="D73" s="63"/>
      <c r="E73" s="63"/>
      <c r="F73" s="63"/>
      <c r="G73" s="63"/>
      <c r="H73" s="63"/>
      <c r="I73" s="63"/>
      <c r="J73" s="2"/>
      <c r="K73" s="2"/>
      <c r="L73" s="2"/>
      <c r="M73" s="2"/>
      <c r="N73" s="2"/>
      <c r="O73" s="2"/>
      <c r="P73" s="2"/>
      <c r="Q73" s="2"/>
      <c r="R73" s="2"/>
      <c r="S73" s="2"/>
      <c r="T73" s="2"/>
      <c r="U73" s="2"/>
      <c r="V73" s="2"/>
      <c r="W73" s="2"/>
      <c r="X73" s="2"/>
      <c r="Y73" s="2"/>
    </row>
    <row r="74" spans="1:25" ht="24.2" thickTop="1" thickBot="1">
      <c r="A74" s="36"/>
      <c r="B74" s="63"/>
      <c r="C74" s="63"/>
      <c r="D74" s="63"/>
      <c r="E74" s="63"/>
      <c r="F74" s="63"/>
      <c r="G74" s="63"/>
      <c r="H74" s="63"/>
      <c r="I74" s="63"/>
      <c r="J74" s="2"/>
      <c r="K74" s="2"/>
      <c r="L74" s="2"/>
      <c r="M74" s="2"/>
      <c r="N74" s="2"/>
      <c r="O74" s="2"/>
      <c r="P74" s="2"/>
      <c r="Q74" s="2"/>
      <c r="R74" s="2"/>
      <c r="S74" s="2"/>
      <c r="T74" s="2"/>
      <c r="U74" s="2"/>
      <c r="V74" s="2"/>
      <c r="W74" s="2"/>
      <c r="X74" s="2"/>
      <c r="Y74" s="2"/>
    </row>
    <row r="75" spans="1:25" ht="24.2" thickTop="1" thickBot="1">
      <c r="A75" s="36"/>
      <c r="B75" s="63"/>
      <c r="C75" s="63"/>
      <c r="D75" s="63"/>
      <c r="E75" s="63"/>
      <c r="F75" s="63"/>
      <c r="G75" s="63"/>
      <c r="H75" s="63"/>
      <c r="I75" s="63"/>
      <c r="J75" s="2"/>
      <c r="K75" s="2"/>
      <c r="L75" s="2"/>
      <c r="M75" s="2"/>
      <c r="N75" s="2"/>
      <c r="O75" s="2"/>
      <c r="P75" s="2"/>
      <c r="Q75" s="2"/>
      <c r="R75" s="2"/>
      <c r="S75" s="2"/>
      <c r="T75" s="2"/>
      <c r="U75" s="2"/>
      <c r="V75" s="2"/>
      <c r="W75" s="2"/>
      <c r="X75" s="2"/>
      <c r="Y75" s="2"/>
    </row>
    <row r="76" spans="1:25" ht="24.2" thickTop="1" thickBot="1">
      <c r="A76" s="36"/>
      <c r="B76" s="63"/>
      <c r="C76" s="63"/>
      <c r="D76" s="63"/>
      <c r="E76" s="63"/>
      <c r="F76" s="63"/>
      <c r="G76" s="63"/>
      <c r="H76" s="63"/>
      <c r="I76" s="63"/>
      <c r="J76" s="2"/>
      <c r="K76" s="2"/>
      <c r="L76" s="2"/>
      <c r="M76" s="2"/>
      <c r="N76" s="2"/>
      <c r="O76" s="2"/>
      <c r="P76" s="2"/>
      <c r="Q76" s="2"/>
      <c r="R76" s="2"/>
      <c r="S76" s="2"/>
      <c r="T76" s="2"/>
      <c r="U76" s="2"/>
      <c r="V76" s="2"/>
      <c r="W76" s="2"/>
      <c r="X76" s="2"/>
      <c r="Y76" s="2"/>
    </row>
    <row r="77" spans="1:25" ht="24.2" thickTop="1" thickBot="1">
      <c r="A77" s="36"/>
      <c r="B77" s="63"/>
      <c r="C77" s="63"/>
      <c r="D77" s="63"/>
      <c r="E77" s="63"/>
      <c r="F77" s="63"/>
      <c r="G77" s="63"/>
      <c r="H77" s="63"/>
      <c r="I77" s="63"/>
      <c r="J77" s="2"/>
      <c r="K77" s="2"/>
      <c r="L77" s="2"/>
      <c r="M77" s="2"/>
      <c r="N77" s="2"/>
      <c r="O77" s="2"/>
      <c r="P77" s="2"/>
      <c r="Q77" s="2"/>
      <c r="R77" s="2"/>
      <c r="S77" s="2"/>
      <c r="T77" s="2"/>
      <c r="U77" s="2"/>
      <c r="V77" s="2"/>
      <c r="W77" s="2"/>
      <c r="X77" s="2"/>
      <c r="Y77" s="2"/>
    </row>
    <row r="78" spans="1:25" ht="24.2" thickTop="1" thickBot="1">
      <c r="A78" s="36"/>
      <c r="B78" s="63"/>
      <c r="C78" s="63"/>
      <c r="D78" s="63"/>
      <c r="E78" s="63"/>
      <c r="F78" s="63"/>
      <c r="G78" s="63"/>
      <c r="H78" s="63"/>
      <c r="I78" s="63"/>
      <c r="J78" s="2"/>
      <c r="K78" s="2"/>
      <c r="L78" s="2"/>
      <c r="M78" s="2"/>
      <c r="N78" s="2"/>
      <c r="O78" s="2"/>
      <c r="P78" s="2"/>
      <c r="Q78" s="2"/>
      <c r="R78" s="2"/>
      <c r="S78" s="2"/>
      <c r="T78" s="2"/>
      <c r="U78" s="2"/>
      <c r="V78" s="2"/>
      <c r="W78" s="2"/>
      <c r="X78" s="2"/>
      <c r="Y78" s="2"/>
    </row>
    <row r="79" spans="1:25" ht="24.2" thickTop="1" thickBot="1">
      <c r="A79" s="36"/>
      <c r="B79" s="63"/>
      <c r="C79" s="63"/>
      <c r="D79" s="63"/>
      <c r="E79" s="63"/>
      <c r="F79" s="63"/>
      <c r="G79" s="63"/>
      <c r="H79" s="63"/>
      <c r="I79" s="63"/>
      <c r="J79" s="2"/>
      <c r="K79" s="2"/>
      <c r="L79" s="2"/>
      <c r="M79" s="2"/>
      <c r="N79" s="2"/>
      <c r="O79" s="2"/>
      <c r="P79" s="2"/>
      <c r="Q79" s="2"/>
      <c r="R79" s="2"/>
      <c r="S79" s="2"/>
      <c r="T79" s="2"/>
      <c r="U79" s="2"/>
      <c r="V79" s="2"/>
      <c r="W79" s="2"/>
      <c r="X79" s="2"/>
      <c r="Y79" s="2"/>
    </row>
    <row r="80" spans="1:25" ht="24.2" thickTop="1" thickBot="1">
      <c r="A80" s="36"/>
      <c r="B80" s="63"/>
      <c r="C80" s="63"/>
      <c r="D80" s="63"/>
      <c r="E80" s="63"/>
      <c r="F80" s="63"/>
      <c r="G80" s="63"/>
      <c r="H80" s="63"/>
      <c r="I80" s="63"/>
      <c r="J80" s="2"/>
      <c r="K80" s="2"/>
      <c r="L80" s="2"/>
      <c r="M80" s="2"/>
      <c r="N80" s="2"/>
      <c r="O80" s="2"/>
      <c r="P80" s="2"/>
      <c r="Q80" s="2"/>
      <c r="R80" s="2"/>
      <c r="S80" s="2"/>
      <c r="T80" s="2"/>
      <c r="U80" s="2"/>
      <c r="V80" s="2"/>
      <c r="W80" s="2"/>
      <c r="X80" s="2"/>
      <c r="Y80" s="2"/>
    </row>
    <row r="81" spans="1:25" ht="24.2" thickTop="1" thickBot="1">
      <c r="A81" s="36"/>
      <c r="B81" s="63"/>
      <c r="C81" s="63"/>
      <c r="D81" s="63"/>
      <c r="E81" s="63"/>
      <c r="F81" s="63"/>
      <c r="G81" s="63"/>
      <c r="H81" s="63"/>
      <c r="I81" s="63"/>
      <c r="J81" s="2"/>
      <c r="K81" s="2"/>
      <c r="L81" s="2"/>
      <c r="M81" s="2"/>
      <c r="N81" s="2"/>
      <c r="O81" s="2"/>
      <c r="P81" s="2"/>
      <c r="Q81" s="2"/>
      <c r="R81" s="2"/>
      <c r="S81" s="2"/>
      <c r="T81" s="2"/>
      <c r="U81" s="2"/>
      <c r="V81" s="2"/>
      <c r="W81" s="2"/>
      <c r="X81" s="2"/>
      <c r="Y81" s="2"/>
    </row>
    <row r="82" spans="1:25" ht="24.2" thickTop="1" thickBot="1">
      <c r="A82" s="36"/>
      <c r="B82" s="63"/>
      <c r="C82" s="63"/>
      <c r="D82" s="63"/>
      <c r="E82" s="63"/>
      <c r="F82" s="63"/>
      <c r="G82" s="63"/>
      <c r="H82" s="63"/>
      <c r="I82" s="63"/>
      <c r="J82" s="2"/>
      <c r="K82" s="2"/>
      <c r="L82" s="2"/>
      <c r="M82" s="2"/>
      <c r="N82" s="2"/>
      <c r="O82" s="2"/>
      <c r="P82" s="2"/>
      <c r="Q82" s="2"/>
      <c r="R82" s="2"/>
      <c r="S82" s="2"/>
      <c r="T82" s="2"/>
      <c r="U82" s="2"/>
      <c r="V82" s="2"/>
      <c r="W82" s="2"/>
      <c r="X82" s="2"/>
      <c r="Y82" s="2"/>
    </row>
    <row r="83" spans="1:25" ht="24.2" thickTop="1" thickBot="1">
      <c r="A83" s="36"/>
      <c r="B83" s="63"/>
      <c r="C83" s="63"/>
      <c r="D83" s="63"/>
      <c r="E83" s="63"/>
      <c r="F83" s="63"/>
      <c r="G83" s="63"/>
      <c r="H83" s="63"/>
      <c r="I83" s="63"/>
      <c r="J83" s="2"/>
      <c r="K83" s="2"/>
      <c r="L83" s="2"/>
      <c r="M83" s="2"/>
      <c r="N83" s="2"/>
      <c r="O83" s="2"/>
      <c r="P83" s="2"/>
      <c r="Q83" s="2"/>
      <c r="R83" s="2"/>
      <c r="S83" s="2"/>
      <c r="T83" s="2"/>
      <c r="U83" s="2"/>
      <c r="V83" s="2"/>
      <c r="W83" s="2"/>
      <c r="X83" s="2"/>
      <c r="Y83" s="2"/>
    </row>
    <row r="84" spans="1:25" ht="24.2" thickTop="1" thickBot="1">
      <c r="A84" s="36"/>
      <c r="B84" s="63"/>
      <c r="C84" s="63"/>
      <c r="D84" s="63"/>
      <c r="E84" s="63"/>
      <c r="F84" s="63"/>
      <c r="G84" s="63"/>
      <c r="H84" s="63"/>
      <c r="I84" s="63"/>
      <c r="J84" s="2"/>
      <c r="K84" s="2"/>
      <c r="L84" s="2"/>
      <c r="M84" s="2"/>
      <c r="N84" s="2"/>
      <c r="O84" s="2"/>
      <c r="P84" s="2"/>
      <c r="Q84" s="2"/>
      <c r="R84" s="2"/>
      <c r="S84" s="2"/>
      <c r="T84" s="2"/>
      <c r="U84" s="2"/>
      <c r="V84" s="2"/>
      <c r="W84" s="2"/>
      <c r="X84" s="2"/>
      <c r="Y84" s="2"/>
    </row>
    <row r="85" spans="1:25" ht="24.2" thickTop="1" thickBot="1">
      <c r="A85" s="36"/>
      <c r="B85" s="63"/>
      <c r="C85" s="63"/>
      <c r="D85" s="63"/>
      <c r="E85" s="63"/>
      <c r="F85" s="63"/>
      <c r="G85" s="63"/>
      <c r="H85" s="63"/>
      <c r="I85" s="63"/>
      <c r="J85" s="2"/>
      <c r="K85" s="2"/>
      <c r="L85" s="2"/>
      <c r="M85" s="2"/>
      <c r="N85" s="2"/>
      <c r="O85" s="2"/>
      <c r="P85" s="2"/>
      <c r="Q85" s="2"/>
      <c r="R85" s="2"/>
      <c r="S85" s="2"/>
      <c r="T85" s="2"/>
      <c r="U85" s="2"/>
      <c r="V85" s="2"/>
      <c r="W85" s="2"/>
      <c r="X85" s="2"/>
      <c r="Y85" s="2"/>
    </row>
    <row r="86" spans="1:25" ht="24.2" thickTop="1" thickBot="1">
      <c r="A86" s="36"/>
      <c r="B86" s="63"/>
      <c r="C86" s="63"/>
      <c r="D86" s="63"/>
      <c r="E86" s="63"/>
      <c r="F86" s="63"/>
      <c r="G86" s="63"/>
      <c r="H86" s="63"/>
      <c r="I86" s="63"/>
      <c r="J86" s="2"/>
      <c r="K86" s="2"/>
      <c r="L86" s="2"/>
      <c r="M86" s="2"/>
      <c r="N86" s="2"/>
      <c r="O86" s="2"/>
      <c r="P86" s="2"/>
      <c r="Q86" s="2"/>
      <c r="R86" s="2"/>
      <c r="S86" s="2"/>
      <c r="T86" s="2"/>
      <c r="U86" s="2"/>
      <c r="V86" s="2"/>
      <c r="W86" s="2"/>
      <c r="X86" s="2"/>
      <c r="Y86" s="2"/>
    </row>
    <row r="87" spans="1:25" ht="24.2" thickTop="1" thickBot="1">
      <c r="A87" s="36"/>
      <c r="B87" s="63"/>
      <c r="C87" s="63"/>
      <c r="D87" s="63"/>
      <c r="E87" s="63"/>
      <c r="F87" s="63"/>
      <c r="G87" s="63"/>
      <c r="H87" s="63"/>
      <c r="I87" s="63"/>
      <c r="J87" s="2"/>
      <c r="K87" s="2"/>
      <c r="L87" s="2"/>
      <c r="M87" s="2"/>
      <c r="N87" s="2"/>
      <c r="O87" s="2"/>
      <c r="P87" s="2"/>
      <c r="Q87" s="2"/>
      <c r="R87" s="2"/>
      <c r="S87" s="2"/>
      <c r="T87" s="2"/>
      <c r="U87" s="2"/>
      <c r="V87" s="2"/>
      <c r="W87" s="2"/>
      <c r="X87" s="2"/>
      <c r="Y87" s="2"/>
    </row>
    <row r="88" spans="1:25" ht="24.2" thickTop="1" thickBot="1">
      <c r="A88" s="36"/>
      <c r="B88" s="63"/>
      <c r="C88" s="63"/>
      <c r="D88" s="63"/>
      <c r="E88" s="63"/>
      <c r="F88" s="63"/>
      <c r="G88" s="63"/>
      <c r="H88" s="63"/>
      <c r="I88" s="63"/>
      <c r="J88" s="2"/>
      <c r="K88" s="2"/>
      <c r="L88" s="2"/>
      <c r="M88" s="2"/>
      <c r="N88" s="2"/>
      <c r="O88" s="2"/>
      <c r="P88" s="2"/>
      <c r="Q88" s="2"/>
      <c r="R88" s="2"/>
      <c r="S88" s="2"/>
      <c r="T88" s="2"/>
      <c r="U88" s="2"/>
      <c r="V88" s="2"/>
      <c r="W88" s="2"/>
      <c r="X88" s="2"/>
      <c r="Y88" s="2"/>
    </row>
    <row r="89" spans="1:25" ht="24.2" thickTop="1" thickBot="1">
      <c r="A89" s="36"/>
      <c r="B89" s="63"/>
      <c r="C89" s="63"/>
      <c r="D89" s="63"/>
      <c r="E89" s="63"/>
      <c r="F89" s="63"/>
      <c r="G89" s="63"/>
      <c r="H89" s="63"/>
      <c r="I89" s="63"/>
      <c r="J89" s="2"/>
      <c r="K89" s="2"/>
      <c r="L89" s="2"/>
      <c r="M89" s="2"/>
      <c r="N89" s="2"/>
      <c r="O89" s="2"/>
      <c r="P89" s="2"/>
      <c r="Q89" s="2"/>
      <c r="R89" s="2"/>
      <c r="S89" s="2"/>
      <c r="T89" s="2"/>
      <c r="U89" s="2"/>
      <c r="V89" s="2"/>
      <c r="W89" s="2"/>
      <c r="X89" s="2"/>
      <c r="Y89" s="2"/>
    </row>
    <row r="90" spans="1:25" ht="24.2" thickTop="1" thickBot="1">
      <c r="A90" s="36"/>
      <c r="B90" s="63"/>
      <c r="C90" s="63"/>
      <c r="D90" s="63"/>
      <c r="E90" s="63"/>
      <c r="F90" s="63"/>
      <c r="G90" s="63"/>
      <c r="H90" s="63"/>
      <c r="I90" s="63"/>
      <c r="J90" s="2"/>
      <c r="K90" s="2"/>
      <c r="L90" s="2"/>
      <c r="M90" s="2"/>
      <c r="N90" s="2"/>
      <c r="O90" s="2"/>
      <c r="P90" s="2"/>
      <c r="Q90" s="2"/>
      <c r="R90" s="2"/>
      <c r="S90" s="2"/>
      <c r="T90" s="2"/>
      <c r="U90" s="2"/>
      <c r="V90" s="2"/>
      <c r="W90" s="2"/>
      <c r="X90" s="2"/>
      <c r="Y90" s="2"/>
    </row>
    <row r="91" spans="1:25" ht="24.2" thickTop="1" thickBot="1">
      <c r="A91" s="36"/>
      <c r="B91" s="63"/>
      <c r="C91" s="63"/>
      <c r="D91" s="63"/>
      <c r="E91" s="63"/>
      <c r="F91" s="63"/>
      <c r="G91" s="63"/>
      <c r="H91" s="63"/>
      <c r="I91" s="63"/>
      <c r="J91" s="2"/>
      <c r="K91" s="2"/>
      <c r="L91" s="2"/>
      <c r="M91" s="2"/>
      <c r="N91" s="2"/>
      <c r="O91" s="2"/>
      <c r="P91" s="2"/>
      <c r="Q91" s="2"/>
      <c r="R91" s="2"/>
      <c r="S91" s="2"/>
      <c r="T91" s="2"/>
      <c r="U91" s="2"/>
      <c r="V91" s="2"/>
      <c r="W91" s="2"/>
      <c r="X91" s="2"/>
      <c r="Y91" s="2"/>
    </row>
    <row r="92" spans="1:25" ht="24.2" thickTop="1" thickBot="1">
      <c r="A92" s="36"/>
      <c r="B92" s="63"/>
      <c r="C92" s="63"/>
      <c r="D92" s="63"/>
      <c r="E92" s="63"/>
      <c r="F92" s="63"/>
      <c r="G92" s="63"/>
      <c r="H92" s="63"/>
      <c r="I92" s="63"/>
      <c r="J92" s="2"/>
      <c r="K92" s="2"/>
      <c r="L92" s="2"/>
      <c r="M92" s="2"/>
      <c r="N92" s="2"/>
      <c r="O92" s="2"/>
      <c r="P92" s="2"/>
      <c r="Q92" s="2"/>
      <c r="R92" s="2"/>
      <c r="S92" s="2"/>
      <c r="T92" s="2"/>
      <c r="U92" s="2"/>
      <c r="V92" s="2"/>
      <c r="W92" s="2"/>
      <c r="X92" s="2"/>
      <c r="Y92" s="2"/>
    </row>
    <row r="93" spans="1:25" ht="24.2" thickTop="1" thickBot="1">
      <c r="A93" s="36"/>
      <c r="B93" s="63"/>
      <c r="C93" s="63"/>
      <c r="D93" s="63"/>
      <c r="E93" s="63"/>
      <c r="F93" s="63"/>
      <c r="G93" s="63"/>
      <c r="H93" s="63"/>
      <c r="I93" s="63"/>
      <c r="J93" s="2"/>
      <c r="K93" s="2"/>
      <c r="L93" s="2"/>
      <c r="M93" s="2"/>
      <c r="N93" s="2"/>
      <c r="O93" s="2"/>
      <c r="P93" s="2"/>
      <c r="Q93" s="2"/>
      <c r="R93" s="2"/>
      <c r="S93" s="2"/>
      <c r="T93" s="2"/>
      <c r="U93" s="2"/>
      <c r="V93" s="2"/>
      <c r="W93" s="2"/>
      <c r="X93" s="2"/>
      <c r="Y93" s="2"/>
    </row>
    <row r="94" spans="1:25" ht="24.2" thickTop="1" thickBot="1">
      <c r="A94" s="36"/>
      <c r="B94" s="63"/>
      <c r="C94" s="63"/>
      <c r="D94" s="63"/>
      <c r="E94" s="63"/>
      <c r="F94" s="63"/>
      <c r="G94" s="63"/>
      <c r="H94" s="63"/>
      <c r="I94" s="63"/>
      <c r="J94" s="2"/>
      <c r="K94" s="2"/>
      <c r="L94" s="2"/>
      <c r="M94" s="2"/>
      <c r="N94" s="2"/>
      <c r="O94" s="2"/>
      <c r="P94" s="2"/>
      <c r="Q94" s="2"/>
      <c r="R94" s="2"/>
      <c r="S94" s="2"/>
      <c r="T94" s="2"/>
      <c r="U94" s="2"/>
      <c r="V94" s="2"/>
      <c r="W94" s="2"/>
      <c r="X94" s="2"/>
      <c r="Y94" s="2"/>
    </row>
    <row r="95" spans="1:25" ht="24.2" thickTop="1" thickBot="1">
      <c r="A95" s="36"/>
      <c r="B95" s="63"/>
      <c r="C95" s="63"/>
      <c r="D95" s="63"/>
      <c r="E95" s="63"/>
      <c r="F95" s="63"/>
      <c r="G95" s="63"/>
      <c r="H95" s="63"/>
      <c r="I95" s="63"/>
      <c r="J95" s="2"/>
      <c r="K95" s="2"/>
      <c r="L95" s="2"/>
      <c r="M95" s="2"/>
      <c r="N95" s="2"/>
      <c r="O95" s="2"/>
      <c r="P95" s="2"/>
      <c r="Q95" s="2"/>
      <c r="R95" s="2"/>
      <c r="S95" s="2"/>
      <c r="T95" s="2"/>
      <c r="U95" s="2"/>
      <c r="V95" s="2"/>
      <c r="W95" s="2"/>
      <c r="X95" s="2"/>
      <c r="Y95" s="2"/>
    </row>
    <row r="96" spans="1:25" ht="24.2" thickTop="1" thickBot="1">
      <c r="A96" s="36"/>
      <c r="B96" s="63"/>
      <c r="C96" s="63"/>
      <c r="D96" s="63"/>
      <c r="E96" s="63"/>
      <c r="F96" s="63"/>
      <c r="G96" s="63"/>
      <c r="H96" s="63"/>
      <c r="I96" s="63"/>
      <c r="J96" s="2"/>
      <c r="K96" s="2"/>
      <c r="L96" s="2"/>
      <c r="M96" s="2"/>
      <c r="N96" s="2"/>
      <c r="O96" s="2"/>
      <c r="P96" s="2"/>
      <c r="Q96" s="2"/>
      <c r="R96" s="2"/>
      <c r="S96" s="2"/>
      <c r="T96" s="2"/>
      <c r="U96" s="2"/>
      <c r="V96" s="2"/>
      <c r="W96" s="2"/>
      <c r="X96" s="2"/>
      <c r="Y96" s="2"/>
    </row>
    <row r="97" spans="1:25" ht="24.2" thickTop="1" thickBot="1">
      <c r="A97" s="36"/>
      <c r="B97" s="63"/>
      <c r="C97" s="63"/>
      <c r="D97" s="63"/>
      <c r="E97" s="63"/>
      <c r="F97" s="63"/>
      <c r="G97" s="63"/>
      <c r="H97" s="63"/>
      <c r="I97" s="63"/>
      <c r="J97" s="2"/>
      <c r="K97" s="2"/>
      <c r="L97" s="2"/>
      <c r="M97" s="2"/>
      <c r="N97" s="2"/>
      <c r="O97" s="2"/>
      <c r="P97" s="2"/>
      <c r="Q97" s="2"/>
      <c r="R97" s="2"/>
      <c r="S97" s="2"/>
      <c r="T97" s="2"/>
      <c r="U97" s="2"/>
      <c r="V97" s="2"/>
      <c r="W97" s="2"/>
      <c r="X97" s="2"/>
      <c r="Y97" s="2"/>
    </row>
    <row r="98" spans="1:25" ht="24.2" thickTop="1" thickBot="1">
      <c r="A98" s="36"/>
      <c r="B98" s="63"/>
      <c r="C98" s="63"/>
      <c r="D98" s="63"/>
      <c r="E98" s="63"/>
      <c r="F98" s="63"/>
      <c r="G98" s="63"/>
      <c r="H98" s="63"/>
      <c r="I98" s="63"/>
      <c r="J98" s="2"/>
      <c r="K98" s="2"/>
      <c r="L98" s="2"/>
      <c r="M98" s="2"/>
      <c r="N98" s="2"/>
      <c r="O98" s="2"/>
      <c r="P98" s="2"/>
      <c r="Q98" s="2"/>
      <c r="R98" s="2"/>
      <c r="S98" s="2"/>
      <c r="T98" s="2"/>
      <c r="U98" s="2"/>
      <c r="V98" s="2"/>
      <c r="W98" s="2"/>
      <c r="X98" s="2"/>
      <c r="Y98" s="2"/>
    </row>
    <row r="99" spans="1:25" ht="24.2" thickTop="1" thickBot="1">
      <c r="A99" s="36"/>
      <c r="B99" s="63"/>
      <c r="C99" s="63"/>
      <c r="D99" s="63"/>
      <c r="E99" s="63"/>
      <c r="F99" s="63"/>
      <c r="G99" s="63"/>
      <c r="H99" s="63"/>
      <c r="I99" s="63"/>
      <c r="J99" s="2"/>
      <c r="K99" s="2"/>
      <c r="L99" s="2"/>
      <c r="M99" s="2"/>
      <c r="N99" s="2"/>
      <c r="O99" s="2"/>
      <c r="P99" s="2"/>
      <c r="Q99" s="2"/>
      <c r="R99" s="2"/>
      <c r="S99" s="2"/>
      <c r="T99" s="2"/>
      <c r="U99" s="2"/>
      <c r="V99" s="2"/>
      <c r="W99" s="2"/>
      <c r="X99" s="2"/>
      <c r="Y99" s="2"/>
    </row>
    <row r="100" spans="1:25" ht="24.2" thickTop="1" thickBot="1">
      <c r="A100" s="36"/>
      <c r="B100" s="63"/>
      <c r="C100" s="63"/>
      <c r="D100" s="63"/>
      <c r="E100" s="63"/>
      <c r="F100" s="63"/>
      <c r="G100" s="63"/>
      <c r="H100" s="63"/>
      <c r="I100" s="63"/>
      <c r="J100" s="2"/>
      <c r="K100" s="2"/>
      <c r="L100" s="2"/>
      <c r="M100" s="2"/>
      <c r="N100" s="2"/>
      <c r="O100" s="2"/>
      <c r="P100" s="2"/>
      <c r="Q100" s="2"/>
      <c r="R100" s="2"/>
      <c r="S100" s="2"/>
      <c r="T100" s="2"/>
      <c r="U100" s="2"/>
      <c r="V100" s="2"/>
      <c r="W100" s="2"/>
      <c r="X100" s="2"/>
      <c r="Y100" s="2"/>
    </row>
    <row r="101" spans="1:25" ht="24.2" thickTop="1" thickBot="1">
      <c r="A101" s="36"/>
      <c r="B101" s="63"/>
      <c r="C101" s="63"/>
      <c r="D101" s="63"/>
      <c r="E101" s="63"/>
      <c r="F101" s="63"/>
      <c r="G101" s="63"/>
      <c r="H101" s="63"/>
      <c r="I101" s="63"/>
      <c r="J101" s="2"/>
      <c r="K101" s="2"/>
      <c r="L101" s="2"/>
      <c r="M101" s="2"/>
      <c r="N101" s="2"/>
      <c r="O101" s="2"/>
      <c r="P101" s="2"/>
      <c r="Q101" s="2"/>
      <c r="R101" s="2"/>
      <c r="S101" s="2"/>
      <c r="T101" s="2"/>
      <c r="U101" s="2"/>
      <c r="V101" s="2"/>
      <c r="W101" s="2"/>
      <c r="X101" s="2"/>
      <c r="Y101" s="2"/>
    </row>
    <row r="102" spans="1:25" ht="24.2" thickTop="1" thickBot="1">
      <c r="A102" s="36"/>
      <c r="B102" s="63"/>
      <c r="C102" s="63"/>
      <c r="D102" s="63"/>
      <c r="E102" s="63"/>
      <c r="F102" s="63"/>
      <c r="G102" s="63"/>
      <c r="H102" s="63"/>
      <c r="I102" s="63"/>
      <c r="J102" s="2"/>
      <c r="K102" s="2"/>
      <c r="L102" s="2"/>
      <c r="M102" s="2"/>
      <c r="N102" s="2"/>
      <c r="O102" s="2"/>
      <c r="P102" s="2"/>
      <c r="Q102" s="2"/>
      <c r="R102" s="2"/>
      <c r="S102" s="2"/>
      <c r="T102" s="2"/>
      <c r="U102" s="2"/>
      <c r="V102" s="2"/>
      <c r="W102" s="2"/>
      <c r="X102" s="2"/>
      <c r="Y102" s="2"/>
    </row>
    <row r="103" spans="1:25" ht="24.2" thickTop="1" thickBot="1">
      <c r="A103" s="36"/>
      <c r="B103" s="63"/>
      <c r="C103" s="63"/>
      <c r="D103" s="63"/>
      <c r="E103" s="63"/>
      <c r="F103" s="63"/>
      <c r="G103" s="63"/>
      <c r="H103" s="63"/>
      <c r="I103" s="63"/>
      <c r="J103" s="2"/>
      <c r="K103" s="2"/>
      <c r="L103" s="2"/>
      <c r="M103" s="2"/>
      <c r="N103" s="2"/>
      <c r="O103" s="2"/>
      <c r="P103" s="2"/>
      <c r="Q103" s="2"/>
      <c r="R103" s="2"/>
      <c r="S103" s="2"/>
      <c r="T103" s="2"/>
      <c r="U103" s="2"/>
      <c r="V103" s="2"/>
      <c r="W103" s="2"/>
      <c r="X103" s="2"/>
      <c r="Y103" s="2"/>
    </row>
    <row r="104" spans="1:25" ht="24.2" thickTop="1" thickBot="1">
      <c r="A104" s="36"/>
      <c r="B104" s="63"/>
      <c r="C104" s="63"/>
      <c r="D104" s="63"/>
      <c r="E104" s="63"/>
      <c r="F104" s="63"/>
      <c r="G104" s="63"/>
      <c r="H104" s="63"/>
      <c r="I104" s="63"/>
      <c r="J104" s="2"/>
      <c r="K104" s="2"/>
      <c r="L104" s="2"/>
      <c r="M104" s="2"/>
      <c r="N104" s="2"/>
      <c r="O104" s="2"/>
      <c r="P104" s="2"/>
      <c r="Q104" s="2"/>
      <c r="R104" s="2"/>
      <c r="S104" s="2"/>
      <c r="T104" s="2"/>
      <c r="U104" s="2"/>
      <c r="V104" s="2"/>
      <c r="W104" s="2"/>
      <c r="X104" s="2"/>
      <c r="Y104" s="2"/>
    </row>
    <row r="105" spans="1:25" ht="24.2" thickTop="1" thickBot="1">
      <c r="A105" s="36"/>
      <c r="B105" s="63"/>
      <c r="C105" s="63"/>
      <c r="D105" s="63"/>
      <c r="E105" s="63"/>
      <c r="F105" s="63"/>
      <c r="G105" s="63"/>
      <c r="H105" s="63"/>
      <c r="I105" s="63"/>
      <c r="J105" s="2"/>
      <c r="K105" s="2"/>
      <c r="L105" s="2"/>
      <c r="M105" s="2"/>
      <c r="N105" s="2"/>
      <c r="O105" s="2"/>
      <c r="P105" s="2"/>
      <c r="Q105" s="2"/>
      <c r="R105" s="2"/>
      <c r="S105" s="2"/>
      <c r="T105" s="2"/>
      <c r="U105" s="2"/>
      <c r="V105" s="2"/>
      <c r="W105" s="2"/>
      <c r="X105" s="2"/>
      <c r="Y105" s="2"/>
    </row>
    <row r="106" spans="1:25" ht="24.2" thickTop="1" thickBot="1">
      <c r="A106" s="36"/>
      <c r="B106" s="63"/>
      <c r="C106" s="63"/>
      <c r="D106" s="63"/>
      <c r="E106" s="63"/>
      <c r="F106" s="63"/>
      <c r="G106" s="63"/>
      <c r="H106" s="63"/>
      <c r="I106" s="63"/>
      <c r="J106" s="2"/>
      <c r="K106" s="2"/>
      <c r="L106" s="2"/>
      <c r="M106" s="2"/>
      <c r="N106" s="2"/>
      <c r="O106" s="2"/>
      <c r="P106" s="2"/>
      <c r="Q106" s="2"/>
      <c r="R106" s="2"/>
      <c r="S106" s="2"/>
      <c r="T106" s="2"/>
      <c r="U106" s="2"/>
      <c r="V106" s="2"/>
      <c r="W106" s="2"/>
      <c r="X106" s="2"/>
      <c r="Y106" s="2"/>
    </row>
    <row r="107" spans="1:25" ht="24.2" thickTop="1" thickBot="1">
      <c r="A107" s="36"/>
      <c r="B107" s="63"/>
      <c r="C107" s="63"/>
      <c r="D107" s="63"/>
      <c r="E107" s="63"/>
      <c r="F107" s="63"/>
      <c r="G107" s="63"/>
      <c r="H107" s="63"/>
      <c r="I107" s="63"/>
      <c r="J107" s="2"/>
      <c r="K107" s="2"/>
      <c r="L107" s="2"/>
      <c r="M107" s="2"/>
      <c r="N107" s="2"/>
      <c r="O107" s="2"/>
      <c r="P107" s="2"/>
      <c r="Q107" s="2"/>
      <c r="R107" s="2"/>
      <c r="S107" s="2"/>
      <c r="T107" s="2"/>
      <c r="U107" s="2"/>
      <c r="V107" s="2"/>
      <c r="W107" s="2"/>
      <c r="X107" s="2"/>
      <c r="Y107" s="2"/>
    </row>
    <row r="108" spans="1:25" ht="24.2" thickTop="1" thickBot="1">
      <c r="A108" s="36"/>
      <c r="B108" s="63"/>
      <c r="C108" s="63"/>
      <c r="D108" s="63"/>
      <c r="E108" s="63"/>
      <c r="F108" s="63"/>
      <c r="G108" s="63"/>
      <c r="H108" s="63"/>
      <c r="I108" s="63"/>
      <c r="J108" s="2"/>
      <c r="K108" s="2"/>
      <c r="L108" s="2"/>
      <c r="M108" s="2"/>
      <c r="N108" s="2"/>
      <c r="O108" s="2"/>
      <c r="P108" s="2"/>
      <c r="Q108" s="2"/>
      <c r="R108" s="2"/>
      <c r="S108" s="2"/>
      <c r="T108" s="2"/>
      <c r="U108" s="2"/>
      <c r="V108" s="2"/>
      <c r="W108" s="2"/>
      <c r="X108" s="2"/>
      <c r="Y108" s="2"/>
    </row>
    <row r="109" spans="1:25" ht="24.2" thickTop="1" thickBot="1">
      <c r="A109" s="36"/>
      <c r="B109" s="63"/>
      <c r="C109" s="63"/>
      <c r="D109" s="63"/>
      <c r="E109" s="63"/>
      <c r="F109" s="63"/>
      <c r="G109" s="63"/>
      <c r="H109" s="63"/>
      <c r="I109" s="63"/>
      <c r="J109" s="2"/>
      <c r="K109" s="2"/>
      <c r="L109" s="2"/>
      <c r="M109" s="2"/>
      <c r="N109" s="2"/>
      <c r="O109" s="2"/>
      <c r="P109" s="2"/>
      <c r="Q109" s="2"/>
      <c r="R109" s="2"/>
      <c r="S109" s="2"/>
      <c r="T109" s="2"/>
      <c r="U109" s="2"/>
      <c r="V109" s="2"/>
      <c r="W109" s="2"/>
      <c r="X109" s="2"/>
      <c r="Y109" s="2"/>
    </row>
    <row r="110" spans="1:25" ht="24.2" thickTop="1" thickBot="1">
      <c r="A110" s="36"/>
      <c r="B110" s="63"/>
      <c r="C110" s="63"/>
      <c r="D110" s="63"/>
      <c r="E110" s="63"/>
      <c r="F110" s="63"/>
      <c r="G110" s="63"/>
      <c r="H110" s="63"/>
      <c r="I110" s="63"/>
      <c r="J110" s="2"/>
      <c r="K110" s="2"/>
      <c r="L110" s="2"/>
      <c r="M110" s="2"/>
      <c r="N110" s="2"/>
      <c r="O110" s="2"/>
      <c r="P110" s="2"/>
      <c r="Q110" s="2"/>
      <c r="R110" s="2"/>
      <c r="S110" s="2"/>
      <c r="T110" s="2"/>
      <c r="U110" s="2"/>
      <c r="V110" s="2"/>
      <c r="W110" s="2"/>
      <c r="X110" s="2"/>
      <c r="Y110" s="2"/>
    </row>
    <row r="111" spans="1:25" ht="24.2" thickTop="1" thickBot="1">
      <c r="A111" s="36"/>
      <c r="B111" s="63"/>
      <c r="C111" s="63"/>
      <c r="D111" s="63"/>
      <c r="E111" s="63"/>
      <c r="F111" s="63"/>
      <c r="G111" s="63"/>
      <c r="H111" s="63"/>
      <c r="I111" s="63"/>
      <c r="J111" s="2"/>
      <c r="K111" s="2"/>
      <c r="L111" s="2"/>
      <c r="M111" s="2"/>
      <c r="N111" s="2"/>
      <c r="O111" s="2"/>
      <c r="P111" s="2"/>
      <c r="Q111" s="2"/>
      <c r="R111" s="2"/>
      <c r="S111" s="2"/>
      <c r="T111" s="2"/>
      <c r="U111" s="2"/>
      <c r="V111" s="2"/>
      <c r="W111" s="2"/>
      <c r="X111" s="2"/>
      <c r="Y111" s="2"/>
    </row>
    <row r="112" spans="1:25" ht="24.2" thickTop="1" thickBot="1">
      <c r="A112" s="36"/>
      <c r="B112" s="63"/>
      <c r="C112" s="63"/>
      <c r="D112" s="63"/>
      <c r="E112" s="63"/>
      <c r="F112" s="63"/>
      <c r="G112" s="63"/>
      <c r="H112" s="63"/>
      <c r="I112" s="63"/>
      <c r="J112" s="2"/>
      <c r="K112" s="2"/>
      <c r="L112" s="2"/>
      <c r="M112" s="2"/>
      <c r="N112" s="2"/>
      <c r="O112" s="2"/>
      <c r="P112" s="2"/>
      <c r="Q112" s="2"/>
      <c r="R112" s="2"/>
      <c r="S112" s="2"/>
      <c r="T112" s="2"/>
      <c r="U112" s="2"/>
      <c r="V112" s="2"/>
      <c r="W112" s="2"/>
      <c r="X112" s="2"/>
      <c r="Y112" s="2"/>
    </row>
    <row r="113" spans="1:25" ht="24.2" thickTop="1" thickBot="1">
      <c r="A113" s="36"/>
      <c r="B113" s="63"/>
      <c r="C113" s="63"/>
      <c r="D113" s="63"/>
      <c r="E113" s="63"/>
      <c r="F113" s="63"/>
      <c r="G113" s="63"/>
      <c r="H113" s="63"/>
      <c r="I113" s="63"/>
      <c r="J113" s="2"/>
      <c r="K113" s="2"/>
      <c r="L113" s="2"/>
      <c r="M113" s="2"/>
      <c r="N113" s="2"/>
      <c r="O113" s="2"/>
      <c r="P113" s="2"/>
      <c r="Q113" s="2"/>
      <c r="R113" s="2"/>
      <c r="S113" s="2"/>
      <c r="T113" s="2"/>
      <c r="U113" s="2"/>
      <c r="V113" s="2"/>
      <c r="W113" s="2"/>
      <c r="X113" s="2"/>
      <c r="Y113" s="2"/>
    </row>
    <row r="114" spans="1:25" ht="24.2" thickTop="1" thickBot="1">
      <c r="A114" s="36"/>
      <c r="B114" s="63"/>
      <c r="C114" s="63"/>
      <c r="D114" s="63"/>
      <c r="E114" s="63"/>
      <c r="F114" s="63"/>
      <c r="G114" s="63"/>
      <c r="H114" s="63"/>
      <c r="I114" s="63"/>
      <c r="J114" s="2"/>
      <c r="K114" s="2"/>
      <c r="L114" s="2"/>
      <c r="M114" s="2"/>
      <c r="N114" s="2"/>
      <c r="O114" s="2"/>
      <c r="P114" s="2"/>
      <c r="Q114" s="2"/>
      <c r="R114" s="2"/>
      <c r="S114" s="2"/>
      <c r="T114" s="2"/>
      <c r="U114" s="2"/>
      <c r="V114" s="2"/>
      <c r="W114" s="2"/>
      <c r="X114" s="2"/>
      <c r="Y114" s="2"/>
    </row>
    <row r="115" spans="1:25" ht="24.2" thickTop="1" thickBot="1">
      <c r="A115" s="36"/>
      <c r="B115" s="63"/>
      <c r="C115" s="63"/>
      <c r="D115" s="63"/>
      <c r="E115" s="63"/>
      <c r="F115" s="63"/>
      <c r="G115" s="63"/>
      <c r="H115" s="63"/>
      <c r="I115" s="63"/>
      <c r="J115" s="2"/>
      <c r="K115" s="2"/>
      <c r="L115" s="2"/>
      <c r="M115" s="2"/>
      <c r="N115" s="2"/>
      <c r="O115" s="2"/>
      <c r="P115" s="2"/>
      <c r="Q115" s="2"/>
      <c r="R115" s="2"/>
      <c r="S115" s="2"/>
      <c r="T115" s="2"/>
      <c r="U115" s="2"/>
      <c r="V115" s="2"/>
      <c r="W115" s="2"/>
      <c r="X115" s="2"/>
      <c r="Y115" s="2"/>
    </row>
    <row r="116" spans="1:25" ht="24.2" thickTop="1" thickBot="1">
      <c r="A116" s="36"/>
      <c r="B116" s="63"/>
      <c r="C116" s="63"/>
      <c r="D116" s="63"/>
      <c r="E116" s="63"/>
      <c r="F116" s="63"/>
      <c r="G116" s="63"/>
      <c r="H116" s="63"/>
      <c r="I116" s="63"/>
      <c r="J116" s="2"/>
      <c r="K116" s="2"/>
      <c r="L116" s="2"/>
      <c r="M116" s="2"/>
      <c r="N116" s="2"/>
      <c r="O116" s="2"/>
      <c r="P116" s="2"/>
      <c r="Q116" s="2"/>
      <c r="R116" s="2"/>
      <c r="S116" s="2"/>
      <c r="T116" s="2"/>
      <c r="U116" s="2"/>
      <c r="V116" s="2"/>
      <c r="W116" s="2"/>
      <c r="X116" s="2"/>
      <c r="Y116" s="2"/>
    </row>
    <row r="117" spans="1:25" ht="24.2" thickTop="1" thickBot="1">
      <c r="A117" s="36"/>
      <c r="B117" s="63"/>
      <c r="C117" s="63"/>
      <c r="D117" s="63"/>
      <c r="E117" s="63"/>
      <c r="F117" s="63"/>
      <c r="G117" s="63"/>
      <c r="H117" s="63"/>
      <c r="I117" s="63"/>
      <c r="J117" s="2"/>
      <c r="K117" s="2"/>
      <c r="L117" s="2"/>
      <c r="M117" s="2"/>
      <c r="N117" s="2"/>
      <c r="O117" s="2"/>
      <c r="P117" s="2"/>
      <c r="Q117" s="2"/>
      <c r="R117" s="2"/>
      <c r="S117" s="2"/>
      <c r="T117" s="2"/>
      <c r="U117" s="2"/>
      <c r="V117" s="2"/>
      <c r="W117" s="2"/>
      <c r="X117" s="2"/>
      <c r="Y117" s="2"/>
    </row>
    <row r="118" spans="1:25" ht="24.2" thickTop="1" thickBot="1">
      <c r="A118" s="36"/>
      <c r="B118" s="63"/>
      <c r="C118" s="63"/>
      <c r="D118" s="63"/>
      <c r="E118" s="63"/>
      <c r="F118" s="63"/>
      <c r="G118" s="63"/>
      <c r="H118" s="63"/>
      <c r="I118" s="63"/>
      <c r="J118" s="2"/>
      <c r="K118" s="2"/>
      <c r="L118" s="2"/>
      <c r="M118" s="2"/>
      <c r="N118" s="2"/>
      <c r="O118" s="2"/>
      <c r="P118" s="2"/>
      <c r="Q118" s="2"/>
      <c r="R118" s="2"/>
      <c r="S118" s="2"/>
      <c r="T118" s="2"/>
      <c r="U118" s="2"/>
      <c r="V118" s="2"/>
      <c r="W118" s="2"/>
      <c r="X118" s="2"/>
      <c r="Y118" s="2"/>
    </row>
    <row r="119" spans="1:25" ht="24.2" thickTop="1" thickBot="1">
      <c r="A119" s="36"/>
      <c r="B119" s="63"/>
      <c r="C119" s="63"/>
      <c r="D119" s="63"/>
      <c r="E119" s="63"/>
      <c r="F119" s="63"/>
      <c r="G119" s="63"/>
      <c r="H119" s="63"/>
      <c r="I119" s="63"/>
      <c r="J119" s="2"/>
      <c r="K119" s="2"/>
      <c r="L119" s="2"/>
      <c r="M119" s="2"/>
      <c r="N119" s="2"/>
      <c r="O119" s="2"/>
      <c r="P119" s="2"/>
      <c r="Q119" s="2"/>
      <c r="R119" s="2"/>
      <c r="S119" s="2"/>
      <c r="T119" s="2"/>
      <c r="U119" s="2"/>
      <c r="V119" s="2"/>
      <c r="W119" s="2"/>
      <c r="X119" s="2"/>
      <c r="Y119" s="2"/>
    </row>
    <row r="120" spans="1:25" ht="24.2" thickTop="1" thickBot="1">
      <c r="A120" s="36"/>
      <c r="B120" s="63"/>
      <c r="C120" s="63"/>
      <c r="D120" s="63"/>
      <c r="E120" s="63"/>
      <c r="F120" s="63"/>
      <c r="G120" s="63"/>
      <c r="H120" s="63"/>
      <c r="I120" s="63"/>
      <c r="J120" s="2"/>
      <c r="K120" s="2"/>
      <c r="L120" s="2"/>
      <c r="M120" s="2"/>
      <c r="N120" s="2"/>
      <c r="O120" s="2"/>
      <c r="P120" s="2"/>
      <c r="Q120" s="2"/>
      <c r="R120" s="2"/>
      <c r="S120" s="2"/>
      <c r="T120" s="2"/>
      <c r="U120" s="2"/>
      <c r="V120" s="2"/>
      <c r="W120" s="2"/>
      <c r="X120" s="2"/>
      <c r="Y120" s="2"/>
    </row>
    <row r="121" spans="1:25" ht="24.2" thickTop="1" thickBot="1">
      <c r="A121" s="36"/>
      <c r="B121" s="63"/>
      <c r="C121" s="63"/>
      <c r="D121" s="63"/>
      <c r="E121" s="63"/>
      <c r="F121" s="63"/>
      <c r="G121" s="63"/>
      <c r="H121" s="63"/>
      <c r="I121" s="63"/>
      <c r="J121" s="2"/>
      <c r="K121" s="2"/>
      <c r="L121" s="2"/>
      <c r="M121" s="2"/>
      <c r="N121" s="2"/>
      <c r="O121" s="2"/>
      <c r="P121" s="2"/>
      <c r="Q121" s="2"/>
      <c r="R121" s="2"/>
      <c r="S121" s="2"/>
      <c r="T121" s="2"/>
      <c r="U121" s="2"/>
      <c r="V121" s="2"/>
      <c r="W121" s="2"/>
      <c r="X121" s="2"/>
      <c r="Y121" s="2"/>
    </row>
    <row r="122" spans="1:25" ht="24.2" thickTop="1" thickBot="1">
      <c r="A122" s="36"/>
      <c r="B122" s="63"/>
      <c r="C122" s="63"/>
      <c r="D122" s="63"/>
      <c r="E122" s="63"/>
      <c r="F122" s="63"/>
      <c r="G122" s="63"/>
      <c r="H122" s="63"/>
      <c r="I122" s="63"/>
      <c r="J122" s="2"/>
      <c r="K122" s="2"/>
      <c r="L122" s="2"/>
      <c r="M122" s="2"/>
      <c r="N122" s="2"/>
      <c r="O122" s="2"/>
      <c r="P122" s="2"/>
      <c r="Q122" s="2"/>
      <c r="R122" s="2"/>
      <c r="S122" s="2"/>
      <c r="T122" s="2"/>
      <c r="U122" s="2"/>
      <c r="V122" s="2"/>
      <c r="W122" s="2"/>
      <c r="X122" s="2"/>
      <c r="Y122" s="2"/>
    </row>
    <row r="123" spans="1:25" ht="24.2" thickTop="1" thickBot="1">
      <c r="A123" s="36"/>
      <c r="B123" s="63"/>
      <c r="C123" s="63"/>
      <c r="D123" s="63"/>
      <c r="E123" s="63"/>
      <c r="F123" s="63"/>
      <c r="G123" s="63"/>
      <c r="H123" s="63"/>
      <c r="I123" s="63"/>
      <c r="J123" s="2"/>
      <c r="K123" s="2"/>
      <c r="L123" s="2"/>
      <c r="M123" s="2"/>
      <c r="N123" s="2"/>
      <c r="O123" s="2"/>
      <c r="P123" s="2"/>
      <c r="Q123" s="2"/>
      <c r="R123" s="2"/>
      <c r="S123" s="2"/>
      <c r="T123" s="2"/>
      <c r="U123" s="2"/>
      <c r="V123" s="2"/>
      <c r="W123" s="2"/>
      <c r="X123" s="2"/>
      <c r="Y123" s="2"/>
    </row>
    <row r="124" spans="1:25" ht="24.2" thickTop="1" thickBot="1">
      <c r="A124" s="36"/>
      <c r="B124" s="63"/>
      <c r="C124" s="63"/>
      <c r="D124" s="63"/>
      <c r="E124" s="63"/>
      <c r="F124" s="63"/>
      <c r="G124" s="63"/>
      <c r="H124" s="63"/>
      <c r="I124" s="63"/>
      <c r="J124" s="2"/>
      <c r="K124" s="2"/>
      <c r="L124" s="2"/>
      <c r="M124" s="2"/>
      <c r="N124" s="2"/>
      <c r="O124" s="2"/>
      <c r="P124" s="2"/>
      <c r="Q124" s="2"/>
      <c r="R124" s="2"/>
      <c r="S124" s="2"/>
      <c r="T124" s="2"/>
      <c r="U124" s="2"/>
      <c r="V124" s="2"/>
      <c r="W124" s="2"/>
      <c r="X124" s="2"/>
      <c r="Y124" s="2"/>
    </row>
    <row r="125" spans="1:25" ht="24.2" thickTop="1" thickBot="1">
      <c r="A125" s="36"/>
      <c r="B125" s="63"/>
      <c r="C125" s="63"/>
      <c r="D125" s="63"/>
      <c r="E125" s="63"/>
      <c r="F125" s="63"/>
      <c r="G125" s="63"/>
      <c r="H125" s="63"/>
      <c r="I125" s="63"/>
      <c r="J125" s="2"/>
      <c r="K125" s="2"/>
      <c r="L125" s="2"/>
      <c r="M125" s="2"/>
      <c r="N125" s="2"/>
      <c r="O125" s="2"/>
      <c r="P125" s="2"/>
      <c r="Q125" s="2"/>
      <c r="R125" s="2"/>
      <c r="S125" s="2"/>
      <c r="T125" s="2"/>
      <c r="U125" s="2"/>
      <c r="V125" s="2"/>
      <c r="W125" s="2"/>
      <c r="X125" s="2"/>
      <c r="Y125" s="2"/>
    </row>
    <row r="126" spans="1:25" ht="24.2" thickTop="1" thickBot="1">
      <c r="A126" s="36"/>
      <c r="B126" s="63"/>
      <c r="C126" s="63"/>
      <c r="D126" s="63"/>
      <c r="E126" s="63"/>
      <c r="F126" s="63"/>
      <c r="G126" s="63"/>
      <c r="H126" s="63"/>
      <c r="I126" s="63"/>
      <c r="J126" s="2"/>
      <c r="K126" s="2"/>
      <c r="L126" s="2"/>
      <c r="M126" s="2"/>
      <c r="N126" s="2"/>
      <c r="O126" s="2"/>
      <c r="P126" s="2"/>
      <c r="Q126" s="2"/>
      <c r="R126" s="2"/>
      <c r="S126" s="2"/>
      <c r="T126" s="2"/>
      <c r="U126" s="2"/>
      <c r="V126" s="2"/>
      <c r="W126" s="2"/>
      <c r="X126" s="2"/>
      <c r="Y126" s="2"/>
    </row>
    <row r="127" spans="1:25" ht="24.2" thickTop="1" thickBot="1">
      <c r="A127" s="36"/>
      <c r="B127" s="63"/>
      <c r="C127" s="63"/>
      <c r="D127" s="63"/>
      <c r="E127" s="63"/>
      <c r="F127" s="63"/>
      <c r="G127" s="63"/>
      <c r="H127" s="63"/>
      <c r="I127" s="63"/>
      <c r="J127" s="2"/>
      <c r="K127" s="2"/>
      <c r="L127" s="2"/>
      <c r="M127" s="2"/>
      <c r="N127" s="2"/>
      <c r="O127" s="2"/>
      <c r="P127" s="2"/>
      <c r="Q127" s="2"/>
      <c r="R127" s="2"/>
      <c r="S127" s="2"/>
      <c r="T127" s="2"/>
      <c r="U127" s="2"/>
      <c r="V127" s="2"/>
      <c r="W127" s="2"/>
      <c r="X127" s="2"/>
      <c r="Y127" s="2"/>
    </row>
    <row r="128" spans="1:25" ht="24.2" thickTop="1" thickBot="1">
      <c r="A128" s="36"/>
      <c r="B128" s="63"/>
      <c r="C128" s="63"/>
      <c r="D128" s="63"/>
      <c r="E128" s="63"/>
      <c r="F128" s="63"/>
      <c r="G128" s="63"/>
      <c r="H128" s="63"/>
      <c r="I128" s="63"/>
      <c r="J128" s="2"/>
      <c r="K128" s="2"/>
      <c r="L128" s="2"/>
      <c r="M128" s="2"/>
      <c r="N128" s="2"/>
      <c r="O128" s="2"/>
      <c r="P128" s="2"/>
      <c r="Q128" s="2"/>
      <c r="R128" s="2"/>
      <c r="S128" s="2"/>
      <c r="T128" s="2"/>
      <c r="U128" s="2"/>
      <c r="V128" s="2"/>
      <c r="W128" s="2"/>
      <c r="X128" s="2"/>
      <c r="Y128" s="2"/>
    </row>
    <row r="129" spans="1:25" ht="24.2" thickTop="1" thickBot="1">
      <c r="A129" s="36"/>
      <c r="B129" s="63"/>
      <c r="C129" s="63"/>
      <c r="D129" s="63"/>
      <c r="E129" s="63"/>
      <c r="F129" s="63"/>
      <c r="G129" s="63"/>
      <c r="H129" s="63"/>
      <c r="I129" s="63"/>
      <c r="J129" s="2"/>
      <c r="K129" s="2"/>
      <c r="L129" s="2"/>
      <c r="M129" s="2"/>
      <c r="N129" s="2"/>
      <c r="O129" s="2"/>
      <c r="P129" s="2"/>
      <c r="Q129" s="2"/>
      <c r="R129" s="2"/>
      <c r="S129" s="2"/>
      <c r="T129" s="2"/>
      <c r="U129" s="2"/>
      <c r="V129" s="2"/>
      <c r="W129" s="2"/>
      <c r="X129" s="2"/>
      <c r="Y129" s="2"/>
    </row>
    <row r="130" spans="1:25" ht="24.2" thickTop="1" thickBot="1">
      <c r="A130" s="36"/>
      <c r="B130" s="63"/>
      <c r="C130" s="63"/>
      <c r="D130" s="63"/>
      <c r="E130" s="63"/>
      <c r="F130" s="63"/>
      <c r="G130" s="63"/>
      <c r="H130" s="63"/>
      <c r="I130" s="63"/>
      <c r="J130" s="2"/>
      <c r="K130" s="2"/>
      <c r="L130" s="2"/>
      <c r="M130" s="2"/>
      <c r="N130" s="2"/>
      <c r="O130" s="2"/>
      <c r="P130" s="2"/>
      <c r="Q130" s="2"/>
      <c r="R130" s="2"/>
      <c r="S130" s="2"/>
      <c r="T130" s="2"/>
      <c r="U130" s="2"/>
      <c r="V130" s="2"/>
      <c r="W130" s="2"/>
      <c r="X130" s="2"/>
      <c r="Y130" s="2"/>
    </row>
    <row r="131" spans="1:25" ht="24.2" thickTop="1" thickBot="1">
      <c r="A131" s="36"/>
      <c r="B131" s="63"/>
      <c r="C131" s="63"/>
      <c r="D131" s="63"/>
      <c r="E131" s="63"/>
      <c r="F131" s="63"/>
      <c r="G131" s="63"/>
      <c r="H131" s="63"/>
      <c r="I131" s="63"/>
      <c r="J131" s="2"/>
      <c r="K131" s="2"/>
      <c r="L131" s="2"/>
      <c r="M131" s="2"/>
      <c r="N131" s="2"/>
      <c r="O131" s="2"/>
      <c r="P131" s="2"/>
      <c r="Q131" s="2"/>
      <c r="R131" s="2"/>
      <c r="S131" s="2"/>
      <c r="T131" s="2"/>
      <c r="U131" s="2"/>
      <c r="V131" s="2"/>
      <c r="W131" s="2"/>
      <c r="X131" s="2"/>
      <c r="Y131" s="2"/>
    </row>
    <row r="132" spans="1:25" ht="24.2" thickTop="1" thickBot="1">
      <c r="A132" s="36"/>
      <c r="B132" s="63"/>
      <c r="C132" s="63"/>
      <c r="D132" s="63"/>
      <c r="E132" s="63"/>
      <c r="F132" s="63"/>
      <c r="G132" s="63"/>
      <c r="H132" s="63"/>
      <c r="I132" s="63"/>
      <c r="J132" s="2"/>
      <c r="K132" s="2"/>
      <c r="L132" s="2"/>
      <c r="M132" s="2"/>
      <c r="N132" s="2"/>
      <c r="O132" s="2"/>
      <c r="P132" s="2"/>
      <c r="Q132" s="2"/>
      <c r="R132" s="2"/>
      <c r="S132" s="2"/>
      <c r="T132" s="2"/>
      <c r="U132" s="2"/>
      <c r="V132" s="2"/>
      <c r="W132" s="2"/>
      <c r="X132" s="2"/>
      <c r="Y132" s="2"/>
    </row>
    <row r="133" spans="1:25" ht="24.2" thickTop="1" thickBot="1">
      <c r="A133" s="36"/>
      <c r="B133" s="63"/>
      <c r="C133" s="63"/>
      <c r="D133" s="63"/>
      <c r="E133" s="63"/>
      <c r="F133" s="63"/>
      <c r="G133" s="63"/>
      <c r="H133" s="63"/>
      <c r="I133" s="63"/>
      <c r="J133" s="2"/>
      <c r="K133" s="2"/>
      <c r="L133" s="2"/>
      <c r="M133" s="2"/>
      <c r="N133" s="2"/>
      <c r="O133" s="2"/>
      <c r="P133" s="2"/>
      <c r="Q133" s="2"/>
      <c r="R133" s="2"/>
      <c r="S133" s="2"/>
      <c r="T133" s="2"/>
      <c r="U133" s="2"/>
      <c r="V133" s="2"/>
      <c r="W133" s="2"/>
      <c r="X133" s="2"/>
      <c r="Y133" s="2"/>
    </row>
    <row r="134" spans="1:25" ht="24.2" thickTop="1" thickBot="1">
      <c r="A134" s="36"/>
      <c r="B134" s="63"/>
      <c r="C134" s="63"/>
      <c r="D134" s="63"/>
      <c r="E134" s="63"/>
      <c r="F134" s="63"/>
      <c r="G134" s="63"/>
      <c r="H134" s="63"/>
      <c r="I134" s="63"/>
      <c r="J134" s="2"/>
      <c r="K134" s="2"/>
      <c r="L134" s="2"/>
      <c r="M134" s="2"/>
      <c r="N134" s="2"/>
      <c r="O134" s="2"/>
      <c r="P134" s="2"/>
      <c r="Q134" s="2"/>
      <c r="R134" s="2"/>
      <c r="S134" s="2"/>
      <c r="T134" s="2"/>
      <c r="U134" s="2"/>
      <c r="V134" s="2"/>
      <c r="W134" s="2"/>
      <c r="X134" s="2"/>
      <c r="Y134" s="2"/>
    </row>
    <row r="135" spans="1:25" ht="24.2" thickTop="1" thickBot="1">
      <c r="A135" s="36"/>
      <c r="B135" s="63"/>
      <c r="C135" s="63"/>
      <c r="D135" s="63"/>
      <c r="E135" s="63"/>
      <c r="F135" s="63"/>
      <c r="G135" s="63"/>
      <c r="H135" s="63"/>
      <c r="I135" s="63"/>
      <c r="J135" s="2"/>
      <c r="K135" s="2"/>
      <c r="L135" s="2"/>
      <c r="M135" s="2"/>
      <c r="N135" s="2"/>
      <c r="O135" s="2"/>
      <c r="P135" s="2"/>
      <c r="Q135" s="2"/>
      <c r="R135" s="2"/>
      <c r="S135" s="2"/>
      <c r="T135" s="2"/>
      <c r="U135" s="2"/>
      <c r="V135" s="2"/>
      <c r="W135" s="2"/>
      <c r="X135" s="2"/>
      <c r="Y135" s="2"/>
    </row>
    <row r="136" spans="1:25" ht="24.2" thickTop="1" thickBot="1">
      <c r="A136" s="36"/>
      <c r="B136" s="63"/>
      <c r="C136" s="63"/>
      <c r="D136" s="63"/>
      <c r="E136" s="63"/>
      <c r="F136" s="63"/>
      <c r="G136" s="63"/>
      <c r="H136" s="63"/>
      <c r="I136" s="63"/>
      <c r="J136" s="2"/>
      <c r="K136" s="2"/>
      <c r="L136" s="2"/>
      <c r="M136" s="2"/>
      <c r="N136" s="2"/>
      <c r="O136" s="2"/>
      <c r="P136" s="2"/>
      <c r="Q136" s="2"/>
      <c r="R136" s="2"/>
      <c r="S136" s="2"/>
      <c r="T136" s="2"/>
      <c r="U136" s="2"/>
      <c r="V136" s="2"/>
      <c r="W136" s="2"/>
      <c r="X136" s="2"/>
      <c r="Y136" s="2"/>
    </row>
    <row r="137" spans="1:25" ht="24.2" thickTop="1" thickBot="1">
      <c r="A137" s="36"/>
      <c r="B137" s="63"/>
      <c r="C137" s="63"/>
      <c r="D137" s="63"/>
      <c r="E137" s="63"/>
      <c r="F137" s="63"/>
      <c r="G137" s="63"/>
      <c r="H137" s="63"/>
      <c r="I137" s="63"/>
      <c r="J137" s="2"/>
      <c r="K137" s="2"/>
      <c r="L137" s="2"/>
      <c r="M137" s="2"/>
      <c r="N137" s="2"/>
      <c r="O137" s="2"/>
      <c r="P137" s="2"/>
      <c r="Q137" s="2"/>
      <c r="R137" s="2"/>
      <c r="S137" s="2"/>
      <c r="T137" s="2"/>
      <c r="U137" s="2"/>
      <c r="V137" s="2"/>
      <c r="W137" s="2"/>
      <c r="X137" s="2"/>
      <c r="Y137" s="2"/>
    </row>
    <row r="138" spans="1:25" ht="24.2" thickTop="1" thickBot="1">
      <c r="A138" s="36"/>
      <c r="B138" s="63"/>
      <c r="C138" s="63"/>
      <c r="D138" s="63"/>
      <c r="E138" s="63"/>
      <c r="F138" s="63"/>
      <c r="G138" s="63"/>
      <c r="H138" s="63"/>
      <c r="I138" s="63"/>
      <c r="J138" s="2"/>
      <c r="K138" s="2"/>
      <c r="L138" s="2"/>
      <c r="M138" s="2"/>
      <c r="N138" s="2"/>
      <c r="O138" s="2"/>
      <c r="P138" s="2"/>
      <c r="Q138" s="2"/>
      <c r="R138" s="2"/>
      <c r="S138" s="2"/>
      <c r="T138" s="2"/>
      <c r="U138" s="2"/>
      <c r="V138" s="2"/>
      <c r="W138" s="2"/>
      <c r="X138" s="2"/>
      <c r="Y138" s="2"/>
    </row>
    <row r="139" spans="1:25" ht="24.2" thickTop="1" thickBot="1">
      <c r="A139" s="36"/>
      <c r="B139" s="63"/>
      <c r="C139" s="63"/>
      <c r="D139" s="63"/>
      <c r="E139" s="63"/>
      <c r="F139" s="63"/>
      <c r="G139" s="63"/>
      <c r="H139" s="63"/>
      <c r="I139" s="63"/>
      <c r="J139" s="2"/>
      <c r="K139" s="2"/>
      <c r="L139" s="2"/>
      <c r="M139" s="2"/>
      <c r="N139" s="2"/>
      <c r="O139" s="2"/>
      <c r="P139" s="2"/>
      <c r="Q139" s="2"/>
      <c r="R139" s="2"/>
      <c r="S139" s="2"/>
      <c r="T139" s="2"/>
      <c r="U139" s="2"/>
      <c r="V139" s="2"/>
      <c r="W139" s="2"/>
      <c r="X139" s="2"/>
      <c r="Y139" s="2"/>
    </row>
    <row r="140" spans="1:25" ht="24.2" thickTop="1" thickBot="1">
      <c r="A140" s="36"/>
      <c r="B140" s="63"/>
      <c r="C140" s="63"/>
      <c r="D140" s="63"/>
      <c r="E140" s="63"/>
      <c r="F140" s="63"/>
      <c r="G140" s="63"/>
      <c r="H140" s="63"/>
      <c r="I140" s="63"/>
      <c r="J140" s="2"/>
      <c r="K140" s="2"/>
      <c r="L140" s="2"/>
      <c r="M140" s="2"/>
      <c r="N140" s="2"/>
      <c r="O140" s="2"/>
      <c r="P140" s="2"/>
      <c r="Q140" s="2"/>
      <c r="R140" s="2"/>
      <c r="S140" s="2"/>
      <c r="T140" s="2"/>
      <c r="U140" s="2"/>
      <c r="V140" s="2"/>
      <c r="W140" s="2"/>
      <c r="X140" s="2"/>
      <c r="Y140" s="2"/>
    </row>
    <row r="141" spans="1:25" ht="24.2" thickTop="1" thickBot="1">
      <c r="A141" s="36"/>
      <c r="B141" s="63"/>
      <c r="C141" s="63"/>
      <c r="D141" s="63"/>
      <c r="E141" s="63"/>
      <c r="F141" s="63"/>
      <c r="G141" s="63"/>
      <c r="H141" s="63"/>
      <c r="I141" s="63"/>
      <c r="J141" s="2"/>
      <c r="K141" s="2"/>
      <c r="L141" s="2"/>
      <c r="M141" s="2"/>
      <c r="N141" s="2"/>
      <c r="O141" s="2"/>
      <c r="P141" s="2"/>
      <c r="Q141" s="2"/>
      <c r="R141" s="2"/>
      <c r="S141" s="2"/>
      <c r="T141" s="2"/>
      <c r="U141" s="2"/>
      <c r="V141" s="2"/>
      <c r="W141" s="2"/>
      <c r="X141" s="2"/>
      <c r="Y141" s="2"/>
    </row>
    <row r="142" spans="1:25" ht="24.2" thickTop="1" thickBot="1">
      <c r="A142" s="36"/>
      <c r="B142" s="63"/>
      <c r="C142" s="63"/>
      <c r="D142" s="63"/>
      <c r="E142" s="63"/>
      <c r="F142" s="63"/>
      <c r="G142" s="63"/>
      <c r="H142" s="63"/>
      <c r="I142" s="63"/>
      <c r="J142" s="2"/>
      <c r="K142" s="2"/>
      <c r="L142" s="2"/>
      <c r="M142" s="2"/>
      <c r="N142" s="2"/>
      <c r="O142" s="2"/>
      <c r="P142" s="2"/>
      <c r="Q142" s="2"/>
      <c r="R142" s="2"/>
      <c r="S142" s="2"/>
      <c r="T142" s="2"/>
      <c r="U142" s="2"/>
      <c r="V142" s="2"/>
      <c r="W142" s="2"/>
      <c r="X142" s="2"/>
      <c r="Y142" s="2"/>
    </row>
    <row r="143" spans="1:25" ht="24.2" thickTop="1" thickBot="1">
      <c r="A143" s="36"/>
      <c r="B143" s="63"/>
      <c r="C143" s="63"/>
      <c r="D143" s="63"/>
      <c r="E143" s="63"/>
      <c r="F143" s="63"/>
      <c r="G143" s="63"/>
      <c r="H143" s="63"/>
      <c r="I143" s="63"/>
      <c r="J143" s="2"/>
      <c r="K143" s="2"/>
      <c r="L143" s="2"/>
      <c r="M143" s="2"/>
      <c r="N143" s="2"/>
      <c r="O143" s="2"/>
      <c r="P143" s="2"/>
      <c r="Q143" s="2"/>
      <c r="R143" s="2"/>
      <c r="S143" s="2"/>
      <c r="T143" s="2"/>
      <c r="U143" s="2"/>
      <c r="V143" s="2"/>
      <c r="W143" s="2"/>
      <c r="X143" s="2"/>
      <c r="Y143" s="2"/>
    </row>
    <row r="144" spans="1:25" ht="24.2" thickTop="1" thickBot="1">
      <c r="A144" s="36"/>
      <c r="B144" s="63"/>
      <c r="C144" s="63"/>
      <c r="D144" s="63"/>
      <c r="E144" s="63"/>
      <c r="F144" s="63"/>
      <c r="G144" s="63"/>
      <c r="H144" s="63"/>
      <c r="I144" s="63"/>
      <c r="J144" s="2"/>
      <c r="K144" s="2"/>
      <c r="L144" s="2"/>
      <c r="M144" s="2"/>
      <c r="N144" s="2"/>
      <c r="O144" s="2"/>
      <c r="P144" s="2"/>
      <c r="Q144" s="2"/>
      <c r="R144" s="2"/>
      <c r="S144" s="2"/>
      <c r="T144" s="2"/>
      <c r="U144" s="2"/>
      <c r="V144" s="2"/>
      <c r="W144" s="2"/>
      <c r="X144" s="2"/>
      <c r="Y144" s="2"/>
    </row>
    <row r="145" spans="1:25" ht="24.2" thickTop="1" thickBot="1">
      <c r="A145" s="36"/>
      <c r="B145" s="63"/>
      <c r="C145" s="63"/>
      <c r="D145" s="63"/>
      <c r="E145" s="63"/>
      <c r="F145" s="63"/>
      <c r="G145" s="63"/>
      <c r="H145" s="63"/>
      <c r="I145" s="63"/>
      <c r="J145" s="2"/>
      <c r="K145" s="2"/>
      <c r="L145" s="2"/>
      <c r="M145" s="2"/>
      <c r="N145" s="2"/>
      <c r="O145" s="2"/>
      <c r="P145" s="2"/>
      <c r="Q145" s="2"/>
      <c r="R145" s="2"/>
      <c r="S145" s="2"/>
      <c r="T145" s="2"/>
      <c r="U145" s="2"/>
      <c r="V145" s="2"/>
      <c r="W145" s="2"/>
      <c r="X145" s="2"/>
      <c r="Y145" s="2"/>
    </row>
    <row r="146" spans="1:25" ht="24.2" thickTop="1" thickBot="1">
      <c r="A146" s="13"/>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24.2" thickTop="1" thickBot="1">
      <c r="A147" s="13"/>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24.2" thickTop="1" thickBot="1">
      <c r="A148" s="13"/>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24.2" thickTop="1" thickBot="1">
      <c r="A149" s="13"/>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24.2" thickTop="1" thickBot="1">
      <c r="A150" s="13"/>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24.2" thickTop="1" thickBot="1">
      <c r="A151" s="13"/>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24.2" thickTop="1" thickBot="1">
      <c r="A152" s="13"/>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24.2" thickTop="1" thickBot="1">
      <c r="A153" s="13"/>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24.2" thickTop="1" thickBot="1">
      <c r="A154" s="13"/>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24.2" thickTop="1" thickBot="1">
      <c r="A155" s="13"/>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24.2" thickTop="1" thickBot="1">
      <c r="A156" s="13"/>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24.2" thickTop="1" thickBot="1">
      <c r="A157" s="13"/>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24.2" thickTop="1" thickBot="1">
      <c r="A158" s="13"/>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24.2" thickTop="1" thickBot="1">
      <c r="A159" s="13"/>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24.2" thickTop="1" thickBot="1">
      <c r="A160" s="13"/>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24.2" thickTop="1" thickBot="1">
      <c r="A161" s="13"/>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24.2" thickTop="1" thickBot="1">
      <c r="A162" s="13"/>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24.2" thickTop="1" thickBot="1">
      <c r="A163" s="13"/>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24.2" thickTop="1" thickBot="1">
      <c r="A164" s="13"/>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24.2" thickTop="1" thickBot="1">
      <c r="A165" s="13"/>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24.2" thickTop="1" thickBot="1">
      <c r="A166" s="13"/>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24.2" thickTop="1" thickBot="1">
      <c r="A167" s="13"/>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24.2" thickTop="1" thickBot="1">
      <c r="A168" s="13"/>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24.2" thickTop="1" thickBot="1">
      <c r="A169" s="13"/>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24.2" thickTop="1" thickBot="1">
      <c r="A170" s="13"/>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24.2" thickTop="1" thickBot="1">
      <c r="A171" s="13"/>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24.2" thickTop="1" thickBot="1">
      <c r="A172" s="13"/>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24.2" thickTop="1" thickBot="1">
      <c r="A173" s="13"/>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24.2" thickTop="1" thickBot="1">
      <c r="A174" s="13"/>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24.2" thickTop="1" thickBot="1">
      <c r="A175" s="13"/>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24.2" thickTop="1" thickBot="1">
      <c r="A176" s="13"/>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24.2" thickTop="1" thickBot="1">
      <c r="A177" s="13"/>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24.2" thickTop="1" thickBot="1">
      <c r="A178" s="13"/>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24.2" thickTop="1" thickBot="1">
      <c r="A179" s="13"/>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24.2" thickTop="1" thickBot="1">
      <c r="A180" s="13"/>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24.2" thickTop="1" thickBot="1">
      <c r="A181" s="13"/>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24.2" thickTop="1" thickBot="1">
      <c r="A182" s="13"/>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24.2" thickTop="1" thickBot="1">
      <c r="A183" s="13"/>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24.2" thickTop="1" thickBot="1">
      <c r="A184" s="13"/>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24.2" thickTop="1" thickBot="1">
      <c r="A185" s="13"/>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24.2" thickTop="1" thickBot="1">
      <c r="A186" s="13"/>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24.2" thickTop="1" thickBot="1">
      <c r="A187" s="13"/>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24.2" thickTop="1" thickBot="1">
      <c r="A188" s="13"/>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24.2" thickTop="1" thickBot="1">
      <c r="A189" s="13"/>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24.2" thickTop="1" thickBot="1">
      <c r="A190" s="13"/>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24.2" thickTop="1" thickBot="1">
      <c r="A191" s="13"/>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24.2" thickTop="1" thickBot="1">
      <c r="A192" s="13"/>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24.2" thickTop="1" thickBot="1">
      <c r="A193" s="13"/>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24.2" thickTop="1" thickBot="1">
      <c r="A194" s="13"/>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24.2" thickTop="1" thickBot="1">
      <c r="A195" s="13"/>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24.2" thickTop="1" thickBot="1">
      <c r="A196" s="13"/>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24.2" thickTop="1" thickBot="1">
      <c r="A197" s="13"/>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24.2" thickTop="1" thickBot="1">
      <c r="A198" s="13"/>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24.2" thickTop="1" thickBot="1">
      <c r="A199" s="13"/>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24.2" thickTop="1" thickBot="1">
      <c r="A200" s="13"/>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24.2" thickTop="1" thickBot="1">
      <c r="A201" s="13"/>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24.2" thickTop="1" thickBot="1">
      <c r="A202" s="13"/>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24.2" thickTop="1" thickBot="1">
      <c r="A203" s="13"/>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24.2" thickTop="1" thickBot="1">
      <c r="A204" s="13"/>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24.2" thickTop="1" thickBot="1">
      <c r="A205" s="13"/>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24.2" thickTop="1" thickBot="1">
      <c r="A206" s="13"/>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24.2" thickTop="1" thickBot="1">
      <c r="A207" s="13"/>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24.2" thickTop="1" thickBot="1">
      <c r="A208" s="13"/>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24.2" thickTop="1" thickBot="1">
      <c r="A209" s="13"/>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24.2" thickTop="1" thickBot="1">
      <c r="A210" s="13"/>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24.2" thickTop="1" thickBot="1">
      <c r="A211" s="13"/>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24.2" thickTop="1" thickBot="1">
      <c r="A212" s="13"/>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24.2" thickTop="1" thickBot="1">
      <c r="A213" s="13"/>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24.2" thickTop="1" thickBot="1">
      <c r="A214" s="13"/>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24.2" thickTop="1" thickBot="1">
      <c r="A215" s="13"/>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24.2" thickTop="1" thickBot="1">
      <c r="A216" s="13"/>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24.2" thickTop="1" thickBot="1">
      <c r="A217" s="13"/>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24.2" thickTop="1" thickBot="1">
      <c r="A218" s="13"/>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24.2" thickTop="1" thickBot="1">
      <c r="A219" s="13"/>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24.2" thickTop="1" thickBot="1">
      <c r="A220" s="13"/>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24.2" thickTop="1" thickBot="1">
      <c r="A221" s="13"/>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24.2" thickTop="1" thickBot="1">
      <c r="A222" s="13"/>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24.2" thickTop="1" thickBot="1">
      <c r="A223" s="13"/>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24.2" thickTop="1" thickBot="1">
      <c r="A224" s="13"/>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24.2" thickTop="1" thickBot="1">
      <c r="A225" s="13"/>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24.2" thickTop="1" thickBot="1">
      <c r="A226" s="13"/>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24.2" thickTop="1" thickBot="1">
      <c r="A227" s="13"/>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24.2" thickTop="1" thickBot="1">
      <c r="A228" s="13"/>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24.2" thickTop="1" thickBot="1">
      <c r="A229" s="13"/>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24.2" thickTop="1" thickBot="1">
      <c r="A230" s="13"/>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24.2" thickTop="1" thickBot="1">
      <c r="A231" s="13"/>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24.2" thickTop="1" thickBot="1">
      <c r="A232" s="13"/>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24.2" thickTop="1" thickBot="1">
      <c r="A233" s="13"/>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24.2" thickTop="1" thickBot="1">
      <c r="A234" s="13"/>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24.2" thickTop="1" thickBot="1">
      <c r="A235" s="13"/>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24.2" thickTop="1" thickBot="1">
      <c r="A236" s="13"/>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24.2" thickTop="1" thickBot="1">
      <c r="A237" s="13"/>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24.2" thickTop="1" thickBot="1">
      <c r="A238" s="13"/>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24.2" thickTop="1" thickBot="1">
      <c r="A239" s="13"/>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24.2" thickTop="1" thickBot="1">
      <c r="A240" s="13"/>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24.2" thickTop="1" thickBot="1">
      <c r="A241" s="13"/>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24.2" thickTop="1" thickBot="1">
      <c r="A242" s="13"/>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24.2" thickTop="1" thickBot="1">
      <c r="A243" s="13"/>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24.2" thickTop="1" thickBot="1">
      <c r="A244" s="13"/>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24.2" thickTop="1" thickBot="1">
      <c r="A245" s="13"/>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24.2" thickTop="1" thickBot="1">
      <c r="A246" s="13"/>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24.2" thickTop="1" thickBot="1">
      <c r="A247" s="13"/>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24.2" thickTop="1" thickBot="1">
      <c r="A248" s="13"/>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24.2" thickTop="1" thickBot="1">
      <c r="A249" s="13"/>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24.2" thickTop="1" thickBot="1">
      <c r="A250" s="13"/>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24.2" thickTop="1" thickBot="1">
      <c r="A251" s="13"/>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24.2" thickTop="1" thickBot="1">
      <c r="A252" s="13"/>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24.2" thickTop="1" thickBot="1">
      <c r="A253" s="13"/>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24.2" thickTop="1" thickBot="1">
      <c r="A254" s="13"/>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24.2" thickTop="1" thickBot="1">
      <c r="A255" s="13"/>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24.2" thickTop="1" thickBot="1">
      <c r="A256" s="13"/>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24.2" thickTop="1" thickBot="1">
      <c r="A257" s="13"/>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24.2" thickTop="1" thickBot="1">
      <c r="A258" s="13"/>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24.2" thickTop="1" thickBot="1">
      <c r="A259" s="13"/>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24.2" thickTop="1" thickBot="1">
      <c r="A260" s="13"/>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24.2" thickTop="1" thickBot="1">
      <c r="A261" s="13"/>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24.2" thickTop="1" thickBot="1">
      <c r="A262" s="13"/>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24.2" thickTop="1" thickBot="1">
      <c r="A263" s="13"/>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24.2" thickTop="1" thickBot="1">
      <c r="A264" s="13"/>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24.2" thickTop="1" thickBot="1">
      <c r="A265" s="13"/>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24.2" thickTop="1" thickBot="1">
      <c r="A266" s="13"/>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24.2" thickTop="1" thickBot="1">
      <c r="A267" s="13"/>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24.2" thickTop="1" thickBot="1">
      <c r="A268" s="13"/>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24.2" thickTop="1" thickBot="1">
      <c r="A269" s="13"/>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24.2" thickTop="1" thickBot="1">
      <c r="A270" s="13"/>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24.2" thickTop="1" thickBot="1">
      <c r="A271" s="13"/>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24.2" thickTop="1" thickBot="1">
      <c r="A272" s="13"/>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24.2" thickTop="1" thickBot="1">
      <c r="A273" s="13"/>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24.2" thickTop="1" thickBot="1">
      <c r="A274" s="13"/>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24.2" thickTop="1" thickBot="1">
      <c r="A275" s="13"/>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24.2" thickTop="1" thickBot="1">
      <c r="A276" s="13"/>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24.2" thickTop="1" thickBot="1">
      <c r="A277" s="13"/>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24.2" thickTop="1" thickBot="1">
      <c r="A278" s="13"/>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24.2" thickTop="1" thickBot="1">
      <c r="A279" s="13"/>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24.2" thickTop="1" thickBot="1">
      <c r="A280" s="13"/>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24.2" thickTop="1" thickBot="1">
      <c r="A281" s="13"/>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24.2" thickTop="1" thickBot="1">
      <c r="A282" s="13"/>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24.2" thickTop="1" thickBot="1">
      <c r="A283" s="13"/>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24.2" thickTop="1" thickBot="1">
      <c r="A284" s="13"/>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24.2" thickTop="1" thickBot="1">
      <c r="A285" s="13"/>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24.2" thickTop="1" thickBot="1">
      <c r="A286" s="13"/>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24.2" thickTop="1" thickBot="1">
      <c r="A287" s="13"/>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24.2" thickTop="1" thickBot="1">
      <c r="A288" s="13"/>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24.2" thickTop="1" thickBot="1">
      <c r="A289" s="13"/>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24.2" thickTop="1" thickBot="1">
      <c r="A290" s="13"/>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24.2" thickTop="1" thickBot="1">
      <c r="A291" s="13"/>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24.2" thickTop="1" thickBot="1">
      <c r="A292" s="13"/>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24.2" thickTop="1" thickBot="1">
      <c r="A293" s="13"/>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24.2" thickTop="1" thickBot="1">
      <c r="A294" s="13"/>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24.2" thickTop="1" thickBot="1">
      <c r="A295" s="13"/>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24.2" thickTop="1" thickBot="1">
      <c r="A296" s="13"/>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24.2" thickTop="1" thickBot="1">
      <c r="A297" s="13"/>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24.2" thickTop="1" thickBot="1">
      <c r="A298" s="13"/>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24.2" thickTop="1" thickBot="1">
      <c r="A299" s="13"/>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24.2" thickTop="1" thickBot="1">
      <c r="A300" s="13"/>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24.2" thickTop="1" thickBot="1">
      <c r="A301" s="13"/>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24.2" thickTop="1" thickBot="1">
      <c r="A302" s="13"/>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24.2" thickTop="1" thickBot="1">
      <c r="A303" s="13"/>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24.2" thickTop="1" thickBot="1">
      <c r="A304" s="13"/>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24.2" thickTop="1" thickBot="1">
      <c r="A305" s="13"/>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24.2" thickTop="1" thickBot="1">
      <c r="A306" s="13"/>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24.2" thickTop="1" thickBot="1">
      <c r="A307" s="13"/>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24.2" thickTop="1" thickBot="1">
      <c r="A308" s="13"/>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24.2" thickTop="1" thickBot="1">
      <c r="A309" s="13"/>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24.2" thickTop="1" thickBot="1">
      <c r="A310" s="13"/>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24.2" thickTop="1" thickBot="1">
      <c r="A311" s="13"/>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24.2" thickTop="1" thickBot="1">
      <c r="A312" s="13"/>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24.2" thickTop="1" thickBot="1">
      <c r="A313" s="13"/>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24.2" thickTop="1" thickBot="1">
      <c r="A314" s="13"/>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24.2" thickTop="1" thickBot="1">
      <c r="A315" s="13"/>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24.2" thickTop="1" thickBot="1">
      <c r="A316" s="13"/>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24.2" thickTop="1" thickBot="1">
      <c r="A317" s="13"/>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24.2" thickTop="1" thickBot="1">
      <c r="A318" s="13"/>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24.2" thickTop="1" thickBot="1">
      <c r="A319" s="13"/>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24.2" thickTop="1" thickBot="1">
      <c r="A320" s="13"/>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24.2" thickTop="1" thickBot="1">
      <c r="A321" s="13"/>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24.2" thickTop="1" thickBot="1">
      <c r="A322" s="13"/>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24.2" thickTop="1" thickBot="1">
      <c r="A323" s="13"/>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24.2" thickTop="1" thickBot="1">
      <c r="A324" s="13"/>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24.2" thickTop="1" thickBot="1">
      <c r="A325" s="13"/>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24.2" thickTop="1" thickBot="1">
      <c r="A326" s="13"/>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24.2" thickTop="1" thickBot="1">
      <c r="A327" s="13"/>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24.2" thickTop="1" thickBot="1">
      <c r="A328" s="13"/>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24.2" thickTop="1" thickBot="1">
      <c r="A329" s="13"/>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24.2" thickTop="1" thickBot="1">
      <c r="A330" s="13"/>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24.2" thickTop="1" thickBot="1">
      <c r="A331" s="13"/>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24.2" thickTop="1" thickBot="1">
      <c r="A332" s="13"/>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24.2" thickTop="1" thickBot="1">
      <c r="A333" s="13"/>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24.2" thickTop="1" thickBot="1">
      <c r="A334" s="13"/>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24.2" thickTop="1" thickBot="1">
      <c r="A335" s="13"/>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24.2" thickTop="1" thickBot="1">
      <c r="A336" s="13"/>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24.2" thickTop="1" thickBot="1">
      <c r="A337" s="13"/>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24.2" thickTop="1" thickBot="1">
      <c r="A338" s="13"/>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24.2" thickTop="1" thickBot="1">
      <c r="A339" s="13"/>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24.2" thickTop="1" thickBot="1">
      <c r="A340" s="13"/>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24.2" thickTop="1" thickBot="1">
      <c r="A341" s="13"/>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24.2" thickTop="1" thickBot="1">
      <c r="A342" s="13"/>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24.2" thickTop="1" thickBot="1">
      <c r="A343" s="13"/>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24.2" thickTop="1" thickBot="1">
      <c r="A344" s="13"/>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24.2" thickTop="1" thickBot="1">
      <c r="A345" s="13"/>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24.2" thickTop="1" thickBot="1">
      <c r="A346" s="13"/>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24.2" thickTop="1" thickBot="1">
      <c r="A347" s="13"/>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24.2" thickTop="1" thickBot="1">
      <c r="A348" s="13"/>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24.2" thickTop="1" thickBot="1">
      <c r="A349" s="13"/>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24.2" thickTop="1" thickBot="1">
      <c r="A350" s="13"/>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24.2" thickTop="1" thickBot="1">
      <c r="A351" s="13"/>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24.2" thickTop="1" thickBot="1">
      <c r="A352" s="13"/>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24.2" thickTop="1" thickBot="1">
      <c r="A353" s="13"/>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24.2" thickTop="1" thickBot="1">
      <c r="A354" s="13"/>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24.2" thickTop="1" thickBot="1">
      <c r="A355" s="13"/>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24.2" thickTop="1" thickBot="1">
      <c r="A356" s="13"/>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24.2" thickTop="1" thickBot="1">
      <c r="A357" s="13"/>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24.2" thickTop="1" thickBot="1">
      <c r="A358" s="13"/>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24.2" thickTop="1" thickBot="1">
      <c r="A359" s="13"/>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24.2" thickTop="1" thickBot="1">
      <c r="A360" s="13"/>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24.2" thickTop="1" thickBot="1">
      <c r="A361" s="13"/>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24.2" thickTop="1" thickBot="1">
      <c r="A362" s="13"/>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24.2" thickTop="1" thickBot="1">
      <c r="A363" s="13"/>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24.2" thickTop="1" thickBot="1">
      <c r="A364" s="13"/>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24.2" thickTop="1" thickBot="1">
      <c r="A365" s="13"/>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24.2" thickTop="1" thickBot="1">
      <c r="A366" s="13"/>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24.2" thickTop="1" thickBot="1">
      <c r="A367" s="13"/>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24.2" thickTop="1" thickBot="1">
      <c r="A368" s="13"/>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24.2" thickTop="1" thickBot="1">
      <c r="A369" s="13"/>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24.2" thickTop="1" thickBot="1">
      <c r="A370" s="13"/>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24.2" thickTop="1" thickBot="1">
      <c r="A371" s="13"/>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24.2" thickTop="1" thickBot="1">
      <c r="A372" s="13"/>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24.2" thickTop="1" thickBot="1">
      <c r="A373" s="13"/>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24.2" thickTop="1" thickBot="1">
      <c r="A374" s="13"/>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24.2" thickTop="1" thickBot="1">
      <c r="A375" s="13"/>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24.2" thickTop="1" thickBot="1">
      <c r="A376" s="13"/>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24.2" thickTop="1" thickBot="1">
      <c r="A377" s="13"/>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24.2" thickTop="1" thickBot="1">
      <c r="A378" s="13"/>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24.2" thickTop="1" thickBot="1">
      <c r="A379" s="13"/>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24.2" thickTop="1" thickBot="1">
      <c r="A380" s="13"/>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24.2" thickTop="1" thickBot="1">
      <c r="A381" s="13"/>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24.2" thickTop="1" thickBot="1">
      <c r="A382" s="13"/>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24.2" thickTop="1" thickBot="1">
      <c r="A383" s="13"/>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24.2" thickTop="1" thickBot="1">
      <c r="A384" s="13"/>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24.2" thickTop="1" thickBot="1">
      <c r="A385" s="13"/>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24.2" thickTop="1" thickBot="1">
      <c r="A386" s="13"/>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24.2" thickTop="1" thickBot="1">
      <c r="A387" s="13"/>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24.2" thickTop="1" thickBot="1">
      <c r="A388" s="13"/>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24.2" thickTop="1" thickBot="1">
      <c r="A389" s="13"/>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24.2" thickTop="1" thickBot="1">
      <c r="A390" s="13"/>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24.2" thickTop="1" thickBot="1">
      <c r="A391" s="13"/>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24.2" thickTop="1" thickBot="1">
      <c r="A392" s="13"/>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24.2" thickTop="1" thickBot="1">
      <c r="A393" s="13"/>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24.2" thickTop="1" thickBot="1">
      <c r="A394" s="13"/>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24.2" thickTop="1" thickBot="1">
      <c r="A395" s="13"/>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24.2" thickTop="1" thickBot="1">
      <c r="A396" s="13"/>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24.2" thickTop="1" thickBot="1">
      <c r="A397" s="13"/>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24.2" thickTop="1" thickBot="1">
      <c r="A398" s="13"/>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24.2" thickTop="1" thickBot="1">
      <c r="A399" s="13"/>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24.2" thickTop="1" thickBot="1">
      <c r="A400" s="13"/>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24.2" thickTop="1" thickBot="1">
      <c r="A401" s="13"/>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24.2" thickTop="1" thickBot="1">
      <c r="A402" s="13"/>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24.2" thickTop="1" thickBot="1">
      <c r="A403" s="13"/>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24.2" thickTop="1" thickBot="1">
      <c r="A404" s="13"/>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24.2" thickTop="1" thickBot="1">
      <c r="A405" s="13"/>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24.2" thickTop="1" thickBot="1">
      <c r="A406" s="13"/>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24.2" thickTop="1" thickBot="1">
      <c r="A407" s="13"/>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24.2" thickTop="1" thickBot="1">
      <c r="A408" s="13"/>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24.2" thickTop="1" thickBot="1">
      <c r="A409" s="13"/>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24.2" thickTop="1" thickBot="1">
      <c r="A410" s="13"/>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24.2" thickTop="1" thickBot="1">
      <c r="A411" s="13"/>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24.2" thickTop="1" thickBot="1">
      <c r="A412" s="13"/>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24.2" thickTop="1" thickBot="1">
      <c r="A413" s="13"/>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24.2" thickTop="1" thickBot="1">
      <c r="A414" s="13"/>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24.2" thickTop="1" thickBot="1">
      <c r="A415" s="13"/>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24.2" thickTop="1" thickBot="1">
      <c r="A416" s="13"/>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24.2" thickTop="1" thickBot="1">
      <c r="A417" s="13"/>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24.2" thickTop="1" thickBot="1">
      <c r="A418" s="13"/>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24.2" thickTop="1" thickBot="1">
      <c r="A419" s="13"/>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24.2" thickTop="1" thickBot="1">
      <c r="A420" s="13"/>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24.2" thickTop="1" thickBot="1">
      <c r="A421" s="13"/>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24.2" thickTop="1" thickBot="1">
      <c r="A422" s="13"/>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24.2" thickTop="1" thickBot="1">
      <c r="A423" s="13"/>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24.2" thickTop="1" thickBot="1">
      <c r="A424" s="13"/>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24.2" thickTop="1" thickBot="1">
      <c r="A425" s="13"/>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24.2" thickTop="1" thickBot="1">
      <c r="A426" s="13"/>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24.2" thickTop="1" thickBot="1">
      <c r="A427" s="13"/>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24.2" thickTop="1" thickBot="1">
      <c r="A428" s="13"/>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24.2" thickTop="1" thickBot="1">
      <c r="A429" s="13"/>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24.2" thickTop="1" thickBot="1">
      <c r="A430" s="13"/>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24.2" thickTop="1" thickBot="1">
      <c r="A431" s="13"/>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24.2" thickTop="1" thickBot="1">
      <c r="A432" s="13"/>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24.2" thickTop="1" thickBot="1">
      <c r="A433" s="13"/>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24.2" thickTop="1" thickBot="1">
      <c r="A434" s="13"/>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24.2" thickTop="1" thickBot="1">
      <c r="A435" s="13"/>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24.2" thickTop="1" thickBot="1">
      <c r="A436" s="13"/>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24.2" thickTop="1" thickBot="1">
      <c r="A437" s="13"/>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24.2" thickTop="1" thickBot="1">
      <c r="A438" s="13"/>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24.2" thickTop="1" thickBot="1">
      <c r="A439" s="13"/>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24.2" thickTop="1" thickBot="1">
      <c r="A440" s="13"/>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24.2" thickTop="1" thickBot="1">
      <c r="A441" s="13"/>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24.2" thickTop="1" thickBot="1">
      <c r="A442" s="13"/>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24.2" thickTop="1" thickBot="1">
      <c r="A443" s="13"/>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24.2" thickTop="1" thickBot="1">
      <c r="A444" s="13"/>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24.2" thickTop="1" thickBot="1">
      <c r="A445" s="13"/>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24.2" thickTop="1" thickBot="1">
      <c r="A446" s="13"/>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24.2" thickTop="1" thickBot="1">
      <c r="A447" s="13"/>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24.2" thickTop="1" thickBot="1">
      <c r="A448" s="13"/>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24.2" thickTop="1" thickBot="1">
      <c r="A449" s="13"/>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24.2" thickTop="1" thickBot="1">
      <c r="A450" s="13"/>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24.2" thickTop="1" thickBot="1">
      <c r="A451" s="13"/>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24.2" thickTop="1" thickBot="1">
      <c r="A452" s="13"/>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24.2" thickTop="1" thickBot="1">
      <c r="A453" s="13"/>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24.2" thickTop="1" thickBot="1">
      <c r="A454" s="13"/>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24.2" thickTop="1" thickBot="1">
      <c r="A455" s="13"/>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24.2" thickTop="1" thickBot="1">
      <c r="A456" s="13"/>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24.2" thickTop="1" thickBot="1">
      <c r="A457" s="13"/>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24.2" thickTop="1" thickBot="1">
      <c r="A458" s="13"/>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24.2" thickTop="1" thickBot="1">
      <c r="A459" s="13"/>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24.2" thickTop="1" thickBot="1">
      <c r="A460" s="13"/>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24.2" thickTop="1" thickBot="1">
      <c r="A461" s="13"/>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24.2" thickTop="1" thickBot="1">
      <c r="A462" s="13"/>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24.2" thickTop="1" thickBot="1">
      <c r="A463" s="13"/>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24.2" thickTop="1" thickBot="1">
      <c r="A464" s="13"/>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24.2" thickTop="1" thickBot="1">
      <c r="A465" s="13"/>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24.2" thickTop="1" thickBot="1">
      <c r="A466" s="13"/>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24.2" thickTop="1" thickBot="1">
      <c r="A467" s="13"/>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24.2" thickTop="1" thickBot="1">
      <c r="A468" s="13"/>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24.2" thickTop="1" thickBot="1">
      <c r="A469" s="13"/>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24.2" thickTop="1" thickBot="1">
      <c r="A470" s="13"/>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24.2" thickTop="1" thickBot="1">
      <c r="A471" s="13"/>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24.2" thickTop="1" thickBot="1">
      <c r="A472" s="13"/>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24.2" thickTop="1" thickBot="1">
      <c r="A473" s="13"/>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24.2" thickTop="1" thickBot="1">
      <c r="A474" s="13"/>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24.2" thickTop="1" thickBot="1">
      <c r="A475" s="13"/>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24.2" thickTop="1" thickBot="1">
      <c r="A476" s="13"/>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24.2" thickTop="1" thickBot="1">
      <c r="A477" s="13"/>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24.2" thickTop="1" thickBot="1">
      <c r="A478" s="13"/>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24.2" thickTop="1" thickBot="1">
      <c r="A479" s="13"/>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24.2" thickTop="1" thickBot="1">
      <c r="A480" s="13"/>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24.2" thickTop="1" thickBot="1">
      <c r="A481" s="13"/>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24.2" thickTop="1" thickBot="1">
      <c r="A482" s="13"/>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24.2" thickTop="1" thickBot="1">
      <c r="A483" s="13"/>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24.2" thickTop="1" thickBot="1">
      <c r="A484" s="13"/>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24.2" thickTop="1" thickBot="1">
      <c r="A485" s="13"/>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24.2" thickTop="1" thickBot="1">
      <c r="A486" s="13"/>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24.2" thickTop="1" thickBot="1">
      <c r="A487" s="13"/>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24.2" thickTop="1" thickBot="1">
      <c r="A488" s="13"/>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24.2" thickTop="1" thickBot="1">
      <c r="A489" s="13"/>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24.2" thickTop="1" thickBot="1">
      <c r="A490" s="13"/>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24.2" thickTop="1" thickBot="1">
      <c r="A491" s="13"/>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24.2" thickTop="1" thickBot="1">
      <c r="A492" s="13"/>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24.2" thickTop="1" thickBot="1">
      <c r="A493" s="13"/>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24.2" thickTop="1" thickBot="1">
      <c r="A494" s="13"/>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24.2" thickTop="1" thickBot="1">
      <c r="A495" s="13"/>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24.2" thickTop="1" thickBot="1">
      <c r="A496" s="13"/>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24.2" thickTop="1" thickBot="1">
      <c r="A497" s="13"/>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24.2" thickTop="1" thickBot="1">
      <c r="A498" s="13"/>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24.2" thickTop="1" thickBot="1">
      <c r="A499" s="13"/>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24.2" thickTop="1" thickBot="1">
      <c r="A500" s="13"/>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24.2" thickTop="1" thickBot="1">
      <c r="A501" s="13"/>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24.2" thickTop="1" thickBot="1">
      <c r="A502" s="13"/>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24.2" thickTop="1" thickBot="1">
      <c r="A503" s="13"/>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24.2" thickTop="1" thickBot="1">
      <c r="A504" s="13"/>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24.2" thickTop="1" thickBot="1">
      <c r="A505" s="13"/>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24.2" thickTop="1" thickBot="1">
      <c r="A506" s="13"/>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24.2" thickTop="1" thickBot="1">
      <c r="A507" s="13"/>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24.2" thickTop="1" thickBot="1">
      <c r="A508" s="13"/>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24.2" thickTop="1" thickBot="1">
      <c r="A509" s="13"/>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24.2" thickTop="1" thickBot="1">
      <c r="A510" s="13"/>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24.2" thickTop="1" thickBot="1">
      <c r="A511" s="13"/>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24.2" thickTop="1" thickBot="1">
      <c r="A512" s="13"/>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24.2" thickTop="1" thickBot="1">
      <c r="A513" s="13"/>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24.2" thickTop="1" thickBot="1">
      <c r="A514" s="13"/>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24.2" thickTop="1" thickBot="1">
      <c r="A515" s="13"/>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24.2" thickTop="1" thickBot="1">
      <c r="A516" s="13"/>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24.2" thickTop="1" thickBot="1">
      <c r="A517" s="13"/>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24.2" thickTop="1" thickBot="1">
      <c r="A518" s="13"/>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24.2" thickTop="1" thickBot="1">
      <c r="A519" s="13"/>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24.2" thickTop="1" thickBot="1">
      <c r="A520" s="13"/>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24.2" thickTop="1" thickBot="1">
      <c r="A521" s="13"/>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24.2" thickTop="1" thickBot="1">
      <c r="A522" s="13"/>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24.2" thickTop="1" thickBot="1">
      <c r="A523" s="13"/>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24.2" thickTop="1" thickBot="1">
      <c r="A524" s="13"/>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24.2" thickTop="1" thickBot="1">
      <c r="A525" s="13"/>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24.2" thickTop="1" thickBot="1">
      <c r="A526" s="13"/>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24.2" thickTop="1" thickBot="1">
      <c r="A527" s="13"/>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24.2" thickTop="1" thickBot="1">
      <c r="A528" s="13"/>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24.2" thickTop="1" thickBot="1">
      <c r="A529" s="13"/>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24.2" thickTop="1" thickBot="1">
      <c r="A530" s="13"/>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24.2" thickTop="1" thickBot="1">
      <c r="A531" s="13"/>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24.2" thickTop="1" thickBot="1">
      <c r="A532" s="13"/>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24.2" thickTop="1" thickBot="1">
      <c r="A533" s="13"/>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24.2" thickTop="1" thickBot="1">
      <c r="A534" s="13"/>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24.2" thickTop="1" thickBot="1">
      <c r="A535" s="13"/>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24.2" thickTop="1" thickBot="1">
      <c r="A536" s="13"/>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24.2" thickTop="1" thickBot="1">
      <c r="A537" s="13"/>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24.2" thickTop="1" thickBot="1">
      <c r="A538" s="13"/>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24.2" thickTop="1" thickBot="1">
      <c r="A539" s="13"/>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24.2" thickTop="1" thickBot="1">
      <c r="A540" s="13"/>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24.2" thickTop="1" thickBot="1">
      <c r="A541" s="13"/>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24.2" thickTop="1" thickBot="1">
      <c r="A542" s="13"/>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24.2" thickTop="1" thickBot="1">
      <c r="A543" s="13"/>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24.2" thickTop="1" thickBot="1">
      <c r="A544" s="13"/>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24.2" thickTop="1" thickBot="1">
      <c r="A545" s="13"/>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24.2" thickTop="1" thickBot="1">
      <c r="A546" s="13"/>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24.2" thickTop="1" thickBot="1">
      <c r="A547" s="13"/>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24.2" thickTop="1" thickBot="1">
      <c r="A548" s="13"/>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24.2" thickTop="1" thickBot="1">
      <c r="A549" s="13"/>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24.2" thickTop="1" thickBot="1">
      <c r="A550" s="13"/>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24.2" thickTop="1" thickBot="1">
      <c r="A551" s="13"/>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24.2" thickTop="1" thickBot="1">
      <c r="A552" s="13"/>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24.2" thickTop="1" thickBot="1">
      <c r="A553" s="13"/>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24.2" thickTop="1" thickBot="1">
      <c r="A554" s="13"/>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24.2" thickTop="1" thickBot="1">
      <c r="A555" s="13"/>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24.2" thickTop="1" thickBot="1">
      <c r="A556" s="13"/>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24.2" thickTop="1" thickBot="1">
      <c r="A557" s="13"/>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24.2" thickTop="1" thickBot="1">
      <c r="A558" s="13"/>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24.2" thickTop="1" thickBot="1">
      <c r="A559" s="13"/>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24.2" thickTop="1" thickBot="1">
      <c r="A560" s="13"/>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24.2" thickTop="1" thickBot="1">
      <c r="A561" s="13"/>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24.2" thickTop="1" thickBot="1">
      <c r="A562" s="13"/>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24.2" thickTop="1" thickBot="1">
      <c r="A563" s="13"/>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24.2" thickTop="1" thickBot="1">
      <c r="A564" s="13"/>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24.2" thickTop="1" thickBot="1">
      <c r="A565" s="13"/>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24.2" thickTop="1" thickBot="1">
      <c r="A566" s="13"/>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24.2" thickTop="1" thickBot="1">
      <c r="A567" s="13"/>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24.2" thickTop="1" thickBot="1">
      <c r="A568" s="13"/>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24.2" thickTop="1" thickBot="1">
      <c r="A569" s="13"/>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24.2" thickTop="1" thickBot="1">
      <c r="A570" s="13"/>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24.2" thickTop="1" thickBot="1">
      <c r="A571" s="13"/>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24.2" thickTop="1" thickBot="1">
      <c r="A572" s="13"/>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24.2" thickTop="1" thickBot="1">
      <c r="A573" s="13"/>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24.2" thickTop="1" thickBot="1">
      <c r="A574" s="13"/>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24.2" thickTop="1" thickBot="1">
      <c r="A575" s="13"/>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24.2" thickTop="1" thickBot="1">
      <c r="A576" s="13"/>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24.2" thickTop="1" thickBot="1">
      <c r="A577" s="13"/>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24.2" thickTop="1" thickBot="1">
      <c r="A578" s="13"/>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24.2" thickTop="1" thickBot="1">
      <c r="A579" s="13"/>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24.2" thickTop="1" thickBot="1">
      <c r="A580" s="13"/>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24.2" thickTop="1" thickBot="1">
      <c r="A581" s="13"/>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24.2" thickTop="1" thickBot="1">
      <c r="A582" s="13"/>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24.2" thickTop="1" thickBot="1">
      <c r="A583" s="13"/>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24.2" thickTop="1" thickBot="1">
      <c r="A584" s="13"/>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24.2" thickTop="1" thickBot="1">
      <c r="A585" s="13"/>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24.2" thickTop="1" thickBot="1">
      <c r="A586" s="13"/>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24.2" thickTop="1" thickBot="1">
      <c r="A587" s="13"/>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24.2" thickTop="1" thickBot="1">
      <c r="A588" s="13"/>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24.2" thickTop="1" thickBot="1">
      <c r="A589" s="13"/>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24.2" thickTop="1" thickBot="1">
      <c r="A590" s="13"/>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24.2" thickTop="1" thickBot="1">
      <c r="A591" s="13"/>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24.2" thickTop="1" thickBot="1">
      <c r="A592" s="13"/>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24.2" thickTop="1" thickBot="1">
      <c r="A593" s="13"/>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24.2" thickTop="1" thickBot="1">
      <c r="A594" s="13"/>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24.2" thickTop="1" thickBot="1">
      <c r="A595" s="13"/>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24.2" thickTop="1" thickBot="1">
      <c r="A596" s="13"/>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24.2" thickTop="1" thickBot="1">
      <c r="A597" s="13"/>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24.2" thickTop="1" thickBot="1">
      <c r="A598" s="13"/>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24.2" thickTop="1" thickBot="1">
      <c r="A599" s="13"/>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24.2" thickTop="1" thickBot="1">
      <c r="A600" s="13"/>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24.2" thickTop="1" thickBot="1">
      <c r="A601" s="13"/>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24.2" thickTop="1" thickBot="1">
      <c r="A602" s="13"/>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24.2" thickTop="1" thickBot="1">
      <c r="A603" s="13"/>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24.2" thickTop="1" thickBot="1">
      <c r="A604" s="13"/>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24.2" thickTop="1" thickBot="1">
      <c r="A605" s="13"/>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24.2" thickTop="1" thickBot="1">
      <c r="A606" s="13"/>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24.2" thickTop="1" thickBot="1">
      <c r="A607" s="13"/>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24.2" thickTop="1" thickBot="1">
      <c r="A608" s="13"/>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24.2" thickTop="1" thickBot="1">
      <c r="A609" s="13"/>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24.2" thickTop="1" thickBot="1">
      <c r="A610" s="13"/>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24.2" thickTop="1" thickBot="1">
      <c r="A611" s="13"/>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24.2" thickTop="1" thickBot="1">
      <c r="A612" s="13"/>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24.2" thickTop="1" thickBot="1">
      <c r="A613" s="13"/>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24.2" thickTop="1" thickBot="1">
      <c r="A614" s="13"/>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24.2" thickTop="1" thickBot="1">
      <c r="A615" s="13"/>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24.2" thickTop="1" thickBot="1">
      <c r="A616" s="13"/>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24.2" thickTop="1" thickBot="1">
      <c r="A617" s="13"/>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24.2" thickTop="1" thickBot="1">
      <c r="A618" s="13"/>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24.2" thickTop="1" thickBot="1">
      <c r="A619" s="13"/>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24.2" thickTop="1" thickBot="1">
      <c r="A620" s="13"/>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24.2" thickTop="1" thickBot="1">
      <c r="A621" s="13"/>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24.2" thickTop="1" thickBot="1">
      <c r="A622" s="13"/>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24.2" thickTop="1" thickBot="1">
      <c r="A623" s="13"/>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24.2" thickTop="1" thickBot="1">
      <c r="A624" s="13"/>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24.2" thickTop="1" thickBot="1">
      <c r="A625" s="13"/>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24.2" thickTop="1" thickBot="1">
      <c r="A626" s="13"/>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24.2" thickTop="1" thickBot="1">
      <c r="A627" s="13"/>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24.2" thickTop="1" thickBot="1">
      <c r="A628" s="13"/>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24.2" thickTop="1" thickBot="1">
      <c r="A629" s="13"/>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24.2" thickTop="1" thickBot="1">
      <c r="A630" s="13"/>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24.2" thickTop="1" thickBot="1">
      <c r="A631" s="13"/>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24.2" thickTop="1" thickBot="1">
      <c r="A632" s="13"/>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24.2" thickTop="1" thickBot="1">
      <c r="A633" s="13"/>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24.2" thickTop="1" thickBot="1">
      <c r="A634" s="13"/>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24.2" thickTop="1" thickBot="1">
      <c r="A635" s="13"/>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24.2" thickTop="1" thickBot="1">
      <c r="A636" s="13"/>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24.2" thickTop="1" thickBot="1">
      <c r="A637" s="13"/>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24.2" thickTop="1" thickBot="1">
      <c r="A638" s="13"/>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24.2" thickTop="1" thickBot="1">
      <c r="A639" s="13"/>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24.2" thickTop="1" thickBot="1">
      <c r="A640" s="13"/>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24.2" thickTop="1" thickBot="1">
      <c r="A641" s="13"/>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24.2" thickTop="1" thickBot="1">
      <c r="A642" s="13"/>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24.2" thickTop="1" thickBot="1">
      <c r="A643" s="13"/>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24.2" thickTop="1" thickBot="1">
      <c r="A644" s="13"/>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24.2" thickTop="1" thickBot="1">
      <c r="A645" s="13"/>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24.2" thickTop="1" thickBot="1">
      <c r="A646" s="13"/>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24.2" thickTop="1" thickBot="1">
      <c r="A647" s="13"/>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24.2" thickTop="1" thickBot="1">
      <c r="A648" s="13"/>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24.2" thickTop="1" thickBot="1">
      <c r="A649" s="13"/>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24.2" thickTop="1" thickBot="1">
      <c r="A650" s="13"/>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24.2" thickTop="1" thickBot="1">
      <c r="A651" s="13"/>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24.2" thickTop="1" thickBot="1">
      <c r="A652" s="13"/>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24.2" thickTop="1" thickBot="1">
      <c r="A653" s="13"/>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24.2" thickTop="1" thickBot="1">
      <c r="A654" s="13"/>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24.2" thickTop="1" thickBot="1">
      <c r="A655" s="13"/>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24.2" thickTop="1" thickBot="1">
      <c r="A656" s="13"/>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24.2" thickTop="1" thickBot="1">
      <c r="A657" s="13"/>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24.2" thickTop="1" thickBot="1">
      <c r="A658" s="13"/>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24.2" thickTop="1" thickBot="1">
      <c r="A659" s="13"/>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24.2" thickTop="1" thickBot="1">
      <c r="A660" s="13"/>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24.2" thickTop="1" thickBot="1">
      <c r="A661" s="13"/>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24.2" thickTop="1" thickBot="1">
      <c r="A662" s="13"/>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24.2" thickTop="1" thickBot="1">
      <c r="A663" s="13"/>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24.2" thickTop="1" thickBot="1">
      <c r="A664" s="13"/>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24.2" thickTop="1" thickBot="1">
      <c r="A665" s="13"/>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24.2" thickTop="1" thickBot="1">
      <c r="A666" s="13"/>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24.2" thickTop="1" thickBot="1">
      <c r="A667" s="13"/>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24.2" thickTop="1" thickBot="1">
      <c r="A668" s="13"/>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24.2" thickTop="1" thickBot="1">
      <c r="A669" s="13"/>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24.2" thickTop="1" thickBot="1">
      <c r="A670" s="13"/>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24.2" thickTop="1" thickBot="1">
      <c r="A671" s="13"/>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24.2" thickTop="1" thickBot="1">
      <c r="A672" s="13"/>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24.2" thickTop="1" thickBot="1">
      <c r="A673" s="13"/>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24.2" thickTop="1" thickBot="1">
      <c r="A674" s="13"/>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24.2" thickTop="1" thickBot="1">
      <c r="A675" s="13"/>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24.2" thickTop="1" thickBot="1">
      <c r="A676" s="13"/>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24.2" thickTop="1" thickBot="1">
      <c r="A677" s="13"/>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24.2" thickTop="1" thickBot="1">
      <c r="A678" s="13"/>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24.2" thickTop="1" thickBot="1">
      <c r="A679" s="13"/>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24.2" thickTop="1" thickBot="1">
      <c r="A680" s="13"/>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24.2" thickTop="1" thickBot="1">
      <c r="A681" s="13"/>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24.2" thickTop="1" thickBot="1">
      <c r="A682" s="13"/>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24.2" thickTop="1" thickBot="1">
      <c r="A683" s="13"/>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24.2" thickTop="1" thickBot="1">
      <c r="A684" s="13"/>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24.2" thickTop="1" thickBot="1">
      <c r="A685" s="13"/>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24.2" thickTop="1" thickBot="1">
      <c r="A686" s="13"/>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24.2" thickTop="1" thickBot="1">
      <c r="A687" s="13"/>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24.2" thickTop="1" thickBot="1">
      <c r="A688" s="13"/>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24.2" thickTop="1" thickBot="1">
      <c r="A689" s="13"/>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24.2" thickTop="1" thickBot="1">
      <c r="A690" s="13"/>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24.2" thickTop="1" thickBot="1">
      <c r="A691" s="13"/>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24.2" thickTop="1" thickBot="1">
      <c r="A692" s="13"/>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24.2" thickTop="1" thickBot="1">
      <c r="A693" s="13"/>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24.2" thickTop="1" thickBot="1">
      <c r="A694" s="13"/>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24.2" thickTop="1" thickBot="1">
      <c r="A695" s="13"/>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24.2" thickTop="1" thickBot="1">
      <c r="A696" s="13"/>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24.2" thickTop="1" thickBot="1">
      <c r="A697" s="13"/>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24.2" thickTop="1" thickBot="1">
      <c r="A698" s="13"/>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24.2" thickTop="1" thickBot="1">
      <c r="A699" s="13"/>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24.2" thickTop="1" thickBot="1">
      <c r="A700" s="13"/>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24.2" thickTop="1" thickBot="1">
      <c r="A701" s="13"/>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24.2" thickTop="1" thickBot="1">
      <c r="A702" s="13"/>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24.2" thickTop="1" thickBot="1">
      <c r="A703" s="13"/>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24.2" thickTop="1" thickBot="1">
      <c r="A704" s="13"/>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24.2" thickTop="1" thickBot="1">
      <c r="A705" s="13"/>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24.2" thickTop="1" thickBot="1">
      <c r="A706" s="13"/>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24.2" thickTop="1" thickBot="1">
      <c r="A707" s="13"/>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24.2" thickTop="1" thickBot="1">
      <c r="A708" s="13"/>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24.2" thickTop="1" thickBot="1">
      <c r="A709" s="13"/>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24.2" thickTop="1" thickBot="1">
      <c r="A710" s="13"/>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24.2" thickTop="1" thickBot="1">
      <c r="A711" s="13"/>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24.2" thickTop="1" thickBot="1">
      <c r="A712" s="13"/>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24.2" thickTop="1" thickBot="1">
      <c r="A713" s="13"/>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24.2" thickTop="1" thickBot="1">
      <c r="A714" s="13"/>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24.2" thickTop="1" thickBot="1">
      <c r="A715" s="13"/>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24.2" thickTop="1" thickBot="1">
      <c r="A716" s="13"/>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24.2" thickTop="1" thickBot="1">
      <c r="A717" s="13"/>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24.2" thickTop="1" thickBot="1">
      <c r="A718" s="13"/>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24.2" thickTop="1" thickBot="1">
      <c r="A719" s="13"/>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24.2" thickTop="1" thickBot="1">
      <c r="A720" s="13"/>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24.2" thickTop="1" thickBot="1">
      <c r="A721" s="13"/>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24.2" thickTop="1" thickBot="1">
      <c r="A722" s="13"/>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24.2" thickTop="1" thickBot="1">
      <c r="A723" s="13"/>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24.2" thickTop="1" thickBot="1">
      <c r="A724" s="13"/>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24.2" thickTop="1" thickBot="1">
      <c r="A725" s="13"/>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24.2" thickTop="1" thickBot="1">
      <c r="A726" s="13"/>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24.2" thickTop="1" thickBot="1">
      <c r="A727" s="13"/>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24.2" thickTop="1" thickBot="1">
      <c r="A728" s="13"/>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24.2" thickTop="1" thickBot="1">
      <c r="A729" s="13"/>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24.2" thickTop="1" thickBot="1">
      <c r="A730" s="13"/>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24.2" thickTop="1" thickBot="1">
      <c r="A731" s="13"/>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24.2" thickTop="1" thickBot="1">
      <c r="A732" s="13"/>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24.2" thickTop="1" thickBot="1">
      <c r="A733" s="13"/>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24.2" thickTop="1" thickBot="1">
      <c r="A734" s="13"/>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24.2" thickTop="1" thickBot="1">
      <c r="A735" s="13"/>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24.2" thickTop="1" thickBot="1">
      <c r="A736" s="13"/>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24.2" thickTop="1" thickBot="1">
      <c r="A737" s="13"/>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24.2" thickTop="1" thickBot="1">
      <c r="A738" s="13"/>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24.2" thickTop="1" thickBot="1">
      <c r="A739" s="13"/>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24.2" thickTop="1" thickBot="1">
      <c r="A740" s="13"/>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24.2" thickTop="1" thickBot="1">
      <c r="A741" s="13"/>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24.2" thickTop="1" thickBot="1">
      <c r="A742" s="13"/>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24.2" thickTop="1" thickBot="1">
      <c r="A743" s="13"/>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24.2" thickTop="1" thickBot="1">
      <c r="A744" s="13"/>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24.2" thickTop="1" thickBot="1">
      <c r="A745" s="13"/>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24.2" thickTop="1" thickBot="1">
      <c r="A746" s="13"/>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24.2" thickTop="1" thickBot="1">
      <c r="A747" s="13"/>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24.2" thickTop="1" thickBot="1">
      <c r="A748" s="13"/>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24.2" thickTop="1" thickBot="1">
      <c r="A749" s="13"/>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24.2" thickTop="1" thickBot="1">
      <c r="A750" s="13"/>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24.2" thickTop="1" thickBot="1">
      <c r="A751" s="13"/>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24.2" thickTop="1" thickBot="1">
      <c r="A752" s="13"/>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24.2" thickTop="1" thickBot="1">
      <c r="A753" s="13"/>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24.2" thickTop="1" thickBot="1">
      <c r="A754" s="13"/>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24.2" thickTop="1" thickBot="1">
      <c r="A755" s="13"/>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24.2" thickTop="1" thickBot="1">
      <c r="A756" s="13"/>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24.2" thickTop="1" thickBot="1">
      <c r="A757" s="13"/>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24.2" thickTop="1" thickBot="1">
      <c r="A758" s="13"/>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24.2" thickTop="1" thickBot="1">
      <c r="A759" s="13"/>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24.2" thickTop="1" thickBot="1">
      <c r="A760" s="13"/>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24.2" thickTop="1" thickBot="1">
      <c r="A761" s="13"/>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24.2" thickTop="1" thickBot="1">
      <c r="A762" s="13"/>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24.2" thickTop="1" thickBot="1">
      <c r="A763" s="13"/>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24.2" thickTop="1" thickBot="1">
      <c r="A764" s="13"/>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24.2" thickTop="1" thickBot="1">
      <c r="A765" s="13"/>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24.2" thickTop="1" thickBot="1">
      <c r="A766" s="13"/>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24.2" thickTop="1" thickBot="1">
      <c r="A767" s="13"/>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24.2" thickTop="1" thickBot="1">
      <c r="A768" s="13"/>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24.2" thickTop="1" thickBot="1">
      <c r="A769" s="13"/>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24.2" thickTop="1" thickBot="1">
      <c r="A770" s="13"/>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24.2" thickTop="1" thickBot="1">
      <c r="A771" s="13"/>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24.2" thickTop="1" thickBot="1">
      <c r="A772" s="13"/>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24.2" thickTop="1" thickBot="1">
      <c r="A773" s="13"/>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24.2" thickTop="1" thickBot="1">
      <c r="A774" s="13"/>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24.2" thickTop="1" thickBot="1">
      <c r="A775" s="13"/>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24.2" thickTop="1" thickBot="1">
      <c r="A776" s="13"/>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24.2" thickTop="1" thickBot="1">
      <c r="A777" s="13"/>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24.2" thickTop="1" thickBot="1">
      <c r="A778" s="13"/>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24.2" thickTop="1" thickBot="1">
      <c r="A779" s="13"/>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24.2" thickTop="1" thickBot="1">
      <c r="A780" s="13"/>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24.2" thickTop="1" thickBot="1">
      <c r="A781" s="13"/>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24.2" thickTop="1" thickBot="1">
      <c r="A782" s="13"/>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24.2" thickTop="1" thickBot="1">
      <c r="A783" s="13"/>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24.2" thickTop="1" thickBot="1">
      <c r="A784" s="13"/>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24.2" thickTop="1" thickBot="1">
      <c r="A785" s="13"/>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24.2" thickTop="1" thickBot="1">
      <c r="A786" s="13"/>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24.2" thickTop="1" thickBot="1">
      <c r="A787" s="13"/>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24.2" thickTop="1" thickBot="1">
      <c r="A788" s="13"/>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24.2" thickTop="1" thickBot="1">
      <c r="A789" s="13"/>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24.2" thickTop="1" thickBot="1">
      <c r="A790" s="13"/>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24.2" thickTop="1" thickBot="1">
      <c r="A791" s="13"/>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24.2" thickTop="1" thickBot="1">
      <c r="A792" s="13"/>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24.2" thickTop="1" thickBot="1">
      <c r="A793" s="13"/>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24.2" thickTop="1" thickBot="1">
      <c r="A794" s="13"/>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24.2" thickTop="1" thickBot="1">
      <c r="A795" s="13"/>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24.2" thickTop="1" thickBot="1">
      <c r="A796" s="13"/>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24.2" thickTop="1" thickBot="1">
      <c r="A797" s="13"/>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24.2" thickTop="1" thickBot="1">
      <c r="A798" s="13"/>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24.2" thickTop="1" thickBot="1">
      <c r="A799" s="13"/>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24.2" thickTop="1" thickBot="1">
      <c r="A800" s="13"/>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24.2" thickTop="1" thickBot="1">
      <c r="A801" s="13"/>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24.2" thickTop="1" thickBot="1">
      <c r="A802" s="13"/>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24.2" thickTop="1" thickBot="1">
      <c r="A803" s="13"/>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24.2" thickTop="1" thickBot="1">
      <c r="A804" s="13"/>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24.2" thickTop="1" thickBot="1">
      <c r="A805" s="13"/>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24.2" thickTop="1" thickBot="1">
      <c r="A806" s="13"/>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24.2" thickTop="1" thickBot="1">
      <c r="A807" s="13"/>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24.2" thickTop="1" thickBot="1">
      <c r="A808" s="13"/>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24.2" thickTop="1" thickBot="1">
      <c r="A809" s="13"/>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24.2" thickTop="1" thickBot="1">
      <c r="A810" s="13"/>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24.2" thickTop="1" thickBot="1">
      <c r="A811" s="13"/>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24.2" thickTop="1" thickBot="1">
      <c r="A812" s="13"/>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24.2" thickTop="1" thickBot="1">
      <c r="A813" s="13"/>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24.2" thickTop="1" thickBot="1">
      <c r="A814" s="13"/>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24.2" thickTop="1" thickBot="1">
      <c r="A815" s="13"/>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24.2" thickTop="1" thickBot="1">
      <c r="A816" s="13"/>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24.2" thickTop="1" thickBot="1">
      <c r="A817" s="13"/>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24.2" thickTop="1" thickBot="1">
      <c r="A818" s="13"/>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24.2" thickTop="1" thickBot="1">
      <c r="A819" s="13"/>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24.2" thickTop="1" thickBot="1">
      <c r="A820" s="13"/>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24.2" thickTop="1" thickBot="1">
      <c r="A821" s="13"/>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24.2" thickTop="1" thickBot="1">
      <c r="A822" s="13"/>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24.2" thickTop="1" thickBot="1">
      <c r="A823" s="13"/>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24.2" thickTop="1" thickBot="1">
      <c r="A824" s="13"/>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24.2" thickTop="1" thickBot="1">
      <c r="A825" s="13"/>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24.2" thickTop="1" thickBot="1">
      <c r="A826" s="13"/>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24.2" thickTop="1" thickBot="1">
      <c r="A827" s="13"/>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24.2" thickTop="1" thickBot="1">
      <c r="A828" s="13"/>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24.2" thickTop="1" thickBot="1">
      <c r="A829" s="13"/>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24.2" thickTop="1" thickBot="1">
      <c r="A830" s="13"/>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24.2" thickTop="1" thickBot="1">
      <c r="A831" s="13"/>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24.2" thickTop="1" thickBot="1">
      <c r="A832" s="13"/>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24.2" thickTop="1" thickBot="1">
      <c r="A833" s="13"/>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24.2" thickTop="1" thickBot="1">
      <c r="A834" s="13"/>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24.2" thickTop="1" thickBot="1">
      <c r="A835" s="13"/>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24.2" thickTop="1" thickBot="1">
      <c r="A836" s="13"/>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24.2" thickTop="1" thickBot="1">
      <c r="A837" s="13"/>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24.2" thickTop="1" thickBot="1">
      <c r="A838" s="13"/>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24.2" thickTop="1" thickBot="1">
      <c r="A839" s="13"/>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24.2" thickTop="1" thickBot="1">
      <c r="A840" s="13"/>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24.2" thickTop="1" thickBot="1">
      <c r="A841" s="13"/>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24.2" thickTop="1" thickBot="1">
      <c r="A842" s="13"/>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24.2" thickTop="1" thickBot="1">
      <c r="A843" s="13"/>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24.2" thickTop="1" thickBot="1">
      <c r="A844" s="13"/>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24.2" thickTop="1" thickBot="1">
      <c r="A845" s="13"/>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24.2" thickTop="1" thickBot="1">
      <c r="A846" s="13"/>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24.2" thickTop="1" thickBot="1">
      <c r="A847" s="13"/>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24.2" thickTop="1" thickBot="1">
      <c r="A848" s="13"/>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24.2" thickTop="1" thickBot="1">
      <c r="A849" s="13"/>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24.2" thickTop="1" thickBot="1">
      <c r="A850" s="13"/>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24.2" thickTop="1" thickBot="1">
      <c r="A851" s="13"/>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24.2" thickTop="1" thickBot="1">
      <c r="A852" s="13"/>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24.2" thickTop="1" thickBot="1">
      <c r="A853" s="13"/>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24.2" thickTop="1" thickBot="1">
      <c r="A854" s="13"/>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24.2" thickTop="1" thickBot="1">
      <c r="A855" s="13"/>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24.2" thickTop="1" thickBot="1">
      <c r="A856" s="13"/>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24.2" thickTop="1" thickBot="1">
      <c r="A857" s="13"/>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24.2" thickTop="1" thickBot="1">
      <c r="A858" s="13"/>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24.2" thickTop="1" thickBot="1">
      <c r="A859" s="13"/>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24.2" thickTop="1" thickBot="1">
      <c r="A860" s="13"/>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24.2" thickTop="1" thickBot="1">
      <c r="A861" s="13"/>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24.2" thickTop="1" thickBot="1">
      <c r="A862" s="13"/>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24.2" thickTop="1" thickBot="1">
      <c r="A863" s="13"/>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24.2" thickTop="1" thickBot="1">
      <c r="A864" s="13"/>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24.2" thickTop="1" thickBot="1">
      <c r="A865" s="13"/>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24.2" thickTop="1" thickBot="1">
      <c r="A866" s="13"/>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24.2" thickTop="1" thickBot="1">
      <c r="A867" s="13"/>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24.2" thickTop="1" thickBot="1">
      <c r="A868" s="13"/>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24.2" thickTop="1" thickBot="1">
      <c r="A869" s="13"/>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24.2" thickTop="1" thickBot="1">
      <c r="A870" s="13"/>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24.2" thickTop="1" thickBot="1">
      <c r="A871" s="13"/>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24.2" thickTop="1" thickBot="1">
      <c r="A872" s="13"/>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24.2" thickTop="1" thickBot="1">
      <c r="A873" s="13"/>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24.2" thickTop="1" thickBot="1">
      <c r="A874" s="13"/>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24.2" thickTop="1" thickBot="1">
      <c r="A875" s="13"/>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24.2" thickTop="1" thickBot="1">
      <c r="A876" s="13"/>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24.2" thickTop="1" thickBot="1">
      <c r="A877" s="13"/>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24.2" thickTop="1" thickBot="1">
      <c r="A878" s="13"/>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24.2" thickTop="1" thickBot="1">
      <c r="A879" s="13"/>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24.2" thickTop="1" thickBot="1">
      <c r="A880" s="13"/>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24.2" thickTop="1" thickBot="1">
      <c r="A881" s="13"/>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24.2" thickTop="1" thickBot="1">
      <c r="A882" s="13"/>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24.2" thickTop="1" thickBot="1">
      <c r="A883" s="13"/>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24.2" thickTop="1" thickBot="1">
      <c r="A884" s="13"/>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24.2" thickTop="1" thickBot="1">
      <c r="A885" s="13"/>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24.2" thickTop="1" thickBot="1">
      <c r="A886" s="13"/>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24.2" thickTop="1" thickBot="1">
      <c r="A887" s="13"/>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24.2" thickTop="1" thickBot="1">
      <c r="A888" s="13"/>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24.2" thickTop="1" thickBot="1">
      <c r="A889" s="13"/>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24.2" thickTop="1" thickBot="1">
      <c r="A890" s="13"/>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24.2" thickTop="1" thickBot="1">
      <c r="A891" s="13"/>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24.2" thickTop="1" thickBot="1">
      <c r="A892" s="13"/>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24.2" thickTop="1" thickBot="1">
      <c r="A893" s="13"/>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24.2" thickTop="1" thickBot="1">
      <c r="A894" s="13"/>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24.2" thickTop="1" thickBot="1">
      <c r="A895" s="13"/>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24.2" thickTop="1" thickBot="1">
      <c r="A896" s="13"/>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24.2" thickTop="1" thickBot="1">
      <c r="A897" s="13"/>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24.2" thickTop="1" thickBot="1">
      <c r="A898" s="13"/>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24.2" thickTop="1" thickBot="1">
      <c r="A899" s="13"/>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24.2" thickTop="1" thickBot="1">
      <c r="A900" s="13"/>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24.2" thickTop="1" thickBot="1">
      <c r="A901" s="13"/>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24.2" thickTop="1" thickBot="1">
      <c r="A902" s="13"/>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24.2" thickTop="1" thickBot="1">
      <c r="A903" s="13"/>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24.2" thickTop="1" thickBot="1">
      <c r="A904" s="13"/>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24.2" thickTop="1" thickBot="1">
      <c r="A905" s="13"/>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24.2" thickTop="1" thickBot="1">
      <c r="A906" s="13"/>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24.2" thickTop="1" thickBot="1">
      <c r="A907" s="13"/>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24.2" thickTop="1" thickBot="1">
      <c r="A908" s="13"/>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24.2" thickTop="1" thickBot="1">
      <c r="A909" s="13"/>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24.2" thickTop="1" thickBot="1">
      <c r="A910" s="13"/>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24.2" thickTop="1" thickBot="1">
      <c r="A911" s="13"/>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24.2" thickTop="1" thickBot="1">
      <c r="A912" s="13"/>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24.2" thickTop="1" thickBot="1">
      <c r="A913" s="13"/>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24.2" thickTop="1" thickBot="1">
      <c r="A914" s="13"/>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24.2" thickTop="1" thickBot="1">
      <c r="A915" s="13"/>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24.2" thickTop="1" thickBot="1">
      <c r="A916" s="13"/>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24.2" thickTop="1" thickBot="1">
      <c r="A917" s="13"/>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24.2" thickTop="1" thickBot="1">
      <c r="A918" s="13"/>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24.2" thickTop="1" thickBot="1">
      <c r="A919" s="13"/>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24.2" thickTop="1" thickBot="1">
      <c r="A920" s="13"/>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24.2" thickTop="1" thickBot="1">
      <c r="A921" s="13"/>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24.2" thickTop="1" thickBot="1">
      <c r="A922" s="13"/>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24.2" thickTop="1" thickBot="1">
      <c r="A923" s="13"/>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24.2" thickTop="1" thickBot="1">
      <c r="A924" s="13"/>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24.2" thickTop="1" thickBot="1">
      <c r="A925" s="13"/>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24.2" thickTop="1" thickBot="1">
      <c r="A926" s="13"/>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24.2" thickTop="1" thickBot="1">
      <c r="A927" s="13"/>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24.2" thickTop="1" thickBot="1">
      <c r="A928" s="13"/>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24.2" thickTop="1" thickBot="1">
      <c r="A929" s="13"/>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24.2" thickTop="1" thickBot="1">
      <c r="A930" s="13"/>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24.2" thickTop="1" thickBot="1">
      <c r="A931" s="13"/>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24.2" thickTop="1" thickBot="1">
      <c r="A932" s="13"/>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24.2" thickTop="1" thickBot="1">
      <c r="A933" s="13"/>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24.2" thickTop="1" thickBot="1">
      <c r="A934" s="13"/>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24.2" thickTop="1" thickBot="1">
      <c r="A935" s="13"/>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24.2" thickTop="1" thickBot="1">
      <c r="A936" s="13"/>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24.2" thickTop="1" thickBot="1">
      <c r="A937" s="13"/>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24.2" thickTop="1" thickBot="1">
      <c r="A938" s="13"/>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24.2" thickTop="1" thickBot="1">
      <c r="A939" s="13"/>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24.2" thickTop="1" thickBot="1">
      <c r="A940" s="13"/>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24.2" thickTop="1" thickBot="1">
      <c r="A941" s="13"/>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24.2" thickTop="1" thickBot="1">
      <c r="A942" s="13"/>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24.2" thickTop="1" thickBot="1">
      <c r="A943" s="13"/>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24.2" thickTop="1" thickBot="1">
      <c r="A944" s="13"/>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24.2" thickTop="1" thickBot="1">
      <c r="A945" s="13"/>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24.2" thickTop="1" thickBot="1">
      <c r="A946" s="13"/>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24.2" thickTop="1" thickBot="1">
      <c r="A947" s="13"/>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24.2" thickTop="1" thickBot="1">
      <c r="A948" s="13"/>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24.2" thickTop="1" thickBot="1">
      <c r="A949" s="13"/>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24.2" thickTop="1" thickBot="1">
      <c r="A950" s="13"/>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24.2" thickTop="1" thickBot="1">
      <c r="A951" s="13"/>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24.2" thickTop="1" thickBot="1">
      <c r="A952" s="13"/>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24.2" thickTop="1" thickBot="1">
      <c r="A953" s="13"/>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24.2" thickTop="1" thickBot="1">
      <c r="A954" s="13"/>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24.2" thickTop="1" thickBot="1">
      <c r="A955" s="13"/>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24.2" thickTop="1" thickBot="1">
      <c r="A956" s="13"/>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24.2" thickTop="1" thickBot="1">
      <c r="A957" s="13"/>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24.2" thickTop="1" thickBot="1">
      <c r="A958" s="13"/>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24.2" thickTop="1" thickBot="1">
      <c r="A959" s="13"/>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24.2" thickTop="1" thickBot="1">
      <c r="A960" s="13"/>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24.2" thickTop="1" thickBot="1">
      <c r="A961" s="13"/>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24.2" thickTop="1" thickBot="1">
      <c r="A962" s="13"/>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24.2" thickTop="1" thickBot="1">
      <c r="A963" s="13"/>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24.2" thickTop="1" thickBot="1">
      <c r="A964" s="13"/>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24.2" thickTop="1" thickBot="1">
      <c r="A965" s="13"/>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24.2" thickTop="1" thickBot="1">
      <c r="A966" s="13"/>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24.2" thickTop="1" thickBot="1">
      <c r="A967" s="13"/>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24.2" thickTop="1" thickBot="1">
      <c r="A968" s="13"/>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24.2" thickTop="1" thickBot="1">
      <c r="A969" s="13"/>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24.2" thickTop="1" thickBot="1">
      <c r="A970" s="13"/>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24.2" thickTop="1" thickBot="1">
      <c r="A971" s="13"/>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24.2" thickTop="1" thickBot="1">
      <c r="A972" s="13"/>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24.2" thickTop="1" thickBot="1">
      <c r="A973" s="13"/>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24.2" thickTop="1" thickBot="1">
      <c r="A974" s="13"/>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24.2" thickTop="1" thickBot="1">
      <c r="A975" s="13"/>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24.2" thickTop="1" thickBot="1">
      <c r="A976" s="13"/>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24.2" thickTop="1" thickBot="1">
      <c r="A977" s="13"/>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24.2" thickTop="1" thickBot="1">
      <c r="A978" s="13"/>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24.2" thickTop="1" thickBot="1">
      <c r="A979" s="13"/>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24.2" thickTop="1" thickBot="1">
      <c r="A980" s="13"/>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24.2" thickTop="1" thickBot="1">
      <c r="A981" s="13"/>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24.2" thickTop="1" thickBot="1">
      <c r="A982" s="13"/>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24.2" thickTop="1" thickBot="1">
      <c r="A983" s="13"/>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24.2" thickTop="1" thickBot="1">
      <c r="A984" s="13"/>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24.2" thickTop="1" thickBot="1">
      <c r="A985" s="13"/>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24.2" thickTop="1" thickBot="1">
      <c r="A986" s="13"/>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24.2" thickTop="1" thickBot="1">
      <c r="A987" s="13"/>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24.2" thickTop="1" thickBot="1">
      <c r="A988" s="13"/>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24.2" thickTop="1" thickBot="1">
      <c r="A989" s="13"/>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24.2" thickTop="1" thickBot="1">
      <c r="A990" s="13"/>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24.2" thickTop="1" thickBot="1">
      <c r="A991" s="13"/>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24.2" thickTop="1" thickBot="1">
      <c r="A992" s="13"/>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24.2" thickTop="1" thickBot="1">
      <c r="A993" s="13"/>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24.2" thickTop="1" thickBot="1">
      <c r="A994" s="13"/>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24.2" thickTop="1" thickBot="1">
      <c r="A995" s="13"/>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24.2" thickTop="1" thickBot="1">
      <c r="A996" s="13"/>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24.2" thickTop="1" thickBot="1">
      <c r="A997" s="13"/>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24.2" thickTop="1" thickBot="1">
      <c r="A998" s="13"/>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 thickTop="1"/>
  </sheetData>
  <conditionalFormatting sqref="F6 E6:E12 F7:G7 D7:D9 B7:B15 F8:F10 C11:D12 C15:E15 B23:D23 F23:F24 H23:H24 E23:E28 D24 B24:B28 C25:D25 D26:D27 C28:D28 B30:E30 C37:F41 B37:B42 G39:G41 F11:G11 G37:H37 H38:H41 H6 H7:I11 F12:I12 A23:A998 C13:I14 B29:Y29 H30:Y30 C42:Y42 G15:I15 A1:Y5 B31:Y36 I37:Y41 K6:Y6 J7:Y15 I23:Y23 I24 K24:Y24 F25:Y28 I17:Y17 K16:Y16 A6:A20 F15:F18 B16:E18 H16:H18 B19:Y22 B44:G48">
    <cfRule type="cellIs" dxfId="5" priority="11" operator="equal">
      <formula>"N/A"</formula>
    </cfRule>
    <cfRule type="expression" dxfId="4" priority="12">
      <formula>"N/A"</formula>
    </cfRule>
  </conditionalFormatting>
  <conditionalFormatting sqref="B51:H54">
    <cfRule type="cellIs" dxfId="3" priority="7" operator="equal">
      <formula>"N/A"</formula>
    </cfRule>
    <cfRule type="expression" dxfId="2" priority="8">
      <formula>"N/A"</formula>
    </cfRule>
  </conditionalFormatting>
  <conditionalFormatting sqref="B57:H62">
    <cfRule type="cellIs" dxfId="1" priority="5" operator="equal">
      <formula>"N/A"</formula>
    </cfRule>
    <cfRule type="expression" dxfId="0" priority="6">
      <formula>"N/A"</formula>
    </cfRule>
  </conditionalFormatting>
  <hyperlinks>
    <hyperlink ref="B5" r:id="rId1" xr:uid="{00000000-0004-0000-0000-000000000000}"/>
    <hyperlink ref="C5" r:id="rId2" xr:uid="{00000000-0004-0000-0000-000001000000}"/>
    <hyperlink ref="D5" r:id="rId3" xr:uid="{00000000-0004-0000-0000-000002000000}"/>
    <hyperlink ref="F5" r:id="rId4" xr:uid="{00000000-0004-0000-0000-000003000000}"/>
    <hyperlink ref="G5" r:id="rId5" xr:uid="{00000000-0004-0000-0000-000004000000}"/>
    <hyperlink ref="F15" r:id="rId6" xr:uid="{00000000-0004-0000-0000-000005000000}"/>
    <hyperlink ref="G15" r:id="rId7" xr:uid="{00000000-0004-0000-0000-000006000000}"/>
    <hyperlink ref="C22" r:id="rId8" xr:uid="{00000000-0004-0000-0000-000007000000}"/>
    <hyperlink ref="D22" r:id="rId9" xr:uid="{00000000-0004-0000-0000-000008000000}"/>
    <hyperlink ref="G22" r:id="rId10" xr:uid="{00000000-0004-0000-0000-000009000000}"/>
    <hyperlink ref="B31" r:id="rId11" xr:uid="{00000000-0004-0000-0000-00000A000000}"/>
    <hyperlink ref="E31" r:id="rId12" xr:uid="{00000000-0004-0000-0000-00000B000000}"/>
    <hyperlink ref="F31" r:id="rId13" xr:uid="{00000000-0004-0000-0000-00000C000000}"/>
    <hyperlink ref="G31" r:id="rId14" xr:uid="{00000000-0004-0000-0000-00000D000000}"/>
    <hyperlink ref="G37" r:id="rId15" xr:uid="{00000000-0004-0000-0000-00000E000000}"/>
    <hyperlink ref="H22" r:id="rId16" xr:uid="{3C5AC81F-77CD-4BF2-B864-37930A1234E8}"/>
    <hyperlink ref="H31" r:id="rId17" xr:uid="{F0D49EFF-E92E-4CB6-83C0-1A794667FEF8}"/>
    <hyperlink ref="I31" r:id="rId18" xr:uid="{BF935346-FEF7-4124-907E-716DB7206B5D}"/>
    <hyperlink ref="I5" r:id="rId19" xr:uid="{7CB0C992-E119-461C-AE9D-4390D3BA18E5}"/>
    <hyperlink ref="I15" r:id="rId20" xr:uid="{BEE75919-1D05-4D1D-86F4-B6CC7FCD9229}"/>
    <hyperlink ref="I51" r:id="rId21" xr:uid="{07A4822A-916E-43F4-9FE2-D619961C6A06}"/>
    <hyperlink ref="I57" r:id="rId22" xr:uid="{E225D504-158B-4E28-B6CC-5D6537A6BEF9}"/>
    <hyperlink ref="J31" r:id="rId23" xr:uid="{67413FF1-3426-4F80-BA24-5C16B43D4F0A}"/>
    <hyperlink ref="J57" r:id="rId24" xr:uid="{17B945B5-B152-43CD-8621-E6476A42DA0A}"/>
    <hyperlink ref="J51" r:id="rId25" xr:uid="{F43B5EDC-EA26-4435-AB45-F88596CEB9CE}"/>
    <hyperlink ref="J5" r:id="rId26" xr:uid="{093D67DD-DC43-47E2-B4B6-78008793A137}"/>
    <hyperlink ref="J22" r:id="rId27" xr:uid="{C589D7ED-B1BC-400D-8BB1-23420FF2DB08}"/>
    <hyperlink ref="J15" r:id="rId28" xr:uid="{8DE2F4B0-8A1D-4AD4-BB6E-F0983254DC0A}"/>
  </hyperlinks>
  <pageMargins left="0.7" right="0.7" top="0.75" bottom="0.75" header="0" footer="0"/>
  <pageSetup fitToHeight="0" orientation="landscape"/>
  <drawing r:id="rId2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ورقة1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Yossab Samoil</dc:creator>
  <cp:lastModifiedBy>Yossab Samoil</cp:lastModifiedBy>
  <dcterms:created xsi:type="dcterms:W3CDTF">2015-06-05T18:17:20Z</dcterms:created>
  <dcterms:modified xsi:type="dcterms:W3CDTF">2025-10-03T18:26:54Z</dcterms:modified>
</cp:coreProperties>
</file>