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yos\Downloads\"/>
    </mc:Choice>
  </mc:AlternateContent>
  <xr:revisionPtr revIDLastSave="0" documentId="13_ncr:1_{241B28CC-6B6E-4F50-ADF8-AA2AB74E77A3}" xr6:coauthVersionLast="47" xr6:coauthVersionMax="47" xr10:uidLastSave="{00000000-0000-0000-0000-000000000000}"/>
  <bookViews>
    <workbookView xWindow="4980" yWindow="4995" windowWidth="28800" windowHeight="15435" xr2:uid="{ECEE3F40-80EB-4313-9D59-FED83186C7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<sst xmlns="http://schemas.openxmlformats.org/spreadsheetml/2006/main" count="19" uniqueCount="13">
  <si>
    <t>Unit ID</t>
  </si>
  <si>
    <t>Frequency [MHz]</t>
  </si>
  <si>
    <t>TRP [dBm]</t>
  </si>
  <si>
    <t>Max Peak [dBm]</t>
  </si>
  <si>
    <t>3D Graph</t>
  </si>
  <si>
    <t>Frequency</t>
  </si>
  <si>
    <t>Cell Factor</t>
  </si>
  <si>
    <t>70B3D5A9F017C80F</t>
  </si>
  <si>
    <t>70B3D5A9F013DE16</t>
  </si>
  <si>
    <t>70B3D5A9F0173333</t>
  </si>
  <si>
    <t>70B3D5A9F013DE18</t>
  </si>
  <si>
    <t>Unit Type 1</t>
  </si>
  <si>
    <t>Unit 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</si>
</sst>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6829-E6E2-438D-B519-5766F1E0B38D}">
  <dimension ref="A1:L24"/>
  <sheetViews>
    <sheetView tabSelected="1" zoomScale="70" zoomScaleNormal="70" workbookViewId="0">
      <selection activeCell="M13" sqref="M13"/>
    </sheetView>
  </sheetViews>
  <sheetFormatPr defaultColWidth="9.125" defaultRowHeight="36.75" customHeight="1" x14ac:dyDescent="0.2"/>
  <cols>
    <col min="1" max="1" width="21.75" style="2" bestFit="1" customWidth="1"/>
    <col min="2" max="2" width="21" style="2" bestFit="1" customWidth="1"/>
    <col min="3" max="3" width="13.625" style="2" bestFit="1" customWidth="1"/>
    <col min="4" max="4" width="20" style="2" bestFit="1" customWidth="1"/>
    <col min="5" max="5" width="12.375" style="2" bestFit="1" customWidth="1"/>
    <col min="6" max="6" width="9.125" style="3"/>
    <col min="7" max="10" width="9.125" style="2"/>
    <col min="11" max="11" width="11.875" style="2" bestFit="1" customWidth="1"/>
    <col min="12" max="12" width="12.125" style="2" bestFit="1" customWidth="1"/>
    <col min="13" max="16384" width="9.125" style="2"/>
  </cols>
  <sheetData>
    <row r="1" spans="1:12" ht="36.75" customHeight="1" thickBot="1" x14ac:dyDescent="0.25">
      <c r="A1" s="11" t="s">
        <v>11</v>
      </c>
      <c r="B1" s="10"/>
      <c r="C1" s="10"/>
      <c r="D1" s="10"/>
      <c r="E1" s="10"/>
    </row>
    <row r="2" spans="1:12" ht="36.75" customHeight="1" thickBot="1" x14ac:dyDescent="0.25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  <c r="K2" s="1" t="s">
        <v>5</v>
      </c>
      <c r="L2" s="1" t="s">
        <v>6</v>
      </c>
    </row>
    <row r="3" spans="1:12" ht="36.75" customHeight="1" x14ac:dyDescent="0.2">
      <c r="A3" s="12" t="s">
        <v>7</v>
      </c>
      <c r="B3" s="4">
        <v>915.2</v>
      </c>
      <c r="C3" s="4"/>
      <c r="D3" s="4">
        <f>F3+$L$3</f>
        <v>18.416999999999998</v>
      </c>
      <c r="E3" s="4"/>
      <c r="F3" s="3">
        <v>-17.559999999999999</v>
      </c>
      <c r="K3" s="2">
        <v>915.2</v>
      </c>
      <c r="L3" s="2">
        <v>35.976999999999997</v>
      </c>
    </row>
    <row r="4" spans="1:12" ht="36.75" customHeight="1" x14ac:dyDescent="0.2">
      <c r="A4" s="13"/>
      <c r="B4" s="5">
        <v>922.2</v>
      </c>
      <c r="C4" s="5"/>
      <c r="D4" s="5">
        <f>F4+$L$4</f>
        <v>17.553999999999998</v>
      </c>
      <c r="E4" s="5"/>
      <c r="F4" s="3">
        <v>-18.38</v>
      </c>
      <c r="K4" s="2">
        <v>922.2</v>
      </c>
      <c r="L4" s="2">
        <v>35.933999999999997</v>
      </c>
    </row>
    <row r="5" spans="1:12" ht="36.75" customHeight="1" thickBot="1" x14ac:dyDescent="0.25">
      <c r="A5" s="14"/>
      <c r="B5" s="6">
        <v>927.8</v>
      </c>
      <c r="C5" s="6"/>
      <c r="D5" s="6">
        <f>F5+$L$5</f>
        <v>16.714000000000002</v>
      </c>
      <c r="E5" s="6"/>
      <c r="F5" s="3">
        <v>-19.09</v>
      </c>
      <c r="K5" s="2">
        <v>927.8</v>
      </c>
      <c r="L5" s="2">
        <v>35.804000000000002</v>
      </c>
    </row>
    <row r="6" spans="1:12" ht="36.75" customHeight="1" x14ac:dyDescent="0.2">
      <c r="A6" s="12" t="s">
        <v>9</v>
      </c>
      <c r="B6" s="4">
        <v>915.2</v>
      </c>
      <c r="C6" s="4"/>
      <c r="D6" s="4">
        <f>F6+$L$3</f>
        <v>35.976999999999997</v>
      </c>
      <c r="E6" s="4"/>
    </row>
    <row r="7" spans="1:12" ht="36.75" customHeight="1" x14ac:dyDescent="0.2">
      <c r="A7" s="13"/>
      <c r="B7" s="5">
        <v>922.2</v>
      </c>
      <c r="C7" s="5"/>
      <c r="D7" s="5">
        <f>F7+$L$4</f>
        <v>35.933999999999997</v>
      </c>
      <c r="E7" s="5"/>
    </row>
    <row r="8" spans="1:12" ht="36.75" customHeight="1" thickBot="1" x14ac:dyDescent="0.25">
      <c r="A8" s="14"/>
      <c r="B8" s="6">
        <v>927.8</v>
      </c>
      <c r="C8" s="6"/>
      <c r="D8" s="6">
        <f>F8+$L$5</f>
        <v>35.804000000000002</v>
      </c>
      <c r="E8" s="6"/>
    </row>
    <row r="10" spans="1:12" ht="36.75" customHeight="1" thickBot="1" x14ac:dyDescent="0.25">
      <c r="A10" s="11" t="s">
        <v>12</v>
      </c>
      <c r="B10" s="10"/>
      <c r="C10" s="10"/>
      <c r="D10" s="10"/>
      <c r="E10" s="10"/>
    </row>
    <row r="11" spans="1:12" ht="36.75" customHeight="1" thickBot="1" x14ac:dyDescent="0.25">
      <c r="A11" s="7" t="s">
        <v>0</v>
      </c>
      <c r="B11" s="8" t="s">
        <v>1</v>
      </c>
      <c r="C11" s="8" t="s">
        <v>2</v>
      </c>
      <c r="D11" s="8" t="s">
        <v>3</v>
      </c>
      <c r="E11" s="9" t="s">
        <v>4</v>
      </c>
    </row>
    <row r="12" spans="1:12" ht="36.75" customHeight="1" x14ac:dyDescent="0.2">
      <c r="A12" s="12" t="s">
        <v>8</v>
      </c>
      <c r="B12" s="4">
        <v>915.2</v>
      </c>
      <c r="C12" s="4"/>
      <c r="D12" s="4">
        <f>F12+$L$3</f>
        <v>19.296999999999997</v>
      </c>
      <c r="E12" s="4"/>
      <c r="F12" s="3">
        <v>-16.68</v>
      </c>
    </row>
    <row r="13" spans="1:12" ht="36.75" customHeight="1" x14ac:dyDescent="0.2">
      <c r="A13" s="13"/>
      <c r="B13" s="5">
        <v>922.2</v>
      </c>
      <c r="C13" s="5"/>
      <c r="D13" s="5">
        <f>F13+$L$4</f>
        <v>19.333999999999996</v>
      </c>
      <c r="E13" s="5"/>
      <c r="F13" s="3">
        <v>-16.600000000000001</v>
      </c>
    </row>
    <row r="14" spans="1:12" ht="36.75" customHeight="1" thickBot="1" x14ac:dyDescent="0.25">
      <c r="A14" s="14"/>
      <c r="B14" s="6">
        <v>927.8</v>
      </c>
      <c r="C14" s="6"/>
      <c r="D14" s="6">
        <f>F14+$L$5</f>
        <v>19.124000000000002</v>
      </c>
      <c r="E14" s="6"/>
      <c r="F14" s="3">
        <v>-16.68</v>
      </c>
    </row>
    <row r="15" spans="1:12" ht="36.75" customHeight="1" x14ac:dyDescent="0.2">
      <c r="A15" s="12" t="s">
        <v>10</v>
      </c>
      <c r="B15" s="4">
        <v>915.2</v>
      </c>
      <c r="C15" s="4"/>
      <c r="D15" s="4">
        <f>F15+$L$3</f>
        <v>19.296999999999997</v>
      </c>
      <c r="E15" s="4"/>
      <c r="F15" s="3">
        <v>-16.68</v>
      </c>
    </row>
    <row r="16" spans="1:12" ht="36.75" customHeight="1" x14ac:dyDescent="0.2">
      <c r="A16" s="13"/>
      <c r="B16" s="5">
        <v>922.2</v>
      </c>
      <c r="C16" s="5"/>
      <c r="D16" s="5">
        <f>F16+$L$4</f>
        <v>19.333999999999996</v>
      </c>
      <c r="E16" s="5"/>
      <c r="F16" s="3">
        <v>-16.600000000000001</v>
      </c>
    </row>
    <row r="17" spans="1:6" ht="36.75" customHeight="1" thickBot="1" x14ac:dyDescent="0.25">
      <c r="A17" s="14"/>
      <c r="B17" s="6">
        <v>927.8</v>
      </c>
      <c r="C17" s="6"/>
      <c r="D17" s="6">
        <f>F17+$L$5</f>
        <v>19.124000000000002</v>
      </c>
      <c r="E17" s="6"/>
      <c r="F17" s="3">
        <v>-16.68</v>
      </c>
    </row>
    <row r="18" spans="1:6" ht="36.75" customHeight="1" x14ac:dyDescent="0.2">
      <c r="A18" s="12" t="s">
        <v>10</v>
      </c>
      <c r="B18" s="4">
        <v>915.2</v>
      </c>
      <c r="C18" s="4"/>
      <c r="D18" s="4">
        <f>F18+$L$3</f>
        <v>19.296999999999997</v>
      </c>
      <c r="E18" s="4"/>
      <c r="F18" s="3">
        <v>-16.68</v>
      </c>
    </row>
    <row r="19" spans="1:6" ht="36.75" customHeight="1" x14ac:dyDescent="0.2">
      <c r="A19" s="13"/>
      <c r="B19" s="5">
        <v>922.2</v>
      </c>
      <c r="C19" s="5"/>
      <c r="D19" s="5">
        <f>F19+$L$4</f>
        <v>19.333999999999996</v>
      </c>
      <c r="E19" s="5"/>
      <c r="F19" s="3">
        <v>-16.600000000000001</v>
      </c>
    </row>
    <row r="20" spans="1:6" ht="36.75" customHeight="1" thickBot="1" x14ac:dyDescent="0.25">
      <c r="A20" s="14"/>
      <c r="B20" s="6">
        <v>927.8</v>
      </c>
      <c r="C20" s="6"/>
      <c r="D20" s="6">
        <f>F20+$L$5</f>
        <v>19.124000000000002</v>
      </c>
      <c r="E20" s="6"/>
      <c r="F20" s="3">
        <v>-16.68</v>
      </c>
    </row>
    <row r="21" spans="1:6" ht="36.75" customHeight="1" x14ac:dyDescent="0.2">
      <c r="A21"/>
      <c r="B21"/>
      <c r="C21"/>
      <c r="D21"/>
      <c r="E21"/>
    </row>
    <row r="22" spans="1:6" ht="36.75" customHeight="1" x14ac:dyDescent="0.2">
      <c r="A22"/>
      <c r="B22"/>
      <c r="C22"/>
      <c r="D22"/>
      <c r="E22"/>
    </row>
    <row r="23" spans="1:6" ht="36.75" customHeight="1" x14ac:dyDescent="0.2">
      <c r="A23"/>
      <c r="B23"/>
      <c r="C23"/>
      <c r="D23"/>
      <c r="E23"/>
    </row>
    <row r="24" spans="1:6" ht="36.75" customHeight="1" x14ac:dyDescent="0.2">
      <c r="A24"/>
      <c r="B24"/>
      <c r="C24"/>
      <c r="D24"/>
      <c r="E24"/>
    </row>
  </sheetData>
  <mergeCells count="5">
    <mergeCell ref="A15:A17"/>
    <mergeCell ref="A3:A5"/>
    <mergeCell ref="A6:A8"/>
    <mergeCell ref="A12:A14"/>
    <mergeCell ref="A18:A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a56756-527e-4eff-9208-0b4e58a0c9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179348409134E8DF599AA05313BB4" ma:contentTypeVersion="16" ma:contentTypeDescription="Create a new document." ma:contentTypeScope="" ma:versionID="af30210fd63a6d369de7fc440d9198f2">
  <xsd:schema xmlns:xsd="http://www.w3.org/2001/XMLSchema" xmlns:xs="http://www.w3.org/2001/XMLSchema" xmlns:p="http://schemas.microsoft.com/office/2006/metadata/properties" xmlns:ns3="7aa56756-527e-4eff-9208-0b4e58a0c97f" xmlns:ns4="d3816fb4-04a0-49c6-a585-a8ea72fd59a3" targetNamespace="http://schemas.microsoft.com/office/2006/metadata/properties" ma:root="true" ma:fieldsID="2581bf2d024aad4fc3fd29ce78935bb0" ns3:_="" ns4:_="">
    <xsd:import namespace="7aa56756-527e-4eff-9208-0b4e58a0c97f"/>
    <xsd:import namespace="d3816fb4-04a0-49c6-a585-a8ea72fd59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56756-527e-4eff-9208-0b4e58a0c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16fb4-04a0-49c6-a585-a8ea72fd59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7F0157-5ABB-467B-BB05-7F492F5F6EF0}">
  <ds:schemaRefs>
    <ds:schemaRef ds:uri="http://schemas.microsoft.com/office/2006/metadata/properties"/>
    <ds:schemaRef ds:uri="http://schemas.microsoft.com/office/infopath/2007/PartnerControls"/>
    <ds:schemaRef ds:uri="7aa56756-527e-4eff-9208-0b4e58a0c97f"/>
  </ds:schemaRefs>
</ds:datastoreItem>
</file>

<file path=customXml/itemProps2.xml><?xml version="1.0" encoding="utf-8"?>
<ds:datastoreItem xmlns:ds="http://schemas.openxmlformats.org/officeDocument/2006/customXml" ds:itemID="{DB5256BE-71E9-41A2-9214-29B47C378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a56756-527e-4eff-9208-0b4e58a0c97f"/>
    <ds:schemaRef ds:uri="d3816fb4-04a0-49c6-a585-a8ea72fd5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29D985-65F1-4189-89DC-0CE527EC86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Yossef Abutbul</dc:creator>
  <cp:keywords/>
  <dc:description/>
  <cp:lastModifiedBy>Yossef Abutbul</cp:lastModifiedBy>
  <cp:revision/>
  <dcterms:created xsi:type="dcterms:W3CDTF">2026-03-16T08:14:40Z</dcterms:created>
  <dcterms:modified xsi:type="dcterms:W3CDTF">2026-03-16T20:50:18Z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0x010100724179348409134E8DF599AA05313BB4</vt:lpwstr>
  </property>
</Properties>
</file>