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Juin" sheetId="1" r:id="rId5"/>
  </sheets>
  <definedNames/>
  <calcPr/>
</workbook>
</file>

<file path=xl/sharedStrings.xml><?xml version="1.0" encoding="utf-8"?>
<sst xmlns="http://schemas.openxmlformats.org/spreadsheetml/2006/main" count="87" uniqueCount="63">
  <si>
    <t>Récapitulatif  des tâches du projet  [Nom du projet]</t>
  </si>
  <si>
    <t>TITRE DU PROJET</t>
  </si>
  <si>
    <t>[Nom du projet]</t>
  </si>
  <si>
    <t>NOM DE L'ENTREPRISE</t>
  </si>
  <si>
    <t>TrendLabs</t>
  </si>
  <si>
    <t>CHEF DE PROJET</t>
  </si>
  <si>
    <t>Ahlem CHIKHA</t>
  </si>
  <si>
    <t xml:space="preserve">Période  </t>
  </si>
  <si>
    <t>01/06/2026 - 30/06/2026</t>
  </si>
  <si>
    <t>NUMÉRO</t>
  </si>
  <si>
    <t>TITRE DE LA TÂCHE</t>
  </si>
  <si>
    <t>PROPRIÉTAIRE 
DE LA TÂCHE</t>
  </si>
  <si>
    <t>DATE DE DÉBUT</t>
  </si>
  <si>
    <t>DATE FIN</t>
  </si>
  <si>
    <t>DURÉE
(Jour)</t>
  </si>
  <si>
    <t>TÂCHE TERMINÉE (EN %)</t>
  </si>
  <si>
    <t>Juin</t>
  </si>
  <si>
    <t>SEMAINE 1 - SPRINT 31</t>
  </si>
  <si>
    <t>SEMAINE 2 - Sprint 32</t>
  </si>
  <si>
    <t>SEMAINE 3 = Sprint 33</t>
  </si>
  <si>
    <t>SEMAINE 4 - Sprint 34</t>
  </si>
  <si>
    <t>L</t>
  </si>
  <si>
    <t>M</t>
  </si>
  <si>
    <t>J</t>
  </si>
  <si>
    <t>V</t>
  </si>
  <si>
    <t>CRM</t>
  </si>
  <si>
    <t>[Tâche realisée]</t>
  </si>
  <si>
    <t>[Nom de dévelopeur]</t>
  </si>
  <si>
    <t xml:space="preserve">Légende </t>
  </si>
  <si>
    <t xml:space="preserve">Type / categorie du projet </t>
  </si>
  <si>
    <t>Demande client  ( suite à un call direct)</t>
  </si>
  <si>
    <t xml:space="preserve">Default trello tickets </t>
  </si>
  <si>
    <t xml:space="preserve">Bug envoyé directement sur what's up    </t>
  </si>
  <si>
    <t xml:space="preserve">Sentry </t>
  </si>
  <si>
    <t>Tâche partagée et traitée sur plusieurs retours</t>
  </si>
  <si>
    <t xml:space="preserve">Traité mais pas encore validé par le Client </t>
  </si>
  <si>
    <t xml:space="preserve">DEVOPS  </t>
  </si>
  <si>
    <t xml:space="preserve">Maintenance </t>
  </si>
  <si>
    <t>Website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</si>
  <si>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</si>
  <si>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</si>
  <si>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</si>
  <si>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</si>
  <si>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</si>
  <si>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</si>
  <si>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</si>
  <si>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</si>
  <si>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</si>
  <si>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</si>
  <si>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</si>
  <si>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</si>
  <si>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TOTAL JOURS TRAVAILLÉS</t>
  </si>
  <si>
    <t>DEV</t>
  </si>
  <si>
    <t xml:space="preserve">TOTAL DE 
JOUR /DEV </t>
  </si>
  <si>
    <t>Total Jours
/projet</t>
  </si>
  <si>
    <t>Dev 1</t>
  </si>
  <si>
    <t>[nbre de jour]</t>
  </si>
  <si>
    <t>[Somme de jour]</t>
  </si>
  <si>
    <t xml:space="preserve">Dev2 </t>
  </si>
  <si>
    <t>Maintenance</t>
  </si>
  <si>
    <t>GYG</t>
  </si>
  <si>
    <t>Total</t>
  </si>
  <si>
    <t>[nbre|]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</si>
</sst>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d.m"/>
    <numFmt numFmtId="166" formatCode="dd&quot;/&quot;mm&quot;/&quot;yy"/>
    <numFmt numFmtId="167" formatCode="0 %"/>
  </numFmts>
  <fonts count="33">
    <font>
      <sz val="10.0"/>
      <color rgb="FF000000"/>
      <name val="Arial"/>
      <scheme val="minor"/>
    </font>
    <font>
      <sz val="11.0"/>
      <color theme="1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color theme="1"/>
      <name val="Poppins"/>
    </font>
    <font>
      <sz val="11.0"/>
      <color rgb="FF000000"/>
      <name val="Poppins"/>
    </font>
    <font>
      <b/>
      <sz val="30.0"/>
      <color rgb="FF0B5394"/>
      <name val="Roboto"/>
    </font>
    <font/>
    <font>
      <b/>
      <sz val="12.0"/>
      <color rgb="FF0B5394"/>
      <name val="Roboto"/>
    </font>
    <font>
      <sz val="12.0"/>
      <color rgb="FF0B5394"/>
      <name val="Roboto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color theme="1"/>
      <name val="Century Gothic"/>
    </font>
    <font>
      <b/>
      <sz val="10.0"/>
      <color rgb="FF666666"/>
      <name val="Roboto"/>
    </font>
    <font>
      <b/>
      <sz val="10.0"/>
      <color rgb="FF999999"/>
      <name val="Roboto"/>
    </font>
    <font>
      <sz val="10.0"/>
      <color rgb="FF999999"/>
      <name val="Roboto"/>
    </font>
    <font>
      <sz val="11.0"/>
      <color theme="1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color theme="1"/>
      <name val="Roboto"/>
    </font>
    <font>
      <sz val="9.0"/>
      <color theme="1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color theme="1"/>
      <name val="Arial"/>
    </font>
    <font>
      <sz val="10.0"/>
      <color theme="1"/>
      <name val="Roboto"/>
    </font>
    <font>
      <sz val="10.0"/>
      <color rgb="FF434343"/>
      <name val="Roboto"/>
    </font>
    <font>
      <color rgb="FF434343"/>
      <name val="Roboto"/>
    </font>
    <font>
      <b/>
      <sz val="10.0"/>
      <color rgb="FF000000"/>
      <name val="Roboto"/>
    </font>
    <font>
      <color theme="1"/>
      <name val="Arial"/>
      <scheme val="minor"/>
    </font>
    <font>
      <color rgb="FF000000"/>
      <name val="Arial"/>
      <scheme val="minor"/>
    </font>
    <font>
      <b/>
      <sz val="11.0"/>
      <color theme="1"/>
      <name val="Roboto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CCCCCC"/>
        <bgColor rgb="FFCCCCCC"/>
      </patternFill>
    </fill>
    <fill>
      <patternFill patternType="solid">
        <fgColor rgb="FF8E7CC3"/>
        <bgColor rgb="FF8E7CC3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5B9BD5"/>
        <bgColor rgb="FF5B9BD5"/>
      </patternFill>
    </fill>
    <fill>
      <patternFill patternType="solid">
        <fgColor rgb="FFD9D2E9"/>
        <bgColor rgb="FFD9D2E9"/>
      </patternFill>
    </fill>
    <fill>
      <patternFill patternType="solid">
        <fgColor rgb="FFDDEBF7"/>
        <bgColor rgb="FFDDEBF7"/>
      </patternFill>
    </fill>
    <fill>
      <patternFill patternType="solid">
        <fgColor rgb="FF666666"/>
        <bgColor rgb="FF666666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DD7E6B"/>
        <bgColor rgb="FFDD7E6B"/>
      </patternFill>
    </fill>
    <fill>
      <patternFill patternType="solid">
        <fgColor rgb="FF57BB8A"/>
        <bgColor rgb="FF57BB8A"/>
      </patternFill>
    </fill>
  </fills>
  <borders count="18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right style="hair">
        <color rgb="FFB7B7B7"/>
      </right>
      <bottom style="hair">
        <color rgb="FFB7B7B7"/>
      </bottom>
    </border>
    <border>
      <right style="hair">
        <color rgb="FFB7B7B7"/>
      </right>
      <top style="hair">
        <color rgb="FFB7B7B7"/>
      </top>
      <bottom style="hair">
        <color rgb="FFB7B7B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1" fillId="2" fontId="6" numFmtId="0" xfId="0" applyAlignment="1" applyBorder="1" applyFont="1">
      <alignment readingOrder="0" shrinkToFit="0" vertical="center" wrapText="0"/>
    </xf>
    <xf borderId="1" fillId="0" fontId="7" numFmtId="0" xfId="0" applyBorder="1" applyFont="1"/>
    <xf borderId="1" fillId="2" fontId="8" numFmtId="0" xfId="0" applyAlignment="1" applyBorder="1" applyFont="1">
      <alignment readingOrder="0" shrinkToFit="0" vertical="center" wrapText="1"/>
    </xf>
    <xf borderId="1" fillId="2" fontId="9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horizontal="left" readingOrder="0" shrinkToFit="0" vertical="center" wrapText="0"/>
    </xf>
    <xf borderId="0" fillId="2" fontId="11" numFmtId="0" xfId="0" applyAlignment="1" applyFont="1">
      <alignment readingOrder="0" shrinkToFit="0" vertical="center" wrapText="0"/>
    </xf>
    <xf borderId="0" fillId="2" fontId="12" numFmtId="0" xfId="0" applyAlignment="1" applyFont="1">
      <alignment shrinkToFit="0" vertical="center" wrapText="0"/>
    </xf>
    <xf borderId="0" fillId="0" fontId="13" numFmtId="0" xfId="0" applyAlignment="1" applyFont="1">
      <alignment vertical="center"/>
    </xf>
    <xf borderId="2" fillId="0" fontId="14" numFmtId="0" xfId="0" applyAlignment="1" applyBorder="1" applyFont="1">
      <alignment horizontal="left" readingOrder="0" shrinkToFit="0" vertical="center" wrapText="0"/>
    </xf>
    <xf borderId="2" fillId="0" fontId="7" numFmtId="0" xfId="0" applyBorder="1" applyFont="1"/>
    <xf borderId="2" fillId="2" fontId="15" numFmtId="0" xfId="0" applyAlignment="1" applyBorder="1" applyFont="1">
      <alignment readingOrder="0" shrinkToFit="0" vertical="center" wrapText="0"/>
    </xf>
    <xf borderId="0" fillId="2" fontId="16" numFmtId="0" xfId="0" applyAlignment="1" applyFont="1">
      <alignment readingOrder="0" shrinkToFit="0" vertical="center" wrapText="0"/>
    </xf>
    <xf borderId="2" fillId="0" fontId="16" numFmtId="0" xfId="0" applyAlignment="1" applyBorder="1" applyFont="1">
      <alignment horizontal="left" readingOrder="0" vertical="center"/>
    </xf>
    <xf borderId="2" fillId="0" fontId="15" numFmtId="0" xfId="0" applyAlignment="1" applyBorder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7" numFmtId="0" xfId="0" applyAlignment="1" applyFont="1">
      <alignment vertical="center"/>
    </xf>
    <xf borderId="0" fillId="2" fontId="18" numFmtId="0" xfId="0" applyAlignment="1" applyFont="1">
      <alignment shrinkToFit="0" vertical="center" wrapText="0"/>
    </xf>
    <xf borderId="0" fillId="2" fontId="18" numFmtId="0" xfId="0" applyAlignment="1" applyFont="1">
      <alignment horizontal="center" shrinkToFit="0" vertical="center" wrapText="0"/>
    </xf>
    <xf borderId="0" fillId="0" fontId="18" numFmtId="0" xfId="0" applyAlignment="1" applyFont="1">
      <alignment shrinkToFit="0" vertical="center" wrapText="0"/>
    </xf>
    <xf borderId="0" fillId="3" fontId="19" numFmtId="0" xfId="0" applyAlignment="1" applyFill="1" applyFont="1">
      <alignment horizontal="center" readingOrder="0" shrinkToFit="0" vertical="center" wrapText="1"/>
    </xf>
    <xf borderId="3" fillId="4" fontId="20" numFmtId="0" xfId="0" applyAlignment="1" applyBorder="1" applyFill="1" applyFont="1">
      <alignment horizontal="center" readingOrder="0" shrinkToFit="0" vertical="center" wrapText="0"/>
    </xf>
    <xf borderId="0" fillId="0" fontId="21" numFmtId="0" xfId="0" applyAlignment="1" applyFont="1">
      <alignment vertical="center"/>
    </xf>
    <xf borderId="4" fillId="5" fontId="20" numFmtId="0" xfId="0" applyAlignment="1" applyBorder="1" applyFill="1" applyFont="1">
      <alignment horizontal="center" readingOrder="0" shrinkToFit="0" vertical="center" wrapText="0"/>
    </xf>
    <xf borderId="5" fillId="0" fontId="7" numFmtId="0" xfId="0" applyBorder="1" applyFont="1"/>
    <xf borderId="6" fillId="0" fontId="7" numFmtId="0" xfId="0" applyBorder="1" applyFont="1"/>
    <xf borderId="0" fillId="0" fontId="22" numFmtId="0" xfId="0" applyAlignment="1" applyFont="1">
      <alignment vertical="center"/>
    </xf>
    <xf borderId="7" fillId="6" fontId="23" numFmtId="0" xfId="0" applyAlignment="1" applyBorder="1" applyFill="1" applyFont="1">
      <alignment horizontal="center" readingOrder="0" shrinkToFit="0" vertical="center" wrapText="0"/>
    </xf>
    <xf borderId="0" fillId="7" fontId="17" numFmtId="0" xfId="0" applyAlignment="1" applyFill="1" applyFont="1">
      <alignment vertical="center"/>
    </xf>
    <xf borderId="8" fillId="7" fontId="24" numFmtId="0" xfId="0" applyAlignment="1" applyBorder="1" applyFont="1">
      <alignment horizontal="left" readingOrder="0" shrinkToFit="0" vertical="center" wrapText="1"/>
    </xf>
    <xf borderId="8" fillId="7" fontId="24" numFmtId="0" xfId="0" applyAlignment="1" applyBorder="1" applyFont="1">
      <alignment readingOrder="0" shrinkToFit="0" vertical="center" wrapText="0"/>
    </xf>
    <xf borderId="8" fillId="7" fontId="24" numFmtId="0" xfId="0" applyAlignment="1" applyBorder="1" applyFont="1">
      <alignment readingOrder="0" shrinkToFit="0" vertical="center" wrapText="1"/>
    </xf>
    <xf borderId="8" fillId="7" fontId="25" numFmtId="0" xfId="0" applyBorder="1" applyFont="1"/>
    <xf borderId="0" fillId="7" fontId="24" numFmtId="0" xfId="0" applyAlignment="1" applyFont="1">
      <alignment horizontal="center" shrinkToFit="0" vertical="center" wrapText="0"/>
    </xf>
    <xf borderId="0" fillId="7" fontId="24" numFmtId="164" xfId="0" applyAlignment="1" applyFont="1" applyNumberFormat="1">
      <alignment horizontal="center" shrinkToFit="0" vertical="center" wrapText="0"/>
    </xf>
    <xf borderId="0" fillId="7" fontId="24" numFmtId="3" xfId="0" applyAlignment="1" applyFont="1" applyNumberFormat="1">
      <alignment horizontal="center" shrinkToFit="0" vertical="center" wrapText="0"/>
    </xf>
    <xf borderId="0" fillId="7" fontId="24" numFmtId="0" xfId="0" applyAlignment="1" applyFont="1">
      <alignment horizontal="center" shrinkToFit="0" vertical="center" wrapText="0"/>
    </xf>
    <xf borderId="0" fillId="0" fontId="26" numFmtId="0" xfId="0" applyAlignment="1" applyFont="1">
      <alignment vertical="center"/>
    </xf>
    <xf borderId="9" fillId="2" fontId="27" numFmtId="165" xfId="0" applyAlignment="1" applyBorder="1" applyFont="1" applyNumberFormat="1">
      <alignment horizontal="left" readingOrder="0" shrinkToFit="0" vertical="center" wrapText="1"/>
    </xf>
    <xf borderId="9" fillId="2" fontId="27" numFmtId="0" xfId="0" applyAlignment="1" applyBorder="1" applyFont="1">
      <alignment readingOrder="0" shrinkToFit="0" vertical="center" wrapText="1"/>
    </xf>
    <xf borderId="9" fillId="0" fontId="27" numFmtId="166" xfId="0" applyAlignment="1" applyBorder="1" applyFont="1" applyNumberFormat="1">
      <alignment horizontal="left" readingOrder="0" shrinkToFit="0" vertical="center" wrapText="1"/>
    </xf>
    <xf borderId="9" fillId="0" fontId="28" numFmtId="0" xfId="0" applyAlignment="1" applyBorder="1" applyFont="1">
      <alignment horizontal="center" shrinkToFit="0" vertical="center" wrapText="1"/>
    </xf>
    <xf borderId="9" fillId="0" fontId="27" numFmtId="167" xfId="0" applyAlignment="1" applyBorder="1" applyFont="1" applyNumberFormat="1">
      <alignment horizontal="center" readingOrder="0" shrinkToFit="0" vertical="center" wrapText="1"/>
    </xf>
    <xf borderId="10" fillId="8" fontId="29" numFmtId="0" xfId="0" applyAlignment="1" applyBorder="1" applyFill="1" applyFont="1">
      <alignment horizontal="center" shrinkToFit="0" vertical="center" wrapText="0"/>
    </xf>
    <xf borderId="11" fillId="2" fontId="29" numFmtId="0" xfId="0" applyAlignment="1" applyBorder="1" applyFont="1">
      <alignment horizontal="center" shrinkToFit="0" vertical="center" wrapText="0"/>
    </xf>
    <xf borderId="12" fillId="2" fontId="29" numFmtId="9" xfId="0" applyAlignment="1" applyBorder="1" applyFont="1" applyNumberFormat="1">
      <alignment horizontal="center" shrinkToFit="0" vertical="center" wrapText="0"/>
    </xf>
    <xf borderId="10" fillId="9" fontId="29" numFmtId="0" xfId="0" applyAlignment="1" applyBorder="1" applyFill="1" applyFont="1">
      <alignment horizontal="center" shrinkToFit="0" vertical="center" wrapText="0"/>
    </xf>
    <xf borderId="11" fillId="2" fontId="29" numFmtId="0" xfId="0" applyAlignment="1" applyBorder="1" applyFont="1">
      <alignment horizontal="center" shrinkToFit="0" vertical="center" wrapText="0"/>
    </xf>
    <xf borderId="10" fillId="9" fontId="25" numFmtId="0" xfId="0" applyBorder="1" applyFont="1"/>
    <xf borderId="0" fillId="10" fontId="30" numFmtId="0" xfId="0" applyAlignment="1" applyFill="1" applyFont="1">
      <alignment readingOrder="0"/>
    </xf>
    <xf borderId="13" fillId="11" fontId="29" numFmtId="0" xfId="0" applyAlignment="1" applyBorder="1" applyFill="1" applyFont="1">
      <alignment horizontal="center" shrinkToFit="0" vertical="center" wrapText="0"/>
    </xf>
    <xf borderId="9" fillId="12" fontId="27" numFmtId="165" xfId="0" applyAlignment="1" applyBorder="1" applyFill="1" applyFont="1" applyNumberFormat="1">
      <alignment horizontal="left" readingOrder="0" shrinkToFit="0" vertical="center" wrapText="1"/>
    </xf>
    <xf borderId="9" fillId="12" fontId="27" numFmtId="0" xfId="0" applyAlignment="1" applyBorder="1" applyFont="1">
      <alignment readingOrder="0" shrinkToFit="0" vertical="center" wrapText="1"/>
    </xf>
    <xf borderId="9" fillId="12" fontId="27" numFmtId="166" xfId="0" applyAlignment="1" applyBorder="1" applyFont="1" applyNumberFormat="1">
      <alignment horizontal="left" readingOrder="0" shrinkToFit="0" vertical="center" wrapText="1"/>
    </xf>
    <xf borderId="9" fillId="12" fontId="28" numFmtId="0" xfId="0" applyAlignment="1" applyBorder="1" applyFont="1">
      <alignment horizontal="center" shrinkToFit="0" vertical="center" wrapText="1"/>
    </xf>
    <xf borderId="11" fillId="12" fontId="29" numFmtId="0" xfId="0" applyAlignment="1" applyBorder="1" applyFont="1">
      <alignment horizontal="center" shrinkToFit="0" vertical="center" wrapText="0"/>
    </xf>
    <xf borderId="12" fillId="12" fontId="29" numFmtId="9" xfId="0" applyAlignment="1" applyBorder="1" applyFont="1" applyNumberFormat="1">
      <alignment horizontal="center" shrinkToFit="0" vertical="center" wrapText="0"/>
    </xf>
    <xf borderId="10" fillId="12" fontId="29" numFmtId="0" xfId="0" applyAlignment="1" applyBorder="1" applyFont="1">
      <alignment horizontal="center" shrinkToFit="0" vertical="center" wrapText="0"/>
    </xf>
    <xf borderId="11" fillId="12" fontId="29" numFmtId="0" xfId="0" applyAlignment="1" applyBorder="1" applyFont="1">
      <alignment horizontal="center" shrinkToFit="0" vertical="center" wrapText="0"/>
    </xf>
    <xf borderId="10" fillId="12" fontId="25" numFmtId="0" xfId="0" applyBorder="1" applyFont="1"/>
    <xf borderId="10" fillId="2" fontId="29" numFmtId="0" xfId="0" applyAlignment="1" applyBorder="1" applyFont="1">
      <alignment horizontal="center" shrinkToFit="0" vertical="center" wrapText="0"/>
    </xf>
    <xf borderId="11" fillId="11" fontId="29" numFmtId="0" xfId="0" applyAlignment="1" applyBorder="1" applyFont="1">
      <alignment horizontal="center" shrinkToFit="0" vertical="center" wrapText="0"/>
    </xf>
    <xf borderId="9" fillId="2" fontId="27" numFmtId="49" xfId="0" applyAlignment="1" applyBorder="1" applyFont="1" applyNumberFormat="1">
      <alignment horizontal="left" readingOrder="0" shrinkToFit="0" vertical="center" wrapText="1"/>
    </xf>
    <xf borderId="9" fillId="2" fontId="28" numFmtId="0" xfId="0" applyAlignment="1" applyBorder="1" applyFont="1">
      <alignment horizontal="center" readingOrder="0" shrinkToFit="0" vertical="center" wrapText="1"/>
    </xf>
    <xf borderId="10" fillId="2" fontId="29" numFmtId="164" xfId="0" applyAlignment="1" applyBorder="1" applyFont="1" applyNumberFormat="1">
      <alignment horizontal="center" shrinkToFit="0" vertical="center" wrapText="0"/>
    </xf>
    <xf borderId="11" fillId="2" fontId="29" numFmtId="164" xfId="0" applyAlignment="1" applyBorder="1" applyFont="1" applyNumberFormat="1">
      <alignment horizontal="center" shrinkToFit="0" vertical="center" wrapText="0"/>
    </xf>
    <xf borderId="10" fillId="13" fontId="25" numFmtId="0" xfId="0" applyBorder="1" applyFill="1" applyFont="1"/>
    <xf borderId="13" fillId="2" fontId="29" numFmtId="164" xfId="0" applyAlignment="1" applyBorder="1" applyFont="1" applyNumberFormat="1">
      <alignment horizontal="center" shrinkToFit="0" vertical="center" wrapText="0"/>
    </xf>
    <xf borderId="0" fillId="14" fontId="26" numFmtId="0" xfId="0" applyAlignment="1" applyFill="1" applyFont="1">
      <alignment readingOrder="0" vertical="center"/>
    </xf>
    <xf borderId="9" fillId="15" fontId="27" numFmtId="49" xfId="0" applyAlignment="1" applyBorder="1" applyFill="1" applyFont="1" applyNumberFormat="1">
      <alignment horizontal="left" readingOrder="0" shrinkToFit="0" vertical="center" wrapText="1"/>
    </xf>
    <xf borderId="9" fillId="15" fontId="27" numFmtId="0" xfId="0" applyAlignment="1" applyBorder="1" applyFont="1">
      <alignment readingOrder="0" shrinkToFit="0" vertical="center" wrapText="1"/>
    </xf>
    <xf borderId="9" fillId="15" fontId="27" numFmtId="166" xfId="0" applyAlignment="1" applyBorder="1" applyFont="1" applyNumberFormat="1">
      <alignment horizontal="left" readingOrder="0" shrinkToFit="0" vertical="center" wrapText="1"/>
    </xf>
    <xf borderId="9" fillId="15" fontId="28" numFmtId="0" xfId="0" applyAlignment="1" applyBorder="1" applyFont="1">
      <alignment horizontal="center" shrinkToFit="0" vertical="center" wrapText="1"/>
    </xf>
    <xf borderId="10" fillId="15" fontId="29" numFmtId="0" xfId="0" applyAlignment="1" applyBorder="1" applyFont="1">
      <alignment horizontal="center" shrinkToFit="0" vertical="center" wrapText="0"/>
    </xf>
    <xf borderId="14" fillId="15" fontId="29" numFmtId="164" xfId="0" applyAlignment="1" applyBorder="1" applyFont="1" applyNumberFormat="1">
      <alignment horizontal="center" shrinkToFit="0" vertical="center" wrapText="0"/>
    </xf>
    <xf borderId="10" fillId="15" fontId="29" numFmtId="164" xfId="0" applyAlignment="1" applyBorder="1" applyFont="1" applyNumberFormat="1">
      <alignment horizontal="center" shrinkToFit="0" vertical="center" wrapText="0"/>
    </xf>
    <xf borderId="11" fillId="15" fontId="29" numFmtId="164" xfId="0" applyAlignment="1" applyBorder="1" applyFont="1" applyNumberFormat="1">
      <alignment horizontal="center" shrinkToFit="0" vertical="center" wrapText="0"/>
    </xf>
    <xf borderId="11" fillId="15" fontId="29" numFmtId="0" xfId="0" applyAlignment="1" applyBorder="1" applyFont="1">
      <alignment horizontal="center" shrinkToFit="0" vertical="center" wrapText="0"/>
    </xf>
    <xf borderId="0" fillId="16" fontId="26" numFmtId="0" xfId="0" applyAlignment="1" applyFill="1" applyFont="1">
      <alignment readingOrder="0" vertical="center"/>
    </xf>
    <xf borderId="9" fillId="15" fontId="27" numFmtId="165" xfId="0" applyAlignment="1" applyBorder="1" applyFont="1" applyNumberFormat="1">
      <alignment horizontal="left" readingOrder="0" shrinkToFit="0" vertical="center" wrapText="1"/>
    </xf>
    <xf borderId="12" fillId="15" fontId="29" numFmtId="9" xfId="0" applyAlignment="1" applyBorder="1" applyFont="1" applyNumberFormat="1">
      <alignment horizontal="center" shrinkToFit="0" vertical="center" wrapText="0"/>
    </xf>
    <xf borderId="10" fillId="15" fontId="29" numFmtId="0" xfId="0" applyAlignment="1" applyBorder="1" applyFont="1">
      <alignment horizontal="center" shrinkToFit="0" vertical="center" wrapText="0"/>
    </xf>
    <xf borderId="11" fillId="15" fontId="25" numFmtId="0" xfId="0" applyBorder="1" applyFont="1"/>
    <xf borderId="0" fillId="12" fontId="31" numFmtId="0" xfId="0" applyAlignment="1" applyFont="1">
      <alignment readingOrder="0"/>
    </xf>
    <xf borderId="9" fillId="17" fontId="27" numFmtId="165" xfId="0" applyAlignment="1" applyBorder="1" applyFill="1" applyFont="1" applyNumberFormat="1">
      <alignment horizontal="left" readingOrder="0" shrinkToFit="0" vertical="center" wrapText="1"/>
    </xf>
    <xf borderId="9" fillId="17" fontId="27" numFmtId="0" xfId="0" applyAlignment="1" applyBorder="1" applyFont="1">
      <alignment readingOrder="0" shrinkToFit="0" vertical="center" wrapText="1"/>
    </xf>
    <xf borderId="9" fillId="17" fontId="27" numFmtId="166" xfId="0" applyAlignment="1" applyBorder="1" applyFont="1" applyNumberFormat="1">
      <alignment horizontal="left" readingOrder="0" shrinkToFit="0" vertical="center" wrapText="1"/>
    </xf>
    <xf borderId="9" fillId="17" fontId="28" numFmtId="0" xfId="0" applyAlignment="1" applyBorder="1" applyFont="1">
      <alignment horizontal="center" shrinkToFit="0" vertical="center" wrapText="1"/>
    </xf>
    <xf borderId="12" fillId="17" fontId="29" numFmtId="9" xfId="0" applyAlignment="1" applyBorder="1" applyFont="1" applyNumberFormat="1">
      <alignment horizontal="center" shrinkToFit="0" vertical="center" wrapText="0"/>
    </xf>
    <xf borderId="10" fillId="17" fontId="29" numFmtId="164" xfId="0" applyAlignment="1" applyBorder="1" applyFont="1" applyNumberFormat="1">
      <alignment horizontal="center" shrinkToFit="0" vertical="center" wrapText="0"/>
    </xf>
    <xf borderId="10" fillId="17" fontId="29" numFmtId="0" xfId="0" applyAlignment="1" applyBorder="1" applyFont="1">
      <alignment horizontal="center" shrinkToFit="0" vertical="center" wrapText="0"/>
    </xf>
    <xf borderId="10" fillId="17" fontId="29" numFmtId="0" xfId="0" applyAlignment="1" applyBorder="1" applyFont="1">
      <alignment horizontal="center" shrinkToFit="0" vertical="center" wrapText="0"/>
    </xf>
    <xf borderId="11" fillId="17" fontId="25" numFmtId="0" xfId="0" applyBorder="1" applyFont="1"/>
    <xf borderId="0" fillId="0" fontId="30" numFmtId="0" xfId="0" applyAlignment="1" applyFont="1">
      <alignment readingOrder="0"/>
    </xf>
    <xf borderId="9" fillId="12" fontId="28" numFmtId="0" xfId="0" applyAlignment="1" applyBorder="1" applyFont="1">
      <alignment horizontal="center" readingOrder="0" shrinkToFit="0" vertical="center" wrapText="1"/>
    </xf>
    <xf borderId="10" fillId="12" fontId="29" numFmtId="164" xfId="0" applyAlignment="1" applyBorder="1" applyFont="1" applyNumberFormat="1">
      <alignment horizontal="center" shrinkToFit="0" vertical="center" wrapText="0"/>
    </xf>
    <xf borderId="0" fillId="17" fontId="30" numFmtId="0" xfId="0" applyAlignment="1" applyFont="1">
      <alignment readingOrder="0"/>
    </xf>
    <xf borderId="10" fillId="13" fontId="29" numFmtId="0" xfId="0" applyAlignment="1" applyBorder="1" applyFont="1">
      <alignment horizontal="center" shrinkToFit="0" vertical="center" wrapText="0"/>
    </xf>
    <xf borderId="10" fillId="2" fontId="29" numFmtId="0" xfId="0" applyAlignment="1" applyBorder="1" applyFont="1">
      <alignment horizontal="center" shrinkToFit="0" vertical="center" wrapText="0"/>
    </xf>
    <xf borderId="0" fillId="15" fontId="30" numFmtId="0" xfId="0" applyAlignment="1" applyFont="1">
      <alignment readingOrder="0"/>
    </xf>
    <xf borderId="0" fillId="9" fontId="30" numFmtId="0" xfId="0" applyAlignment="1" applyFont="1">
      <alignment readingOrder="0"/>
    </xf>
    <xf borderId="10" fillId="12" fontId="29" numFmtId="0" xfId="0" applyAlignment="1" applyBorder="1" applyFont="1">
      <alignment horizontal="center" shrinkToFit="0" vertical="center" wrapText="0"/>
    </xf>
    <xf borderId="0" fillId="18" fontId="30" numFmtId="0" xfId="0" applyAlignment="1" applyFill="1" applyFont="1">
      <alignment readingOrder="0"/>
    </xf>
    <xf borderId="9" fillId="2" fontId="27" numFmtId="0" xfId="0" applyAlignment="1" applyBorder="1" applyFont="1">
      <alignment horizontal="left" readingOrder="0" shrinkToFit="0" vertical="center" wrapText="1"/>
    </xf>
    <xf borderId="9" fillId="2" fontId="27" numFmtId="166" xfId="0" applyAlignment="1" applyBorder="1" applyFont="1" applyNumberFormat="1">
      <alignment horizontal="left" readingOrder="0" shrinkToFit="0" vertical="center" wrapText="1"/>
    </xf>
    <xf borderId="9" fillId="12" fontId="27" numFmtId="167" xfId="0" applyAlignment="1" applyBorder="1" applyFont="1" applyNumberFormat="1">
      <alignment horizontal="center" readingOrder="0" shrinkToFit="0" vertical="center" wrapText="1"/>
    </xf>
    <xf borderId="9" fillId="2" fontId="28" numFmtId="0" xfId="0" applyAlignment="1" applyBorder="1" applyFont="1">
      <alignment horizontal="center" shrinkToFit="0" vertical="center" wrapText="1"/>
    </xf>
    <xf borderId="9" fillId="17" fontId="27" numFmtId="167" xfId="0" applyAlignment="1" applyBorder="1" applyFont="1" applyNumberFormat="1">
      <alignment horizontal="center" readingOrder="0" shrinkToFit="0" vertical="center" wrapText="1"/>
    </xf>
    <xf borderId="14" fillId="2" fontId="29" numFmtId="9" xfId="0" applyAlignment="1" applyBorder="1" applyFont="1" applyNumberFormat="1">
      <alignment horizontal="center" shrinkToFit="0" vertical="center" wrapText="0"/>
    </xf>
    <xf borderId="9" fillId="0" fontId="27" numFmtId="0" xfId="0" applyAlignment="1" applyBorder="1" applyFont="1">
      <alignment readingOrder="0" shrinkToFit="0" vertical="center" wrapText="1"/>
    </xf>
    <xf borderId="11" fillId="13" fontId="29" numFmtId="0" xfId="0" applyAlignment="1" applyBorder="1" applyFont="1">
      <alignment horizontal="center" shrinkToFit="0" vertical="center" wrapText="0"/>
    </xf>
    <xf borderId="0" fillId="9" fontId="24" numFmtId="0" xfId="0" applyAlignment="1" applyFont="1">
      <alignment horizontal="center" shrinkToFit="0" vertical="center" wrapText="0"/>
    </xf>
    <xf borderId="0" fillId="2" fontId="17" numFmtId="0" xfId="0" applyAlignment="1" applyFont="1">
      <alignment vertical="center"/>
    </xf>
    <xf borderId="9" fillId="0" fontId="28" numFmtId="0" xfId="0" applyAlignment="1" applyBorder="1" applyFont="1">
      <alignment horizontal="center" readingOrder="0" shrinkToFit="0" vertical="center" wrapText="1"/>
    </xf>
    <xf borderId="13" fillId="0" fontId="29" numFmtId="9" xfId="0" applyAlignment="1" applyBorder="1" applyFont="1" applyNumberFormat="1">
      <alignment horizontal="center" shrinkToFit="0" vertical="center" wrapText="0"/>
    </xf>
    <xf borderId="11" fillId="0" fontId="29" numFmtId="164" xfId="0" applyAlignment="1" applyBorder="1" applyFont="1" applyNumberFormat="1">
      <alignment horizontal="center" shrinkToFit="0" vertical="center" wrapText="0"/>
    </xf>
    <xf borderId="11" fillId="0" fontId="29" numFmtId="0" xfId="0" applyAlignment="1" applyBorder="1" applyFont="1">
      <alignment horizontal="center" shrinkToFit="0" vertical="center" wrapText="0"/>
    </xf>
    <xf borderId="11" fillId="9" fontId="29" numFmtId="0" xfId="0" applyAlignment="1" applyBorder="1" applyFont="1">
      <alignment horizontal="center" shrinkToFit="0" vertical="center" wrapText="0"/>
    </xf>
    <xf borderId="11" fillId="0" fontId="25" numFmtId="0" xfId="0" applyBorder="1" applyFont="1"/>
    <xf borderId="11" fillId="13" fontId="29" numFmtId="0" xfId="0" applyAlignment="1" applyBorder="1" applyFont="1">
      <alignment horizontal="center" shrinkToFit="0" vertical="center" wrapText="0"/>
    </xf>
    <xf borderId="0" fillId="9" fontId="24" numFmtId="0" xfId="0" applyAlignment="1" applyFont="1">
      <alignment horizontal="center" shrinkToFit="0" vertical="center" wrapText="0"/>
    </xf>
    <xf borderId="11" fillId="12" fontId="29" numFmtId="164" xfId="0" applyAlignment="1" applyBorder="1" applyFont="1" applyNumberFormat="1">
      <alignment horizontal="center" shrinkToFit="0" vertical="center" wrapText="0"/>
    </xf>
    <xf borderId="11" fillId="9" fontId="29" numFmtId="0" xfId="0" applyAlignment="1" applyBorder="1" applyFont="1">
      <alignment horizontal="center" shrinkToFit="0" vertical="center" wrapText="0"/>
    </xf>
    <xf borderId="11" fillId="12" fontId="25" numFmtId="0" xfId="0" applyBorder="1" applyFont="1"/>
    <xf borderId="9" fillId="0" fontId="27" numFmtId="165" xfId="0" applyAlignment="1" applyBorder="1" applyFont="1" applyNumberFormat="1">
      <alignment horizontal="left" readingOrder="0" shrinkToFit="0" vertical="center" wrapText="1"/>
    </xf>
    <xf borderId="13" fillId="2" fontId="29" numFmtId="9" xfId="0" applyAlignment="1" applyBorder="1" applyFont="1" applyNumberFormat="1">
      <alignment horizontal="center" shrinkToFit="0" vertical="center" wrapText="0"/>
    </xf>
    <xf borderId="11" fillId="2" fontId="25" numFmtId="0" xfId="0" applyBorder="1" applyFont="1"/>
    <xf borderId="0" fillId="7" fontId="26" numFmtId="0" xfId="0" applyAlignment="1" applyFont="1">
      <alignment vertical="center"/>
    </xf>
    <xf borderId="0" fillId="0" fontId="25" numFmtId="0" xfId="0" applyFont="1"/>
    <xf borderId="11" fillId="0" fontId="25" numFmtId="0" xfId="0" applyBorder="1" applyFont="1"/>
    <xf borderId="10" fillId="0" fontId="25" numFmtId="0" xfId="0" applyBorder="1" applyFont="1"/>
    <xf borderId="10" fillId="0" fontId="29" numFmtId="0" xfId="0" applyAlignment="1" applyBorder="1" applyFont="1">
      <alignment horizontal="center" shrinkToFit="0" vertical="center" wrapText="0"/>
    </xf>
    <xf borderId="11" fillId="13" fontId="25" numFmtId="0" xfId="0" applyBorder="1" applyFont="1"/>
    <xf borderId="9" fillId="19" fontId="28" numFmtId="167" xfId="0" applyAlignment="1" applyBorder="1" applyFill="1" applyFont="1" applyNumberFormat="1">
      <alignment horizontal="center" shrinkToFit="0" wrapText="1"/>
    </xf>
    <xf borderId="10" fillId="0" fontId="25" numFmtId="164" xfId="0" applyBorder="1" applyFont="1" applyNumberFormat="1"/>
    <xf borderId="11" fillId="2" fontId="25" numFmtId="164" xfId="0" applyBorder="1" applyFont="1" applyNumberFormat="1"/>
    <xf borderId="11" fillId="0" fontId="25" numFmtId="164" xfId="0" applyBorder="1" applyFont="1" applyNumberFormat="1"/>
    <xf borderId="9" fillId="0" fontId="27" numFmtId="0" xfId="0" applyAlignment="1" applyBorder="1" applyFont="1">
      <alignment horizontal="left" readingOrder="0" shrinkToFit="0" vertical="center" wrapText="1"/>
    </xf>
    <xf borderId="0" fillId="2" fontId="30" numFmtId="0" xfId="0" applyFont="1"/>
    <xf borderId="9" fillId="0" fontId="27" numFmtId="0" xfId="0" applyAlignment="1" applyBorder="1" applyFont="1">
      <alignment readingOrder="0" shrinkToFit="0" vertical="center" wrapText="1"/>
    </xf>
    <xf borderId="0" fillId="16" fontId="17" numFmtId="0" xfId="0" applyAlignment="1" applyFont="1">
      <alignment vertical="center"/>
    </xf>
    <xf borderId="0" fillId="16" fontId="32" numFmtId="0" xfId="0" applyAlignment="1" applyFont="1">
      <alignment readingOrder="0" vertical="center"/>
    </xf>
    <xf borderId="15" fillId="16" fontId="17" numFmtId="0" xfId="0" applyAlignment="1" applyBorder="1" applyFont="1">
      <alignment readingOrder="0" vertical="center"/>
    </xf>
    <xf borderId="16" fillId="16" fontId="17" numFmtId="0" xfId="0" applyAlignment="1" applyBorder="1" applyFont="1">
      <alignment readingOrder="0" vertical="center"/>
    </xf>
    <xf borderId="0" fillId="16" fontId="17" numFmtId="0" xfId="0" applyAlignment="1" applyFont="1">
      <alignment horizontal="center" vertical="center"/>
    </xf>
    <xf borderId="11" fillId="16" fontId="29" numFmtId="0" xfId="0" applyAlignment="1" applyBorder="1" applyFont="1">
      <alignment horizontal="center" shrinkToFit="0" vertical="center" wrapText="0"/>
    </xf>
    <xf borderId="17" fillId="16" fontId="32" numFmtId="0" xfId="0" applyAlignment="1" applyBorder="1" applyFont="1">
      <alignment readingOrder="0" vertical="center"/>
    </xf>
    <xf borderId="16" fillId="11" fontId="17" numFmtId="0" xfId="0" applyAlignment="1" applyBorder="1" applyFont="1">
      <alignment readingOrder="0" vertical="center"/>
    </xf>
    <xf borderId="17" fillId="16" fontId="17" numFmtId="0" xfId="0" applyAlignment="1" applyBorder="1" applyFont="1">
      <alignment readingOrder="0" vertical="center"/>
    </xf>
    <xf borderId="10" fillId="16" fontId="29" numFmtId="0" xfId="0" applyAlignment="1" applyBorder="1" applyFont="1">
      <alignment horizontal="center" shrinkToFit="0" vertical="center" wrapText="0"/>
    </xf>
    <xf borderId="15" fillId="0" fontId="7" numFmtId="0" xfId="0" applyBorder="1" applyFont="1"/>
    <xf borderId="16" fillId="8" fontId="17" numFmtId="0" xfId="0" applyAlignment="1" applyBorder="1" applyFont="1">
      <alignment readingOrder="0" vertical="center"/>
    </xf>
    <xf borderId="16" fillId="16" fontId="17" numFmtId="0" xfId="0" applyAlignment="1" applyBorder="1" applyFont="1">
      <alignment readingOrder="0"/>
    </xf>
    <xf borderId="17" fillId="16" fontId="32" numFmtId="0" xfId="0" applyAlignment="1" applyBorder="1" applyFont="1">
      <alignment horizontal="left" readingOrder="0" vertical="center"/>
    </xf>
    <xf borderId="0" fillId="16" fontId="29" numFmtId="0" xfId="0" applyAlignment="1" applyFont="1">
      <alignment horizontal="center" shrinkToFit="0" vertical="center" wrapText="0"/>
    </xf>
    <xf borderId="0" fillId="16" fontId="17" numFmtId="0" xfId="0" applyAlignment="1" applyFont="1">
      <alignment readingOrder="0"/>
    </xf>
    <xf borderId="0" fillId="16" fontId="17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5.38"/>
    <col customWidth="1" min="2" max="2" width="11.13"/>
    <col customWidth="1" min="3" max="3" width="33.88"/>
    <col customWidth="1" min="4" max="4" width="15.38"/>
    <col customWidth="1" min="5" max="5" width="13.0"/>
    <col customWidth="1" min="6" max="6" width="12.38"/>
    <col customWidth="1" min="7" max="7" width="15.38"/>
    <col customWidth="1" min="8" max="8" width="17.75"/>
    <col customWidth="1" min="9" max="9" width="4.38"/>
    <col customWidth="1" min="10" max="10" width="3.88"/>
    <col customWidth="1" min="11" max="11" width="3.63"/>
    <col customWidth="1" min="12" max="12" width="4.0"/>
    <col customWidth="1" min="13" max="13" width="4.38"/>
    <col customWidth="1" min="14" max="14" width="3.88"/>
    <col customWidth="1" min="15" max="16" width="3.75"/>
    <col customWidth="1" min="17" max="17" width="3.5"/>
    <col customWidth="1" min="18" max="18" width="4.5"/>
    <col customWidth="1" min="19" max="19" width="4.13"/>
    <col customWidth="1" min="20" max="20" width="4.38"/>
    <col customWidth="1" min="21" max="21" width="3.63"/>
    <col customWidth="1" min="22" max="22" width="3.75"/>
    <col customWidth="1" min="23" max="23" width="4.38"/>
    <col customWidth="1" min="24" max="25" width="3.38"/>
    <col customWidth="1" min="26" max="26" width="3.75"/>
    <col customWidth="1" min="27" max="27" width="3.63"/>
    <col customWidth="1" min="28" max="28" width="4.13"/>
    <col customWidth="1" min="29" max="29" width="13.88"/>
    <col customWidth="1" min="30" max="30" width="39.0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21.0" customHeight="1">
      <c r="A2" s="1"/>
      <c r="B2" s="10" t="s">
        <v>0</v>
      </c>
      <c r="C2" s="11"/>
      <c r="D2" s="11"/>
      <c r="E2" s="11"/>
      <c r="F2" s="11"/>
      <c r="G2" s="11"/>
      <c r="H2" s="11"/>
      <c r="I2" s="12"/>
      <c r="J2" s="11"/>
      <c r="K2" s="11"/>
      <c r="L2" s="11"/>
      <c r="M2" s="11"/>
      <c r="N2" s="11"/>
      <c r="O2" s="13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"/>
      <c r="AD2" s="1"/>
    </row>
    <row r="3" ht="21.0" customHeight="1">
      <c r="A3" s="1"/>
      <c r="B3" s="14"/>
      <c r="C3" s="14"/>
      <c r="D3" s="15"/>
      <c r="E3" s="15"/>
      <c r="F3" s="15"/>
      <c r="G3" s="15"/>
      <c r="H3" s="15"/>
      <c r="I3" s="16"/>
      <c r="J3" s="16"/>
      <c r="K3" s="16"/>
      <c r="L3" s="16"/>
      <c r="M3" s="17"/>
      <c r="N3" s="17"/>
      <c r="O3" s="17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21.0" customHeight="1">
      <c r="A4" s="1"/>
      <c r="B4" s="18" t="s">
        <v>1</v>
      </c>
      <c r="C4" s="19"/>
      <c r="D4" s="20" t="s">
        <v>2</v>
      </c>
      <c r="E4" s="19"/>
      <c r="F4" s="19"/>
      <c r="G4" s="19"/>
      <c r="H4" s="21"/>
      <c r="I4" s="18" t="s">
        <v>3</v>
      </c>
      <c r="J4" s="19"/>
      <c r="K4" s="19"/>
      <c r="L4" s="19"/>
      <c r="M4" s="19"/>
      <c r="N4" s="19"/>
      <c r="O4" s="19"/>
      <c r="P4" s="22" t="s">
        <v>4</v>
      </c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"/>
      <c r="AD4" s="1"/>
    </row>
    <row r="5" ht="21.0" customHeight="1">
      <c r="A5" s="1"/>
      <c r="B5" s="18" t="s">
        <v>5</v>
      </c>
      <c r="C5" s="19"/>
      <c r="D5" s="23" t="s">
        <v>6</v>
      </c>
      <c r="E5" s="19"/>
      <c r="F5" s="19"/>
      <c r="G5" s="19"/>
      <c r="H5" s="24"/>
      <c r="I5" s="18" t="s">
        <v>7</v>
      </c>
      <c r="J5" s="19"/>
      <c r="K5" s="19"/>
      <c r="L5" s="19"/>
      <c r="M5" s="19"/>
      <c r="N5" s="19"/>
      <c r="O5" s="19"/>
      <c r="P5" s="22" t="s">
        <v>8</v>
      </c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"/>
      <c r="AD5" s="1"/>
    </row>
    <row r="6" ht="21.0" customHeight="1">
      <c r="A6" s="25"/>
      <c r="B6" s="26"/>
      <c r="C6" s="26"/>
      <c r="D6" s="26"/>
      <c r="E6" s="26"/>
      <c r="F6" s="26"/>
      <c r="G6" s="27"/>
      <c r="H6" s="27"/>
      <c r="I6" s="26"/>
      <c r="J6" s="26"/>
      <c r="K6" s="26"/>
      <c r="L6" s="26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ht="21.0" customHeight="1">
      <c r="A7" s="25"/>
      <c r="B7" s="26"/>
      <c r="C7" s="26"/>
      <c r="D7" s="26"/>
      <c r="E7" s="26"/>
      <c r="F7" s="26"/>
      <c r="G7" s="27"/>
      <c r="H7" s="27"/>
      <c r="I7" s="26"/>
      <c r="J7" s="26"/>
      <c r="K7" s="26"/>
      <c r="L7" s="26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ht="17.25" customHeight="1">
      <c r="A8" s="28"/>
      <c r="B8" s="29" t="s">
        <v>9</v>
      </c>
      <c r="C8" s="29" t="s">
        <v>10</v>
      </c>
      <c r="D8" s="29" t="s">
        <v>11</v>
      </c>
      <c r="E8" s="29" t="s">
        <v>12</v>
      </c>
      <c r="F8" s="29" t="s">
        <v>13</v>
      </c>
      <c r="G8" s="29" t="s">
        <v>14</v>
      </c>
      <c r="H8" s="29" t="s">
        <v>15</v>
      </c>
      <c r="I8" s="30" t="s">
        <v>16</v>
      </c>
      <c r="AC8" s="28"/>
      <c r="AD8" s="28"/>
    </row>
    <row r="9" ht="17.25" customHeight="1">
      <c r="A9" s="31"/>
      <c r="I9" s="32" t="s">
        <v>17</v>
      </c>
      <c r="J9" s="33"/>
      <c r="K9" s="33"/>
      <c r="L9" s="33"/>
      <c r="M9" s="34"/>
      <c r="N9" s="32" t="s">
        <v>18</v>
      </c>
      <c r="O9" s="33"/>
      <c r="P9" s="33"/>
      <c r="Q9" s="33"/>
      <c r="R9" s="34"/>
      <c r="S9" s="32" t="s">
        <v>19</v>
      </c>
      <c r="T9" s="33"/>
      <c r="U9" s="33"/>
      <c r="V9" s="33"/>
      <c r="W9" s="34"/>
      <c r="X9" s="32" t="s">
        <v>20</v>
      </c>
      <c r="Y9" s="33"/>
      <c r="Z9" s="33"/>
      <c r="AA9" s="33"/>
      <c r="AB9" s="34"/>
      <c r="AC9" s="31"/>
      <c r="AD9" s="31"/>
    </row>
    <row r="10" ht="17.25" customHeight="1">
      <c r="A10" s="35"/>
      <c r="I10" s="36" t="s">
        <v>21</v>
      </c>
      <c r="J10" s="36" t="s">
        <v>22</v>
      </c>
      <c r="K10" s="36" t="s">
        <v>22</v>
      </c>
      <c r="L10" s="36" t="s">
        <v>23</v>
      </c>
      <c r="M10" s="36" t="s">
        <v>24</v>
      </c>
      <c r="N10" s="36" t="s">
        <v>21</v>
      </c>
      <c r="O10" s="36" t="s">
        <v>22</v>
      </c>
      <c r="P10" s="36" t="s">
        <v>22</v>
      </c>
      <c r="Q10" s="36" t="s">
        <v>23</v>
      </c>
      <c r="R10" s="36" t="s">
        <v>24</v>
      </c>
      <c r="S10" s="36" t="s">
        <v>21</v>
      </c>
      <c r="T10" s="36" t="s">
        <v>22</v>
      </c>
      <c r="U10" s="36" t="s">
        <v>22</v>
      </c>
      <c r="V10" s="36" t="s">
        <v>23</v>
      </c>
      <c r="W10" s="36" t="s">
        <v>24</v>
      </c>
      <c r="X10" s="36" t="s">
        <v>21</v>
      </c>
      <c r="Y10" s="36" t="s">
        <v>22</v>
      </c>
      <c r="Z10" s="36" t="s">
        <v>22</v>
      </c>
      <c r="AA10" s="36" t="s">
        <v>23</v>
      </c>
      <c r="AB10" s="36" t="s">
        <v>24</v>
      </c>
      <c r="AC10" s="35"/>
      <c r="AD10" s="35"/>
    </row>
    <row r="11" ht="21.0" customHeight="1">
      <c r="A11" s="37"/>
      <c r="B11" s="38">
        <v>1.0</v>
      </c>
      <c r="C11" s="39" t="s">
        <v>25</v>
      </c>
      <c r="D11" s="40"/>
      <c r="E11" s="40"/>
      <c r="F11" s="40"/>
      <c r="G11" s="41"/>
      <c r="H11" s="40"/>
      <c r="I11" s="42"/>
      <c r="J11" s="43"/>
      <c r="K11" s="44"/>
      <c r="L11" s="44"/>
      <c r="M11" s="45"/>
      <c r="N11" s="42"/>
      <c r="O11" s="45"/>
      <c r="P11" s="42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25"/>
      <c r="AD11" s="25"/>
    </row>
    <row r="12" ht="17.25" customHeight="1" outlineLevel="1">
      <c r="A12" s="46"/>
      <c r="B12" s="47">
        <v>46023.0</v>
      </c>
      <c r="C12" s="48" t="s">
        <v>26</v>
      </c>
      <c r="D12" s="48" t="s">
        <v>27</v>
      </c>
      <c r="E12" s="49">
        <v>46174.0</v>
      </c>
      <c r="F12" s="49">
        <v>46174.0</v>
      </c>
      <c r="G12" s="50">
        <f>DAYS360(E12,F12)</f>
        <v>0</v>
      </c>
      <c r="H12" s="51">
        <v>1.0</v>
      </c>
      <c r="I12" s="52"/>
      <c r="J12" s="53"/>
      <c r="K12" s="54"/>
      <c r="L12" s="54"/>
      <c r="M12" s="55"/>
      <c r="N12" s="56"/>
      <c r="O12" s="56"/>
      <c r="P12" s="56"/>
      <c r="Q12" s="56"/>
      <c r="R12" s="57"/>
      <c r="S12" s="56"/>
      <c r="T12" s="56"/>
      <c r="U12" s="56"/>
      <c r="V12" s="56"/>
      <c r="W12" s="57"/>
      <c r="X12" s="56"/>
      <c r="Y12" s="56"/>
      <c r="Z12" s="56"/>
      <c r="AA12" s="56"/>
      <c r="AB12" s="57"/>
      <c r="AC12" s="46"/>
      <c r="AD12" s="46"/>
    </row>
    <row r="13" ht="17.25" customHeight="1" outlineLevel="1">
      <c r="A13" s="46"/>
      <c r="B13" s="47">
        <v>46054.0</v>
      </c>
      <c r="C13" s="48"/>
      <c r="D13" s="48"/>
      <c r="E13" s="49"/>
      <c r="F13" s="49"/>
      <c r="G13" s="50"/>
      <c r="H13" s="51">
        <v>1.0</v>
      </c>
      <c r="I13" s="52"/>
      <c r="J13" s="53"/>
      <c r="K13" s="54"/>
      <c r="L13" s="54"/>
      <c r="M13" s="55"/>
      <c r="N13" s="56"/>
      <c r="O13" s="56"/>
      <c r="P13" s="56"/>
      <c r="Q13" s="56"/>
      <c r="R13" s="57"/>
      <c r="S13" s="56"/>
      <c r="T13" s="56"/>
      <c r="U13" s="56"/>
      <c r="V13" s="56"/>
      <c r="W13" s="57"/>
      <c r="X13" s="56"/>
      <c r="Y13" s="56"/>
      <c r="Z13" s="56"/>
      <c r="AA13" s="56"/>
      <c r="AB13" s="57"/>
      <c r="AC13" s="46"/>
      <c r="AD13" s="46"/>
    </row>
    <row r="14" ht="17.25" customHeight="1" outlineLevel="1">
      <c r="A14" s="46"/>
      <c r="B14" s="47"/>
      <c r="C14" s="48"/>
      <c r="D14" s="48"/>
      <c r="E14" s="49"/>
      <c r="F14" s="49"/>
      <c r="G14" s="50"/>
      <c r="H14" s="58"/>
      <c r="I14" s="52"/>
      <c r="J14" s="53"/>
      <c r="L14" s="54"/>
      <c r="M14" s="55"/>
      <c r="N14" s="56"/>
      <c r="O14" s="56"/>
      <c r="P14" s="56"/>
      <c r="Q14" s="56"/>
      <c r="R14" s="57"/>
      <c r="S14" s="56"/>
      <c r="T14" s="56"/>
      <c r="U14" s="56"/>
      <c r="V14" s="56"/>
      <c r="W14" s="57"/>
      <c r="X14" s="56"/>
      <c r="Y14" s="56"/>
      <c r="Z14" s="56"/>
      <c r="AA14" s="56"/>
      <c r="AB14" s="57"/>
      <c r="AC14" s="46"/>
      <c r="AD14" s="46"/>
    </row>
    <row r="15" ht="17.25" customHeight="1" outlineLevel="1">
      <c r="A15" s="46"/>
      <c r="B15" s="47"/>
      <c r="C15" s="48"/>
      <c r="D15" s="48"/>
      <c r="E15" s="49"/>
      <c r="F15" s="49"/>
      <c r="G15" s="50"/>
      <c r="H15" s="51">
        <v>1.0</v>
      </c>
      <c r="I15" s="59"/>
      <c r="J15" s="53"/>
      <c r="L15" s="54"/>
      <c r="M15" s="55"/>
      <c r="N15" s="56"/>
      <c r="O15" s="56"/>
      <c r="P15" s="56"/>
      <c r="Q15" s="56"/>
      <c r="R15" s="57"/>
      <c r="S15" s="56"/>
      <c r="T15" s="56"/>
      <c r="U15" s="56"/>
      <c r="V15" s="56"/>
      <c r="W15" s="57"/>
      <c r="X15" s="56"/>
      <c r="Y15" s="56"/>
      <c r="Z15" s="56"/>
      <c r="AA15" s="56"/>
      <c r="AB15" s="57"/>
      <c r="AC15" s="46"/>
      <c r="AD15" s="46"/>
    </row>
    <row r="16" ht="17.25" customHeight="1" outlineLevel="1">
      <c r="A16" s="46"/>
      <c r="B16" s="60"/>
      <c r="C16" s="61"/>
      <c r="D16" s="61"/>
      <c r="E16" s="62"/>
      <c r="F16" s="62"/>
      <c r="G16" s="63"/>
      <c r="H16" s="51">
        <v>1.0</v>
      </c>
      <c r="I16" s="59"/>
      <c r="J16" s="64"/>
      <c r="K16" s="65"/>
      <c r="L16" s="65"/>
      <c r="M16" s="66"/>
      <c r="N16" s="67"/>
      <c r="O16" s="67"/>
      <c r="P16" s="67"/>
      <c r="Q16" s="67"/>
      <c r="R16" s="68"/>
      <c r="S16" s="67"/>
      <c r="T16" s="67"/>
      <c r="U16" s="67"/>
      <c r="V16" s="67"/>
      <c r="W16" s="68"/>
      <c r="X16" s="67"/>
      <c r="Y16" s="67"/>
      <c r="Z16" s="67"/>
      <c r="AA16" s="67"/>
      <c r="AB16" s="68"/>
      <c r="AC16" s="46"/>
      <c r="AD16" s="46"/>
    </row>
    <row r="17" ht="17.25" customHeight="1" outlineLevel="1">
      <c r="A17" s="46"/>
      <c r="B17" s="47"/>
      <c r="C17" s="48"/>
      <c r="D17" s="48"/>
      <c r="E17" s="49"/>
      <c r="F17" s="49"/>
      <c r="G17" s="50"/>
      <c r="H17" s="51">
        <v>1.0</v>
      </c>
      <c r="I17" s="52"/>
      <c r="J17" s="53"/>
      <c r="K17" s="54"/>
      <c r="L17" s="54"/>
      <c r="M17" s="55"/>
      <c r="N17" s="56"/>
      <c r="O17" s="56"/>
      <c r="P17" s="56"/>
      <c r="Q17" s="56"/>
      <c r="R17" s="57"/>
      <c r="S17" s="56"/>
      <c r="T17" s="56"/>
      <c r="U17" s="56"/>
      <c r="V17" s="56"/>
      <c r="W17" s="57"/>
      <c r="X17" s="56"/>
      <c r="Y17" s="56"/>
      <c r="Z17" s="56"/>
      <c r="AA17" s="56"/>
      <c r="AB17" s="57"/>
      <c r="AC17" s="46"/>
      <c r="AD17" s="46"/>
    </row>
    <row r="18" ht="17.25" customHeight="1" outlineLevel="1">
      <c r="A18" s="46"/>
      <c r="B18" s="47"/>
      <c r="C18" s="48"/>
      <c r="D18" s="48"/>
      <c r="E18" s="49"/>
      <c r="F18" s="49"/>
      <c r="G18" s="50"/>
      <c r="H18" s="58"/>
      <c r="I18" s="69"/>
      <c r="J18" s="52"/>
      <c r="K18" s="54"/>
      <c r="L18" s="54"/>
      <c r="M18" s="55"/>
      <c r="N18" s="56"/>
      <c r="O18" s="56"/>
      <c r="P18" s="56"/>
      <c r="Q18" s="56"/>
      <c r="R18" s="57"/>
      <c r="S18" s="56"/>
      <c r="T18" s="56"/>
      <c r="U18" s="56"/>
      <c r="V18" s="56"/>
      <c r="W18" s="57"/>
      <c r="X18" s="56"/>
      <c r="Y18" s="56"/>
      <c r="Z18" s="56"/>
      <c r="AA18" s="56"/>
      <c r="AB18" s="57"/>
      <c r="AC18" s="46"/>
      <c r="AD18" s="46"/>
    </row>
    <row r="19" ht="17.25" customHeight="1" outlineLevel="1">
      <c r="A19" s="46"/>
      <c r="B19" s="47"/>
      <c r="C19" s="48"/>
      <c r="D19" s="48"/>
      <c r="E19" s="49"/>
      <c r="F19" s="49"/>
      <c r="G19" s="50"/>
      <c r="H19" s="51">
        <v>1.0</v>
      </c>
      <c r="I19" s="69"/>
      <c r="J19" s="52"/>
      <c r="K19" s="54"/>
      <c r="L19" s="54"/>
      <c r="M19" s="55"/>
      <c r="N19" s="56"/>
      <c r="O19" s="56"/>
      <c r="P19" s="56"/>
      <c r="Q19" s="56"/>
      <c r="R19" s="57"/>
      <c r="S19" s="56"/>
      <c r="T19" s="56"/>
      <c r="U19" s="56"/>
      <c r="V19" s="56"/>
      <c r="W19" s="57"/>
      <c r="X19" s="56"/>
      <c r="Y19" s="56"/>
      <c r="Z19" s="56"/>
      <c r="AA19" s="56"/>
      <c r="AB19" s="57"/>
      <c r="AC19" s="46"/>
      <c r="AD19" s="46"/>
    </row>
    <row r="20" ht="17.25" customHeight="1" outlineLevel="1">
      <c r="A20" s="46"/>
      <c r="B20" s="47"/>
      <c r="C20" s="48"/>
      <c r="D20" s="48"/>
      <c r="E20" s="49"/>
      <c r="F20" s="49"/>
      <c r="G20" s="50"/>
      <c r="H20" s="51">
        <v>1.0</v>
      </c>
      <c r="I20" s="69"/>
      <c r="J20" s="59"/>
      <c r="K20" s="54"/>
      <c r="L20" s="54"/>
      <c r="M20" s="55"/>
      <c r="N20" s="56"/>
      <c r="O20" s="56"/>
      <c r="P20" s="56"/>
      <c r="Q20" s="56"/>
      <c r="R20" s="57"/>
      <c r="S20" s="56"/>
      <c r="T20" s="56"/>
      <c r="U20" s="56"/>
      <c r="V20" s="56"/>
      <c r="W20" s="57"/>
      <c r="X20" s="56"/>
      <c r="Y20" s="56"/>
      <c r="Z20" s="56"/>
      <c r="AA20" s="56"/>
      <c r="AB20" s="57"/>
      <c r="AC20" s="46"/>
      <c r="AD20" s="46"/>
    </row>
    <row r="21" ht="17.25" customHeight="1" outlineLevel="1">
      <c r="A21" s="46"/>
      <c r="B21" s="47"/>
      <c r="C21" s="48"/>
      <c r="D21" s="48"/>
      <c r="E21" s="49"/>
      <c r="F21" s="49"/>
      <c r="G21" s="50"/>
      <c r="H21" s="51">
        <v>1.0</v>
      </c>
      <c r="I21" s="69"/>
      <c r="J21" s="53"/>
      <c r="K21" s="70"/>
      <c r="L21" s="54"/>
      <c r="M21" s="55"/>
      <c r="N21" s="56"/>
      <c r="O21" s="56"/>
      <c r="P21" s="56"/>
      <c r="Q21" s="56"/>
      <c r="R21" s="57"/>
      <c r="S21" s="56"/>
      <c r="T21" s="56"/>
      <c r="U21" s="56"/>
      <c r="V21" s="56"/>
      <c r="W21" s="57"/>
      <c r="X21" s="56"/>
      <c r="Y21" s="56"/>
      <c r="Z21" s="56"/>
      <c r="AA21" s="56"/>
      <c r="AB21" s="57"/>
      <c r="AC21" s="46"/>
      <c r="AD21" s="46"/>
    </row>
    <row r="22" ht="17.25" customHeight="1" outlineLevel="1">
      <c r="A22" s="46"/>
      <c r="B22" s="71"/>
      <c r="C22" s="48"/>
      <c r="D22" s="48"/>
      <c r="E22" s="49"/>
      <c r="F22" s="49"/>
      <c r="G22" s="72"/>
      <c r="H22" s="58"/>
      <c r="I22" s="69"/>
      <c r="J22" s="69"/>
      <c r="K22" s="52"/>
      <c r="L22" s="73"/>
      <c r="M22" s="55"/>
      <c r="N22" s="74"/>
      <c r="O22" s="74"/>
      <c r="P22" s="74"/>
      <c r="Q22" s="74"/>
      <c r="R22" s="75"/>
      <c r="S22" s="56"/>
      <c r="T22" s="56"/>
      <c r="U22" s="56"/>
      <c r="V22" s="56"/>
      <c r="W22" s="75"/>
      <c r="X22" s="56"/>
      <c r="Y22" s="56"/>
      <c r="Z22" s="56"/>
      <c r="AA22" s="56"/>
      <c r="AB22" s="75"/>
      <c r="AC22" s="46"/>
      <c r="AD22" s="46"/>
    </row>
    <row r="23" ht="17.25" customHeight="1" outlineLevel="1">
      <c r="A23" s="46"/>
      <c r="B23" s="71"/>
      <c r="C23" s="48"/>
      <c r="D23" s="48"/>
      <c r="E23" s="49"/>
      <c r="F23" s="49"/>
      <c r="G23" s="72"/>
      <c r="H23" s="51">
        <v>1.0</v>
      </c>
      <c r="I23" s="69"/>
      <c r="J23" s="53"/>
      <c r="K23" s="52"/>
      <c r="L23" s="73"/>
      <c r="M23" s="55"/>
      <c r="N23" s="74"/>
      <c r="O23" s="74"/>
      <c r="P23" s="74"/>
      <c r="Q23" s="74"/>
      <c r="R23" s="57"/>
      <c r="S23" s="56"/>
      <c r="T23" s="56"/>
      <c r="U23" s="56"/>
      <c r="V23" s="56"/>
      <c r="W23" s="57"/>
      <c r="X23" s="56"/>
      <c r="Y23" s="56"/>
      <c r="Z23" s="56"/>
      <c r="AA23" s="56"/>
      <c r="AB23" s="75"/>
      <c r="AC23" s="46"/>
      <c r="AD23" s="46"/>
    </row>
    <row r="24" ht="17.25" customHeight="1" outlineLevel="1">
      <c r="A24" s="46"/>
      <c r="B24" s="71"/>
      <c r="C24" s="48"/>
      <c r="D24" s="48"/>
      <c r="E24" s="49"/>
      <c r="F24" s="49"/>
      <c r="G24" s="72"/>
      <c r="H24" s="51">
        <v>1.0</v>
      </c>
      <c r="I24" s="69"/>
      <c r="J24" s="53"/>
      <c r="K24" s="52"/>
      <c r="L24" s="73"/>
      <c r="M24" s="55"/>
      <c r="N24" s="74"/>
      <c r="O24" s="74"/>
      <c r="P24" s="74"/>
      <c r="Q24" s="74"/>
      <c r="R24" s="57"/>
      <c r="S24" s="56"/>
      <c r="T24" s="56"/>
      <c r="U24" s="56"/>
      <c r="V24" s="56"/>
      <c r="W24" s="57"/>
      <c r="X24" s="56"/>
      <c r="Y24" s="56"/>
      <c r="Z24" s="56"/>
      <c r="AA24" s="56"/>
      <c r="AB24" s="75"/>
      <c r="AC24" s="46"/>
      <c r="AD24" s="46"/>
    </row>
    <row r="25" ht="17.25" customHeight="1" outlineLevel="1">
      <c r="A25" s="46"/>
      <c r="B25" s="71"/>
      <c r="C25" s="48"/>
      <c r="D25" s="48"/>
      <c r="E25" s="49"/>
      <c r="F25" s="49"/>
      <c r="G25" s="50"/>
      <c r="H25" s="51">
        <v>1.0</v>
      </c>
      <c r="I25" s="69"/>
      <c r="J25" s="53"/>
      <c r="K25" s="70"/>
      <c r="L25" s="73"/>
      <c r="M25" s="55"/>
      <c r="N25" s="74"/>
      <c r="O25" s="74"/>
      <c r="P25" s="74"/>
      <c r="Q25" s="74"/>
      <c r="R25" s="57"/>
      <c r="S25" s="56"/>
      <c r="T25" s="56"/>
      <c r="U25" s="56"/>
      <c r="V25" s="56"/>
      <c r="W25" s="57"/>
      <c r="X25" s="56"/>
      <c r="Y25" s="56"/>
      <c r="Z25" s="56"/>
      <c r="AA25" s="56"/>
      <c r="AB25" s="75"/>
      <c r="AC25" s="46"/>
      <c r="AD25" s="46"/>
    </row>
    <row r="26" ht="17.25" customHeight="1" outlineLevel="1">
      <c r="A26" s="46"/>
      <c r="B26" s="71"/>
      <c r="C26" s="48"/>
      <c r="D26" s="48"/>
      <c r="E26" s="49"/>
      <c r="F26" s="49"/>
      <c r="G26" s="50"/>
      <c r="H26" s="51">
        <v>1.0</v>
      </c>
      <c r="I26" s="69"/>
      <c r="J26" s="76"/>
      <c r="K26" s="74"/>
      <c r="L26" s="73"/>
      <c r="M26" s="52"/>
      <c r="N26" s="74"/>
      <c r="O26" s="74"/>
      <c r="P26" s="74"/>
      <c r="Q26" s="74"/>
      <c r="R26" s="57"/>
      <c r="S26" s="56"/>
      <c r="T26" s="56"/>
      <c r="U26" s="56"/>
      <c r="V26" s="56"/>
      <c r="W26" s="57"/>
      <c r="X26" s="56"/>
      <c r="Y26" s="56"/>
      <c r="Z26" s="56"/>
      <c r="AA26" s="56"/>
      <c r="AB26" s="57"/>
      <c r="AC26" s="46"/>
      <c r="AD26" s="77" t="s">
        <v>28</v>
      </c>
    </row>
    <row r="27" ht="17.25" customHeight="1" outlineLevel="1">
      <c r="A27" s="46"/>
      <c r="B27" s="78"/>
      <c r="C27" s="79"/>
      <c r="D27" s="79"/>
      <c r="E27" s="80"/>
      <c r="F27" s="80"/>
      <c r="G27" s="81"/>
      <c r="H27" s="51">
        <v>1.0</v>
      </c>
      <c r="I27" s="82"/>
      <c r="J27" s="83"/>
      <c r="K27" s="84"/>
      <c r="L27" s="84"/>
      <c r="M27" s="70"/>
      <c r="N27" s="85"/>
      <c r="O27" s="85"/>
      <c r="P27" s="85"/>
      <c r="Q27" s="85"/>
      <c r="R27" s="57"/>
      <c r="S27" s="86"/>
      <c r="T27" s="86"/>
      <c r="U27" s="86"/>
      <c r="V27" s="86"/>
      <c r="W27" s="57"/>
      <c r="X27" s="86"/>
      <c r="Y27" s="86"/>
      <c r="Z27" s="86"/>
      <c r="AA27" s="86"/>
      <c r="AB27" s="57"/>
      <c r="AC27" s="46"/>
      <c r="AD27" s="87" t="s">
        <v>29</v>
      </c>
    </row>
    <row r="28" ht="17.25" customHeight="1" outlineLevel="1">
      <c r="A28" s="46"/>
      <c r="B28" s="88"/>
      <c r="C28" s="79"/>
      <c r="D28" s="79"/>
      <c r="E28" s="80"/>
      <c r="F28" s="80"/>
      <c r="G28" s="81"/>
      <c r="H28" s="51">
        <v>1.0</v>
      </c>
      <c r="I28" s="89"/>
      <c r="J28" s="82"/>
      <c r="K28" s="90"/>
      <c r="L28" s="90"/>
      <c r="M28" s="70"/>
      <c r="N28" s="91"/>
      <c r="O28" s="91"/>
      <c r="P28" s="82"/>
      <c r="Q28" s="82"/>
      <c r="R28" s="57"/>
      <c r="S28" s="82"/>
      <c r="T28" s="82"/>
      <c r="U28" s="82"/>
      <c r="V28" s="82"/>
      <c r="W28" s="57"/>
      <c r="X28" s="82"/>
      <c r="Y28" s="82"/>
      <c r="Z28" s="82"/>
      <c r="AA28" s="82"/>
      <c r="AB28" s="57"/>
      <c r="AC28" s="46"/>
      <c r="AD28" s="92" t="s">
        <v>30</v>
      </c>
    </row>
    <row r="29" ht="17.25" customHeight="1" outlineLevel="1">
      <c r="A29" s="46"/>
      <c r="B29" s="93"/>
      <c r="C29" s="94"/>
      <c r="D29" s="94"/>
      <c r="E29" s="95"/>
      <c r="F29" s="95"/>
      <c r="G29" s="96"/>
      <c r="H29" s="51">
        <v>1.0</v>
      </c>
      <c r="I29" s="97"/>
      <c r="J29" s="98"/>
      <c r="K29" s="99"/>
      <c r="L29" s="100"/>
      <c r="M29" s="55"/>
      <c r="N29" s="52"/>
      <c r="O29" s="101"/>
      <c r="P29" s="99"/>
      <c r="Q29" s="99"/>
      <c r="R29" s="75"/>
      <c r="S29" s="99"/>
      <c r="T29" s="99"/>
      <c r="U29" s="99"/>
      <c r="V29" s="99"/>
      <c r="W29" s="75"/>
      <c r="X29" s="99"/>
      <c r="Y29" s="99"/>
      <c r="Z29" s="99"/>
      <c r="AA29" s="99"/>
      <c r="AB29" s="75"/>
      <c r="AC29" s="46"/>
      <c r="AD29" s="102" t="s">
        <v>31</v>
      </c>
    </row>
    <row r="30" ht="17.25" customHeight="1" outlineLevel="1">
      <c r="A30" s="46"/>
      <c r="B30" s="60"/>
      <c r="C30" s="61"/>
      <c r="D30" s="61"/>
      <c r="E30" s="62"/>
      <c r="F30" s="62"/>
      <c r="G30" s="103"/>
      <c r="H30" s="51">
        <v>1.0</v>
      </c>
      <c r="I30" s="65"/>
      <c r="J30" s="104"/>
      <c r="K30" s="104"/>
      <c r="L30" s="66"/>
      <c r="M30" s="55"/>
      <c r="N30" s="70"/>
      <c r="O30" s="65"/>
      <c r="P30" s="104"/>
      <c r="Q30" s="66"/>
      <c r="R30" s="75"/>
      <c r="S30" s="66"/>
      <c r="T30" s="66"/>
      <c r="U30" s="66"/>
      <c r="V30" s="66"/>
      <c r="W30" s="75"/>
      <c r="X30" s="66"/>
      <c r="Y30" s="66"/>
      <c r="Z30" s="66"/>
      <c r="AA30" s="66"/>
      <c r="AB30" s="75"/>
      <c r="AC30" s="46"/>
      <c r="AD30" s="105"/>
    </row>
    <row r="31" ht="17.25" customHeight="1" outlineLevel="1">
      <c r="A31" s="46"/>
      <c r="B31" s="47"/>
      <c r="C31" s="48"/>
      <c r="D31" s="48"/>
      <c r="E31" s="49"/>
      <c r="F31" s="49"/>
      <c r="G31" s="50"/>
      <c r="H31" s="51">
        <v>1.0</v>
      </c>
      <c r="I31" s="54"/>
      <c r="J31" s="73"/>
      <c r="K31" s="73"/>
      <c r="L31" s="69"/>
      <c r="M31" s="106"/>
      <c r="N31" s="70"/>
      <c r="O31" s="53"/>
      <c r="P31" s="53"/>
      <c r="Q31" s="53"/>
      <c r="R31" s="75"/>
      <c r="S31" s="69"/>
      <c r="T31" s="69"/>
      <c r="U31" s="69"/>
      <c r="V31" s="53"/>
      <c r="W31" s="75"/>
      <c r="X31" s="69"/>
      <c r="Y31" s="69"/>
      <c r="Z31" s="69"/>
      <c r="AA31" s="69"/>
      <c r="AB31" s="75"/>
      <c r="AC31" s="46"/>
      <c r="AD31" s="105" t="s">
        <v>32</v>
      </c>
    </row>
    <row r="32" ht="17.25" customHeight="1" outlineLevel="1">
      <c r="A32" s="46"/>
      <c r="B32" s="47"/>
      <c r="C32" s="48"/>
      <c r="D32" s="48"/>
      <c r="E32" s="49"/>
      <c r="F32" s="49"/>
      <c r="G32" s="50"/>
      <c r="H32" s="51">
        <v>1.0</v>
      </c>
      <c r="I32" s="54"/>
      <c r="J32" s="73"/>
      <c r="K32" s="107"/>
      <c r="L32" s="69"/>
      <c r="M32" s="55"/>
      <c r="N32" s="52"/>
      <c r="O32" s="73"/>
      <c r="P32" s="107"/>
      <c r="Q32" s="107"/>
      <c r="R32" s="75"/>
      <c r="S32" s="54"/>
      <c r="T32" s="73"/>
      <c r="U32" s="107"/>
      <c r="V32" s="107"/>
      <c r="W32" s="75"/>
      <c r="X32" s="54"/>
      <c r="Y32" s="73"/>
      <c r="Z32" s="107"/>
      <c r="AA32" s="107"/>
      <c r="AB32" s="75"/>
      <c r="AC32" s="46"/>
      <c r="AD32" s="108" t="s">
        <v>33</v>
      </c>
    </row>
    <row r="33" ht="17.25" customHeight="1" outlineLevel="1">
      <c r="A33" s="46"/>
      <c r="B33" s="47"/>
      <c r="C33" s="48"/>
      <c r="D33" s="48"/>
      <c r="E33" s="49"/>
      <c r="F33" s="49"/>
      <c r="G33" s="50"/>
      <c r="H33" s="51">
        <v>1.0</v>
      </c>
      <c r="I33" s="54"/>
      <c r="J33" s="73"/>
      <c r="K33" s="73"/>
      <c r="L33" s="69"/>
      <c r="M33" s="106"/>
      <c r="N33" s="70"/>
      <c r="O33" s="73"/>
      <c r="P33" s="107"/>
      <c r="Q33" s="69"/>
      <c r="R33" s="75"/>
      <c r="S33" s="54"/>
      <c r="T33" s="73"/>
      <c r="U33" s="107"/>
      <c r="V33" s="107"/>
      <c r="W33" s="75"/>
      <c r="X33" s="54"/>
      <c r="Y33" s="73"/>
      <c r="Z33" s="107"/>
      <c r="AA33" s="107"/>
      <c r="AB33" s="75"/>
      <c r="AC33" s="46"/>
      <c r="AD33" s="109"/>
    </row>
    <row r="34" ht="17.25" customHeight="1" outlineLevel="1">
      <c r="A34" s="46"/>
      <c r="B34" s="47"/>
      <c r="C34" s="48"/>
      <c r="D34" s="48"/>
      <c r="E34" s="49"/>
      <c r="F34" s="49"/>
      <c r="G34" s="50"/>
      <c r="H34" s="58"/>
      <c r="I34" s="54"/>
      <c r="J34" s="73"/>
      <c r="K34" s="107"/>
      <c r="L34" s="107"/>
      <c r="M34" s="55"/>
      <c r="N34" s="54"/>
      <c r="O34" s="52"/>
      <c r="P34" s="107"/>
      <c r="Q34" s="107"/>
      <c r="R34" s="75"/>
      <c r="S34" s="54"/>
      <c r="T34" s="73"/>
      <c r="U34" s="107"/>
      <c r="V34" s="107"/>
      <c r="W34" s="75"/>
      <c r="X34" s="54"/>
      <c r="Y34" s="73"/>
      <c r="Z34" s="107"/>
      <c r="AA34" s="107"/>
      <c r="AB34" s="75"/>
      <c r="AC34" s="46"/>
      <c r="AD34" s="109" t="s">
        <v>34</v>
      </c>
    </row>
    <row r="35" ht="17.25" customHeight="1" outlineLevel="1">
      <c r="A35" s="46"/>
      <c r="B35" s="47"/>
      <c r="C35" s="48"/>
      <c r="D35" s="48"/>
      <c r="E35" s="49"/>
      <c r="F35" s="49"/>
      <c r="G35" s="50"/>
      <c r="H35" s="58"/>
      <c r="I35" s="54"/>
      <c r="J35" s="73"/>
      <c r="K35" s="107"/>
      <c r="L35" s="107"/>
      <c r="M35" s="55"/>
      <c r="N35" s="54"/>
      <c r="O35" s="52"/>
      <c r="P35" s="107"/>
      <c r="Q35" s="56"/>
      <c r="R35" s="75"/>
      <c r="S35" s="69"/>
      <c r="T35" s="69"/>
      <c r="U35" s="69"/>
      <c r="V35" s="69"/>
      <c r="W35" s="55"/>
      <c r="X35" s="69"/>
      <c r="Y35" s="69"/>
      <c r="Z35" s="69"/>
      <c r="AA35" s="69"/>
      <c r="AB35" s="75"/>
      <c r="AC35" s="46"/>
      <c r="AD35" s="58" t="s">
        <v>35</v>
      </c>
    </row>
    <row r="36" ht="17.25" customHeight="1" outlineLevel="1">
      <c r="A36" s="46"/>
      <c r="B36" s="60"/>
      <c r="C36" s="61"/>
      <c r="D36" s="61"/>
      <c r="E36" s="62"/>
      <c r="F36" s="62"/>
      <c r="G36" s="63"/>
      <c r="H36" s="58"/>
      <c r="I36" s="65"/>
      <c r="J36" s="104"/>
      <c r="K36" s="110"/>
      <c r="L36" s="110"/>
      <c r="M36" s="55"/>
      <c r="N36" s="67"/>
      <c r="O36" s="70"/>
      <c r="P36" s="66"/>
      <c r="Q36" s="67"/>
      <c r="R36" s="75"/>
      <c r="S36" s="66"/>
      <c r="T36" s="66"/>
      <c r="U36" s="66"/>
      <c r="V36" s="66"/>
      <c r="W36" s="57"/>
      <c r="X36" s="66"/>
      <c r="Y36" s="66"/>
      <c r="Z36" s="66"/>
      <c r="AA36" s="66"/>
      <c r="AB36" s="75"/>
      <c r="AC36" s="46"/>
      <c r="AD36" s="111" t="s">
        <v>36</v>
      </c>
    </row>
    <row r="37" ht="17.25" customHeight="1" outlineLevel="1">
      <c r="A37" s="46"/>
      <c r="B37" s="112"/>
      <c r="C37" s="48"/>
      <c r="D37" s="48"/>
      <c r="E37" s="113"/>
      <c r="F37" s="113"/>
      <c r="G37" s="72"/>
      <c r="H37" s="114">
        <v>1.0</v>
      </c>
      <c r="I37" s="54"/>
      <c r="J37" s="73"/>
      <c r="K37" s="107"/>
      <c r="L37" s="107"/>
      <c r="M37" s="55"/>
      <c r="N37" s="56"/>
      <c r="O37" s="56"/>
      <c r="P37" s="56"/>
      <c r="Q37" s="56"/>
      <c r="R37" s="106"/>
      <c r="S37" s="69"/>
      <c r="T37" s="56"/>
      <c r="U37" s="69"/>
      <c r="V37" s="56"/>
      <c r="W37" s="57"/>
      <c r="X37" s="56"/>
      <c r="Y37" s="56"/>
      <c r="Z37" s="56"/>
      <c r="AA37" s="56"/>
      <c r="AB37" s="75"/>
      <c r="AC37" s="46"/>
    </row>
    <row r="38" ht="17.25" customHeight="1" outlineLevel="1">
      <c r="A38" s="46"/>
      <c r="B38" s="112"/>
      <c r="C38" s="48"/>
      <c r="D38" s="48"/>
      <c r="E38" s="113"/>
      <c r="F38" s="113"/>
      <c r="G38" s="115"/>
      <c r="H38" s="116">
        <v>1.0</v>
      </c>
      <c r="I38" s="54"/>
      <c r="J38" s="73"/>
      <c r="K38" s="107"/>
      <c r="L38" s="107"/>
      <c r="M38" s="55"/>
      <c r="N38" s="56"/>
      <c r="O38" s="56"/>
      <c r="P38" s="56"/>
      <c r="Q38" s="56"/>
      <c r="R38" s="75"/>
      <c r="S38" s="69"/>
      <c r="T38" s="56"/>
      <c r="U38" s="69"/>
      <c r="V38" s="56"/>
      <c r="W38" s="57"/>
      <c r="X38" s="56"/>
      <c r="Y38" s="56"/>
      <c r="Z38" s="56"/>
      <c r="AA38" s="56"/>
      <c r="AB38" s="75"/>
      <c r="AC38" s="46"/>
    </row>
    <row r="39" ht="17.25" customHeight="1" outlineLevel="1">
      <c r="A39" s="46"/>
      <c r="B39" s="112"/>
      <c r="C39" s="48"/>
      <c r="D39" s="48"/>
      <c r="E39" s="113"/>
      <c r="F39" s="113"/>
      <c r="G39" s="115"/>
      <c r="H39" s="116">
        <v>1.0</v>
      </c>
      <c r="I39" s="54"/>
      <c r="J39" s="73"/>
      <c r="K39" s="107"/>
      <c r="L39" s="107"/>
      <c r="M39" s="55"/>
      <c r="N39" s="56"/>
      <c r="O39" s="56"/>
      <c r="P39" s="56"/>
      <c r="Q39" s="56"/>
      <c r="R39" s="75"/>
      <c r="S39" s="69"/>
      <c r="T39" s="56"/>
      <c r="U39" s="69"/>
      <c r="V39" s="56"/>
      <c r="W39" s="57"/>
      <c r="X39" s="56"/>
      <c r="Y39" s="56"/>
      <c r="Z39" s="56"/>
      <c r="AA39" s="56"/>
      <c r="AB39" s="75"/>
      <c r="AC39" s="46"/>
    </row>
    <row r="40" ht="17.25" customHeight="1" outlineLevel="1">
      <c r="A40" s="46"/>
      <c r="B40" s="112"/>
      <c r="C40" s="48"/>
      <c r="D40" s="48"/>
      <c r="E40" s="113"/>
      <c r="F40" s="113"/>
      <c r="G40" s="115"/>
      <c r="H40" s="116">
        <v>1.0</v>
      </c>
      <c r="I40" s="54"/>
      <c r="J40" s="73"/>
      <c r="K40" s="107"/>
      <c r="L40" s="107"/>
      <c r="M40" s="55"/>
      <c r="N40" s="56"/>
      <c r="O40" s="56"/>
      <c r="P40" s="56"/>
      <c r="Q40" s="56"/>
      <c r="R40" s="75"/>
      <c r="S40" s="56"/>
      <c r="T40" s="53"/>
      <c r="U40" s="69"/>
      <c r="V40" s="56"/>
      <c r="W40" s="57"/>
      <c r="X40" s="56"/>
      <c r="Y40" s="56"/>
      <c r="Z40" s="56"/>
      <c r="AA40" s="56"/>
      <c r="AB40" s="75"/>
      <c r="AC40" s="46"/>
    </row>
    <row r="41" ht="17.25" customHeight="1" outlineLevel="1">
      <c r="A41" s="46"/>
      <c r="B41" s="48"/>
      <c r="C41" s="48"/>
      <c r="D41" s="48"/>
      <c r="E41" s="113"/>
      <c r="F41" s="113"/>
      <c r="G41" s="115"/>
      <c r="H41" s="116">
        <v>1.0</v>
      </c>
      <c r="I41" s="54"/>
      <c r="J41" s="73"/>
      <c r="K41" s="107"/>
      <c r="L41" s="107"/>
      <c r="M41" s="55"/>
      <c r="N41" s="56"/>
      <c r="O41" s="56"/>
      <c r="P41" s="56"/>
      <c r="Q41" s="56"/>
      <c r="R41" s="75"/>
      <c r="S41" s="56"/>
      <c r="T41" s="69"/>
      <c r="U41" s="69"/>
      <c r="V41" s="56"/>
      <c r="W41" s="57"/>
      <c r="X41" s="56"/>
      <c r="Y41" s="56"/>
      <c r="Z41" s="56"/>
      <c r="AA41" s="56"/>
      <c r="AB41" s="75"/>
      <c r="AC41" s="46"/>
    </row>
    <row r="42" ht="17.25" customHeight="1" outlineLevel="1">
      <c r="A42" s="46"/>
      <c r="B42" s="48"/>
      <c r="C42" s="48"/>
      <c r="D42" s="48"/>
      <c r="E42" s="113"/>
      <c r="F42" s="113"/>
      <c r="G42" s="115"/>
      <c r="H42" s="116">
        <v>1.0</v>
      </c>
      <c r="I42" s="54"/>
      <c r="J42" s="73"/>
      <c r="K42" s="107"/>
      <c r="L42" s="107"/>
      <c r="M42" s="55"/>
      <c r="N42" s="56"/>
      <c r="O42" s="56"/>
      <c r="P42" s="56"/>
      <c r="Q42" s="56"/>
      <c r="R42" s="75"/>
      <c r="S42" s="56"/>
      <c r="T42" s="53"/>
      <c r="U42" s="69"/>
      <c r="V42" s="56"/>
      <c r="W42" s="57"/>
      <c r="X42" s="56"/>
      <c r="Y42" s="56"/>
      <c r="Z42" s="56"/>
      <c r="AA42" s="56"/>
      <c r="AB42" s="75"/>
      <c r="AC42" s="46"/>
    </row>
    <row r="43" ht="17.25" customHeight="1" outlineLevel="1">
      <c r="A43" s="46"/>
      <c r="B43" s="48"/>
      <c r="C43" s="48"/>
      <c r="D43" s="48"/>
      <c r="E43" s="113"/>
      <c r="F43" s="113"/>
      <c r="G43" s="72"/>
      <c r="H43" s="58"/>
      <c r="I43" s="107"/>
      <c r="J43" s="69"/>
      <c r="K43" s="69"/>
      <c r="L43" s="107"/>
      <c r="M43" s="55"/>
      <c r="N43" s="56"/>
      <c r="O43" s="56"/>
      <c r="P43" s="56"/>
      <c r="Q43" s="56"/>
      <c r="R43" s="75"/>
      <c r="S43" s="56"/>
      <c r="T43" s="53"/>
      <c r="U43" s="69"/>
      <c r="V43" s="56"/>
      <c r="W43" s="57"/>
      <c r="X43" s="56"/>
      <c r="Y43" s="56"/>
      <c r="Z43" s="56"/>
      <c r="AA43" s="56"/>
      <c r="AB43" s="75"/>
      <c r="AC43" s="46"/>
    </row>
    <row r="44" ht="17.25" customHeight="1" outlineLevel="1">
      <c r="A44" s="46"/>
      <c r="B44" s="48"/>
      <c r="C44" s="48"/>
      <c r="D44" s="48"/>
      <c r="E44" s="113"/>
      <c r="F44" s="113"/>
      <c r="G44" s="115"/>
      <c r="H44" s="116">
        <v>1.0</v>
      </c>
      <c r="I44" s="117"/>
      <c r="J44" s="73"/>
      <c r="K44" s="107"/>
      <c r="L44" s="107"/>
      <c r="M44" s="55"/>
      <c r="N44" s="56"/>
      <c r="O44" s="56"/>
      <c r="P44" s="56"/>
      <c r="Q44" s="56"/>
      <c r="R44" s="55"/>
      <c r="S44" s="56"/>
      <c r="T44" s="53"/>
      <c r="U44" s="69"/>
      <c r="V44" s="56"/>
      <c r="W44" s="55"/>
      <c r="X44" s="56"/>
      <c r="Y44" s="56"/>
      <c r="Z44" s="56"/>
      <c r="AA44" s="56"/>
      <c r="AB44" s="106"/>
      <c r="AC44" s="46"/>
    </row>
    <row r="45" ht="17.25" customHeight="1" outlineLevel="1">
      <c r="A45" s="46"/>
      <c r="B45" s="48"/>
      <c r="C45" s="48"/>
      <c r="D45" s="48"/>
      <c r="E45" s="113"/>
      <c r="F45" s="113"/>
      <c r="G45" s="72"/>
      <c r="H45" s="116">
        <v>1.0</v>
      </c>
      <c r="I45" s="117"/>
      <c r="J45" s="73"/>
      <c r="K45" s="107"/>
      <c r="L45" s="107"/>
      <c r="M45" s="55"/>
      <c r="N45" s="56"/>
      <c r="O45" s="56"/>
      <c r="P45" s="56"/>
      <c r="Q45" s="56"/>
      <c r="R45" s="75"/>
      <c r="S45" s="56"/>
      <c r="T45" s="53"/>
      <c r="U45" s="69"/>
      <c r="V45" s="53"/>
      <c r="W45" s="57"/>
      <c r="X45" s="56"/>
      <c r="Y45" s="56"/>
      <c r="Z45" s="56"/>
      <c r="AA45" s="56"/>
      <c r="AB45" s="75"/>
      <c r="AC45" s="46"/>
    </row>
    <row r="46" ht="17.25" customHeight="1" outlineLevel="1">
      <c r="A46" s="46"/>
      <c r="B46" s="118"/>
      <c r="C46" s="48"/>
      <c r="D46" s="48"/>
      <c r="E46" s="49"/>
      <c r="F46" s="49"/>
      <c r="G46" s="72"/>
      <c r="H46" s="116">
        <v>1.0</v>
      </c>
      <c r="I46" s="117"/>
      <c r="J46" s="73"/>
      <c r="K46" s="107"/>
      <c r="L46" s="107"/>
      <c r="M46" s="55"/>
      <c r="N46" s="56"/>
      <c r="O46" s="56"/>
      <c r="P46" s="56"/>
      <c r="Q46" s="56"/>
      <c r="R46" s="75"/>
      <c r="S46" s="56"/>
      <c r="T46" s="53"/>
      <c r="U46" s="69"/>
      <c r="V46" s="56"/>
      <c r="W46" s="57"/>
      <c r="X46" s="53"/>
      <c r="Y46" s="56"/>
      <c r="Z46" s="56"/>
      <c r="AA46" s="56"/>
      <c r="AB46" s="75"/>
      <c r="AC46" s="46"/>
    </row>
    <row r="47" ht="17.25" customHeight="1" outlineLevel="1">
      <c r="A47" s="46"/>
      <c r="B47" s="48"/>
      <c r="C47" s="48"/>
      <c r="D47" s="48"/>
      <c r="E47" s="49"/>
      <c r="F47" s="49"/>
      <c r="G47" s="72"/>
      <c r="H47" s="116">
        <v>1.0</v>
      </c>
      <c r="I47" s="117"/>
      <c r="J47" s="73"/>
      <c r="K47" s="107"/>
      <c r="L47" s="107"/>
      <c r="M47" s="55"/>
      <c r="N47" s="56"/>
      <c r="O47" s="56"/>
      <c r="P47" s="56"/>
      <c r="Q47" s="56"/>
      <c r="R47" s="75"/>
      <c r="S47" s="56"/>
      <c r="T47" s="53"/>
      <c r="U47" s="69"/>
      <c r="V47" s="56"/>
      <c r="W47" s="57"/>
      <c r="X47" s="56"/>
      <c r="Y47" s="53"/>
      <c r="Z47" s="56"/>
      <c r="AA47" s="56"/>
      <c r="AB47" s="75"/>
      <c r="AC47" s="46"/>
    </row>
    <row r="48" ht="17.25" customHeight="1" outlineLevel="1">
      <c r="A48" s="46"/>
      <c r="B48" s="118"/>
      <c r="C48" s="48"/>
      <c r="D48" s="48"/>
      <c r="E48" s="49"/>
      <c r="F48" s="49"/>
      <c r="G48" s="72"/>
      <c r="H48" s="116">
        <v>1.0</v>
      </c>
      <c r="I48" s="117"/>
      <c r="J48" s="73"/>
      <c r="K48" s="107"/>
      <c r="L48" s="107"/>
      <c r="M48" s="55"/>
      <c r="N48" s="56"/>
      <c r="O48" s="56"/>
      <c r="P48" s="56"/>
      <c r="Q48" s="56"/>
      <c r="R48" s="75"/>
      <c r="S48" s="56"/>
      <c r="T48" s="53"/>
      <c r="U48" s="69"/>
      <c r="V48" s="56"/>
      <c r="W48" s="57"/>
      <c r="X48" s="56"/>
      <c r="Y48" s="53"/>
      <c r="Z48" s="56"/>
      <c r="AA48" s="56"/>
      <c r="AB48" s="75"/>
      <c r="AC48" s="46"/>
    </row>
    <row r="49" ht="17.25" customHeight="1" outlineLevel="1">
      <c r="A49" s="46"/>
      <c r="B49" s="118"/>
      <c r="C49" s="48"/>
      <c r="D49" s="48"/>
      <c r="E49" s="49"/>
      <c r="F49" s="49"/>
      <c r="G49" s="72"/>
      <c r="H49" s="116">
        <v>1.0</v>
      </c>
      <c r="I49" s="117"/>
      <c r="J49" s="73"/>
      <c r="K49" s="107"/>
      <c r="L49" s="107"/>
      <c r="M49" s="55"/>
      <c r="N49" s="56"/>
      <c r="O49" s="56"/>
      <c r="P49" s="56"/>
      <c r="Q49" s="56"/>
      <c r="R49" s="75"/>
      <c r="S49" s="56"/>
      <c r="T49" s="53"/>
      <c r="U49" s="69"/>
      <c r="V49" s="56"/>
      <c r="W49" s="57"/>
      <c r="X49" s="56"/>
      <c r="Y49" s="53"/>
      <c r="Z49" s="56"/>
      <c r="AA49" s="56"/>
      <c r="AB49" s="75"/>
      <c r="AC49" s="46"/>
    </row>
    <row r="50" ht="17.25" customHeight="1" outlineLevel="1">
      <c r="A50" s="46"/>
      <c r="B50" s="118"/>
      <c r="C50" s="48"/>
      <c r="D50" s="48"/>
      <c r="E50" s="49"/>
      <c r="F50" s="49"/>
      <c r="G50" s="72"/>
      <c r="H50" s="116">
        <v>1.0</v>
      </c>
      <c r="I50" s="117"/>
      <c r="J50" s="73"/>
      <c r="K50" s="107"/>
      <c r="L50" s="107"/>
      <c r="M50" s="55"/>
      <c r="N50" s="56"/>
      <c r="O50" s="56"/>
      <c r="P50" s="56"/>
      <c r="Q50" s="56"/>
      <c r="R50" s="75"/>
      <c r="S50" s="56"/>
      <c r="T50" s="53"/>
      <c r="U50" s="69"/>
      <c r="V50" s="56"/>
      <c r="W50" s="57"/>
      <c r="X50" s="56"/>
      <c r="Y50" s="53"/>
      <c r="Z50" s="56"/>
      <c r="AA50" s="56"/>
      <c r="AB50" s="75"/>
      <c r="AC50" s="46"/>
    </row>
    <row r="51" ht="17.25" customHeight="1" outlineLevel="1">
      <c r="A51" s="46"/>
      <c r="B51" s="118"/>
      <c r="C51" s="48"/>
      <c r="D51" s="48"/>
      <c r="E51" s="49"/>
      <c r="F51" s="49"/>
      <c r="G51" s="72"/>
      <c r="H51" s="116">
        <v>1.0</v>
      </c>
      <c r="I51" s="117"/>
      <c r="J51" s="73"/>
      <c r="K51" s="107"/>
      <c r="L51" s="107"/>
      <c r="M51" s="55"/>
      <c r="N51" s="56"/>
      <c r="O51" s="56"/>
      <c r="P51" s="56"/>
      <c r="Q51" s="56"/>
      <c r="R51" s="75"/>
      <c r="S51" s="56"/>
      <c r="T51" s="53"/>
      <c r="U51" s="69"/>
      <c r="V51" s="56"/>
      <c r="W51" s="57"/>
      <c r="X51" s="56"/>
      <c r="Y51" s="53"/>
      <c r="Z51" s="56"/>
      <c r="AA51" s="56"/>
      <c r="AB51" s="75"/>
      <c r="AC51" s="46"/>
    </row>
    <row r="52" ht="17.25" customHeight="1" outlineLevel="1">
      <c r="A52" s="46"/>
      <c r="B52" s="118"/>
      <c r="C52" s="48"/>
      <c r="D52" s="48"/>
      <c r="E52" s="49"/>
      <c r="F52" s="49"/>
      <c r="G52" s="72"/>
      <c r="H52" s="116">
        <v>1.0</v>
      </c>
      <c r="I52" s="117"/>
      <c r="J52" s="73"/>
      <c r="K52" s="107"/>
      <c r="L52" s="107"/>
      <c r="M52" s="55"/>
      <c r="N52" s="56"/>
      <c r="O52" s="56"/>
      <c r="P52" s="56"/>
      <c r="Q52" s="56"/>
      <c r="R52" s="75"/>
      <c r="S52" s="56"/>
      <c r="T52" s="53"/>
      <c r="U52" s="69"/>
      <c r="V52" s="56"/>
      <c r="W52" s="57"/>
      <c r="X52" s="56"/>
      <c r="Y52" s="53"/>
      <c r="Z52" s="56"/>
      <c r="AA52" s="56"/>
      <c r="AB52" s="75"/>
      <c r="AC52" s="46"/>
    </row>
    <row r="53" ht="17.25" customHeight="1" outlineLevel="1">
      <c r="A53" s="46"/>
      <c r="B53" s="48"/>
      <c r="C53" s="48"/>
      <c r="D53" s="48"/>
      <c r="E53" s="49"/>
      <c r="F53" s="49"/>
      <c r="G53" s="72"/>
      <c r="H53" s="116">
        <v>1.0</v>
      </c>
      <c r="I53" s="117"/>
      <c r="J53" s="73"/>
      <c r="K53" s="107"/>
      <c r="L53" s="107"/>
      <c r="M53" s="55"/>
      <c r="N53" s="56"/>
      <c r="O53" s="56"/>
      <c r="P53" s="56"/>
      <c r="Q53" s="56"/>
      <c r="R53" s="75"/>
      <c r="S53" s="56"/>
      <c r="T53" s="53"/>
      <c r="U53" s="69"/>
      <c r="V53" s="56"/>
      <c r="W53" s="57"/>
      <c r="X53" s="56"/>
      <c r="Y53" s="53"/>
      <c r="Z53" s="56"/>
      <c r="AA53" s="56"/>
      <c r="AB53" s="119"/>
      <c r="AC53" s="46"/>
    </row>
    <row r="54" ht="17.25" customHeight="1" outlineLevel="1">
      <c r="A54" s="46"/>
      <c r="B54" s="48"/>
      <c r="C54" s="48"/>
      <c r="D54" s="48"/>
      <c r="E54" s="49"/>
      <c r="F54" s="49"/>
      <c r="G54" s="72"/>
      <c r="H54" s="116">
        <v>1.0</v>
      </c>
      <c r="I54" s="117"/>
      <c r="J54" s="73"/>
      <c r="K54" s="107"/>
      <c r="L54" s="107"/>
      <c r="M54" s="55"/>
      <c r="N54" s="56"/>
      <c r="O54" s="56"/>
      <c r="P54" s="56"/>
      <c r="Q54" s="56"/>
      <c r="R54" s="75"/>
      <c r="S54" s="56"/>
      <c r="T54" s="53"/>
      <c r="U54" s="69"/>
      <c r="V54" s="56"/>
      <c r="W54" s="57"/>
      <c r="X54" s="56"/>
      <c r="Y54" s="56"/>
      <c r="Z54" s="56"/>
      <c r="AA54" s="56"/>
      <c r="AB54" s="119"/>
      <c r="AC54" s="46"/>
    </row>
    <row r="55" ht="17.25" customHeight="1" outlineLevel="1">
      <c r="A55" s="46"/>
      <c r="B55" s="48"/>
      <c r="C55" s="48"/>
      <c r="D55" s="48"/>
      <c r="E55" s="49"/>
      <c r="F55" s="49"/>
      <c r="G55" s="72"/>
      <c r="H55" s="116">
        <v>1.0</v>
      </c>
      <c r="I55" s="117"/>
      <c r="J55" s="73"/>
      <c r="K55" s="107"/>
      <c r="L55" s="107"/>
      <c r="M55" s="55"/>
      <c r="N55" s="56"/>
      <c r="O55" s="56"/>
      <c r="P55" s="56"/>
      <c r="Q55" s="56"/>
      <c r="R55" s="75"/>
      <c r="S55" s="56"/>
      <c r="T55" s="53"/>
      <c r="U55" s="69"/>
      <c r="V55" s="56"/>
      <c r="W55" s="57"/>
      <c r="X55" s="56"/>
      <c r="Y55" s="56"/>
      <c r="Z55" s="56"/>
      <c r="AA55" s="56"/>
      <c r="AB55" s="106"/>
      <c r="AC55" s="46"/>
    </row>
    <row r="56" ht="17.25" customHeight="1" outlineLevel="1">
      <c r="A56" s="46"/>
      <c r="B56" s="48"/>
      <c r="C56" s="48"/>
      <c r="D56" s="48"/>
      <c r="E56" s="49"/>
      <c r="F56" s="49"/>
      <c r="G56" s="72"/>
      <c r="H56" s="116">
        <v>1.0</v>
      </c>
      <c r="I56" s="117"/>
      <c r="J56" s="73"/>
      <c r="K56" s="107"/>
      <c r="L56" s="107"/>
      <c r="M56" s="55"/>
      <c r="N56" s="56"/>
      <c r="O56" s="56"/>
      <c r="P56" s="56"/>
      <c r="Q56" s="56"/>
      <c r="R56" s="75"/>
      <c r="S56" s="56"/>
      <c r="T56" s="53"/>
      <c r="U56" s="69"/>
      <c r="V56" s="56"/>
      <c r="W56" s="57"/>
      <c r="X56" s="56"/>
      <c r="Y56" s="56"/>
      <c r="Z56" s="56"/>
      <c r="AA56" s="56"/>
      <c r="AB56" s="106"/>
      <c r="AC56" s="46"/>
    </row>
    <row r="57" ht="17.25" customHeight="1" outlineLevel="1">
      <c r="A57" s="46"/>
      <c r="B57" s="48"/>
      <c r="C57" s="48"/>
      <c r="D57" s="48"/>
      <c r="E57" s="49"/>
      <c r="F57" s="49"/>
      <c r="G57" s="72"/>
      <c r="H57" s="58"/>
      <c r="I57" s="117"/>
      <c r="J57" s="73"/>
      <c r="K57" s="107"/>
      <c r="L57" s="107"/>
      <c r="M57" s="55"/>
      <c r="N57" s="56"/>
      <c r="O57" s="56"/>
      <c r="P57" s="56"/>
      <c r="Q57" s="56"/>
      <c r="R57" s="75"/>
      <c r="S57" s="56"/>
      <c r="T57" s="53"/>
      <c r="U57" s="69"/>
      <c r="V57" s="56"/>
      <c r="W57" s="57"/>
      <c r="X57" s="56"/>
      <c r="Y57" s="56"/>
      <c r="Z57" s="56"/>
      <c r="AA57" s="56"/>
      <c r="AB57" s="106"/>
      <c r="AC57" s="46"/>
    </row>
    <row r="58" ht="17.25" customHeight="1" outlineLevel="1">
      <c r="A58" s="46"/>
      <c r="B58" s="48"/>
      <c r="C58" s="48"/>
      <c r="D58" s="48"/>
      <c r="E58" s="49"/>
      <c r="F58" s="49"/>
      <c r="G58" s="72"/>
      <c r="H58" s="116">
        <v>1.0</v>
      </c>
      <c r="I58" s="117"/>
      <c r="J58" s="73"/>
      <c r="K58" s="107"/>
      <c r="L58" s="107"/>
      <c r="M58" s="55"/>
      <c r="N58" s="56"/>
      <c r="O58" s="56"/>
      <c r="P58" s="56"/>
      <c r="Q58" s="56"/>
      <c r="R58" s="75"/>
      <c r="S58" s="56"/>
      <c r="T58" s="53"/>
      <c r="U58" s="69"/>
      <c r="V58" s="56"/>
      <c r="W58" s="57"/>
      <c r="X58" s="56"/>
      <c r="Y58" s="56"/>
      <c r="Z58" s="56"/>
      <c r="AA58" s="56"/>
      <c r="AB58" s="106"/>
      <c r="AC58" s="46"/>
    </row>
    <row r="59" ht="17.25" customHeight="1" outlineLevel="1">
      <c r="A59" s="46"/>
      <c r="B59" s="48"/>
      <c r="C59" s="48"/>
      <c r="D59" s="48"/>
      <c r="E59" s="113"/>
      <c r="F59" s="113"/>
      <c r="G59" s="115"/>
      <c r="H59" s="116"/>
      <c r="I59" s="54"/>
      <c r="J59" s="73"/>
      <c r="K59" s="107"/>
      <c r="L59" s="107"/>
      <c r="M59" s="55"/>
      <c r="N59" s="56"/>
      <c r="O59" s="56"/>
      <c r="P59" s="56"/>
      <c r="Q59" s="56"/>
      <c r="R59" s="75"/>
      <c r="S59" s="56"/>
      <c r="T59" s="53"/>
      <c r="U59" s="69"/>
      <c r="V59" s="56"/>
      <c r="W59" s="57"/>
      <c r="X59" s="56"/>
      <c r="Y59" s="56"/>
      <c r="Z59" s="56"/>
      <c r="AA59" s="56"/>
      <c r="AB59" s="75"/>
      <c r="AC59" s="46"/>
    </row>
    <row r="60" ht="21.0" customHeight="1">
      <c r="A60" s="37"/>
      <c r="B60" s="38">
        <v>2.0</v>
      </c>
      <c r="C60" s="39" t="s">
        <v>37</v>
      </c>
      <c r="D60" s="40"/>
      <c r="E60" s="40"/>
      <c r="F60" s="40"/>
      <c r="G60" s="40"/>
      <c r="H60" s="40"/>
      <c r="I60" s="42"/>
      <c r="J60" s="43"/>
      <c r="K60" s="44"/>
      <c r="L60" s="44"/>
      <c r="M60" s="120"/>
      <c r="N60" s="45"/>
      <c r="O60" s="42"/>
      <c r="P60" s="42"/>
      <c r="Q60" s="45"/>
      <c r="R60" s="7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25"/>
      <c r="AD60" s="25"/>
    </row>
    <row r="61" ht="21.0" customHeight="1">
      <c r="A61" s="121"/>
      <c r="B61" s="47">
        <v>43102.0</v>
      </c>
      <c r="C61" s="48"/>
      <c r="D61" s="48"/>
      <c r="E61" s="49"/>
      <c r="F61" s="49"/>
      <c r="G61" s="122"/>
      <c r="H61" s="51">
        <v>1.0</v>
      </c>
      <c r="I61" s="123"/>
      <c r="J61" s="124"/>
      <c r="K61" s="125"/>
      <c r="L61" s="125"/>
      <c r="M61" s="126"/>
      <c r="N61" s="127"/>
      <c r="O61" s="127"/>
      <c r="P61" s="127"/>
      <c r="Q61" s="127"/>
      <c r="R61" s="128"/>
      <c r="S61" s="53"/>
      <c r="T61" s="53"/>
      <c r="U61" s="56"/>
      <c r="V61" s="56"/>
      <c r="W61" s="75"/>
      <c r="X61" s="69"/>
      <c r="Y61" s="69"/>
      <c r="Z61" s="69"/>
      <c r="AA61" s="69"/>
      <c r="AB61" s="75"/>
      <c r="AC61" s="25"/>
      <c r="AD61" s="25"/>
    </row>
    <row r="62" ht="17.25" customHeight="1" outlineLevel="1">
      <c r="A62" s="37"/>
      <c r="B62" s="38">
        <v>3.0</v>
      </c>
      <c r="C62" s="39"/>
      <c r="D62" s="40"/>
      <c r="E62" s="40"/>
      <c r="F62" s="40"/>
      <c r="G62" s="40"/>
      <c r="H62" s="40"/>
      <c r="I62" s="42"/>
      <c r="J62" s="43"/>
      <c r="K62" s="44"/>
      <c r="L62" s="44"/>
      <c r="M62" s="129"/>
      <c r="N62" s="42"/>
      <c r="O62" s="45"/>
      <c r="P62" s="42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25"/>
      <c r="AD62" s="25"/>
    </row>
    <row r="63" ht="17.25" customHeight="1" outlineLevel="1">
      <c r="A63" s="46"/>
      <c r="B63" s="60">
        <v>43103.0</v>
      </c>
      <c r="C63" s="61"/>
      <c r="D63" s="61"/>
      <c r="E63" s="62"/>
      <c r="F63" s="62"/>
      <c r="G63" s="103"/>
      <c r="H63" s="51">
        <v>1.0</v>
      </c>
      <c r="I63" s="64"/>
      <c r="J63" s="130"/>
      <c r="K63" s="67"/>
      <c r="L63" s="67"/>
      <c r="M63" s="131"/>
      <c r="N63" s="132"/>
      <c r="O63" s="132"/>
      <c r="P63" s="132"/>
      <c r="Q63" s="132"/>
      <c r="R63" s="128"/>
      <c r="S63" s="67"/>
      <c r="T63" s="67"/>
      <c r="U63" s="67"/>
      <c r="V63" s="67"/>
      <c r="W63" s="75"/>
      <c r="X63" s="67"/>
      <c r="Y63" s="67"/>
      <c r="Z63" s="67"/>
      <c r="AA63" s="67"/>
      <c r="AB63" s="75"/>
      <c r="AC63" s="28"/>
      <c r="AD63" s="28"/>
    </row>
    <row r="64" ht="17.25" customHeight="1" outlineLevel="1">
      <c r="A64" s="46"/>
      <c r="B64" s="133">
        <v>43134.0</v>
      </c>
      <c r="C64" s="118"/>
      <c r="D64" s="48"/>
      <c r="E64" s="49"/>
      <c r="F64" s="49"/>
      <c r="G64" s="122"/>
      <c r="H64" s="51">
        <v>1.0</v>
      </c>
      <c r="I64" s="134"/>
      <c r="J64" s="74"/>
      <c r="K64" s="56"/>
      <c r="L64" s="53"/>
      <c r="M64" s="131"/>
      <c r="N64" s="135"/>
      <c r="O64" s="135"/>
      <c r="P64" s="135"/>
      <c r="Q64" s="135"/>
      <c r="R64" s="119"/>
      <c r="S64" s="56"/>
      <c r="T64" s="56"/>
      <c r="U64" s="56"/>
      <c r="V64" s="56"/>
      <c r="W64" s="119"/>
      <c r="X64" s="69"/>
      <c r="Y64" s="69"/>
      <c r="Z64" s="69"/>
      <c r="AA64" s="69"/>
      <c r="AB64" s="75"/>
      <c r="AC64" s="31"/>
      <c r="AD64" s="31"/>
    </row>
    <row r="65" ht="17.25" customHeight="1" outlineLevel="1">
      <c r="A65" s="46"/>
      <c r="B65" s="60">
        <v>46084.0</v>
      </c>
      <c r="C65" s="61"/>
      <c r="D65" s="61"/>
      <c r="E65" s="62"/>
      <c r="F65" s="62"/>
      <c r="G65" s="103"/>
      <c r="H65" s="51">
        <v>1.0</v>
      </c>
      <c r="I65" s="134"/>
      <c r="J65" s="74"/>
      <c r="K65" s="56"/>
      <c r="L65" s="56"/>
      <c r="M65" s="126"/>
      <c r="N65" s="135"/>
      <c r="O65" s="135"/>
      <c r="P65" s="135"/>
      <c r="Q65" s="53"/>
      <c r="R65" s="128"/>
      <c r="S65" s="56"/>
      <c r="T65" s="56"/>
      <c r="U65" s="56"/>
      <c r="V65" s="56"/>
      <c r="W65" s="75"/>
      <c r="X65" s="69"/>
      <c r="Y65" s="69"/>
      <c r="Z65" s="69"/>
      <c r="AA65" s="69"/>
      <c r="AB65" s="75"/>
      <c r="AC65" s="31"/>
      <c r="AD65" s="31"/>
    </row>
    <row r="66" ht="17.25" customHeight="1" outlineLevel="1">
      <c r="A66" s="136"/>
      <c r="B66" s="38">
        <v>4.0</v>
      </c>
      <c r="C66" s="39" t="s">
        <v>38</v>
      </c>
      <c r="D66" s="40"/>
      <c r="E66" s="40"/>
      <c r="F66" s="40"/>
      <c r="G66" s="40"/>
      <c r="H66" s="40"/>
      <c r="I66" s="42"/>
      <c r="J66" s="43"/>
      <c r="K66" s="44"/>
      <c r="L66" s="44"/>
      <c r="M66" s="120"/>
      <c r="N66" s="43"/>
      <c r="O66" s="44"/>
      <c r="P66" s="44"/>
      <c r="Q66" s="45"/>
      <c r="R66" s="42"/>
      <c r="S66" s="43"/>
      <c r="T66" s="44"/>
      <c r="U66" s="44"/>
      <c r="V66" s="45"/>
      <c r="W66" s="45"/>
      <c r="X66" s="45"/>
      <c r="Y66" s="45"/>
      <c r="Z66" s="45"/>
      <c r="AA66" s="45"/>
      <c r="AB66" s="45"/>
      <c r="AC66" s="46"/>
      <c r="AD66" s="46"/>
    </row>
    <row r="67" ht="21.0" customHeight="1">
      <c r="A67" s="137"/>
      <c r="B67" s="133">
        <v>46026.0</v>
      </c>
      <c r="C67" s="118"/>
      <c r="D67" s="48"/>
      <c r="E67" s="49"/>
      <c r="F67" s="49"/>
      <c r="G67" s="122"/>
      <c r="H67" s="51">
        <v>1.0</v>
      </c>
      <c r="I67" s="53"/>
      <c r="J67" s="70"/>
      <c r="K67" s="125"/>
      <c r="L67" s="125"/>
      <c r="M67" s="128"/>
      <c r="N67" s="135"/>
      <c r="O67" s="135"/>
      <c r="P67" s="135"/>
      <c r="Q67" s="135"/>
      <c r="R67" s="128"/>
      <c r="S67" s="56"/>
      <c r="T67" s="56"/>
      <c r="U67" s="56"/>
      <c r="V67" s="56"/>
      <c r="W67" s="75"/>
      <c r="X67" s="69"/>
      <c r="Y67" s="69"/>
      <c r="Z67" s="69"/>
      <c r="AA67" s="69"/>
      <c r="AB67" s="75"/>
      <c r="AC67" s="46"/>
      <c r="AD67" s="46"/>
    </row>
    <row r="68" ht="21.0" customHeight="1">
      <c r="A68" s="25"/>
      <c r="B68" s="133">
        <v>46057.0</v>
      </c>
      <c r="C68" s="118"/>
      <c r="D68" s="48"/>
      <c r="E68" s="49"/>
      <c r="F68" s="49"/>
      <c r="G68" s="122"/>
      <c r="H68" s="51">
        <v>1.0</v>
      </c>
      <c r="I68" s="53"/>
      <c r="J68" s="70"/>
      <c r="K68" s="138"/>
      <c r="L68" s="139"/>
      <c r="M68" s="119"/>
      <c r="N68" s="53"/>
      <c r="O68" s="53"/>
      <c r="P68" s="53"/>
      <c r="Q68" s="56"/>
      <c r="R68" s="106"/>
      <c r="S68" s="69"/>
      <c r="T68" s="69"/>
      <c r="U68" s="69"/>
      <c r="V68" s="69"/>
      <c r="W68" s="75"/>
      <c r="X68" s="140"/>
      <c r="Y68" s="140"/>
      <c r="Z68" s="140"/>
      <c r="AA68" s="125"/>
      <c r="AB68" s="141"/>
      <c r="AC68" s="46"/>
      <c r="AD68" s="46"/>
    </row>
    <row r="69" ht="21.0" customHeight="1">
      <c r="A69" s="25"/>
      <c r="B69" s="47">
        <v>46085.0</v>
      </c>
      <c r="C69" s="48"/>
      <c r="D69" s="48"/>
      <c r="E69" s="49"/>
      <c r="F69" s="49"/>
      <c r="G69" s="122"/>
      <c r="H69" s="142">
        <v>1.0</v>
      </c>
      <c r="I69" s="143"/>
      <c r="J69" s="143"/>
      <c r="K69" s="70"/>
      <c r="L69" s="139"/>
      <c r="M69" s="57"/>
      <c r="N69" s="53"/>
      <c r="O69" s="144"/>
      <c r="P69" s="56"/>
      <c r="Q69" s="56"/>
      <c r="R69" s="106"/>
      <c r="S69" s="69"/>
      <c r="T69" s="69"/>
      <c r="U69" s="69"/>
      <c r="V69" s="69"/>
      <c r="W69" s="75"/>
      <c r="X69" s="140"/>
      <c r="Y69" s="140"/>
      <c r="Z69" s="140"/>
      <c r="AA69" s="125"/>
      <c r="AB69" s="141"/>
      <c r="AC69" s="46"/>
      <c r="AD69" s="46"/>
    </row>
    <row r="70" ht="21.0" customHeight="1">
      <c r="A70" s="25"/>
      <c r="B70" s="133">
        <v>46116.0</v>
      </c>
      <c r="C70" s="118"/>
      <c r="D70" s="48"/>
      <c r="E70" s="49"/>
      <c r="F70" s="49"/>
      <c r="G70" s="122"/>
      <c r="H70" s="142">
        <v>1.0</v>
      </c>
      <c r="I70" s="143"/>
      <c r="J70" s="143"/>
      <c r="K70" s="138"/>
      <c r="L70" s="139"/>
      <c r="M70" s="57"/>
      <c r="N70" s="70"/>
      <c r="O70" s="144"/>
      <c r="P70" s="53"/>
      <c r="Q70" s="56"/>
      <c r="R70" s="106"/>
      <c r="S70" s="69"/>
      <c r="T70" s="69"/>
      <c r="U70" s="69"/>
      <c r="V70" s="69"/>
      <c r="W70" s="75"/>
      <c r="X70" s="140"/>
      <c r="Y70" s="140"/>
      <c r="Z70" s="140"/>
      <c r="AA70" s="125"/>
      <c r="AB70" s="141"/>
      <c r="AC70" s="46"/>
      <c r="AD70" s="46"/>
    </row>
    <row r="71" ht="21.0" customHeight="1">
      <c r="A71" s="25"/>
      <c r="B71" s="133">
        <v>46146.0</v>
      </c>
      <c r="C71" s="118"/>
      <c r="D71" s="48"/>
      <c r="E71" s="49"/>
      <c r="F71" s="49"/>
      <c r="G71" s="122"/>
      <c r="H71" s="142">
        <v>1.0</v>
      </c>
      <c r="I71" s="143"/>
      <c r="J71" s="143"/>
      <c r="K71" s="138"/>
      <c r="L71" s="139"/>
      <c r="M71" s="57"/>
      <c r="N71" s="70"/>
      <c r="O71" s="144"/>
      <c r="P71" s="53"/>
      <c r="Q71" s="53"/>
      <c r="R71" s="106"/>
      <c r="S71" s="69"/>
      <c r="T71" s="69"/>
      <c r="U71" s="69"/>
      <c r="V71" s="69"/>
      <c r="W71" s="75"/>
      <c r="X71" s="140"/>
      <c r="Y71" s="140"/>
      <c r="Z71" s="140"/>
      <c r="AA71" s="125"/>
      <c r="AB71" s="141"/>
      <c r="AC71" s="46"/>
      <c r="AD71" s="46"/>
    </row>
    <row r="72" ht="21.0" customHeight="1">
      <c r="A72" s="25"/>
      <c r="B72" s="133">
        <v>46177.0</v>
      </c>
      <c r="C72" s="118"/>
      <c r="D72" s="48"/>
      <c r="E72" s="49"/>
      <c r="F72" s="49"/>
      <c r="G72" s="122"/>
      <c r="H72" s="142">
        <v>1.0</v>
      </c>
      <c r="I72" s="143"/>
      <c r="J72" s="143"/>
      <c r="K72" s="138"/>
      <c r="L72" s="139"/>
      <c r="M72" s="57"/>
      <c r="N72" s="144"/>
      <c r="O72" s="70"/>
      <c r="P72" s="53"/>
      <c r="Q72" s="56"/>
      <c r="R72" s="106"/>
      <c r="S72" s="69"/>
      <c r="T72" s="69"/>
      <c r="U72" s="69"/>
      <c r="V72" s="69"/>
      <c r="W72" s="75"/>
      <c r="X72" s="140"/>
      <c r="Y72" s="140"/>
      <c r="Z72" s="140"/>
      <c r="AA72" s="125"/>
      <c r="AB72" s="141"/>
      <c r="AC72" s="46"/>
      <c r="AD72" s="46"/>
    </row>
    <row r="73" ht="21.0" customHeight="1">
      <c r="A73" s="25"/>
      <c r="B73" s="133">
        <v>46207.0</v>
      </c>
      <c r="C73" s="118"/>
      <c r="D73" s="48"/>
      <c r="E73" s="49"/>
      <c r="F73" s="49"/>
      <c r="G73" s="122"/>
      <c r="H73" s="142">
        <v>1.0</v>
      </c>
      <c r="I73" s="143"/>
      <c r="J73" s="143"/>
      <c r="K73" s="138"/>
      <c r="L73" s="139"/>
      <c r="M73" s="57"/>
      <c r="N73" s="144"/>
      <c r="O73" s="70"/>
      <c r="P73" s="56"/>
      <c r="Q73" s="56"/>
      <c r="R73" s="128"/>
      <c r="S73" s="69"/>
      <c r="T73" s="69"/>
      <c r="U73" s="69"/>
      <c r="V73" s="69"/>
      <c r="W73" s="75"/>
      <c r="X73" s="140"/>
      <c r="Y73" s="140"/>
      <c r="Z73" s="140"/>
      <c r="AA73" s="125"/>
      <c r="AB73" s="141"/>
      <c r="AC73" s="46"/>
      <c r="AD73" s="46"/>
    </row>
    <row r="74" ht="21.0" customHeight="1">
      <c r="A74" s="25"/>
      <c r="B74" s="133">
        <v>46238.0</v>
      </c>
      <c r="C74" s="118"/>
      <c r="D74" s="122"/>
      <c r="E74" s="49"/>
      <c r="F74" s="49"/>
      <c r="G74" s="122"/>
      <c r="H74" s="142">
        <v>1.0</v>
      </c>
      <c r="I74" s="143"/>
      <c r="J74" s="143"/>
      <c r="K74" s="138"/>
      <c r="L74" s="139"/>
      <c r="M74" s="57"/>
      <c r="N74" s="145"/>
      <c r="O74" s="144"/>
      <c r="P74" s="56"/>
      <c r="Q74" s="56"/>
      <c r="R74" s="128"/>
      <c r="S74" s="135"/>
      <c r="T74" s="56"/>
      <c r="U74" s="56"/>
      <c r="V74" s="56"/>
      <c r="W74" s="75"/>
      <c r="X74" s="69"/>
      <c r="Y74" s="69"/>
      <c r="Z74" s="69"/>
      <c r="AA74" s="56"/>
      <c r="AB74" s="141"/>
      <c r="AC74" s="46"/>
      <c r="AD74" s="46"/>
    </row>
    <row r="75" ht="21.0" customHeight="1">
      <c r="A75" s="25"/>
      <c r="B75" s="133">
        <v>46269.0</v>
      </c>
      <c r="C75" s="118"/>
      <c r="D75" s="122"/>
      <c r="E75" s="49"/>
      <c r="F75" s="49"/>
      <c r="G75" s="122"/>
      <c r="H75" s="142">
        <v>1.0</v>
      </c>
      <c r="I75" s="143"/>
      <c r="J75" s="143"/>
      <c r="K75" s="138"/>
      <c r="L75" s="139"/>
      <c r="M75" s="57"/>
      <c r="N75" s="145"/>
      <c r="O75" s="144"/>
      <c r="P75" s="56"/>
      <c r="Q75" s="56"/>
      <c r="R75" s="128"/>
      <c r="S75" s="135"/>
      <c r="T75" s="56"/>
      <c r="U75" s="56"/>
      <c r="V75" s="56"/>
      <c r="W75" s="75"/>
      <c r="X75" s="69"/>
      <c r="Y75" s="69"/>
      <c r="Z75" s="69"/>
      <c r="AA75" s="56"/>
      <c r="AB75" s="141"/>
      <c r="AC75" s="46"/>
      <c r="AD75" s="46"/>
    </row>
    <row r="76" ht="21.0" customHeight="1">
      <c r="A76" s="25"/>
      <c r="B76" s="133">
        <v>46299.0</v>
      </c>
      <c r="C76" s="118"/>
      <c r="D76" s="122"/>
      <c r="E76" s="49"/>
      <c r="F76" s="49"/>
      <c r="G76" s="122"/>
      <c r="H76" s="142">
        <v>1.0</v>
      </c>
      <c r="I76" s="143"/>
      <c r="J76" s="143"/>
      <c r="K76" s="138"/>
      <c r="L76" s="139"/>
      <c r="M76" s="57"/>
      <c r="N76" s="145"/>
      <c r="O76" s="144"/>
      <c r="P76" s="56"/>
      <c r="Q76" s="56"/>
      <c r="R76" s="128"/>
      <c r="S76" s="53"/>
      <c r="T76" s="56"/>
      <c r="U76" s="56"/>
      <c r="V76" s="56"/>
      <c r="W76" s="75"/>
      <c r="X76" s="69"/>
      <c r="Y76" s="69"/>
      <c r="Z76" s="69"/>
      <c r="AA76" s="56"/>
      <c r="AB76" s="141"/>
      <c r="AC76" s="46"/>
      <c r="AD76" s="46"/>
    </row>
    <row r="77" ht="21.0" customHeight="1">
      <c r="A77" s="25"/>
      <c r="B77" s="133">
        <v>46330.0</v>
      </c>
      <c r="C77" s="118"/>
      <c r="D77" s="122"/>
      <c r="E77" s="49"/>
      <c r="F77" s="49"/>
      <c r="G77" s="122"/>
      <c r="H77" s="142">
        <v>1.0</v>
      </c>
      <c r="I77" s="143"/>
      <c r="J77" s="143"/>
      <c r="K77" s="138"/>
      <c r="L77" s="139"/>
      <c r="M77" s="57"/>
      <c r="N77" s="145"/>
      <c r="O77" s="144"/>
      <c r="P77" s="56"/>
      <c r="Q77" s="135"/>
      <c r="R77" s="128"/>
      <c r="S77" s="56"/>
      <c r="T77" s="56"/>
      <c r="U77" s="56"/>
      <c r="V77" s="56"/>
      <c r="W77" s="75"/>
      <c r="X77" s="69"/>
      <c r="Y77" s="69"/>
      <c r="Z77" s="69"/>
      <c r="AA77" s="56"/>
      <c r="AB77" s="141"/>
      <c r="AC77" s="46"/>
      <c r="AD77" s="46"/>
    </row>
    <row r="78" ht="21.0" customHeight="1">
      <c r="A78" s="25"/>
      <c r="B78" s="133">
        <v>46360.0</v>
      </c>
      <c r="C78" s="118"/>
      <c r="D78" s="122"/>
      <c r="E78" s="49"/>
      <c r="F78" s="49"/>
      <c r="G78" s="122"/>
      <c r="H78" s="142">
        <v>1.0</v>
      </c>
      <c r="I78" s="143"/>
      <c r="J78" s="143"/>
      <c r="K78" s="138"/>
      <c r="L78" s="139"/>
      <c r="M78" s="57"/>
      <c r="N78" s="145"/>
      <c r="O78" s="144"/>
      <c r="P78" s="56"/>
      <c r="Q78" s="135"/>
      <c r="R78" s="128"/>
      <c r="S78" s="56"/>
      <c r="T78" s="56"/>
      <c r="U78" s="56"/>
      <c r="V78" s="56"/>
      <c r="W78" s="75"/>
      <c r="X78" s="69"/>
      <c r="Y78" s="69"/>
      <c r="Z78" s="69"/>
      <c r="AA78" s="56"/>
      <c r="AB78" s="141"/>
      <c r="AC78" s="46"/>
      <c r="AD78" s="46"/>
    </row>
    <row r="79" ht="21.0" customHeight="1">
      <c r="A79" s="25"/>
      <c r="B79" s="146" t="s">
        <v>39</v>
      </c>
      <c r="C79" s="118"/>
      <c r="D79" s="122"/>
      <c r="E79" s="49"/>
      <c r="F79" s="49"/>
      <c r="G79" s="122"/>
      <c r="H79" s="142">
        <v>1.0</v>
      </c>
      <c r="I79" s="143"/>
      <c r="J79" s="143"/>
      <c r="K79" s="138"/>
      <c r="L79" s="139"/>
      <c r="M79" s="57"/>
      <c r="N79" s="145"/>
      <c r="O79" s="144"/>
      <c r="P79" s="56"/>
      <c r="Q79" s="135"/>
      <c r="R79" s="128"/>
      <c r="S79" s="53"/>
      <c r="T79" s="53"/>
      <c r="U79" s="56"/>
      <c r="V79" s="56"/>
      <c r="W79" s="75"/>
      <c r="X79" s="69"/>
      <c r="Y79" s="69"/>
      <c r="Z79" s="69"/>
      <c r="AA79" s="56"/>
      <c r="AB79" s="141"/>
      <c r="AC79" s="46"/>
      <c r="AD79" s="46"/>
    </row>
    <row r="80" ht="21.0" customHeight="1">
      <c r="B80" s="146" t="s">
        <v>40</v>
      </c>
      <c r="C80" s="118"/>
      <c r="D80" s="122"/>
      <c r="E80" s="49"/>
      <c r="F80" s="49"/>
      <c r="G80" s="122"/>
      <c r="H80" s="142">
        <v>1.0</v>
      </c>
      <c r="I80" s="143"/>
      <c r="J80" s="143"/>
      <c r="K80" s="138"/>
      <c r="L80" s="139"/>
      <c r="M80" s="57"/>
      <c r="N80" s="145"/>
      <c r="O80" s="144"/>
      <c r="P80" s="56"/>
      <c r="Q80" s="135"/>
      <c r="R80" s="128"/>
      <c r="S80" s="56"/>
      <c r="T80" s="56"/>
      <c r="U80" s="56"/>
      <c r="V80" s="56"/>
      <c r="W80" s="75"/>
      <c r="X80" s="69"/>
      <c r="Y80" s="69"/>
      <c r="Z80" s="69"/>
      <c r="AA80" s="56"/>
      <c r="AB80" s="141"/>
      <c r="AC80" s="46"/>
      <c r="AD80" s="46"/>
    </row>
    <row r="81" ht="21.0" customHeight="1">
      <c r="B81" s="146" t="s">
        <v>41</v>
      </c>
      <c r="C81" s="118"/>
      <c r="D81" s="122"/>
      <c r="E81" s="49"/>
      <c r="F81" s="49"/>
      <c r="G81" s="122"/>
      <c r="H81" s="142">
        <v>1.0</v>
      </c>
      <c r="I81" s="143"/>
      <c r="J81" s="143"/>
      <c r="K81" s="138"/>
      <c r="L81" s="139"/>
      <c r="M81" s="57"/>
      <c r="N81" s="145"/>
      <c r="O81" s="144"/>
      <c r="P81" s="56"/>
      <c r="Q81" s="135"/>
      <c r="R81" s="128"/>
      <c r="S81" s="56"/>
      <c r="T81" s="56"/>
      <c r="U81" s="56"/>
      <c r="V81" s="56"/>
      <c r="W81" s="75"/>
      <c r="X81" s="69"/>
      <c r="Y81" s="69"/>
      <c r="Z81" s="69"/>
      <c r="AA81" s="56"/>
      <c r="AB81" s="141"/>
      <c r="AC81" s="46"/>
      <c r="AD81" s="46"/>
    </row>
    <row r="82" ht="21.0" customHeight="1">
      <c r="B82" s="146" t="s">
        <v>42</v>
      </c>
      <c r="C82" s="118"/>
      <c r="D82" s="122"/>
      <c r="E82" s="49"/>
      <c r="F82" s="49"/>
      <c r="G82" s="122"/>
      <c r="H82" s="142">
        <v>1.0</v>
      </c>
      <c r="I82" s="143"/>
      <c r="J82" s="143"/>
      <c r="K82" s="138"/>
      <c r="L82" s="139"/>
      <c r="M82" s="57"/>
      <c r="N82" s="145"/>
      <c r="O82" s="144"/>
      <c r="P82" s="56"/>
      <c r="Q82" s="135"/>
      <c r="R82" s="128"/>
      <c r="S82" s="56"/>
      <c r="T82" s="56"/>
      <c r="U82" s="53"/>
      <c r="V82" s="56"/>
      <c r="W82" s="75"/>
      <c r="X82" s="69"/>
      <c r="Y82" s="69"/>
      <c r="Z82" s="69"/>
      <c r="AA82" s="56"/>
      <c r="AB82" s="141"/>
      <c r="AC82" s="46"/>
      <c r="AD82" s="46"/>
    </row>
    <row r="83" ht="21.0" customHeight="1">
      <c r="B83" s="146" t="s">
        <v>43</v>
      </c>
      <c r="C83" s="118"/>
      <c r="D83" s="122"/>
      <c r="E83" s="49"/>
      <c r="F83" s="49"/>
      <c r="G83" s="122"/>
      <c r="H83" s="142">
        <v>1.0</v>
      </c>
      <c r="I83" s="143"/>
      <c r="J83" s="143"/>
      <c r="K83" s="138"/>
      <c r="L83" s="139"/>
      <c r="M83" s="57"/>
      <c r="N83" s="145"/>
      <c r="O83" s="144"/>
      <c r="P83" s="56"/>
      <c r="Q83" s="135"/>
      <c r="R83" s="128"/>
      <c r="S83" s="56"/>
      <c r="T83" s="56"/>
      <c r="U83" s="56"/>
      <c r="V83" s="56"/>
      <c r="W83" s="75"/>
      <c r="X83" s="69"/>
      <c r="Y83" s="69"/>
      <c r="Z83" s="69"/>
      <c r="AA83" s="56"/>
      <c r="AB83" s="141"/>
      <c r="AC83" s="46"/>
      <c r="AD83" s="46"/>
    </row>
    <row r="84" ht="21.0" customHeight="1">
      <c r="B84" s="146" t="s">
        <v>44</v>
      </c>
      <c r="C84" s="118"/>
      <c r="D84" s="122"/>
      <c r="E84" s="49"/>
      <c r="F84" s="49"/>
      <c r="G84" s="122"/>
      <c r="H84" s="142">
        <v>1.0</v>
      </c>
      <c r="I84" s="143"/>
      <c r="J84" s="143"/>
      <c r="K84" s="138"/>
      <c r="L84" s="139"/>
      <c r="M84" s="57"/>
      <c r="N84" s="145"/>
      <c r="O84" s="144"/>
      <c r="P84" s="56"/>
      <c r="Q84" s="135"/>
      <c r="R84" s="128"/>
      <c r="S84" s="56"/>
      <c r="T84" s="56"/>
      <c r="U84" s="56"/>
      <c r="V84" s="56"/>
      <c r="W84" s="75"/>
      <c r="X84" s="69"/>
      <c r="Y84" s="69"/>
      <c r="Z84" s="69"/>
      <c r="AA84" s="56"/>
      <c r="AB84" s="141"/>
      <c r="AC84" s="46"/>
      <c r="AD84" s="46"/>
    </row>
    <row r="85" ht="21.0" customHeight="1">
      <c r="B85" s="146" t="s">
        <v>45</v>
      </c>
      <c r="C85" s="118"/>
      <c r="D85" s="122"/>
      <c r="E85" s="49"/>
      <c r="F85" s="49"/>
      <c r="G85" s="122"/>
      <c r="H85" s="142">
        <v>1.0</v>
      </c>
      <c r="I85" s="143"/>
      <c r="J85" s="143"/>
      <c r="K85" s="138"/>
      <c r="L85" s="139"/>
      <c r="M85" s="57"/>
      <c r="N85" s="145"/>
      <c r="O85" s="144"/>
      <c r="P85" s="56"/>
      <c r="Q85" s="135"/>
      <c r="R85" s="128"/>
      <c r="S85" s="56"/>
      <c r="T85" s="56"/>
      <c r="U85" s="56"/>
      <c r="V85" s="56"/>
      <c r="W85" s="75"/>
      <c r="X85" s="69"/>
      <c r="Y85" s="69"/>
      <c r="Z85" s="69"/>
      <c r="AA85" s="56"/>
      <c r="AB85" s="141"/>
      <c r="AC85" s="46"/>
      <c r="AD85" s="46"/>
    </row>
    <row r="86" ht="21.0" customHeight="1">
      <c r="B86" s="146" t="s">
        <v>46</v>
      </c>
      <c r="C86" s="118"/>
      <c r="D86" s="122"/>
      <c r="E86" s="49"/>
      <c r="F86" s="49"/>
      <c r="G86" s="122"/>
      <c r="H86" s="142">
        <v>1.0</v>
      </c>
      <c r="I86" s="143"/>
      <c r="J86" s="143"/>
      <c r="K86" s="138"/>
      <c r="L86" s="139"/>
      <c r="M86" s="57"/>
      <c r="N86" s="145"/>
      <c r="O86" s="144"/>
      <c r="P86" s="56"/>
      <c r="Q86" s="135"/>
      <c r="R86" s="128"/>
      <c r="S86" s="56"/>
      <c r="T86" s="56"/>
      <c r="U86" s="56"/>
      <c r="V86" s="56"/>
      <c r="W86" s="75"/>
      <c r="X86" s="53"/>
      <c r="Y86" s="69"/>
      <c r="Z86" s="69"/>
      <c r="AA86" s="56"/>
      <c r="AB86" s="141"/>
      <c r="AC86" s="46"/>
      <c r="AD86" s="46"/>
    </row>
    <row r="87" ht="21.0" customHeight="1">
      <c r="B87" s="146" t="s">
        <v>47</v>
      </c>
      <c r="C87" s="118"/>
      <c r="D87" s="122"/>
      <c r="E87" s="49"/>
      <c r="F87" s="49"/>
      <c r="G87" s="122"/>
      <c r="H87" s="142">
        <v>1.0</v>
      </c>
      <c r="I87" s="143"/>
      <c r="J87" s="143"/>
      <c r="K87" s="138"/>
      <c r="L87" s="139"/>
      <c r="M87" s="57"/>
      <c r="N87" s="145"/>
      <c r="O87" s="144"/>
      <c r="P87" s="56"/>
      <c r="Q87" s="135"/>
      <c r="R87" s="128"/>
      <c r="S87" s="56"/>
      <c r="T87" s="56"/>
      <c r="U87" s="56"/>
      <c r="V87" s="56"/>
      <c r="W87" s="75"/>
      <c r="X87" s="147"/>
      <c r="Y87" s="53"/>
      <c r="Z87" s="69"/>
      <c r="AA87" s="56"/>
      <c r="AB87" s="141"/>
      <c r="AC87" s="46"/>
      <c r="AD87" s="46"/>
    </row>
    <row r="88" ht="21.0" customHeight="1">
      <c r="B88" s="146" t="s">
        <v>48</v>
      </c>
      <c r="C88" s="148"/>
      <c r="D88" s="122"/>
      <c r="E88" s="49"/>
      <c r="F88" s="49"/>
      <c r="G88" s="122"/>
      <c r="H88" s="142">
        <v>1.0</v>
      </c>
      <c r="I88" s="143"/>
      <c r="J88" s="143"/>
      <c r="K88" s="138"/>
      <c r="L88" s="139"/>
      <c r="M88" s="57"/>
      <c r="N88" s="145"/>
      <c r="O88" s="144"/>
      <c r="P88" s="56"/>
      <c r="Q88" s="135"/>
      <c r="R88" s="128"/>
      <c r="S88" s="56"/>
      <c r="T88" s="56"/>
      <c r="U88" s="56"/>
      <c r="V88" s="56"/>
      <c r="W88" s="75"/>
      <c r="X88" s="69"/>
      <c r="Y88" s="69"/>
      <c r="Z88" s="69"/>
      <c r="AA88" s="56"/>
      <c r="AB88" s="119"/>
      <c r="AC88" s="46"/>
      <c r="AD88" s="46"/>
    </row>
    <row r="89" ht="21.0" customHeight="1">
      <c r="B89" s="146" t="s">
        <v>49</v>
      </c>
      <c r="C89" s="148"/>
      <c r="D89" s="122"/>
      <c r="E89" s="49"/>
      <c r="F89" s="49"/>
      <c r="G89" s="122"/>
      <c r="H89" s="142">
        <v>1.0</v>
      </c>
      <c r="I89" s="143"/>
      <c r="J89" s="143"/>
      <c r="K89" s="138"/>
      <c r="L89" s="139"/>
      <c r="M89" s="57"/>
      <c r="N89" s="145"/>
      <c r="O89" s="144"/>
      <c r="P89" s="56"/>
      <c r="Q89" s="135"/>
      <c r="R89" s="128"/>
      <c r="S89" s="56"/>
      <c r="T89" s="56"/>
      <c r="U89" s="56"/>
      <c r="V89" s="56"/>
      <c r="W89" s="75"/>
      <c r="X89" s="69"/>
      <c r="Y89" s="69"/>
      <c r="Z89" s="69"/>
      <c r="AA89" s="56"/>
      <c r="AB89" s="119"/>
      <c r="AC89" s="46"/>
      <c r="AD89" s="46"/>
    </row>
    <row r="90" ht="21.0" customHeight="1">
      <c r="B90" s="146" t="s">
        <v>50</v>
      </c>
      <c r="C90" s="148"/>
      <c r="D90" s="122"/>
      <c r="E90" s="49"/>
      <c r="F90" s="49"/>
      <c r="G90" s="122"/>
      <c r="H90" s="142">
        <v>1.0</v>
      </c>
      <c r="I90" s="143"/>
      <c r="J90" s="143"/>
      <c r="K90" s="138"/>
      <c r="L90" s="139"/>
      <c r="M90" s="57"/>
      <c r="N90" s="145"/>
      <c r="O90" s="144"/>
      <c r="P90" s="56"/>
      <c r="Q90" s="135"/>
      <c r="R90" s="128"/>
      <c r="S90" s="56"/>
      <c r="T90" s="56"/>
      <c r="U90" s="56"/>
      <c r="V90" s="56"/>
      <c r="W90" s="75"/>
      <c r="X90" s="69"/>
      <c r="Y90" s="69"/>
      <c r="Z90" s="69"/>
      <c r="AA90" s="56"/>
      <c r="AB90" s="119"/>
      <c r="AC90" s="46"/>
      <c r="AD90" s="46"/>
    </row>
    <row r="91" ht="21.0" customHeight="1">
      <c r="M91" s="147"/>
      <c r="AC91" s="46"/>
      <c r="AD91" s="46"/>
    </row>
    <row r="92" ht="21.0" customHeight="1">
      <c r="A92" s="149"/>
      <c r="B92" s="150" t="s">
        <v>51</v>
      </c>
      <c r="D92" s="151"/>
      <c r="E92" s="152" t="s">
        <v>52</v>
      </c>
      <c r="F92" s="152" t="s">
        <v>53</v>
      </c>
      <c r="G92" s="152" t="s">
        <v>54</v>
      </c>
      <c r="H92" s="153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54"/>
      <c r="AC92" s="46"/>
      <c r="AD92" s="46"/>
    </row>
    <row r="93" ht="21.0" customHeight="1">
      <c r="A93" s="149"/>
      <c r="B93" s="149"/>
      <c r="D93" s="155" t="s">
        <v>25</v>
      </c>
      <c r="E93" s="156" t="s">
        <v>55</v>
      </c>
      <c r="F93" s="152" t="s">
        <v>56</v>
      </c>
      <c r="G93" s="157" t="s">
        <v>57</v>
      </c>
      <c r="H93" s="153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58"/>
      <c r="AC93" s="46"/>
      <c r="AD93" s="46"/>
    </row>
    <row r="94" ht="21.0" customHeight="1">
      <c r="A94" s="25"/>
      <c r="D94" s="159"/>
      <c r="E94" s="160" t="s">
        <v>58</v>
      </c>
      <c r="F94" s="152"/>
      <c r="G94" s="159"/>
      <c r="H94" s="153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54"/>
      <c r="AC94" s="46"/>
      <c r="AD94" s="46"/>
    </row>
    <row r="95" ht="21.0" customHeight="1">
      <c r="A95" s="25"/>
      <c r="D95" s="155" t="s">
        <v>59</v>
      </c>
      <c r="E95" s="156" t="s">
        <v>55</v>
      </c>
      <c r="F95" s="152"/>
      <c r="G95" s="157"/>
      <c r="H95" s="153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54"/>
      <c r="AC95" s="46"/>
      <c r="AD95" s="46"/>
    </row>
    <row r="96" ht="21.0" customHeight="1">
      <c r="A96" s="25"/>
      <c r="D96" s="159"/>
      <c r="E96" s="160" t="s">
        <v>58</v>
      </c>
      <c r="F96" s="152"/>
      <c r="G96" s="159"/>
      <c r="H96" s="153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58"/>
      <c r="AC96" s="46"/>
      <c r="AD96" s="46"/>
    </row>
    <row r="97" ht="21.0" customHeight="1">
      <c r="A97" s="25"/>
      <c r="D97" s="155" t="s">
        <v>60</v>
      </c>
      <c r="E97" s="156" t="s">
        <v>55</v>
      </c>
      <c r="F97" s="152"/>
      <c r="G97" s="157"/>
      <c r="H97" s="153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54"/>
      <c r="AC97" s="46"/>
      <c r="AD97" s="46"/>
    </row>
    <row r="98" ht="21.0" customHeight="1">
      <c r="A98" s="25"/>
      <c r="D98" s="159"/>
      <c r="E98" s="160" t="s">
        <v>58</v>
      </c>
      <c r="F98" s="152"/>
      <c r="G98" s="159"/>
      <c r="H98" s="153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58"/>
      <c r="AC98" s="46"/>
      <c r="AD98" s="46"/>
    </row>
    <row r="99" ht="21.0" customHeight="1">
      <c r="A99" s="25"/>
      <c r="B99" s="149"/>
      <c r="C99" s="149"/>
      <c r="D99" s="155" t="s">
        <v>38</v>
      </c>
      <c r="E99" s="156" t="s">
        <v>55</v>
      </c>
      <c r="F99" s="161"/>
      <c r="G99" s="157"/>
      <c r="H99" s="153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  <c r="AB99" s="158"/>
      <c r="AC99" s="46"/>
      <c r="AD99" s="46"/>
    </row>
    <row r="100" ht="21.0" customHeight="1">
      <c r="A100" s="25"/>
      <c r="B100" s="149"/>
      <c r="C100" s="149"/>
      <c r="D100" s="159"/>
      <c r="E100" s="160" t="s">
        <v>58</v>
      </c>
      <c r="F100" s="161"/>
      <c r="G100" s="159"/>
      <c r="H100" s="153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54"/>
      <c r="AC100" s="46"/>
      <c r="AD100" s="46"/>
    </row>
    <row r="101" ht="21.0" customHeight="1">
      <c r="A101" s="25"/>
      <c r="B101" s="149"/>
      <c r="C101" s="149"/>
      <c r="D101" s="155" t="s">
        <v>61</v>
      </c>
      <c r="E101" s="155"/>
      <c r="F101" s="155"/>
      <c r="G101" s="162" t="s">
        <v>62</v>
      </c>
      <c r="H101" s="153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63"/>
      <c r="AC101" s="46"/>
      <c r="AD101" s="46"/>
    </row>
    <row r="102" ht="21.0" customHeight="1">
      <c r="A102" s="25"/>
      <c r="B102" s="149"/>
      <c r="C102" s="149"/>
      <c r="D102" s="159"/>
      <c r="E102" s="159"/>
      <c r="F102" s="159"/>
      <c r="G102" s="159"/>
      <c r="H102" s="153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  <c r="AB102" s="163"/>
      <c r="AC102" s="46"/>
      <c r="AD102" s="46"/>
    </row>
    <row r="103" ht="21.0" customHeight="1">
      <c r="A103" s="25"/>
      <c r="B103" s="149"/>
      <c r="C103" s="149"/>
      <c r="D103" s="150"/>
      <c r="E103" s="164"/>
      <c r="F103" s="164"/>
      <c r="G103" s="165"/>
      <c r="H103" s="153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  <c r="AB103" s="163"/>
      <c r="AC103" s="46"/>
      <c r="AD103" s="46"/>
    </row>
    <row r="104" ht="21.0" customHeight="1">
      <c r="A104" s="25"/>
      <c r="B104" s="149"/>
      <c r="C104" s="149"/>
      <c r="D104" s="150"/>
      <c r="E104" s="164"/>
      <c r="F104" s="164"/>
      <c r="G104" s="165"/>
      <c r="H104" s="153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63"/>
      <c r="AC104" s="46"/>
      <c r="AD104" s="46"/>
    </row>
    <row r="105" ht="21.0" customHeight="1">
      <c r="A105" s="25"/>
      <c r="B105" s="149"/>
      <c r="C105" s="149"/>
      <c r="D105" s="150"/>
      <c r="E105" s="164"/>
      <c r="F105" s="164"/>
      <c r="G105" s="165"/>
      <c r="H105" s="153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63"/>
      <c r="AC105" s="46"/>
      <c r="AD105" s="46"/>
    </row>
    <row r="106" ht="21.0" customHeight="1">
      <c r="A106" s="25"/>
      <c r="B106" s="149"/>
      <c r="C106" s="149"/>
      <c r="D106" s="150"/>
      <c r="E106" s="164"/>
      <c r="F106" s="164"/>
      <c r="G106" s="165"/>
      <c r="H106" s="153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  <c r="AB106" s="163"/>
      <c r="AC106" s="46"/>
      <c r="AD106" s="46"/>
    </row>
    <row r="107" ht="21.0" customHeight="1">
      <c r="A107" s="25"/>
      <c r="B107" s="149"/>
      <c r="C107" s="149"/>
      <c r="D107" s="150"/>
      <c r="E107" s="164"/>
      <c r="F107" s="164"/>
      <c r="G107" s="165"/>
      <c r="H107" s="153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63"/>
      <c r="AC107" s="46"/>
      <c r="AD107" s="46"/>
    </row>
    <row r="108" ht="21.0" customHeight="1">
      <c r="A108" s="25"/>
      <c r="B108" s="149"/>
      <c r="C108" s="149"/>
      <c r="D108" s="150"/>
      <c r="E108" s="164"/>
      <c r="F108" s="164"/>
      <c r="G108" s="165"/>
      <c r="H108" s="153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63"/>
      <c r="AC108" s="46"/>
      <c r="AD108" s="46"/>
    </row>
    <row r="109" ht="21.0" customHeight="1">
      <c r="A109" s="25"/>
      <c r="B109" s="149"/>
      <c r="C109" s="149"/>
      <c r="D109" s="150"/>
      <c r="E109" s="164"/>
      <c r="F109" s="164"/>
      <c r="G109" s="165"/>
      <c r="H109" s="153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  <c r="AB109" s="163"/>
      <c r="AC109" s="46"/>
      <c r="AD109" s="46"/>
    </row>
    <row r="110" ht="21.0" customHeight="1">
      <c r="A110" s="25"/>
      <c r="B110" s="149"/>
      <c r="C110" s="149"/>
      <c r="D110" s="150"/>
      <c r="E110" s="164"/>
      <c r="F110" s="164"/>
      <c r="G110" s="165"/>
      <c r="H110" s="153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63"/>
      <c r="AC110" s="46"/>
      <c r="AD110" s="46"/>
    </row>
  </sheetData>
  <mergeCells count="37">
    <mergeCell ref="B2:H2"/>
    <mergeCell ref="I2:N2"/>
    <mergeCell ref="O2:AB2"/>
    <mergeCell ref="B4:C4"/>
    <mergeCell ref="D4:G4"/>
    <mergeCell ref="I4:O4"/>
    <mergeCell ref="P4:AB4"/>
    <mergeCell ref="G8:G10"/>
    <mergeCell ref="H8:H10"/>
    <mergeCell ref="I8:AB8"/>
    <mergeCell ref="I9:M9"/>
    <mergeCell ref="N9:R9"/>
    <mergeCell ref="S9:W9"/>
    <mergeCell ref="X9:AB9"/>
    <mergeCell ref="B5:C5"/>
    <mergeCell ref="D5:G5"/>
    <mergeCell ref="I5:O5"/>
    <mergeCell ref="P5:AB5"/>
    <mergeCell ref="B8:B10"/>
    <mergeCell ref="C8:C10"/>
    <mergeCell ref="D8:D10"/>
    <mergeCell ref="D95:D96"/>
    <mergeCell ref="D97:D98"/>
    <mergeCell ref="D99:D100"/>
    <mergeCell ref="D101:D102"/>
    <mergeCell ref="E101:E102"/>
    <mergeCell ref="G97:G98"/>
    <mergeCell ref="G99:G100"/>
    <mergeCell ref="F101:F102"/>
    <mergeCell ref="G101:G102"/>
    <mergeCell ref="E8:E10"/>
    <mergeCell ref="F8:F10"/>
    <mergeCell ref="B92:C92"/>
    <mergeCell ref="B93:C98"/>
    <mergeCell ref="D93:D94"/>
    <mergeCell ref="G93:G94"/>
    <mergeCell ref="G95:G96"/>
  </mergeCells>
  <conditionalFormatting sqref="H12:H13 H15:H17 H19:H21 H23:H33 H37:H42 H44:H56 H58:H65 H67:H91">
    <cfRule type="colorScale" priority="1">
      <colorScale>
        <cfvo type="min"/>
        <cfvo type="max"/>
        <color rgb="FFFFFFFF"/>
        <color rgb="FF57BB8A"/>
      </colorScale>
    </cfRule>
  </conditionalFormatting>
  <conditionalFormatting sqref="H12:H13 H15:H17 H19:H21 H23:H33 H37:H42 H44:H56 H58:H65 H67:H91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