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Juillet 2026" sheetId="1" state="visible" r:id="rId1"/>
  </sheets>
  <definedNames/>
  <calcPr calcId="124519" fullCalcOnLoad="1"/>
</workbook>
</file>

<file path=xl/styles.xml><?xml version="1.0" encoding="utf-8"?>
<styleSheet xmlns="http://schemas.openxmlformats.org/spreadsheetml/2006/main">
  <numFmts count="6">
    <numFmt numFmtId="164" formatCode="&quot;$&quot;#,##0.00"/>
    <numFmt numFmtId="165" formatCode="d.m"/>
    <numFmt numFmtId="166" formatCode="dd&quot;/&quot;mm&quot;/&quot;yy"/>
    <numFmt numFmtId="167" formatCode="0 %"/>
    <numFmt numFmtId="168" formatCode="yyyy-mm-dd"/>
    <numFmt numFmtId="169" formatCode="DD/MM/YYYY"/>
  </numFmts>
  <fonts count="38">
    <font>
      <name val="Arial"/>
      <color rgb="FF000000"/>
      <sz val="10"/>
      <scheme val="minor"/>
    </font>
    <font>
      <name val="Poppins"/>
      <color theme="1"/>
      <sz val="11"/>
    </font>
    <font>
      <name val="Poppins"/>
      <b val="1"/>
      <color rgb="FF0B5394"/>
      <sz val="30"/>
    </font>
    <font>
      <name val="Poppins"/>
      <b val="1"/>
      <color rgb="FF0B5394"/>
      <sz val="11"/>
    </font>
    <font>
      <name val="Poppins"/>
      <color theme="1"/>
    </font>
    <font>
      <name val="Poppins"/>
      <color rgb="FF000000"/>
      <sz val="11"/>
    </font>
    <font>
      <name val="Roboto"/>
      <b val="1"/>
      <color rgb="FF0B5394"/>
      <sz val="30"/>
    </font>
    <font/>
    <font>
      <name val="Roboto"/>
      <b val="1"/>
      <color rgb="FF0B5394"/>
      <sz val="12"/>
    </font>
    <font>
      <name val="Roboto"/>
      <color rgb="FF0B5394"/>
      <sz val="12"/>
    </font>
    <font>
      <name val="Poppins"/>
      <b val="1"/>
      <color rgb="FF434343"/>
      <sz val="11"/>
    </font>
    <font>
      <name val="Poppins"/>
      <color rgb="FF434343"/>
      <sz val="11"/>
    </font>
    <font>
      <name val="Century Gothic"/>
      <color rgb="FF000000"/>
      <sz val="11"/>
    </font>
    <font>
      <name val="Century Gothic"/>
      <color theme="1"/>
      <sz val="11"/>
    </font>
    <font>
      <name val="Roboto"/>
      <b val="1"/>
      <color rgb="FF666666"/>
      <sz val="10"/>
    </font>
    <font>
      <name val="Roboto"/>
      <b val="1"/>
      <color rgb="FF999999"/>
      <sz val="10"/>
    </font>
    <font>
      <name val="Roboto"/>
      <color rgb="FF999999"/>
      <sz val="10"/>
    </font>
    <font>
      <name val="Roboto"/>
      <color theme="1"/>
      <sz val="11"/>
    </font>
    <font>
      <name val="Roboto"/>
      <color rgb="FF000000"/>
      <sz val="11"/>
    </font>
    <font>
      <name val="Roboto"/>
      <b val="1"/>
      <color rgb="FF000000"/>
      <sz val="8"/>
    </font>
    <font>
      <name val="Roboto"/>
      <b val="1"/>
      <color rgb="FFFFFFFF"/>
      <sz val="9"/>
    </font>
    <font>
      <name val="Roboto"/>
      <b val="1"/>
      <color theme="1"/>
      <sz val="8"/>
    </font>
    <font>
      <name val="Roboto"/>
      <color theme="1"/>
      <sz val="9"/>
    </font>
    <font>
      <name val="Roboto"/>
      <b val="1"/>
      <color rgb="FF000000"/>
      <sz val="9"/>
    </font>
    <font>
      <name val="Roboto"/>
      <b val="1"/>
      <color rgb="FF000000"/>
      <sz val="11"/>
    </font>
    <font>
      <name val="Arial"/>
      <color theme="1"/>
    </font>
    <font>
      <name val="Roboto"/>
      <color theme="1"/>
      <sz val="10"/>
    </font>
    <font>
      <name val="Roboto"/>
      <color rgb="FF434343"/>
      <sz val="10"/>
    </font>
    <font>
      <name val="Roboto"/>
      <color rgb="FF434343"/>
    </font>
    <font>
      <name val="Roboto"/>
      <b val="1"/>
      <color rgb="FF000000"/>
      <sz val="10"/>
    </font>
    <font>
      <name val="Arial"/>
      <color theme="1"/>
      <scheme val="minor"/>
    </font>
    <font>
      <name val="Arial"/>
      <color rgb="FF000000"/>
      <scheme val="minor"/>
    </font>
    <font>
      <name val="Roboto"/>
      <b val="1"/>
      <color theme="1"/>
      <sz val="11"/>
    </font>
    <font>
      <name val="Roboto"/>
      <sz val="10"/>
    </font>
    <font>
      <name val="Roboto"/>
      <b val="1"/>
      <color rgb="00FFFFFF"/>
      <sz val="11"/>
    </font>
    <font>
      <name val="Roboto"/>
      <b val="1"/>
      <sz val="11"/>
    </font>
    <font>
      <name val="Roboto"/>
      <sz val="11"/>
    </font>
    <font>
      <name val="Roboto"/>
      <b val="1"/>
      <sz val="10"/>
    </font>
  </fonts>
  <fills count="31">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2F75B5"/>
        <bgColor rgb="FF2F75B5"/>
      </patternFill>
    </fill>
    <fill>
      <patternFill patternType="solid">
        <fgColor rgb="FFBDD7EE"/>
        <bgColor rgb="FFBDD7EE"/>
      </patternFill>
    </fill>
    <fill>
      <patternFill patternType="solid">
        <fgColor rgb="FFCCCCCC"/>
        <bgColor rgb="FFCCCCCC"/>
      </patternFill>
    </fill>
    <fill>
      <patternFill patternType="solid">
        <fgColor rgb="FF8E7CC3"/>
        <bgColor rgb="FF8E7CC3"/>
      </patternFill>
    </fill>
    <fill>
      <patternFill patternType="solid">
        <fgColor rgb="FFCFE2F3"/>
        <bgColor rgb="FFCFE2F3"/>
      </patternFill>
    </fill>
    <fill>
      <patternFill patternType="solid">
        <fgColor rgb="FFFFFF00"/>
        <bgColor rgb="FFFFFF00"/>
      </patternFill>
    </fill>
    <fill>
      <patternFill patternType="solid">
        <fgColor rgb="FF5B9BD5"/>
        <bgColor rgb="FF5B9BD5"/>
      </patternFill>
    </fill>
    <fill>
      <patternFill patternType="solid">
        <fgColor rgb="FFD9D2E9"/>
        <bgColor rgb="FFD9D2E9"/>
      </patternFill>
    </fill>
    <fill>
      <patternFill patternType="solid">
        <fgColor rgb="FFDDEBF7"/>
        <bgColor rgb="FFDDEBF7"/>
      </patternFill>
    </fill>
    <fill>
      <patternFill patternType="solid">
        <fgColor rgb="FF666666"/>
        <bgColor rgb="FF666666"/>
      </patternFill>
    </fill>
    <fill>
      <patternFill patternType="solid">
        <fgColor rgb="FFFFE599"/>
        <bgColor rgb="FFFFE599"/>
      </patternFill>
    </fill>
    <fill>
      <patternFill patternType="solid">
        <fgColor rgb="FFD9D9D9"/>
        <bgColor rgb="FFD9D9D9"/>
      </patternFill>
    </fill>
    <fill>
      <patternFill patternType="solid">
        <fgColor rgb="FFF4CCCC"/>
        <bgColor rgb="FFF4CCCC"/>
      </patternFill>
    </fill>
    <fill>
      <patternFill patternType="solid">
        <fgColor rgb="FFDD7E6B"/>
        <bgColor rgb="FFDD7E6B"/>
      </patternFill>
    </fill>
    <fill>
      <patternFill patternType="solid">
        <fgColor rgb="FF57BB8A"/>
        <bgColor rgb="FF57BB8A"/>
      </patternFill>
    </fill>
    <fill>
      <patternFill patternType="solid">
        <fgColor rgb="004472C4"/>
        <bgColor rgb="004472C4"/>
      </patternFill>
    </fill>
    <fill>
      <patternFill patternType="solid">
        <fgColor rgb="00FFFF00"/>
        <bgColor rgb="00FFFF00"/>
      </patternFill>
    </fill>
    <fill>
      <patternFill patternType="solid">
        <fgColor rgb="005B9BD5"/>
        <bgColor rgb="005B9BD5"/>
      </patternFill>
    </fill>
    <fill>
      <patternFill patternType="solid">
        <fgColor rgb="008E7CC3"/>
        <bgColor rgb="008E7CC3"/>
      </patternFill>
    </fill>
    <fill>
      <patternFill patternType="solid">
        <fgColor rgb="0061BD4F"/>
        <bgColor rgb="0061BD4F"/>
      </patternFill>
    </fill>
    <fill>
      <patternFill patternType="solid">
        <fgColor rgb="00D9D9D9"/>
        <bgColor rgb="00D9D9D9"/>
      </patternFill>
    </fill>
    <fill>
      <patternFill patternType="solid">
        <fgColor rgb="001F4E78"/>
        <bgColor rgb="001F4E78"/>
      </patternFill>
    </fill>
    <fill>
      <patternFill patternType="solid">
        <fgColor rgb="00FFFFFF"/>
        <bgColor rgb="00FFFFFF"/>
      </patternFill>
    </fill>
    <fill>
      <patternFill patternType="solid">
        <fgColor rgb="00F2F2F2"/>
        <bgColor rgb="00F2F2F2"/>
      </patternFill>
    </fill>
    <fill>
      <patternFill patternType="solid">
        <fgColor rgb="00FFF2CC"/>
        <bgColor rgb="00FFF2CC"/>
      </patternFill>
    </fill>
    <fill>
      <patternFill patternType="solid">
        <fgColor rgb="00666666"/>
        <bgColor rgb="00666666"/>
      </patternFill>
    </fill>
  </fills>
  <borders count="28">
    <border/>
    <border>
      <bottom style="thick">
        <color rgb="FF0B5394"/>
      </bottom>
    </border>
    <border>
      <bottom style="thin">
        <color rgb="FFD9D9D9"/>
      </bottom>
    </border>
    <border>
      <left style="thin">
        <color rgb="FFB7B7B7"/>
      </lef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CCCCCC"/>
      </bottom>
    </border>
    <border>
      <bottom style="thin">
        <color rgb="FFB7B7B7"/>
      </bottom>
    </border>
    <border>
      <left style="hair">
        <color rgb="FFB7B7B7"/>
      </left>
      <right style="hair">
        <color rgb="FFB7B7B7"/>
      </right>
      <top style="hair">
        <color rgb="FFB7B7B7"/>
      </top>
      <bottom style="hair">
        <color rgb="FFB7B7B7"/>
      </bottom>
    </border>
    <border>
      <left style="hair">
        <color rgb="FFB7B7B7"/>
      </left>
      <right style="hair">
        <color rgb="FFB7B7B7"/>
      </right>
      <bottom style="hair">
        <color rgb="FFB7B7B7"/>
      </bottom>
    </border>
    <border>
      <left style="thin">
        <color rgb="FFB7B7B7"/>
      </left>
      <right style="hair">
        <color rgb="FFB7B7B7"/>
      </right>
      <top style="hair">
        <color rgb="FFB7B7B7"/>
      </top>
      <bottom style="hair">
        <color rgb="FFB7B7B7"/>
      </bottom>
    </border>
    <border>
      <right style="hair">
        <color rgb="FFB7B7B7"/>
      </right>
      <bottom style="hair">
        <color rgb="FFB7B7B7"/>
      </bottom>
    </border>
    <border>
      <right style="hair">
        <color rgb="FFB7B7B7"/>
      </right>
      <top style="hair">
        <color rgb="FFB7B7B7"/>
      </top>
      <bottom style="hair">
        <color rgb="FFB7B7B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left style="thin">
        <color rgb="FF000000"/>
      </left>
    </border>
    <border>
      <left style="thin">
        <color rgb="FF000000"/>
      </left>
      <right style="thin">
        <color rgb="FF000000"/>
      </right>
    </border>
    <border>
      <left style="thin">
        <color rgb="00B7B7B7"/>
      </left>
      <right style="thin">
        <color rgb="00B7B7B7"/>
      </right>
      <top style="thin">
        <color rgb="00B7B7B7"/>
      </top>
      <bottom style="thin">
        <color rgb="00B7B7B7"/>
      </bottom>
    </border>
    <border>
      <left style="thin">
        <color rgb="00000000"/>
      </left>
      <right style="thin">
        <color rgb="00000000"/>
      </right>
      <top style="thin">
        <color rgb="00000000"/>
      </top>
      <bottom style="thin">
        <color rgb="00000000"/>
      </bottom>
    </border>
    <border>
      <left style="thin">
        <color rgb="00000000"/>
      </left>
    </border>
    <border>
      <left style="thin">
        <color rgb="00000000"/>
      </left>
      <right style="thin">
        <color rgb="00000000"/>
      </right>
    </border>
    <border>
      <left style="thin">
        <color rgb="00000000"/>
      </left>
      <right style="thin">
        <color rgb="00000000"/>
      </right>
      <bottom style="thin">
        <color rgb="00000000"/>
      </bottom>
    </border>
  </borders>
  <cellStyleXfs count="1">
    <xf numFmtId="0" fontId="0" fillId="0" borderId="0"/>
  </cellStyleXfs>
  <cellXfs count="236">
    <xf numFmtId="0" fontId="0" fillId="0" borderId="0" applyAlignment="1" pivotButton="0" quotePrefix="0" xfId="0">
      <alignment vertical="bottom"/>
    </xf>
    <xf numFmtId="0" fontId="1" fillId="0"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3" fillId="2" borderId="0" applyAlignment="1" pivotButton="0" quotePrefix="0" xfId="0">
      <alignment horizontal="center" vertical="center"/>
    </xf>
    <xf numFmtId="0" fontId="5" fillId="2" borderId="0" applyAlignment="1" pivotButton="0" quotePrefix="0" xfId="0">
      <alignment horizontal="center" vertical="center"/>
    </xf>
    <xf numFmtId="0" fontId="5" fillId="2" borderId="0" applyAlignment="1" pivotButton="0" quotePrefix="0" xfId="0">
      <alignment vertical="center"/>
    </xf>
    <xf numFmtId="0" fontId="5" fillId="0" borderId="0" applyAlignment="1" pivotButton="0" quotePrefix="0" xfId="0">
      <alignment horizontal="left" vertical="center"/>
    </xf>
    <xf numFmtId="0" fontId="5" fillId="2" borderId="0" applyAlignment="1" pivotButton="0" quotePrefix="0" xfId="0">
      <alignment vertical="center"/>
    </xf>
    <xf numFmtId="0" fontId="6" fillId="2" borderId="1" applyAlignment="1" pivotButton="0" quotePrefix="0" xfId="0">
      <alignment vertical="center"/>
    </xf>
    <xf numFmtId="0" fontId="7" fillId="0" borderId="1" pivotButton="0" quotePrefix="0" xfId="0"/>
    <xf numFmtId="0" fontId="8" fillId="2" borderId="1"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horizontal="left" vertical="center"/>
    </xf>
    <xf numFmtId="0" fontId="11" fillId="2" borderId="0" applyAlignment="1" pivotButton="0" quotePrefix="0" xfId="0">
      <alignment vertical="center"/>
    </xf>
    <xf numFmtId="0" fontId="12" fillId="2" borderId="0" applyAlignment="1" pivotButton="0" quotePrefix="0" xfId="0">
      <alignment vertical="center"/>
    </xf>
    <xf numFmtId="0" fontId="13" fillId="0" borderId="0" applyAlignment="1" pivotButton="0" quotePrefix="0" xfId="0">
      <alignment vertical="center"/>
    </xf>
    <xf numFmtId="0" fontId="14" fillId="0" borderId="2" applyAlignment="1" pivotButton="0" quotePrefix="0" xfId="0">
      <alignment horizontal="left" vertical="center"/>
    </xf>
    <xf numFmtId="0" fontId="7" fillId="0" borderId="2" pivotButton="0" quotePrefix="0" xfId="0"/>
    <xf numFmtId="0" fontId="15" fillId="2" borderId="2" applyAlignment="1" pivotButton="0" quotePrefix="0" xfId="0">
      <alignment vertical="center"/>
    </xf>
    <xf numFmtId="0" fontId="16" fillId="2" borderId="0" applyAlignment="1" pivotButton="0" quotePrefix="0" xfId="0">
      <alignment vertical="center"/>
    </xf>
    <xf numFmtId="0" fontId="16" fillId="0" borderId="2" applyAlignment="1" pivotButton="0" quotePrefix="0" xfId="0">
      <alignment horizontal="left" vertical="center"/>
    </xf>
    <xf numFmtId="0" fontId="15" fillId="0" borderId="2"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horizontal="center" vertical="center"/>
    </xf>
    <xf numFmtId="0" fontId="18" fillId="0" borderId="0" applyAlignment="1" pivotButton="0" quotePrefix="0" xfId="0">
      <alignment vertical="center"/>
    </xf>
    <xf numFmtId="0" fontId="19" fillId="3" borderId="0" applyAlignment="1" pivotButton="0" quotePrefix="0" xfId="0">
      <alignment horizontal="center" vertical="center" wrapText="1"/>
    </xf>
    <xf numFmtId="0" fontId="20" fillId="4" borderId="3" applyAlignment="1" pivotButton="0" quotePrefix="0" xfId="0">
      <alignment horizontal="center" vertical="center"/>
    </xf>
    <xf numFmtId="0" fontId="21" fillId="0" borderId="0" applyAlignment="1" pivotButton="0" quotePrefix="0" xfId="0">
      <alignment vertical="center"/>
    </xf>
    <xf numFmtId="0" fontId="20" fillId="5" borderId="4" applyAlignment="1" pivotButton="0" quotePrefix="0" xfId="0">
      <alignment horizontal="center" vertical="center"/>
    </xf>
    <xf numFmtId="0" fontId="7" fillId="0" borderId="5" pivotButton="0" quotePrefix="0" xfId="0"/>
    <xf numFmtId="0" fontId="7" fillId="0" borderId="6" pivotButton="0" quotePrefix="0" xfId="0"/>
    <xf numFmtId="0" fontId="22" fillId="0" borderId="0" applyAlignment="1" pivotButton="0" quotePrefix="0" xfId="0">
      <alignment vertical="center"/>
    </xf>
    <xf numFmtId="0" fontId="23" fillId="6" borderId="7" applyAlignment="1" pivotButton="0" quotePrefix="0" xfId="0">
      <alignment horizontal="center" vertical="center"/>
    </xf>
    <xf numFmtId="0" fontId="17" fillId="7" borderId="0" applyAlignment="1" pivotButton="0" quotePrefix="0" xfId="0">
      <alignment vertical="center"/>
    </xf>
    <xf numFmtId="0" fontId="24" fillId="7" borderId="8" applyAlignment="1" pivotButton="0" quotePrefix="0" xfId="0">
      <alignment horizontal="left" vertical="center" wrapText="1"/>
    </xf>
    <xf numFmtId="0" fontId="24" fillId="7" borderId="8" applyAlignment="1" pivotButton="0" quotePrefix="0" xfId="0">
      <alignment vertical="center"/>
    </xf>
    <xf numFmtId="0" fontId="24" fillId="7" borderId="8" applyAlignment="1" pivotButton="0" quotePrefix="0" xfId="0">
      <alignment vertical="center" wrapText="1"/>
    </xf>
    <xf numFmtId="0" fontId="25" fillId="7" borderId="8" pivotButton="0" quotePrefix="0" xfId="0"/>
    <xf numFmtId="0" fontId="24" fillId="7" borderId="0" applyAlignment="1" pivotButton="0" quotePrefix="0" xfId="0">
      <alignment horizontal="center" vertical="center"/>
    </xf>
    <xf numFmtId="164" fontId="24" fillId="7" borderId="0" applyAlignment="1" pivotButton="0" quotePrefix="0" xfId="0">
      <alignment horizontal="center" vertical="center"/>
    </xf>
    <xf numFmtId="3" fontId="24" fillId="7" borderId="0" applyAlignment="1" pivotButton="0" quotePrefix="0" xfId="0">
      <alignment horizontal="center" vertical="center"/>
    </xf>
    <xf numFmtId="0" fontId="24" fillId="7" borderId="0" applyAlignment="1" pivotButton="0" quotePrefix="0" xfId="0">
      <alignment horizontal="center" vertical="center"/>
    </xf>
    <xf numFmtId="0" fontId="26" fillId="0" borderId="0" applyAlignment="1" pivotButton="0" quotePrefix="0" xfId="0">
      <alignment vertical="center"/>
    </xf>
    <xf numFmtId="165" fontId="27" fillId="2" borderId="9" applyAlignment="1" pivotButton="0" quotePrefix="0" xfId="0">
      <alignment horizontal="left" vertical="center" wrapText="1"/>
    </xf>
    <xf numFmtId="0" fontId="27" fillId="2" borderId="9" applyAlignment="1" pivotButton="0" quotePrefix="0" xfId="0">
      <alignment vertical="center" wrapText="1"/>
    </xf>
    <xf numFmtId="166" fontId="27" fillId="0" borderId="9" applyAlignment="1" pivotButton="0" quotePrefix="0" xfId="0">
      <alignment horizontal="left" vertical="center" wrapText="1"/>
    </xf>
    <xf numFmtId="0" fontId="28" fillId="0" borderId="9" applyAlignment="1" pivotButton="0" quotePrefix="0" xfId="0">
      <alignment horizontal="center" vertical="center" wrapText="1"/>
    </xf>
    <xf numFmtId="167" fontId="27" fillId="0" borderId="9" applyAlignment="1" pivotButton="0" quotePrefix="0" xfId="0">
      <alignment horizontal="center" vertical="center" wrapText="1"/>
    </xf>
    <xf numFmtId="0" fontId="29" fillId="8" borderId="10" applyAlignment="1" pivotButton="0" quotePrefix="0" xfId="0">
      <alignment horizontal="center" vertical="center"/>
    </xf>
    <xf numFmtId="0" fontId="29" fillId="2" borderId="11" applyAlignment="1" pivotButton="0" quotePrefix="0" xfId="0">
      <alignment horizontal="center" vertical="center"/>
    </xf>
    <xf numFmtId="9" fontId="29" fillId="2" borderId="12" applyAlignment="1" pivotButton="0" quotePrefix="0" xfId="0">
      <alignment horizontal="center" vertical="center"/>
    </xf>
    <xf numFmtId="0" fontId="29" fillId="9" borderId="10" applyAlignment="1" pivotButton="0" quotePrefix="0" xfId="0">
      <alignment horizontal="center" vertical="center"/>
    </xf>
    <xf numFmtId="0" fontId="29" fillId="2" borderId="11" applyAlignment="1" pivotButton="0" quotePrefix="0" xfId="0">
      <alignment horizontal="center" vertical="center"/>
    </xf>
    <xf numFmtId="0" fontId="25" fillId="9" borderId="10" pivotButton="0" quotePrefix="0" xfId="0"/>
    <xf numFmtId="0" fontId="30" fillId="10" borderId="0" pivotButton="0" quotePrefix="0" xfId="0"/>
    <xf numFmtId="0" fontId="29" fillId="11" borderId="13" applyAlignment="1" pivotButton="0" quotePrefix="0" xfId="0">
      <alignment horizontal="center" vertical="center"/>
    </xf>
    <xf numFmtId="165" fontId="27" fillId="12" borderId="9" applyAlignment="1" pivotButton="0" quotePrefix="0" xfId="0">
      <alignment horizontal="left" vertical="center" wrapText="1"/>
    </xf>
    <xf numFmtId="0" fontId="27" fillId="12" borderId="9" applyAlignment="1" pivotButton="0" quotePrefix="0" xfId="0">
      <alignment vertical="center" wrapText="1"/>
    </xf>
    <xf numFmtId="166" fontId="27"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11" applyAlignment="1" pivotButton="0" quotePrefix="0" xfId="0">
      <alignment horizontal="center" vertical="center"/>
    </xf>
    <xf numFmtId="9" fontId="29" fillId="12" borderId="12" applyAlignment="1" pivotButton="0" quotePrefix="0" xfId="0">
      <alignment horizontal="center" vertical="center"/>
    </xf>
    <xf numFmtId="0" fontId="29" fillId="12" borderId="10" applyAlignment="1" pivotButton="0" quotePrefix="0" xfId="0">
      <alignment horizontal="center" vertical="center"/>
    </xf>
    <xf numFmtId="0" fontId="29" fillId="12" borderId="11" applyAlignment="1" pivotButton="0" quotePrefix="0" xfId="0">
      <alignment horizontal="center" vertical="center"/>
    </xf>
    <xf numFmtId="0" fontId="25" fillId="12" borderId="10" pivotButton="0" quotePrefix="0" xfId="0"/>
    <xf numFmtId="0" fontId="29" fillId="2" borderId="10" applyAlignment="1" pivotButton="0" quotePrefix="0" xfId="0">
      <alignment horizontal="center" vertical="center"/>
    </xf>
    <xf numFmtId="0" fontId="29" fillId="11" borderId="11" applyAlignment="1" pivotButton="0" quotePrefix="0" xfId="0">
      <alignment horizontal="center" vertical="center"/>
    </xf>
    <xf numFmtId="49" fontId="27" fillId="2" borderId="9" applyAlignment="1" pivotButton="0" quotePrefix="0" xfId="0">
      <alignment horizontal="left" vertical="center" wrapText="1"/>
    </xf>
    <xf numFmtId="0" fontId="28" fillId="2" borderId="9" applyAlignment="1" pivotButton="0" quotePrefix="0" xfId="0">
      <alignment horizontal="center" vertical="center" wrapText="1"/>
    </xf>
    <xf numFmtId="164" fontId="29" fillId="2" borderId="10" applyAlignment="1" pivotButton="0" quotePrefix="0" xfId="0">
      <alignment horizontal="center" vertical="center"/>
    </xf>
    <xf numFmtId="164" fontId="29" fillId="2" borderId="11" applyAlignment="1" pivotButton="0" quotePrefix="0" xfId="0">
      <alignment horizontal="center" vertical="center"/>
    </xf>
    <xf numFmtId="0" fontId="25" fillId="13" borderId="10" pivotButton="0" quotePrefix="0" xfId="0"/>
    <xf numFmtId="164" fontId="29" fillId="2" borderId="13" applyAlignment="1" pivotButton="0" quotePrefix="0" xfId="0">
      <alignment horizontal="center" vertical="center"/>
    </xf>
    <xf numFmtId="0" fontId="26" fillId="14" borderId="0" applyAlignment="1" pivotButton="0" quotePrefix="0" xfId="0">
      <alignment vertical="center"/>
    </xf>
    <xf numFmtId="49" fontId="27" fillId="15" borderId="9" applyAlignment="1" pivotButton="0" quotePrefix="0" xfId="0">
      <alignment horizontal="left" vertical="center" wrapText="1"/>
    </xf>
    <xf numFmtId="0" fontId="27" fillId="15" borderId="9" applyAlignment="1" pivotButton="0" quotePrefix="0" xfId="0">
      <alignment vertical="center" wrapText="1"/>
    </xf>
    <xf numFmtId="166" fontId="27" fillId="15" borderId="9" applyAlignment="1" pivotButton="0" quotePrefix="0" xfId="0">
      <alignment horizontal="left" vertical="center" wrapText="1"/>
    </xf>
    <xf numFmtId="0" fontId="28" fillId="15" borderId="9" applyAlignment="1" pivotButton="0" quotePrefix="0" xfId="0">
      <alignment horizontal="center" vertical="center" wrapText="1"/>
    </xf>
    <xf numFmtId="0" fontId="29" fillId="15" borderId="10" applyAlignment="1" pivotButton="0" quotePrefix="0" xfId="0">
      <alignment horizontal="center" vertical="center"/>
    </xf>
    <xf numFmtId="164" fontId="29" fillId="15" borderId="14" applyAlignment="1" pivotButton="0" quotePrefix="0" xfId="0">
      <alignment horizontal="center" vertical="center"/>
    </xf>
    <xf numFmtId="164" fontId="29" fillId="15" borderId="10" applyAlignment="1" pivotButton="0" quotePrefix="0" xfId="0">
      <alignment horizontal="center" vertical="center"/>
    </xf>
    <xf numFmtId="164" fontId="29" fillId="15" borderId="11" applyAlignment="1" pivotButton="0" quotePrefix="0" xfId="0">
      <alignment horizontal="center" vertical="center"/>
    </xf>
    <xf numFmtId="0" fontId="29" fillId="15" borderId="11" applyAlignment="1" pivotButton="0" quotePrefix="0" xfId="0">
      <alignment horizontal="center" vertical="center"/>
    </xf>
    <xf numFmtId="0" fontId="26" fillId="16" borderId="0" applyAlignment="1" pivotButton="0" quotePrefix="0" xfId="0">
      <alignment vertical="center"/>
    </xf>
    <xf numFmtId="165" fontId="27" fillId="15" borderId="9" applyAlignment="1" pivotButton="0" quotePrefix="0" xfId="0">
      <alignment horizontal="left" vertical="center" wrapText="1"/>
    </xf>
    <xf numFmtId="9" fontId="29" fillId="15" borderId="12" applyAlignment="1" pivotButton="0" quotePrefix="0" xfId="0">
      <alignment horizontal="center" vertical="center"/>
    </xf>
    <xf numFmtId="0" fontId="29" fillId="15" borderId="10" applyAlignment="1" pivotButton="0" quotePrefix="0" xfId="0">
      <alignment horizontal="center" vertical="center"/>
    </xf>
    <xf numFmtId="0" fontId="25" fillId="15" borderId="11" pivotButton="0" quotePrefix="0" xfId="0"/>
    <xf numFmtId="0" fontId="31" fillId="12" borderId="0" pivotButton="0" quotePrefix="0" xfId="0"/>
    <xf numFmtId="165" fontId="27" fillId="17" borderId="9" applyAlignment="1" pivotButton="0" quotePrefix="0" xfId="0">
      <alignment horizontal="left" vertical="center" wrapText="1"/>
    </xf>
    <xf numFmtId="0" fontId="27" fillId="17" borderId="9" applyAlignment="1" pivotButton="0" quotePrefix="0" xfId="0">
      <alignment vertical="center" wrapText="1"/>
    </xf>
    <xf numFmtId="166" fontId="27" fillId="17" borderId="9" applyAlignment="1" pivotButton="0" quotePrefix="0" xfId="0">
      <alignment horizontal="left" vertical="center" wrapText="1"/>
    </xf>
    <xf numFmtId="0" fontId="28" fillId="17" borderId="9" applyAlignment="1" pivotButton="0" quotePrefix="0" xfId="0">
      <alignment horizontal="center" vertical="center" wrapText="1"/>
    </xf>
    <xf numFmtId="9" fontId="29" fillId="17" borderId="12" applyAlignment="1" pivotButton="0" quotePrefix="0" xfId="0">
      <alignment horizontal="center" vertical="center"/>
    </xf>
    <xf numFmtId="164" fontId="29" fillId="17" borderId="10" applyAlignment="1" pivotButton="0" quotePrefix="0" xfId="0">
      <alignment horizontal="center" vertical="center"/>
    </xf>
    <xf numFmtId="0" fontId="29" fillId="17" borderId="10" applyAlignment="1" pivotButton="0" quotePrefix="0" xfId="0">
      <alignment horizontal="center" vertical="center"/>
    </xf>
    <xf numFmtId="0" fontId="29" fillId="17" borderId="10" applyAlignment="1" pivotButton="0" quotePrefix="0" xfId="0">
      <alignment horizontal="center" vertical="center"/>
    </xf>
    <xf numFmtId="0" fontId="25" fillId="17" borderId="11" pivotButton="0" quotePrefix="0" xfId="0"/>
    <xf numFmtId="0" fontId="30" fillId="0" borderId="0" pivotButton="0" quotePrefix="0" xfId="0"/>
    <xf numFmtId="0" fontId="28" fillId="12" borderId="9" applyAlignment="1" pivotButton="0" quotePrefix="0" xfId="0">
      <alignment horizontal="center" vertical="center" wrapText="1"/>
    </xf>
    <xf numFmtId="164" fontId="29" fillId="12" borderId="10" applyAlignment="1" pivotButton="0" quotePrefix="0" xfId="0">
      <alignment horizontal="center" vertical="center"/>
    </xf>
    <xf numFmtId="0" fontId="30" fillId="17" borderId="0" pivotButton="0" quotePrefix="0" xfId="0"/>
    <xf numFmtId="0" fontId="29" fillId="13" borderId="10" applyAlignment="1" pivotButton="0" quotePrefix="0" xfId="0">
      <alignment horizontal="center" vertical="center"/>
    </xf>
    <xf numFmtId="0" fontId="29" fillId="2" borderId="10" applyAlignment="1" pivotButton="0" quotePrefix="0" xfId="0">
      <alignment horizontal="center" vertical="center"/>
    </xf>
    <xf numFmtId="0" fontId="30" fillId="15" borderId="0" pivotButton="0" quotePrefix="0" xfId="0"/>
    <xf numFmtId="0" fontId="30" fillId="9" borderId="0" pivotButton="0" quotePrefix="0" xfId="0"/>
    <xf numFmtId="0" fontId="29" fillId="12" borderId="10" applyAlignment="1" pivotButton="0" quotePrefix="0" xfId="0">
      <alignment horizontal="center" vertical="center"/>
    </xf>
    <xf numFmtId="0" fontId="30" fillId="18" borderId="0" pivotButton="0" quotePrefix="0" xfId="0"/>
    <xf numFmtId="0" fontId="27" fillId="2" borderId="9" applyAlignment="1" pivotButton="0" quotePrefix="0" xfId="0">
      <alignment horizontal="left" vertical="center" wrapText="1"/>
    </xf>
    <xf numFmtId="166" fontId="27" fillId="2" borderId="9" applyAlignment="1" pivotButton="0" quotePrefix="0" xfId="0">
      <alignment horizontal="left" vertical="center" wrapText="1"/>
    </xf>
    <xf numFmtId="167" fontId="27" fillId="12" borderId="9" applyAlignment="1" pivotButton="0" quotePrefix="0" xfId="0">
      <alignment horizontal="center" vertical="center" wrapText="1"/>
    </xf>
    <xf numFmtId="0" fontId="28" fillId="2" borderId="9" applyAlignment="1" pivotButton="0" quotePrefix="0" xfId="0">
      <alignment horizontal="center" vertical="center" wrapText="1"/>
    </xf>
    <xf numFmtId="167" fontId="27" fillId="17" borderId="9" applyAlignment="1" pivotButton="0" quotePrefix="0" xfId="0">
      <alignment horizontal="center" vertical="center" wrapText="1"/>
    </xf>
    <xf numFmtId="9" fontId="29" fillId="2" borderId="14" applyAlignment="1" pivotButton="0" quotePrefix="0" xfId="0">
      <alignment horizontal="center" vertical="center"/>
    </xf>
    <xf numFmtId="0" fontId="27" fillId="0" borderId="9" applyAlignment="1" pivotButton="0" quotePrefix="0" xfId="0">
      <alignment vertical="center" wrapText="1"/>
    </xf>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0" fontId="17" fillId="2" borderId="0" applyAlignment="1" pivotButton="0" quotePrefix="0" xfId="0">
      <alignment vertical="center"/>
    </xf>
    <xf numFmtId="0" fontId="28" fillId="0" borderId="9" applyAlignment="1" pivotButton="0" quotePrefix="0" xfId="0">
      <alignment horizontal="center" vertical="center" wrapText="1"/>
    </xf>
    <xf numFmtId="9" fontId="29" fillId="0" borderId="13" applyAlignment="1" pivotButton="0" quotePrefix="0" xfId="0">
      <alignment horizontal="center" vertical="center"/>
    </xf>
    <xf numFmtId="164" fontId="29" fillId="0" borderId="11" applyAlignment="1" pivotButton="0" quotePrefix="0" xfId="0">
      <alignment horizontal="center" vertical="center"/>
    </xf>
    <xf numFmtId="0" fontId="29" fillId="0" borderId="11" applyAlignment="1" pivotButton="0" quotePrefix="0" xfId="0">
      <alignment horizontal="center" vertical="center"/>
    </xf>
    <xf numFmtId="0" fontId="29" fillId="9" borderId="11" applyAlignment="1" pivotButton="0" quotePrefix="0" xfId="0">
      <alignment horizontal="center" vertical="center"/>
    </xf>
    <xf numFmtId="0" fontId="25" fillId="0" borderId="11" pivotButton="0" quotePrefix="0" xfId="0"/>
    <xf numFmtId="0" fontId="29" fillId="13" borderId="11" applyAlignment="1" pivotButton="0" quotePrefix="0" xfId="0">
      <alignment horizontal="center" vertical="center"/>
    </xf>
    <xf numFmtId="0" fontId="24" fillId="9" borderId="0" applyAlignment="1" pivotButton="0" quotePrefix="0" xfId="0">
      <alignment horizontal="center" vertical="center"/>
    </xf>
    <xf numFmtId="164" fontId="29" fillId="12" borderId="11" applyAlignment="1" pivotButton="0" quotePrefix="0" xfId="0">
      <alignment horizontal="center" vertical="center"/>
    </xf>
    <xf numFmtId="0" fontId="29" fillId="9" borderId="11" applyAlignment="1" pivotButton="0" quotePrefix="0" xfId="0">
      <alignment horizontal="center" vertical="center"/>
    </xf>
    <xf numFmtId="0" fontId="25" fillId="12" borderId="11" pivotButton="0" quotePrefix="0" xfId="0"/>
    <xf numFmtId="165" fontId="27" fillId="0" borderId="9" applyAlignment="1" pivotButton="0" quotePrefix="0" xfId="0">
      <alignment horizontal="left" vertical="center" wrapText="1"/>
    </xf>
    <xf numFmtId="9" fontId="29" fillId="2" borderId="13" applyAlignment="1" pivotButton="0" quotePrefix="0" xfId="0">
      <alignment horizontal="center" vertical="center"/>
    </xf>
    <xf numFmtId="0" fontId="25" fillId="2" borderId="11" pivotButton="0" quotePrefix="0" xfId="0"/>
    <xf numFmtId="0" fontId="26" fillId="7" borderId="0" applyAlignment="1" pivotButton="0" quotePrefix="0" xfId="0">
      <alignment vertical="center"/>
    </xf>
    <xf numFmtId="0" fontId="25" fillId="0" borderId="0" pivotButton="0" quotePrefix="0" xfId="0"/>
    <xf numFmtId="0" fontId="25" fillId="0" borderId="11" pivotButton="0" quotePrefix="0" xfId="0"/>
    <xf numFmtId="0" fontId="25" fillId="0" borderId="10" pivotButton="0" quotePrefix="0" xfId="0"/>
    <xf numFmtId="0" fontId="29" fillId="0" borderId="10" applyAlignment="1" pivotButton="0" quotePrefix="0" xfId="0">
      <alignment horizontal="center" vertical="center"/>
    </xf>
    <xf numFmtId="0" fontId="25" fillId="13" borderId="11" pivotButton="0" quotePrefix="0" xfId="0"/>
    <xf numFmtId="167" fontId="28" fillId="19" borderId="9" applyAlignment="1" pivotButton="0" quotePrefix="0" xfId="0">
      <alignment horizontal="center" wrapText="1"/>
    </xf>
    <xf numFmtId="164" fontId="25" fillId="0" borderId="10" pivotButton="0" quotePrefix="0" xfId="0"/>
    <xf numFmtId="164" fontId="25" fillId="2" borderId="11" pivotButton="0" quotePrefix="0" xfId="0"/>
    <xf numFmtId="164" fontId="25" fillId="0" borderId="11" pivotButton="0" quotePrefix="0" xfId="0"/>
    <xf numFmtId="0" fontId="27" fillId="0" borderId="9" applyAlignment="1" pivotButton="0" quotePrefix="0" xfId="0">
      <alignment horizontal="left" vertical="center" wrapText="1"/>
    </xf>
    <xf numFmtId="0" fontId="30" fillId="2" borderId="0" pivotButton="0" quotePrefix="0" xfId="0"/>
    <xf numFmtId="0" fontId="27" fillId="0" borderId="9" applyAlignment="1" pivotButton="0" quotePrefix="0" xfId="0">
      <alignment vertical="center" wrapText="1"/>
    </xf>
    <xf numFmtId="0" fontId="17" fillId="16" borderId="0" applyAlignment="1" pivotButton="0" quotePrefix="0" xfId="0">
      <alignment vertical="center"/>
    </xf>
    <xf numFmtId="0" fontId="32" fillId="16" borderId="0" applyAlignment="1" pivotButton="0" quotePrefix="0" xfId="0">
      <alignment vertical="center"/>
    </xf>
    <xf numFmtId="0" fontId="17" fillId="16" borderId="15" applyAlignment="1" pivotButton="0" quotePrefix="0" xfId="0">
      <alignment vertical="center"/>
    </xf>
    <xf numFmtId="0" fontId="17" fillId="16" borderId="16" applyAlignment="1" pivotButton="0" quotePrefix="0" xfId="0">
      <alignment vertical="center"/>
    </xf>
    <xf numFmtId="0" fontId="17" fillId="16" borderId="0" applyAlignment="1" pivotButton="0" quotePrefix="0" xfId="0">
      <alignment horizontal="center" vertical="center"/>
    </xf>
    <xf numFmtId="0" fontId="29" fillId="16" borderId="11" applyAlignment="1" pivotButton="0" quotePrefix="0" xfId="0">
      <alignment horizontal="center" vertical="center"/>
    </xf>
    <xf numFmtId="0" fontId="32" fillId="16" borderId="17" applyAlignment="1" pivotButton="0" quotePrefix="0" xfId="0">
      <alignment vertical="center"/>
    </xf>
    <xf numFmtId="0" fontId="17" fillId="11" borderId="16" applyAlignment="1" pivotButton="0" quotePrefix="0" xfId="0">
      <alignment vertical="center"/>
    </xf>
    <xf numFmtId="0" fontId="17" fillId="16" borderId="17" applyAlignment="1" pivotButton="0" quotePrefix="0" xfId="0">
      <alignment vertical="center"/>
    </xf>
    <xf numFmtId="0" fontId="29" fillId="16" borderId="10" applyAlignment="1" pivotButton="0" quotePrefix="0" xfId="0">
      <alignment horizontal="center" vertical="center"/>
    </xf>
    <xf numFmtId="0" fontId="7" fillId="0" borderId="15" pivotButton="0" quotePrefix="0" xfId="0"/>
    <xf numFmtId="0" fontId="17" fillId="8" borderId="16" applyAlignment="1" pivotButton="0" quotePrefix="0" xfId="0">
      <alignment vertical="center"/>
    </xf>
    <xf numFmtId="0" fontId="17" fillId="16" borderId="16" pivotButton="0" quotePrefix="0" xfId="0"/>
    <xf numFmtId="0" fontId="32" fillId="16" borderId="17" applyAlignment="1" pivotButton="0" quotePrefix="0" xfId="0">
      <alignment horizontal="left" vertical="center"/>
    </xf>
    <xf numFmtId="0" fontId="29" fillId="16" borderId="0" applyAlignment="1" pivotButton="0" quotePrefix="0" xfId="0">
      <alignment horizontal="center" vertical="center"/>
    </xf>
    <xf numFmtId="0" fontId="17" fillId="16" borderId="0" pivotButton="0" quotePrefix="0" xfId="0"/>
    <xf numFmtId="0" fontId="17" fillId="16" borderId="0" applyAlignment="1" pivotButton="0" quotePrefix="0" xfId="0">
      <alignment vertical="center"/>
    </xf>
    <xf numFmtId="0" fontId="0" fillId="0" borderId="0" pivotButton="0" quotePrefix="0" xfId="0"/>
    <xf numFmtId="0" fontId="0" fillId="0" borderId="1" pivotButton="0" quotePrefix="0" xfId="0"/>
    <xf numFmtId="0" fontId="0" fillId="0" borderId="2" pivotButton="0" quotePrefix="0" xfId="0"/>
    <xf numFmtId="0" fontId="20" fillId="5" borderId="18" applyAlignment="1" pivotButton="0" quotePrefix="0" xfId="0">
      <alignment horizontal="center" vertical="center"/>
    </xf>
    <xf numFmtId="0" fontId="0" fillId="0" borderId="5" pivotButton="0" quotePrefix="0" xfId="0"/>
    <xf numFmtId="0" fontId="0" fillId="0" borderId="6" pivotButton="0" quotePrefix="0" xfId="0"/>
    <xf numFmtId="0" fontId="0" fillId="0" borderId="6" applyAlignment="1" pivotButton="0" quotePrefix="0" xfId="0">
      <alignment horizontal="center" vertical="center"/>
    </xf>
    <xf numFmtId="0" fontId="34" fillId="20" borderId="8" applyAlignment="1" pivotButton="0" quotePrefix="0" xfId="0">
      <alignment vertical="center" wrapText="1"/>
    </xf>
    <xf numFmtId="0" fontId="33" fillId="20" borderId="8" applyAlignment="1" pivotButton="0" quotePrefix="0" xfId="0">
      <alignment vertical="center" wrapText="1"/>
    </xf>
    <xf numFmtId="0" fontId="33" fillId="20" borderId="0" applyAlignment="1" pivotButton="0" quotePrefix="0" xfId="0">
      <alignment vertical="center" wrapText="1"/>
    </xf>
    <xf numFmtId="49" fontId="33" fillId="0" borderId="9" applyAlignment="1" pivotButton="0" quotePrefix="0" xfId="0">
      <alignment vertical="center" wrapText="1"/>
    </xf>
    <xf numFmtId="0" fontId="33" fillId="0" borderId="9" applyAlignment="1" pivotButton="0" quotePrefix="0" xfId="0">
      <alignment vertical="center" wrapText="1"/>
    </xf>
    <xf numFmtId="169" fontId="33" fillId="0" borderId="9" applyAlignment="1" pivotButton="0" quotePrefix="0" xfId="0">
      <alignment vertical="center" wrapText="1"/>
    </xf>
    <xf numFmtId="1" fontId="33" fillId="0" borderId="9" applyAlignment="1" pivotButton="0" quotePrefix="0" xfId="0">
      <alignment horizontal="center" vertical="center"/>
    </xf>
    <xf numFmtId="0" fontId="33" fillId="21" borderId="9" applyAlignment="1" pivotButton="0" quotePrefix="0" xfId="0">
      <alignment vertical="center" wrapText="1"/>
    </xf>
    <xf numFmtId="0" fontId="33" fillId="22" borderId="23" applyAlignment="1" pivotButton="0" quotePrefix="0" xfId="0">
      <alignment vertical="center" wrapText="1"/>
    </xf>
    <xf numFmtId="0" fontId="33" fillId="0" borderId="23" applyAlignment="1" pivotButton="0" quotePrefix="0" xfId="0">
      <alignment vertical="center" wrapText="1"/>
    </xf>
    <xf numFmtId="0" fontId="33" fillId="21" borderId="0" applyAlignment="1" pivotButton="0" quotePrefix="0" xfId="0">
      <alignment vertical="center" wrapText="1"/>
    </xf>
    <xf numFmtId="0" fontId="33" fillId="23" borderId="23" applyAlignment="1" pivotButton="0" quotePrefix="0" xfId="0">
      <alignment vertical="center" wrapText="1"/>
    </xf>
    <xf numFmtId="9" fontId="33" fillId="24" borderId="9" applyAlignment="1" pivotButton="0" quotePrefix="0" xfId="0">
      <alignment horizontal="center" vertical="center"/>
    </xf>
    <xf numFmtId="0" fontId="34" fillId="30" borderId="0" applyAlignment="1" pivotButton="0" quotePrefix="0" xfId="0">
      <alignment vertical="center"/>
    </xf>
    <xf numFmtId="0" fontId="37" fillId="25" borderId="0" applyAlignment="1" pivotButton="0" quotePrefix="0" xfId="0">
      <alignment vertical="center"/>
    </xf>
    <xf numFmtId="0" fontId="33" fillId="22" borderId="0" pivotButton="0" quotePrefix="0" xfId="0"/>
    <xf numFmtId="0" fontId="33" fillId="23" borderId="0" pivotButton="0" quotePrefix="0" xfId="0"/>
    <xf numFmtId="0" fontId="33" fillId="0" borderId="0" pivotButton="0" quotePrefix="0" xfId="0"/>
    <xf numFmtId="0" fontId="34" fillId="20" borderId="9" applyAlignment="1" pivotButton="0" quotePrefix="0" xfId="0">
      <alignment vertical="center" wrapText="1"/>
    </xf>
    <xf numFmtId="0" fontId="33" fillId="20" borderId="9" applyAlignment="1" pivotButton="0" quotePrefix="0" xfId="0">
      <alignment vertical="center" wrapText="1"/>
    </xf>
    <xf numFmtId="0" fontId="33" fillId="20" borderId="12" applyAlignment="1" pivotButton="0" quotePrefix="0" xfId="0">
      <alignment vertical="center" wrapText="1"/>
    </xf>
    <xf numFmtId="0" fontId="33" fillId="20" borderId="10" applyAlignment="1" pivotButton="0" quotePrefix="0" xfId="0">
      <alignment vertical="center" wrapText="1"/>
    </xf>
    <xf numFmtId="0" fontId="33" fillId="20" borderId="11" applyAlignment="1" pivotButton="0" quotePrefix="0" xfId="0">
      <alignment vertical="center" wrapText="1"/>
    </xf>
    <xf numFmtId="9" fontId="33" fillId="24" borderId="0" applyAlignment="1" pivotButton="0" quotePrefix="0" xfId="0">
      <alignment horizontal="center" vertical="center"/>
    </xf>
    <xf numFmtId="0" fontId="33" fillId="20" borderId="14" applyAlignment="1" pivotButton="0" quotePrefix="0" xfId="0">
      <alignment vertical="center" wrapText="1"/>
    </xf>
    <xf numFmtId="49" fontId="33" fillId="0" borderId="8" applyAlignment="1" pivotButton="0" quotePrefix="0" xfId="0">
      <alignment vertical="center" wrapText="1"/>
    </xf>
    <xf numFmtId="0" fontId="33" fillId="0" borderId="8" applyAlignment="1" pivotButton="0" quotePrefix="0" xfId="0">
      <alignment vertical="center" wrapText="1"/>
    </xf>
    <xf numFmtId="169" fontId="33" fillId="0" borderId="8" applyAlignment="1" pivotButton="0" quotePrefix="0" xfId="0">
      <alignment vertical="center" wrapText="1"/>
    </xf>
    <xf numFmtId="1" fontId="33" fillId="0" borderId="8" applyAlignment="1" pivotButton="0" quotePrefix="0" xfId="0">
      <alignment horizontal="center" vertical="center"/>
    </xf>
    <xf numFmtId="0" fontId="33" fillId="21" borderId="8" applyAlignment="1" pivotButton="0" quotePrefix="0" xfId="0">
      <alignment vertical="center" wrapText="1"/>
    </xf>
    <xf numFmtId="0" fontId="33" fillId="0" borderId="0" applyAlignment="1" pivotButton="0" quotePrefix="0" xfId="0">
      <alignment vertical="center"/>
    </xf>
    <xf numFmtId="0" fontId="33" fillId="0" borderId="0" applyAlignment="1" pivotButton="0" quotePrefix="0" xfId="0">
      <alignment vertical="center"/>
    </xf>
    <xf numFmtId="0" fontId="33" fillId="20" borderId="13" applyAlignment="1" pivotButton="0" quotePrefix="0" xfId="0">
      <alignment vertical="center" wrapText="1"/>
    </xf>
    <xf numFmtId="0" fontId="33" fillId="0" borderId="11" applyAlignment="1" pivotButton="0" quotePrefix="0" xfId="0">
      <alignment vertical="center" wrapText="1"/>
    </xf>
    <xf numFmtId="0" fontId="33" fillId="0" borderId="10" applyAlignment="1" pivotButton="0" quotePrefix="0" xfId="0">
      <alignment vertical="center" wrapText="1"/>
    </xf>
    <xf numFmtId="0" fontId="33" fillId="0" borderId="0" applyAlignment="1" pivotButton="0" quotePrefix="0" xfId="0">
      <alignment vertical="center" wrapText="1"/>
    </xf>
    <xf numFmtId="0" fontId="35" fillId="25" borderId="0" applyAlignment="1" pivotButton="0" quotePrefix="0" xfId="0">
      <alignment vertical="center"/>
    </xf>
    <xf numFmtId="0" fontId="35" fillId="25" borderId="0" pivotButton="0" quotePrefix="0" xfId="0"/>
    <xf numFmtId="0" fontId="35" fillId="25" borderId="24" applyAlignment="1" pivotButton="0" quotePrefix="0" xfId="0">
      <alignment vertical="center"/>
    </xf>
    <xf numFmtId="0" fontId="17" fillId="0" borderId="0" applyAlignment="1" pivotButton="0" quotePrefix="0" xfId="0">
      <alignment horizontal="center" vertical="center"/>
    </xf>
    <xf numFmtId="0" fontId="34" fillId="26" borderId="24" applyAlignment="1" pivotButton="0" quotePrefix="0" xfId="0">
      <alignment vertical="center"/>
    </xf>
    <xf numFmtId="0" fontId="36" fillId="27" borderId="24" applyAlignment="1" pivotButton="0" quotePrefix="0" xfId="0">
      <alignment vertical="center"/>
    </xf>
    <xf numFmtId="0" fontId="36" fillId="28" borderId="24" applyAlignment="1" pivotButton="0" quotePrefix="0" xfId="0">
      <alignment vertical="center" wrapText="1"/>
    </xf>
    <xf numFmtId="0" fontId="35" fillId="29" borderId="24" applyAlignment="1" pivotButton="0" quotePrefix="0" xfId="0">
      <alignment horizontal="center" vertical="center" wrapText="1"/>
    </xf>
    <xf numFmtId="0" fontId="0" fillId="26" borderId="26" pivotButton="0" quotePrefix="0" xfId="0"/>
    <xf numFmtId="0" fontId="36" fillId="22" borderId="24" applyAlignment="1" pivotButton="0" quotePrefix="0" xfId="0">
      <alignment vertical="center"/>
    </xf>
    <xf numFmtId="0" fontId="0" fillId="0" borderId="26" pivotButton="0" quotePrefix="0" xfId="0"/>
    <xf numFmtId="0" fontId="0" fillId="26" borderId="27" pivotButton="0" quotePrefix="0" xfId="0"/>
    <xf numFmtId="0" fontId="36" fillId="23" borderId="24" applyAlignment="1" pivotButton="0" quotePrefix="0" xfId="0">
      <alignment vertical="center"/>
    </xf>
    <xf numFmtId="0" fontId="0" fillId="0" borderId="27" pivotButton="0" quotePrefix="0" xfId="0"/>
    <xf numFmtId="0" fontId="34" fillId="26" borderId="24" pivotButton="0" quotePrefix="0" xfId="0"/>
    <xf numFmtId="0" fontId="35" fillId="29" borderId="24" applyAlignment="1" pivotButton="0" quotePrefix="0" xfId="0">
      <alignment vertical="center"/>
    </xf>
    <xf numFmtId="0" fontId="35" fillId="27" borderId="24" applyAlignment="1" pivotButton="0" quotePrefix="0" xfId="0">
      <alignment vertical="center"/>
    </xf>
    <xf numFmtId="0" fontId="35" fillId="28" borderId="24" applyAlignment="1" pivotButton="0" quotePrefix="0" xfId="0">
      <alignment vertical="center" wrapText="1"/>
    </xf>
    <xf numFmtId="0" fontId="32" fillId="0" borderId="24" applyAlignment="1" pivotButton="0" quotePrefix="0" xfId="0">
      <alignment horizontal="left" vertical="center"/>
    </xf>
    <xf numFmtId="0" fontId="0" fillId="29" borderId="26" pivotButton="0" quotePrefix="0" xfId="0"/>
    <xf numFmtId="0" fontId="35" fillId="22" borderId="24" pivotButton="0" quotePrefix="0" xfId="0"/>
    <xf numFmtId="0" fontId="0" fillId="0" borderId="24" pivotButton="0" quotePrefix="0" xfId="0"/>
    <xf numFmtId="0" fontId="0" fillId="29" borderId="27" pivotButton="0" quotePrefix="0" xfId="0"/>
    <xf numFmtId="0" fontId="35" fillId="23" borderId="24" pivotButton="0" quotePrefix="0" xfId="0"/>
    <xf numFmtId="0" fontId="17" fillId="0" borderId="24" applyAlignment="1" pivotButton="0" quotePrefix="0" xfId="0">
      <alignment vertical="center"/>
    </xf>
    <xf numFmtId="0" fontId="32" fillId="0" borderId="0" applyAlignment="1" pivotButton="0" quotePrefix="0" xfId="0">
      <alignment vertical="center"/>
    </xf>
    <xf numFmtId="0" fontId="17"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3D85C6"/>
    <outlinePr summaryBelow="0" summaryRight="0"/>
    <pageSetUpPr/>
  </sheetPr>
  <dimension ref="A1:AR150"/>
  <sheetViews>
    <sheetView showGridLines="0" workbookViewId="0">
      <selection activeCell="A1" sqref="A1"/>
    </sheetView>
  </sheetViews>
  <sheetFormatPr baseColWidth="8" defaultColWidth="12.63" defaultRowHeight="15.75" customHeight="1" outlineLevelRow="1"/>
  <cols>
    <col width="5.38" customWidth="1" style="166" min="1" max="1"/>
    <col width="11.13" customWidth="1" style="166" min="2" max="2"/>
    <col width="44.04" customWidth="1" style="166" min="3" max="3"/>
    <col width="15.38" customWidth="1" style="166" min="4" max="4"/>
    <col width="15" customWidth="1" style="166" min="5" max="5"/>
    <col width="15" customWidth="1" style="166" min="6" max="6"/>
    <col width="15.38" customWidth="1" style="166" min="7" max="7"/>
    <col width="17.75" customWidth="1" style="166" min="8" max="8"/>
    <col width="6.13" customWidth="1" style="166" min="9" max="9"/>
    <col width="6.13" customWidth="1" style="166" min="10" max="10"/>
    <col width="6.13" customWidth="1" style="166" min="11" max="11"/>
    <col width="6.13" customWidth="1" style="166" min="12" max="12"/>
    <col width="6.13" customWidth="1" style="166" min="13" max="13"/>
    <col width="6.13" customWidth="1" style="166" min="14" max="14"/>
    <col width="6.13" customWidth="1" style="166" min="15" max="16"/>
    <col width="6.13" customWidth="1" style="166" min="16" max="16"/>
    <col width="6.13" customWidth="1" style="166" min="17" max="17"/>
    <col width="6.13" customWidth="1" style="166" min="18" max="18"/>
    <col width="6.13" customWidth="1" style="166" min="19" max="19"/>
    <col width="6.13" customWidth="1" style="166" min="20" max="20"/>
    <col width="6.13" customWidth="1" style="166" min="21" max="21"/>
    <col width="6.13" customWidth="1" style="166" min="22" max="22"/>
    <col width="6.13" customWidth="1" style="166" min="23" max="23"/>
    <col width="6.13" customWidth="1" style="166" min="24" max="25"/>
    <col width="6.13" customWidth="1" style="166" min="25" max="25"/>
    <col width="6.13" customWidth="1" style="166" min="26" max="26"/>
    <col width="6.13" customWidth="1" style="166" min="27" max="27"/>
    <col width="6.13" customWidth="1" style="166" min="28" max="28"/>
    <col width="6.13" customWidth="1" style="166" min="29" max="29"/>
    <col width="6.13" customWidth="1" style="166" min="30" max="30"/>
    <col width="6.13" customWidth="1" style="166" min="31" max="31"/>
    <col width="6.13" customWidth="1" style="166" min="32" max="32"/>
    <col width="6.13" customWidth="1" style="166" min="33" max="33"/>
    <col hidden="1" width="6.13" customWidth="1" style="166" min="34" max="34"/>
    <col hidden="1" width="6.13" customWidth="1" style="166" min="35" max="35"/>
    <col hidden="1" width="6.13" customWidth="1" style="166" min="36" max="36"/>
    <col hidden="1" width="6.13" customWidth="1" style="166" min="37" max="37"/>
    <col hidden="1" width="6.13" customWidth="1" style="166" min="38" max="38"/>
    <col width="25" customWidth="1" style="166" min="40" max="40"/>
    <col hidden="1" width="13" customWidth="1" style="166" min="44" max="44"/>
  </cols>
  <sheetData>
    <row r="1" ht="21" customHeight="1" s="166">
      <c r="A1" s="1" t="n"/>
      <c r="B1" s="2" t="n"/>
      <c r="C1" s="3" t="n"/>
      <c r="D1" s="3" t="n"/>
      <c r="E1" s="3" t="n"/>
      <c r="F1" s="4" t="n"/>
      <c r="G1" s="4" t="n"/>
      <c r="H1" s="3" t="n"/>
      <c r="I1" s="5" t="n"/>
      <c r="J1" s="6" t="n"/>
      <c r="K1" s="9" t="n"/>
      <c r="L1" s="8" t="n"/>
      <c r="M1" s="9" t="n"/>
      <c r="N1" s="9"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ht="40" customHeight="1" s="166">
      <c r="A2" s="1" t="n"/>
      <c r="B2" s="10" t="inlineStr">
        <is>
          <t>Récapitulatif  des tâches du projet  Bleuevasion</t>
        </is>
      </c>
      <c r="C2" s="167" t="n"/>
      <c r="D2" s="167" t="n"/>
      <c r="E2" s="167" t="n"/>
      <c r="F2" s="167" t="n"/>
      <c r="G2" s="167" t="n"/>
      <c r="H2" s="167" t="n"/>
      <c r="I2" s="12" t="n"/>
      <c r="J2" s="167" t="n"/>
      <c r="K2" s="167" t="n"/>
      <c r="L2" s="167" t="n"/>
      <c r="M2" s="167" t="n"/>
      <c r="N2" s="167" t="n"/>
      <c r="O2" s="13" t="n"/>
      <c r="P2" s="167" t="n"/>
      <c r="Q2" s="167" t="n"/>
      <c r="R2" s="167" t="n"/>
      <c r="S2" s="167" t="n"/>
      <c r="T2" s="167" t="n"/>
      <c r="U2" s="167" t="n"/>
      <c r="V2" s="167" t="n"/>
      <c r="W2" s="167" t="n"/>
      <c r="X2" s="167" t="n"/>
      <c r="Y2" s="167" t="n"/>
      <c r="Z2" s="167" t="n"/>
      <c r="AA2" s="167" t="n"/>
      <c r="AB2" s="167" t="n"/>
      <c r="AC2" s="167" t="n"/>
      <c r="AD2" s="167" t="n"/>
      <c r="AE2" s="167" t="n"/>
      <c r="AF2" s="167" t="n"/>
      <c r="AG2" s="167" t="n"/>
      <c r="AH2" s="167" t="n"/>
      <c r="AI2" s="167" t="n"/>
      <c r="AJ2" s="167" t="n"/>
      <c r="AK2" s="167" t="n"/>
      <c r="AL2" s="167" t="n"/>
      <c r="AM2" s="1" t="n"/>
      <c r="AN2" s="1" t="n"/>
    </row>
    <row r="3" ht="21" customHeight="1" s="166">
      <c r="A3" s="1" t="n"/>
      <c r="B3" s="14" t="n"/>
      <c r="C3" s="14" t="n"/>
      <c r="D3" s="15" t="n"/>
      <c r="E3" s="15" t="n"/>
      <c r="F3" s="15" t="n"/>
      <c r="G3" s="15" t="n"/>
      <c r="H3" s="15" t="n"/>
      <c r="I3" s="16" t="n"/>
      <c r="J3" s="16" t="n"/>
      <c r="K3" s="16" t="n"/>
      <c r="L3" s="16" t="n"/>
      <c r="M3" s="17" t="n"/>
      <c r="N3" s="17" t="n"/>
      <c r="O3" s="17"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row>
    <row r="4" ht="21" customHeight="1" s="166">
      <c r="A4" s="1" t="n"/>
      <c r="B4" s="18" t="inlineStr">
        <is>
          <t>TITRE DU PROJET</t>
        </is>
      </c>
      <c r="C4" s="168" t="n"/>
      <c r="D4" s="20" t="inlineStr">
        <is>
          <t>Bleuevasion</t>
        </is>
      </c>
      <c r="E4" s="168" t="n"/>
      <c r="F4" s="168" t="n"/>
      <c r="G4" s="168" t="n"/>
      <c r="H4" s="21" t="n"/>
      <c r="I4" s="18" t="inlineStr">
        <is>
          <t>NOM DE L'ENTREPRISE</t>
        </is>
      </c>
      <c r="J4" s="168" t="n"/>
      <c r="K4" s="168" t="n"/>
      <c r="L4" s="168" t="n"/>
      <c r="M4" s="168" t="n"/>
      <c r="N4" s="168" t="n"/>
      <c r="O4" s="168" t="n"/>
      <c r="P4" s="22" t="inlineStr">
        <is>
          <t>TrendLabs</t>
        </is>
      </c>
      <c r="Q4" s="168" t="n"/>
      <c r="R4" s="168" t="n"/>
      <c r="S4" s="168" t="n"/>
      <c r="T4" s="168" t="n"/>
      <c r="U4" s="168" t="n"/>
      <c r="V4" s="168" t="n"/>
      <c r="W4" s="168" t="n"/>
      <c r="X4" s="168" t="n"/>
      <c r="Y4" s="168" t="n"/>
      <c r="Z4" s="168" t="n"/>
      <c r="AA4" s="168" t="n"/>
      <c r="AB4" s="168" t="n"/>
      <c r="AC4" s="168" t="n"/>
      <c r="AD4" s="168" t="n"/>
      <c r="AE4" s="168" t="n"/>
      <c r="AF4" s="168" t="n"/>
      <c r="AG4" s="168" t="n"/>
      <c r="AH4" s="168" t="n"/>
      <c r="AI4" s="168" t="n"/>
      <c r="AJ4" s="168" t="n"/>
      <c r="AK4" s="168" t="n"/>
      <c r="AL4" s="168" t="n"/>
      <c r="AM4" s="1" t="n"/>
      <c r="AN4" s="1" t="n"/>
    </row>
    <row r="5" ht="21" customHeight="1" s="166">
      <c r="A5" s="1" t="n"/>
      <c r="B5" s="18" t="inlineStr">
        <is>
          <t>CHEF DE PROJET</t>
        </is>
      </c>
      <c r="C5" s="168" t="n"/>
      <c r="D5" s="23" t="inlineStr">
        <is>
          <t>Ahlem Chikha</t>
        </is>
      </c>
      <c r="E5" s="168" t="n"/>
      <c r="F5" s="168" t="n"/>
      <c r="G5" s="168" t="n"/>
      <c r="H5" s="24" t="n"/>
      <c r="I5" s="18" t="inlineStr">
        <is>
          <t xml:space="preserve">Période  </t>
        </is>
      </c>
      <c r="J5" s="168" t="n"/>
      <c r="K5" s="168" t="n"/>
      <c r="L5" s="168" t="n"/>
      <c r="M5" s="168" t="n"/>
      <c r="N5" s="168" t="n"/>
      <c r="O5" s="168" t="n"/>
      <c r="P5" s="22" t="inlineStr">
        <is>
          <t>01/07/2026 - 31/07/2026</t>
        </is>
      </c>
      <c r="Q5" s="168" t="n"/>
      <c r="R5" s="168" t="n"/>
      <c r="S5" s="168" t="n"/>
      <c r="T5" s="168" t="n"/>
      <c r="U5" s="168" t="n"/>
      <c r="V5" s="168" t="n"/>
      <c r="W5" s="168" t="n"/>
      <c r="X5" s="168" t="n"/>
      <c r="Y5" s="168" t="n"/>
      <c r="Z5" s="168" t="n"/>
      <c r="AA5" s="168" t="n"/>
      <c r="AB5" s="168" t="n"/>
      <c r="AC5" s="168" t="n"/>
      <c r="AD5" s="168" t="n"/>
      <c r="AE5" s="168" t="n"/>
      <c r="AF5" s="168" t="n"/>
      <c r="AG5" s="168" t="n"/>
      <c r="AH5" s="168" t="n"/>
      <c r="AI5" s="168" t="n"/>
      <c r="AJ5" s="168" t="n"/>
      <c r="AK5" s="168" t="n"/>
      <c r="AL5" s="168" t="n"/>
      <c r="AM5" s="1" t="n"/>
      <c r="AN5" s="1" t="n"/>
    </row>
    <row r="6" ht="21" customHeight="1" s="166">
      <c r="A6" s="25" t="n"/>
      <c r="B6" s="26" t="n"/>
      <c r="C6" s="26" t="n"/>
      <c r="D6" s="26" t="n"/>
      <c r="E6" s="26" t="n"/>
      <c r="F6" s="26" t="n"/>
      <c r="G6" s="27" t="n"/>
      <c r="H6" s="27" t="n"/>
      <c r="I6" s="26" t="n"/>
      <c r="J6" s="26" t="n"/>
      <c r="K6" s="26" t="n"/>
      <c r="L6" s="26" t="n"/>
      <c r="M6" s="25" t="n"/>
      <c r="N6" s="25" t="n"/>
      <c r="O6" s="25" t="n"/>
      <c r="P6" s="25" t="n"/>
      <c r="Q6" s="25" t="n"/>
      <c r="R6" s="25" t="n"/>
      <c r="S6" s="25" t="n"/>
      <c r="T6" s="25" t="n"/>
      <c r="U6" s="25" t="n"/>
      <c r="V6" s="25" t="n"/>
      <c r="W6" s="25" t="n"/>
      <c r="X6" s="25" t="n"/>
      <c r="Y6" s="25" t="n"/>
      <c r="Z6" s="25" t="n"/>
      <c r="AA6" s="25" t="n"/>
      <c r="AB6" s="25" t="n"/>
      <c r="AC6" s="25" t="n"/>
      <c r="AD6" s="25" t="n"/>
      <c r="AE6" s="25" t="n"/>
      <c r="AF6" s="25" t="n"/>
      <c r="AG6" s="25" t="n"/>
      <c r="AH6" s="25" t="n"/>
      <c r="AI6" s="25" t="n"/>
      <c r="AJ6" s="25" t="n"/>
      <c r="AK6" s="25" t="n"/>
      <c r="AL6" s="25" t="n"/>
      <c r="AM6" s="25" t="n"/>
      <c r="AN6" s="25" t="n"/>
    </row>
    <row r="7" ht="21" customHeight="1" s="166">
      <c r="A7" s="25" t="n"/>
      <c r="B7" s="26" t="n"/>
      <c r="C7" s="26" t="n"/>
      <c r="D7" s="26" t="n"/>
      <c r="E7" s="26" t="n"/>
      <c r="F7" s="26" t="n"/>
      <c r="G7" s="27" t="n"/>
      <c r="H7" s="27" t="n"/>
      <c r="I7" s="26" t="n"/>
      <c r="J7" s="26" t="n"/>
      <c r="K7" s="26" t="n"/>
      <c r="L7" s="26" t="n"/>
      <c r="M7" s="25" t="n"/>
      <c r="N7" s="25" t="n"/>
      <c r="O7" s="25" t="n"/>
      <c r="P7" s="25" t="n"/>
      <c r="Q7" s="25" t="n"/>
      <c r="R7" s="25" t="n"/>
      <c r="S7" s="25" t="n"/>
      <c r="T7" s="25" t="n"/>
      <c r="U7" s="25" t="n"/>
      <c r="V7" s="25" t="n"/>
      <c r="W7" s="25" t="n"/>
      <c r="X7" s="25" t="n"/>
      <c r="Y7" s="25" t="n"/>
      <c r="Z7" s="25" t="n"/>
      <c r="AA7" s="25" t="n"/>
      <c r="AB7" s="25" t="n"/>
      <c r="AC7" s="25" t="n"/>
      <c r="AD7" s="25" t="n"/>
      <c r="AE7" s="25" t="n"/>
      <c r="AF7" s="25" t="n"/>
      <c r="AG7" s="25" t="n"/>
      <c r="AH7" s="25" t="n"/>
      <c r="AI7" s="25" t="n"/>
      <c r="AJ7" s="25" t="n"/>
      <c r="AK7" s="25" t="n"/>
      <c r="AL7" s="25" t="n"/>
      <c r="AM7" s="25" t="n"/>
      <c r="AN7" s="25" t="n"/>
    </row>
    <row r="8" ht="17.25" customHeight="1" s="166">
      <c r="A8" s="28" t="n"/>
      <c r="B8" s="29" t="inlineStr">
        <is>
          <t>NUMÉRO</t>
        </is>
      </c>
      <c r="C8" s="29" t="inlineStr">
        <is>
          <t>TITRE DE LA TÂCHE</t>
        </is>
      </c>
      <c r="D8" s="29" t="inlineStr">
        <is>
          <t>PROPRIÉTAIRE 
DE LA TÂCHE</t>
        </is>
      </c>
      <c r="E8" s="29" t="inlineStr">
        <is>
          <t>DATE DE DÉBUT</t>
        </is>
      </c>
      <c r="F8" s="29" t="inlineStr">
        <is>
          <t>DATE FIN</t>
        </is>
      </c>
      <c r="G8" s="29" t="inlineStr">
        <is>
          <t>DURÉE
(Jour)</t>
        </is>
      </c>
      <c r="H8" s="29" t="inlineStr">
        <is>
          <t>TÂCHE TERMINÉE (EN %)</t>
        </is>
      </c>
      <c r="I8" s="30" t="inlineStr">
        <is>
          <t>Juillet</t>
        </is>
      </c>
      <c r="AM8" s="28" t="n"/>
      <c r="AN8" s="28" t="n"/>
    </row>
    <row r="9" ht="17.25" customHeight="1" s="166">
      <c r="A9" s="31" t="n"/>
      <c r="I9" s="169" t="inlineStr">
        <is>
          <t>SEMAINE 1 - SPRINT 34/35</t>
        </is>
      </c>
      <c r="J9" s="170" t="n"/>
      <c r="K9" s="170" t="n"/>
      <c r="L9" s="170" t="n"/>
      <c r="M9" s="171" t="n"/>
      <c r="N9" s="169" t="inlineStr">
        <is>
          <t>SEMAINE 2 - SPRINT 34/35/36</t>
        </is>
      </c>
      <c r="O9" s="170" t="n"/>
      <c r="P9" s="170" t="n"/>
      <c r="Q9" s="170" t="n"/>
      <c r="R9" s="171" t="n"/>
      <c r="S9" s="169" t="inlineStr">
        <is>
          <t>SEMAINE 3 - SPRINT 25/27/29/30/36/37</t>
        </is>
      </c>
      <c r="T9" s="170" t="n"/>
      <c r="U9" s="170" t="n"/>
      <c r="V9" s="170" t="n"/>
      <c r="W9" s="171" t="n"/>
      <c r="X9" s="169" t="inlineStr">
        <is>
          <t>SEMAINE 4 - SPRINT 37</t>
        </is>
      </c>
      <c r="Y9" s="170" t="n"/>
      <c r="Z9" s="170" t="n"/>
      <c r="AA9" s="170" t="n"/>
      <c r="AB9" s="171" t="n"/>
      <c r="AC9" s="172" t="inlineStr">
        <is>
          <t>SEMAINE 5</t>
        </is>
      </c>
      <c r="AD9" s="170" t="n"/>
      <c r="AE9" s="170" t="n"/>
      <c r="AF9" s="170" t="n"/>
      <c r="AG9" s="171" t="n"/>
      <c r="AH9" s="171" t="n"/>
      <c r="AI9" s="171" t="n"/>
      <c r="AJ9" s="171" t="n"/>
      <c r="AK9" s="171" t="n"/>
      <c r="AL9" s="171" t="n"/>
      <c r="AM9" s="31" t="n"/>
      <c r="AN9" s="31" t="n"/>
    </row>
    <row r="10" ht="17.25" customHeight="1" s="166">
      <c r="A10" s="35" t="n"/>
      <c r="I10" s="36" t="inlineStr">
        <is>
          <t>L</t>
        </is>
      </c>
      <c r="J10" s="36" t="inlineStr">
        <is>
          <t>M</t>
        </is>
      </c>
      <c r="K10" s="36" t="inlineStr">
        <is>
          <t>M</t>
        </is>
      </c>
      <c r="L10" s="36" t="inlineStr">
        <is>
          <t>J</t>
        </is>
      </c>
      <c r="M10" s="36" t="inlineStr">
        <is>
          <t>V</t>
        </is>
      </c>
      <c r="N10" s="36" t="inlineStr">
        <is>
          <t>L</t>
        </is>
      </c>
      <c r="O10" s="36" t="inlineStr">
        <is>
          <t>M</t>
        </is>
      </c>
      <c r="P10" s="36" t="inlineStr">
        <is>
          <t>M</t>
        </is>
      </c>
      <c r="Q10" s="36" t="inlineStr">
        <is>
          <t>J</t>
        </is>
      </c>
      <c r="R10" s="36" t="inlineStr">
        <is>
          <t>V</t>
        </is>
      </c>
      <c r="S10" s="36" t="inlineStr">
        <is>
          <t>L</t>
        </is>
      </c>
      <c r="T10" s="36" t="inlineStr">
        <is>
          <t>M</t>
        </is>
      </c>
      <c r="U10" s="36" t="inlineStr">
        <is>
          <t>M</t>
        </is>
      </c>
      <c r="V10" s="36" t="inlineStr">
        <is>
          <t>J</t>
        </is>
      </c>
      <c r="W10" s="36" t="inlineStr">
        <is>
          <t>V</t>
        </is>
      </c>
      <c r="X10" s="36" t="inlineStr">
        <is>
          <t>L</t>
        </is>
      </c>
      <c r="Y10" s="36" t="inlineStr">
        <is>
          <t>M</t>
        </is>
      </c>
      <c r="Z10" s="36" t="inlineStr">
        <is>
          <t>M</t>
        </is>
      </c>
      <c r="AA10" s="36" t="inlineStr">
        <is>
          <t>J</t>
        </is>
      </c>
      <c r="AB10" s="36" t="inlineStr">
        <is>
          <t>V</t>
        </is>
      </c>
      <c r="AC10" s="36" t="inlineStr">
        <is>
          <t>L</t>
        </is>
      </c>
      <c r="AD10" s="36" t="inlineStr">
        <is>
          <t>M</t>
        </is>
      </c>
      <c r="AE10" s="36" t="inlineStr">
        <is>
          <t>M</t>
        </is>
      </c>
      <c r="AF10" s="36" t="inlineStr">
        <is>
          <t>J</t>
        </is>
      </c>
      <c r="AG10" s="36" t="inlineStr">
        <is>
          <t>V</t>
        </is>
      </c>
      <c r="AH10" s="36" t="n"/>
      <c r="AI10" s="36" t="n"/>
      <c r="AJ10" s="36" t="n"/>
      <c r="AK10" s="36" t="n"/>
      <c r="AL10" s="36" t="n"/>
      <c r="AM10" s="35" t="n"/>
      <c r="AN10" s="35" t="n"/>
    </row>
    <row r="11" ht="21" customHeight="1" s="166">
      <c r="A11" s="37" t="n"/>
      <c r="B11" s="173" t="n">
        <v>1</v>
      </c>
      <c r="C11" s="173" t="inlineStr">
        <is>
          <t>crm</t>
        </is>
      </c>
      <c r="D11" s="174" t="n"/>
      <c r="E11" s="174" t="n"/>
      <c r="F11" s="174" t="n"/>
      <c r="G11" s="174" t="n"/>
      <c r="H11" s="174"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25" t="n"/>
      <c r="AN11" s="25" t="n"/>
    </row>
    <row r="12" outlineLevel="1" ht="24" customHeight="1" s="166">
      <c r="A12" s="46" t="n"/>
      <c r="B12" s="176" t="inlineStr">
        <is>
          <t>1.1</t>
        </is>
      </c>
      <c r="C12" s="177" t="inlineStr">
        <is>
          <t>Commande Check boat prices pour résa</t>
        </is>
      </c>
      <c r="D12" s="177" t="inlineStr">
        <is>
          <t>Aziz Ben Kbaier</t>
        </is>
      </c>
      <c r="E12" s="178" t="n">
        <v>46197</v>
      </c>
      <c r="F12" s="178" t="n">
        <v>46206</v>
      </c>
      <c r="G12" s="179" t="n">
        <v>8</v>
      </c>
      <c r="H12" s="180" t="n"/>
      <c r="I12" s="181" t="inlineStr"/>
      <c r="J12" s="181" t="inlineStr"/>
      <c r="K12" s="181" t="inlineStr"/>
      <c r="L12" s="181" t="inlineStr"/>
      <c r="M12" s="181" t="inlineStr"/>
      <c r="N12" s="182" t="n"/>
      <c r="O12" s="182" t="n"/>
      <c r="P12" s="182" t="n"/>
      <c r="Q12" s="182" t="n"/>
      <c r="R12" s="182" t="n"/>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46" t="n"/>
      <c r="AN12" s="46" t="n"/>
      <c r="AR12" t="inlineStr">
        <is>
          <t>crm</t>
        </is>
      </c>
    </row>
    <row r="13" outlineLevel="1" ht="24" customHeight="1" s="166">
      <c r="A13" s="46" t="n"/>
      <c r="B13" s="176" t="inlineStr">
        <is>
          <t>1.2</t>
        </is>
      </c>
      <c r="C13" s="177" t="inlineStr">
        <is>
          <t>bug mis a jour optimisation</t>
        </is>
      </c>
      <c r="D13" s="177" t="inlineStr">
        <is>
          <t>Aziz Ben Kbaier / Mouhanned Souissi</t>
        </is>
      </c>
      <c r="E13" s="178" t="n">
        <v>46202</v>
      </c>
      <c r="F13" s="178" t="n">
        <v>46213</v>
      </c>
      <c r="G13" s="179" t="n">
        <v>10</v>
      </c>
      <c r="H13" s="180" t="n"/>
      <c r="I13" s="181" t="inlineStr"/>
      <c r="J13" s="181" t="inlineStr"/>
      <c r="K13" s="181" t="inlineStr"/>
      <c r="L13" s="181" t="inlineStr"/>
      <c r="M13" s="181" t="inlineStr"/>
      <c r="N13" s="181" t="inlineStr"/>
      <c r="O13" s="181" t="inlineStr"/>
      <c r="P13" s="181" t="inlineStr"/>
      <c r="Q13" s="181" t="inlineStr"/>
      <c r="R13" s="181" t="inlineStr"/>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46" t="n"/>
      <c r="AN13" s="46" t="n"/>
      <c r="AR13" t="inlineStr">
        <is>
          <t>crm</t>
        </is>
      </c>
    </row>
    <row r="14" outlineLevel="1" ht="24" customHeight="1" s="166">
      <c r="A14" s="46" t="n"/>
      <c r="B14" s="176" t="inlineStr">
        <is>
          <t>1.3</t>
        </is>
      </c>
      <c r="C14" s="177" t="inlineStr">
        <is>
          <t>Bug Deplacement de capitaines</t>
        </is>
      </c>
      <c r="D14" s="177" t="inlineStr">
        <is>
          <t>Mouhanned Souissi</t>
        </is>
      </c>
      <c r="E14" s="178" t="n">
        <v>46202</v>
      </c>
      <c r="F14" s="178" t="n">
        <v>46204</v>
      </c>
      <c r="G14" s="179" t="n">
        <v>3</v>
      </c>
      <c r="H14" s="183" t="n"/>
      <c r="I14" s="184" t="inlineStr"/>
      <c r="J14" s="184" t="inlineStr"/>
      <c r="K14" s="184" t="inlineStr"/>
      <c r="L14" s="182" t="n"/>
      <c r="M14" s="182" t="n"/>
      <c r="N14" s="182" t="n"/>
      <c r="O14" s="182" t="n"/>
      <c r="P14" s="182" t="n"/>
      <c r="Q14" s="182" t="n"/>
      <c r="R14" s="182" t="n"/>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46" t="n"/>
      <c r="AN14" s="46" t="n"/>
      <c r="AR14" t="inlineStr">
        <is>
          <t>crm</t>
        </is>
      </c>
    </row>
    <row r="15" outlineLevel="1" ht="24" customHeight="1" s="166">
      <c r="A15" s="46" t="n"/>
      <c r="B15" s="176" t="inlineStr">
        <is>
          <t>1.4</t>
        </is>
      </c>
      <c r="C15" s="177" t="inlineStr">
        <is>
          <t>ORDRE ALPHABETIQUE</t>
        </is>
      </c>
      <c r="D15" s="177" t="inlineStr">
        <is>
          <t>Aziz Ben Kbaier</t>
        </is>
      </c>
      <c r="E15" s="178" t="n">
        <v>46205</v>
      </c>
      <c r="F15" s="178" t="n">
        <v>46205</v>
      </c>
      <c r="G15" s="179" t="n">
        <v>1</v>
      </c>
      <c r="H15" s="185" t="n">
        <v>1</v>
      </c>
      <c r="I15" s="182" t="n"/>
      <c r="J15" s="182" t="n"/>
      <c r="K15" s="182" t="n"/>
      <c r="L15" s="181" t="inlineStr"/>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46" t="n"/>
      <c r="AN15" s="46" t="n"/>
      <c r="AR15" t="inlineStr">
        <is>
          <t>crm</t>
        </is>
      </c>
    </row>
    <row r="16" outlineLevel="1" ht="24" customHeight="1" s="166">
      <c r="A16" s="46" t="n"/>
      <c r="B16" s="176" t="inlineStr">
        <is>
          <t>1.5</t>
        </is>
      </c>
      <c r="C16" s="177" t="inlineStr">
        <is>
          <t>BUG GYG DISPO</t>
        </is>
      </c>
      <c r="D16" s="177" t="inlineStr">
        <is>
          <t>Mouhanned Souissi</t>
        </is>
      </c>
      <c r="E16" s="178" t="n">
        <v>46205</v>
      </c>
      <c r="F16" s="178" t="n">
        <v>46205</v>
      </c>
      <c r="G16" s="179" t="n">
        <v>1</v>
      </c>
      <c r="H16" s="180" t="n"/>
      <c r="I16" s="182" t="n"/>
      <c r="J16" s="182" t="n"/>
      <c r="K16" s="182" t="n"/>
      <c r="L16" s="184" t="inlineStr"/>
      <c r="M16" s="182" t="n"/>
      <c r="N16" s="182" t="n"/>
      <c r="O16" s="182" t="n"/>
      <c r="P16" s="182" t="n"/>
      <c r="Q16" s="182" t="n"/>
      <c r="R16" s="182"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46" t="n"/>
      <c r="AN16" s="46" t="n"/>
      <c r="AR16" t="inlineStr">
        <is>
          <t>crm</t>
        </is>
      </c>
    </row>
    <row r="17" outlineLevel="1" ht="24" customHeight="1" s="166">
      <c r="A17" s="46" t="n"/>
      <c r="B17" s="176" t="inlineStr">
        <is>
          <t>1.6</t>
        </is>
      </c>
      <c r="C17" s="177" t="inlineStr">
        <is>
          <t>Ajout de conditions de max nb pour groupe sur une réservation GYG</t>
        </is>
      </c>
      <c r="D17" s="177" t="inlineStr">
        <is>
          <t>Aziz Ben Kbaier</t>
        </is>
      </c>
      <c r="E17" s="178" t="n">
        <v>46206</v>
      </c>
      <c r="F17" s="178" t="n">
        <v>46207</v>
      </c>
      <c r="G17" s="179" t="n">
        <v>1</v>
      </c>
      <c r="H17" s="180" t="n"/>
      <c r="I17" s="182" t="n"/>
      <c r="J17" s="182" t="n"/>
      <c r="K17" s="182" t="n"/>
      <c r="L17" s="182" t="n"/>
      <c r="M17" s="181" t="inlineStr"/>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46" t="n"/>
      <c r="AN17" s="46" t="n"/>
      <c r="AR17" t="inlineStr">
        <is>
          <t>crm</t>
        </is>
      </c>
    </row>
    <row r="18" outlineLevel="1" ht="24" customHeight="1" s="166">
      <c r="A18" s="46" t="n"/>
      <c r="B18" s="176" t="inlineStr">
        <is>
          <t>1.7</t>
        </is>
      </c>
      <c r="C18" s="177" t="inlineStr">
        <is>
          <t>Ajouter buton pour annuler le check in</t>
        </is>
      </c>
      <c r="D18" s="177" t="inlineStr">
        <is>
          <t>Mouhanned Souissi</t>
        </is>
      </c>
      <c r="E18" s="178" t="n">
        <v>46207</v>
      </c>
      <c r="F18" s="178" t="n">
        <v>46207</v>
      </c>
      <c r="G18" s="179" t="n">
        <v>0</v>
      </c>
      <c r="H18" s="183" t="n"/>
      <c r="I18" s="182" t="n"/>
      <c r="J18" s="182" t="n"/>
      <c r="K18" s="182" t="n"/>
      <c r="L18" s="182" t="n"/>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46" t="n"/>
      <c r="AN18" s="46" t="n"/>
      <c r="AR18" t="inlineStr">
        <is>
          <t>crm</t>
        </is>
      </c>
    </row>
    <row r="19" outlineLevel="1" ht="24" customHeight="1" s="166">
      <c r="A19" s="46" t="n"/>
      <c r="B19" s="176" t="inlineStr">
        <is>
          <t>1.8</t>
        </is>
      </c>
      <c r="C19" s="177" t="inlineStr">
        <is>
          <t>Lier QR code GYG avec Check in CRM</t>
        </is>
      </c>
      <c r="D19" s="177" t="inlineStr"/>
      <c r="E19" s="178" t="n">
        <v>46208</v>
      </c>
      <c r="F19" s="178" t="n">
        <v>46208</v>
      </c>
      <c r="G19" s="179" t="n">
        <v>0</v>
      </c>
      <c r="H19" s="180" t="n"/>
      <c r="I19" s="182" t="n"/>
      <c r="J19" s="182" t="n"/>
      <c r="K19" s="182" t="n"/>
      <c r="L19" s="182" t="n"/>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46" t="n"/>
      <c r="AN19" s="46" t="n"/>
      <c r="AR19" t="inlineStr">
        <is>
          <t>crm</t>
        </is>
      </c>
    </row>
    <row r="20" outlineLevel="1" ht="24" customHeight="1" s="166">
      <c r="A20" s="46" t="n"/>
      <c r="B20" s="176" t="inlineStr">
        <is>
          <t>1.9</t>
        </is>
      </c>
      <c r="C20" s="177" t="inlineStr">
        <is>
          <t>bug annulation GYG</t>
        </is>
      </c>
      <c r="D20" s="177" t="inlineStr">
        <is>
          <t>Aziz Ben Kbaier</t>
        </is>
      </c>
      <c r="E20" s="178" t="n">
        <v>46208</v>
      </c>
      <c r="F20" s="178" t="n">
        <v>46208</v>
      </c>
      <c r="G20" s="179" t="n">
        <v>0</v>
      </c>
      <c r="H20" s="180" t="n"/>
      <c r="I20" s="182" t="n"/>
      <c r="J20" s="182" t="n"/>
      <c r="K20" s="182" t="n"/>
      <c r="L20" s="182" t="n"/>
      <c r="M20" s="182" t="n"/>
      <c r="N20" s="182" t="n"/>
      <c r="O20" s="182" t="n"/>
      <c r="P20" s="182" t="n"/>
      <c r="Q20" s="182" t="n"/>
      <c r="R20" s="182" t="n"/>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46" t="n"/>
      <c r="AN20" s="46" t="n"/>
      <c r="AR20" t="inlineStr">
        <is>
          <t>crm</t>
        </is>
      </c>
    </row>
    <row r="21" outlineLevel="1" ht="24" customHeight="1" s="166">
      <c r="A21" s="46" t="n"/>
      <c r="B21" s="176" t="inlineStr">
        <is>
          <t>1.10</t>
        </is>
      </c>
      <c r="C21" s="177" t="inlineStr">
        <is>
          <t>Bug GYG A VERIFIER</t>
        </is>
      </c>
      <c r="D21" s="177" t="inlineStr">
        <is>
          <t>Aziz Ben Kbaier</t>
        </is>
      </c>
      <c r="E21" s="178" t="n">
        <v>46209</v>
      </c>
      <c r="F21" s="178" t="n">
        <v>46209</v>
      </c>
      <c r="G21" s="179" t="n">
        <v>1</v>
      </c>
      <c r="H21" s="180" t="n"/>
      <c r="I21" s="182" t="n"/>
      <c r="J21" s="182" t="n"/>
      <c r="K21" s="182" t="n"/>
      <c r="L21" s="182" t="n"/>
      <c r="M21" s="182" t="n"/>
      <c r="N21" s="181" t="inlineStr"/>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46" t="n"/>
      <c r="AN21" s="46" t="n"/>
      <c r="AR21" t="inlineStr">
        <is>
          <t>crm</t>
        </is>
      </c>
    </row>
    <row r="22" outlineLevel="1" ht="24" customHeight="1" s="166">
      <c r="A22" s="46" t="n"/>
      <c r="B22" s="176" t="inlineStr">
        <is>
          <t>1.11</t>
        </is>
      </c>
      <c r="C22" s="177" t="inlineStr">
        <is>
          <t>Pay sold net</t>
        </is>
      </c>
      <c r="D22" s="177" t="inlineStr">
        <is>
          <t>Mouhanned Souissi</t>
        </is>
      </c>
      <c r="E22" s="178" t="n">
        <v>46209</v>
      </c>
      <c r="F22" s="178" t="n">
        <v>46212</v>
      </c>
      <c r="G22" s="179" t="n">
        <v>4</v>
      </c>
      <c r="H22" s="183" t="n"/>
      <c r="I22" s="182" t="n"/>
      <c r="J22" s="182" t="n"/>
      <c r="K22" s="182" t="n"/>
      <c r="L22" s="182" t="n"/>
      <c r="M22" s="182" t="n"/>
      <c r="N22" s="184" t="inlineStr"/>
      <c r="O22" s="184" t="inlineStr"/>
      <c r="P22" s="184" t="inlineStr"/>
      <c r="Q22" s="184" t="inlineStr"/>
      <c r="R22" s="182" t="n"/>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46" t="n"/>
      <c r="AN22" s="46" t="n"/>
      <c r="AR22" t="inlineStr">
        <is>
          <t>crm</t>
        </is>
      </c>
    </row>
    <row r="23" outlineLevel="1" ht="24" customHeight="1" s="166">
      <c r="A23" s="46" t="n"/>
      <c r="B23" s="176" t="inlineStr">
        <is>
          <t>1.12</t>
        </is>
      </c>
      <c r="C23" s="177" t="inlineStr">
        <is>
          <t>Suppression de cutoff time de l'api gyg</t>
        </is>
      </c>
      <c r="D23" s="177" t="inlineStr">
        <is>
          <t>Aziz Ben Kbaier</t>
        </is>
      </c>
      <c r="E23" s="178" t="n">
        <v>46210</v>
      </c>
      <c r="F23" s="178" t="n">
        <v>46210</v>
      </c>
      <c r="G23" s="179" t="n">
        <v>1</v>
      </c>
      <c r="H23" s="180" t="n"/>
      <c r="I23" s="182" t="n"/>
      <c r="J23" s="182" t="n"/>
      <c r="K23" s="182" t="n"/>
      <c r="L23" s="182" t="n"/>
      <c r="M23" s="182" t="n"/>
      <c r="N23" s="182" t="n"/>
      <c r="O23" s="181" t="inlineStr"/>
      <c r="P23" s="182" t="n"/>
      <c r="Q23" s="182" t="n"/>
      <c r="R23" s="182"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46" t="n"/>
      <c r="AN23" s="46" t="n"/>
      <c r="AR23" t="inlineStr">
        <is>
          <t>crm</t>
        </is>
      </c>
    </row>
    <row r="24" outlineLevel="1" ht="24" customHeight="1" s="166">
      <c r="A24" s="46" t="n"/>
      <c r="B24" s="176" t="inlineStr">
        <is>
          <t>1.13</t>
        </is>
      </c>
      <c r="C24" s="177" t="inlineStr">
        <is>
          <t>Envoyer Email de boarding pass au anciens résa</t>
        </is>
      </c>
      <c r="D24" s="177" t="inlineStr">
        <is>
          <t>Aziz Ben Kbaier</t>
        </is>
      </c>
      <c r="E24" s="178" t="n">
        <v>46211</v>
      </c>
      <c r="F24" s="178" t="n">
        <v>46211</v>
      </c>
      <c r="G24" s="179" t="n">
        <v>1</v>
      </c>
      <c r="H24" s="180" t="n"/>
      <c r="I24" s="182" t="n"/>
      <c r="J24" s="182" t="n"/>
      <c r="K24" s="182" t="n"/>
      <c r="L24" s="182" t="n"/>
      <c r="M24" s="182" t="n"/>
      <c r="N24" s="182" t="n"/>
      <c r="O24" s="182" t="n"/>
      <c r="P24" s="181" t="inlineStr"/>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46" t="n"/>
      <c r="AN24" s="46" t="n"/>
      <c r="AR24" t="inlineStr">
        <is>
          <t>crm</t>
        </is>
      </c>
    </row>
    <row r="25" outlineLevel="1" ht="24" customHeight="1" s="166">
      <c r="A25" s="46" t="n"/>
      <c r="B25" s="176" t="inlineStr">
        <is>
          <t>1.14</t>
        </is>
      </c>
      <c r="C25" s="177" t="inlineStr">
        <is>
          <t>modif CUISINIER</t>
        </is>
      </c>
      <c r="D25" s="177" t="inlineStr">
        <is>
          <t>Mouhanned Souissi</t>
        </is>
      </c>
      <c r="E25" s="178" t="n">
        <v>46212</v>
      </c>
      <c r="F25" s="178" t="n">
        <v>46213</v>
      </c>
      <c r="G25" s="179" t="n">
        <v>2</v>
      </c>
      <c r="H25" s="180" t="n"/>
      <c r="I25" s="182" t="n"/>
      <c r="J25" s="182" t="n"/>
      <c r="K25" s="182" t="n"/>
      <c r="L25" s="182" t="n"/>
      <c r="M25" s="182" t="n"/>
      <c r="N25" s="182" t="n"/>
      <c r="O25" s="182" t="n"/>
      <c r="P25" s="182" t="n"/>
      <c r="Q25" s="184" t="inlineStr"/>
      <c r="R25" s="184" t="inlineStr"/>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46" t="n"/>
      <c r="AN25" s="46" t="n"/>
      <c r="AR25" t="inlineStr">
        <is>
          <t>crm</t>
        </is>
      </c>
    </row>
    <row r="26" outlineLevel="1" ht="24" customHeight="1" s="166">
      <c r="A26" s="46" t="n"/>
      <c r="B26" s="176" t="inlineStr">
        <is>
          <t>1.15</t>
        </is>
      </c>
      <c r="C26" s="177" t="inlineStr">
        <is>
          <t>Correction de message sms de pointe d'embarquement</t>
        </is>
      </c>
      <c r="D26" s="177" t="inlineStr">
        <is>
          <t>Aziz Ben Kbaier</t>
        </is>
      </c>
      <c r="E26" s="178" t="n">
        <v>46212</v>
      </c>
      <c r="F26" s="178" t="n">
        <v>46212</v>
      </c>
      <c r="G26" s="179" t="n">
        <v>1</v>
      </c>
      <c r="H26" s="180" t="n"/>
      <c r="I26" s="182" t="n"/>
      <c r="J26" s="182" t="n"/>
      <c r="K26" s="182" t="n"/>
      <c r="L26" s="182" t="n"/>
      <c r="M26" s="182" t="n"/>
      <c r="N26" s="182" t="n"/>
      <c r="O26" s="182" t="n"/>
      <c r="P26" s="182" t="n"/>
      <c r="Q26" s="181" t="inlineStr"/>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46" t="n"/>
      <c r="AN26" s="186" t="inlineStr">
        <is>
          <t>LÉGENDE</t>
        </is>
      </c>
      <c r="AR26" t="inlineStr">
        <is>
          <t>crm</t>
        </is>
      </c>
    </row>
    <row r="27" outlineLevel="1" ht="24" customHeight="1" s="166">
      <c r="A27" s="46" t="n"/>
      <c r="B27" s="176" t="inlineStr">
        <is>
          <t>1.16</t>
        </is>
      </c>
      <c r="C27" s="177" t="inlineStr">
        <is>
          <t>bug paye</t>
        </is>
      </c>
      <c r="D27" s="177" t="inlineStr">
        <is>
          <t>Mouhanned Souissi</t>
        </is>
      </c>
      <c r="E27" s="178" t="n">
        <v>46213</v>
      </c>
      <c r="F27" s="178" t="n">
        <v>46216</v>
      </c>
      <c r="G27" s="179" t="n">
        <v>2</v>
      </c>
      <c r="H27" s="180" t="n"/>
      <c r="I27" s="182" t="n"/>
      <c r="J27" s="182" t="n"/>
      <c r="K27" s="182" t="n"/>
      <c r="L27" s="182" t="n"/>
      <c r="M27" s="182" t="n"/>
      <c r="N27" s="182" t="n"/>
      <c r="O27" s="182" t="n"/>
      <c r="P27" s="182" t="n"/>
      <c r="Q27" s="182" t="n"/>
      <c r="R27" s="184" t="inlineStr"/>
      <c r="S27" s="184" t="inlineStr"/>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46" t="n"/>
      <c r="AN27" s="187" t="inlineStr">
        <is>
          <t>Développeur</t>
        </is>
      </c>
      <c r="AR27" t="inlineStr">
        <is>
          <t>crm</t>
        </is>
      </c>
    </row>
    <row r="28" outlineLevel="1" ht="24" customHeight="1" s="166">
      <c r="A28" s="46" t="n"/>
      <c r="B28" s="176" t="inlineStr">
        <is>
          <t>1.17</t>
        </is>
      </c>
      <c r="C28" s="177" t="inlineStr">
        <is>
          <t>Edition des localisation d'embarquement pour Checkin</t>
        </is>
      </c>
      <c r="D28" s="177" t="inlineStr">
        <is>
          <t>Aziz Ben Kbaier</t>
        </is>
      </c>
      <c r="E28" s="178" t="n">
        <v>46213</v>
      </c>
      <c r="F28" s="178" t="n">
        <v>46213</v>
      </c>
      <c r="G28" s="179" t="n">
        <v>1</v>
      </c>
      <c r="H28" s="180" t="n"/>
      <c r="I28" s="182" t="n"/>
      <c r="J28" s="182" t="n"/>
      <c r="K28" s="182" t="n"/>
      <c r="L28" s="182" t="n"/>
      <c r="M28" s="182" t="n"/>
      <c r="N28" s="182" t="n"/>
      <c r="O28" s="182" t="n"/>
      <c r="P28" s="182" t="n"/>
      <c r="Q28" s="182" t="n"/>
      <c r="R28" s="181" t="inlineStr"/>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46" t="n"/>
      <c r="AN28" s="188" t="inlineStr">
        <is>
          <t>Aziz Ben Kbaier</t>
        </is>
      </c>
      <c r="AR28" t="inlineStr">
        <is>
          <t>crm</t>
        </is>
      </c>
    </row>
    <row r="29" outlineLevel="1" ht="24" customHeight="1" s="166">
      <c r="A29" s="46" t="n"/>
      <c r="B29" s="176" t="inlineStr">
        <is>
          <t>1.18</t>
        </is>
      </c>
      <c r="C29" s="177" t="inlineStr">
        <is>
          <t>Ajout d'affectation de flotte pour création manuelle de sortie de shifting</t>
        </is>
      </c>
      <c r="D29" s="177" t="inlineStr">
        <is>
          <t>Aziz Ben Kbaier</t>
        </is>
      </c>
      <c r="E29" s="178" t="n">
        <v>46214</v>
      </c>
      <c r="F29" s="178" t="n">
        <v>46214</v>
      </c>
      <c r="G29" s="179" t="n">
        <v>0</v>
      </c>
      <c r="H29" s="180" t="n"/>
      <c r="I29" s="182" t="n"/>
      <c r="J29" s="182" t="n"/>
      <c r="K29" s="182" t="n"/>
      <c r="L29" s="182" t="n"/>
      <c r="M29" s="182" t="n"/>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46" t="n"/>
      <c r="AN29" s="189" t="inlineStr">
        <is>
          <t>Mouhanned Souissi</t>
        </is>
      </c>
      <c r="AR29" t="inlineStr">
        <is>
          <t>crm</t>
        </is>
      </c>
    </row>
    <row r="30" outlineLevel="1" ht="24" customHeight="1" s="166">
      <c r="A30" s="46" t="n"/>
      <c r="B30" s="176" t="inlineStr">
        <is>
          <t>1.19</t>
        </is>
      </c>
      <c r="C30" s="177" t="inlineStr">
        <is>
          <t>Ajout des log d'activité pour les produits et options GYG</t>
        </is>
      </c>
      <c r="D30" s="177" t="inlineStr">
        <is>
          <t>Aziz Ben Kbaier</t>
        </is>
      </c>
      <c r="E30" s="178" t="n">
        <v>46216</v>
      </c>
      <c r="F30" s="178" t="n">
        <v>46216</v>
      </c>
      <c r="G30" s="179" t="n">
        <v>1</v>
      </c>
      <c r="H30" s="180" t="n"/>
      <c r="I30" s="182" t="n"/>
      <c r="J30" s="182" t="n"/>
      <c r="K30" s="182" t="n"/>
      <c r="L30" s="182" t="n"/>
      <c r="M30" s="182" t="n"/>
      <c r="N30" s="182" t="n"/>
      <c r="O30" s="182" t="n"/>
      <c r="P30" s="182" t="n"/>
      <c r="Q30" s="182" t="n"/>
      <c r="R30" s="182" t="n"/>
      <c r="S30" s="181" t="inlineStr"/>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46" t="n"/>
      <c r="AN30" s="190" t="n"/>
      <c r="AR30" t="inlineStr">
        <is>
          <t>crm</t>
        </is>
      </c>
    </row>
    <row r="31" outlineLevel="1" ht="24" customHeight="1" s="166">
      <c r="A31" s="46" t="n"/>
      <c r="B31" s="176" t="inlineStr">
        <is>
          <t>1.20</t>
        </is>
      </c>
      <c r="C31" s="177" t="inlineStr">
        <is>
          <t>fix: affectations initiales des bateaux et des capitaines</t>
        </is>
      </c>
      <c r="D31" s="177" t="inlineStr">
        <is>
          <t>Aziz Ben Kbaier / Mouhanned Souissi</t>
        </is>
      </c>
      <c r="E31" s="178" t="n">
        <v>46216</v>
      </c>
      <c r="F31" s="178" t="n">
        <v>46217</v>
      </c>
      <c r="G31" s="179" t="n">
        <v>2</v>
      </c>
      <c r="H31" s="180" t="n"/>
      <c r="I31" s="182" t="n"/>
      <c r="J31" s="182" t="n"/>
      <c r="K31" s="182" t="n"/>
      <c r="L31" s="182" t="n"/>
      <c r="M31" s="182" t="n"/>
      <c r="N31" s="182" t="n"/>
      <c r="O31" s="182" t="n"/>
      <c r="P31" s="182" t="n"/>
      <c r="Q31" s="182" t="n"/>
      <c r="R31" s="182" t="n"/>
      <c r="S31" s="181" t="inlineStr"/>
      <c r="T31" s="181" t="inlineStr"/>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46" t="n"/>
      <c r="AN31" s="190" t="n"/>
      <c r="AR31" t="inlineStr">
        <is>
          <t>crm</t>
        </is>
      </c>
    </row>
    <row r="32" outlineLevel="1" ht="24" customHeight="1" s="166">
      <c r="A32" s="46" t="n"/>
      <c r="B32" s="176" t="inlineStr">
        <is>
          <t>1.21</t>
        </is>
      </c>
      <c r="C32" s="177" t="inlineStr">
        <is>
          <t>Verification des client qui ne reçoient pas le lien de boarding pass</t>
        </is>
      </c>
      <c r="D32" s="177" t="inlineStr">
        <is>
          <t>Aziz Ben Kbaier</t>
        </is>
      </c>
      <c r="E32" s="178" t="n">
        <v>46217</v>
      </c>
      <c r="F32" s="178" t="n">
        <v>46218</v>
      </c>
      <c r="G32" s="179" t="n">
        <v>2</v>
      </c>
      <c r="H32" s="180" t="n"/>
      <c r="I32" s="182" t="n"/>
      <c r="J32" s="182" t="n"/>
      <c r="K32" s="182" t="n"/>
      <c r="L32" s="182" t="n"/>
      <c r="M32" s="182" t="n"/>
      <c r="N32" s="182" t="n"/>
      <c r="O32" s="182" t="n"/>
      <c r="P32" s="182" t="n"/>
      <c r="Q32" s="182" t="n"/>
      <c r="R32" s="182" t="n"/>
      <c r="S32" s="182" t="n"/>
      <c r="T32" s="181" t="inlineStr"/>
      <c r="U32" s="181" t="inlineStr"/>
      <c r="V32" s="182" t="n"/>
      <c r="W32" s="182" t="n"/>
      <c r="X32" s="182" t="n"/>
      <c r="Y32" s="182" t="n"/>
      <c r="Z32" s="182" t="n"/>
      <c r="AA32" s="182" t="n"/>
      <c r="AB32" s="182" t="n"/>
      <c r="AC32" s="182" t="n"/>
      <c r="AD32" s="182" t="n"/>
      <c r="AE32" s="182" t="n"/>
      <c r="AF32" s="182" t="n"/>
      <c r="AG32" s="182" t="n"/>
      <c r="AH32" s="182" t="n"/>
      <c r="AI32" s="182" t="n"/>
      <c r="AJ32" s="182" t="n"/>
      <c r="AK32" s="182" t="n"/>
      <c r="AL32" s="182" t="n"/>
      <c r="AM32" s="46" t="n"/>
      <c r="AN32" s="190" t="n"/>
      <c r="AR32" t="inlineStr">
        <is>
          <t>crm</t>
        </is>
      </c>
    </row>
    <row r="33" outlineLevel="1" ht="24" customHeight="1" s="166">
      <c r="A33" s="46" t="n"/>
      <c r="B33" s="176" t="inlineStr">
        <is>
          <t>1.22</t>
        </is>
      </c>
      <c r="C33" s="177" t="inlineStr">
        <is>
          <t>GYG Checkin GYG des résa vendues avant intégration QR code</t>
        </is>
      </c>
      <c r="D33" s="177" t="inlineStr">
        <is>
          <t>Aziz Ben Kbaier</t>
        </is>
      </c>
      <c r="E33" s="178" t="n">
        <v>46217</v>
      </c>
      <c r="F33" s="178" t="n">
        <v>46217</v>
      </c>
      <c r="G33" s="179" t="n">
        <v>1</v>
      </c>
      <c r="H33" s="180" t="n"/>
      <c r="I33" s="182" t="n"/>
      <c r="J33" s="182" t="n"/>
      <c r="K33" s="182" t="n"/>
      <c r="L33" s="182" t="n"/>
      <c r="M33" s="182" t="n"/>
      <c r="N33" s="182" t="n"/>
      <c r="O33" s="182" t="n"/>
      <c r="P33" s="182" t="n"/>
      <c r="Q33" s="182" t="n"/>
      <c r="R33" s="182" t="n"/>
      <c r="S33" s="182" t="n"/>
      <c r="T33" s="181" t="inlineStr"/>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46" t="n"/>
      <c r="AN33" s="190" t="n"/>
      <c r="AR33" t="inlineStr">
        <is>
          <t>crm</t>
        </is>
      </c>
    </row>
    <row r="34" outlineLevel="1" ht="24" customHeight="1" s="166">
      <c r="A34" s="46" t="n"/>
      <c r="B34" s="176" t="inlineStr">
        <is>
          <t>1.23</t>
        </is>
      </c>
      <c r="C34" s="177" t="inlineStr">
        <is>
          <t>Whatsapp Business API</t>
        </is>
      </c>
      <c r="D34" s="177" t="inlineStr">
        <is>
          <t>Aziz Ben Kbaier</t>
        </is>
      </c>
      <c r="E34" s="178" t="n">
        <v>46218</v>
      </c>
      <c r="F34" s="178" t="n">
        <v>46223</v>
      </c>
      <c r="G34" s="179" t="n">
        <v>4</v>
      </c>
      <c r="H34" s="183" t="n"/>
      <c r="I34" s="182" t="n"/>
      <c r="J34" s="182" t="n"/>
      <c r="K34" s="182" t="n"/>
      <c r="L34" s="182" t="n"/>
      <c r="M34" s="182" t="n"/>
      <c r="N34" s="182" t="n"/>
      <c r="O34" s="182" t="n"/>
      <c r="P34" s="182" t="n"/>
      <c r="Q34" s="182" t="n"/>
      <c r="R34" s="182" t="n"/>
      <c r="S34" s="182" t="n"/>
      <c r="T34" s="182" t="n"/>
      <c r="U34" s="181" t="inlineStr"/>
      <c r="V34" s="181" t="inlineStr"/>
      <c r="W34" s="181" t="inlineStr"/>
      <c r="X34" s="181" t="inlineStr"/>
      <c r="Y34" s="182" t="n"/>
      <c r="Z34" s="182" t="n"/>
      <c r="AA34" s="182" t="n"/>
      <c r="AB34" s="182" t="n"/>
      <c r="AC34" s="182" t="n"/>
      <c r="AD34" s="182" t="n"/>
      <c r="AE34" s="182" t="n"/>
      <c r="AF34" s="182" t="n"/>
      <c r="AG34" s="182" t="n"/>
      <c r="AH34" s="182" t="n"/>
      <c r="AI34" s="182" t="n"/>
      <c r="AJ34" s="182" t="n"/>
      <c r="AK34" s="182" t="n"/>
      <c r="AL34" s="182" t="n"/>
      <c r="AM34" s="46" t="n"/>
      <c r="AN34" s="190" t="n"/>
      <c r="AR34" t="inlineStr">
        <is>
          <t>crm</t>
        </is>
      </c>
    </row>
    <row r="35" outlineLevel="1" ht="24" customHeight="1" s="166">
      <c r="A35" s="46" t="n"/>
      <c r="B35" s="176" t="inlineStr">
        <is>
          <t>1.24</t>
        </is>
      </c>
      <c r="C35" s="177" t="inlineStr">
        <is>
          <t>Augementer limite de caractéres sms</t>
        </is>
      </c>
      <c r="D35" s="177" t="inlineStr">
        <is>
          <t>Aziz Ben Kbaier</t>
        </is>
      </c>
      <c r="E35" s="178" t="n">
        <v>46218</v>
      </c>
      <c r="F35" s="178" t="n">
        <v>46218</v>
      </c>
      <c r="G35" s="179" t="n">
        <v>1</v>
      </c>
      <c r="H35" s="183" t="n"/>
      <c r="I35" s="182" t="n"/>
      <c r="J35" s="182" t="n"/>
      <c r="K35" s="182" t="n"/>
      <c r="L35" s="182" t="n"/>
      <c r="M35" s="182" t="n"/>
      <c r="N35" s="182" t="n"/>
      <c r="O35" s="182" t="n"/>
      <c r="P35" s="182" t="n"/>
      <c r="Q35" s="182" t="n"/>
      <c r="R35" s="182" t="n"/>
      <c r="S35" s="182" t="n"/>
      <c r="T35" s="182" t="n"/>
      <c r="U35" s="181" t="inlineStr"/>
      <c r="V35" s="182" t="n"/>
      <c r="W35" s="182" t="n"/>
      <c r="X35" s="182" t="n"/>
      <c r="Y35" s="182" t="n"/>
      <c r="Z35" s="182" t="n"/>
      <c r="AA35" s="182" t="n"/>
      <c r="AB35" s="182" t="n"/>
      <c r="AC35" s="182" t="n"/>
      <c r="AD35" s="182" t="n"/>
      <c r="AE35" s="182" t="n"/>
      <c r="AF35" s="182" t="n"/>
      <c r="AG35" s="182" t="n"/>
      <c r="AH35" s="182" t="n"/>
      <c r="AI35" s="182" t="n"/>
      <c r="AJ35" s="182" t="n"/>
      <c r="AK35" s="182" t="n"/>
      <c r="AL35" s="182" t="n"/>
      <c r="AM35" s="46" t="n"/>
      <c r="AN35" s="190" t="n"/>
      <c r="AR35" t="inlineStr">
        <is>
          <t>crm</t>
        </is>
      </c>
    </row>
    <row r="36" outlineLevel="1" ht="24" customHeight="1" s="166">
      <c r="A36" s="46" t="n"/>
      <c r="B36" s="176" t="inlineStr">
        <is>
          <t>1.25</t>
        </is>
      </c>
      <c r="C36" s="177" t="inlineStr">
        <is>
          <t>Optimisation du capitaine : Équilibre des navires préférés + Jour et Nuit</t>
        </is>
      </c>
      <c r="D36" s="177" t="inlineStr">
        <is>
          <t>Mouhanned Souissi</t>
        </is>
      </c>
      <c r="E36" s="178" t="n">
        <v>46218</v>
      </c>
      <c r="F36" s="178" t="n">
        <v>46222</v>
      </c>
      <c r="G36" s="179" t="n">
        <v>3</v>
      </c>
      <c r="H36" s="183" t="n"/>
      <c r="I36" s="182" t="n"/>
      <c r="J36" s="182" t="n"/>
      <c r="K36" s="182" t="n"/>
      <c r="L36" s="182" t="n"/>
      <c r="M36" s="182" t="n"/>
      <c r="N36" s="182" t="n"/>
      <c r="O36" s="182" t="n"/>
      <c r="P36" s="182" t="n"/>
      <c r="Q36" s="182" t="n"/>
      <c r="R36" s="182" t="n"/>
      <c r="S36" s="182" t="n"/>
      <c r="T36" s="182" t="n"/>
      <c r="U36" s="184" t="inlineStr"/>
      <c r="V36" s="184" t="inlineStr"/>
      <c r="W36" s="184" t="inlineStr"/>
      <c r="X36" s="182" t="n"/>
      <c r="Y36" s="182" t="n"/>
      <c r="Z36" s="182" t="n"/>
      <c r="AA36" s="182" t="n"/>
      <c r="AB36" s="182" t="n"/>
      <c r="AC36" s="182" t="n"/>
      <c r="AD36" s="182" t="n"/>
      <c r="AE36" s="182" t="n"/>
      <c r="AF36" s="182" t="n"/>
      <c r="AG36" s="182" t="n"/>
      <c r="AH36" s="182" t="n"/>
      <c r="AI36" s="182" t="n"/>
      <c r="AJ36" s="182" t="n"/>
      <c r="AK36" s="182" t="n"/>
      <c r="AL36" s="182" t="n"/>
      <c r="AM36" s="46" t="n"/>
      <c r="AN36" s="190" t="n"/>
      <c r="AR36" t="inlineStr">
        <is>
          <t>crm</t>
        </is>
      </c>
    </row>
    <row r="37" outlineLevel="1" ht="24" customHeight="1" s="166">
      <c r="A37" s="46" t="n"/>
      <c r="B37" s="176" t="inlineStr">
        <is>
          <t>1.26</t>
        </is>
      </c>
      <c r="C37" s="177" t="inlineStr">
        <is>
          <t>Améloration Optimisation Clients : afin que le remplissage complet des places devienne la priorité principale</t>
        </is>
      </c>
      <c r="D37" s="177" t="inlineStr">
        <is>
          <t>Aziz Ben Kbaier</t>
        </is>
      </c>
      <c r="E37" s="178" t="n">
        <v>46219</v>
      </c>
      <c r="F37" s="178" t="n">
        <v>46223</v>
      </c>
      <c r="G37" s="179" t="n">
        <v>3</v>
      </c>
      <c r="H37" s="180" t="n"/>
      <c r="I37" s="182" t="n"/>
      <c r="J37" s="182" t="n"/>
      <c r="K37" s="182" t="n"/>
      <c r="L37" s="182" t="n"/>
      <c r="M37" s="182" t="n"/>
      <c r="N37" s="182" t="n"/>
      <c r="O37" s="182" t="n"/>
      <c r="P37" s="182" t="n"/>
      <c r="Q37" s="182" t="n"/>
      <c r="R37" s="182" t="n"/>
      <c r="S37" s="182" t="n"/>
      <c r="T37" s="182" t="n"/>
      <c r="U37" s="182" t="n"/>
      <c r="V37" s="181" t="inlineStr"/>
      <c r="W37" s="181" t="inlineStr"/>
      <c r="X37" s="181" t="inlineStr"/>
      <c r="Y37" s="182" t="n"/>
      <c r="Z37" s="182" t="n"/>
      <c r="AA37" s="182" t="n"/>
      <c r="AB37" s="182" t="n"/>
      <c r="AC37" s="182" t="n"/>
      <c r="AD37" s="182" t="n"/>
      <c r="AE37" s="182" t="n"/>
      <c r="AF37" s="182" t="n"/>
      <c r="AG37" s="182" t="n"/>
      <c r="AH37" s="182" t="n"/>
      <c r="AI37" s="182" t="n"/>
      <c r="AJ37" s="182" t="n"/>
      <c r="AK37" s="182" t="n"/>
      <c r="AL37" s="182" t="n"/>
      <c r="AM37" s="46" t="n"/>
      <c r="AN37" s="190" t="n"/>
      <c r="AR37" t="inlineStr">
        <is>
          <t>crm</t>
        </is>
      </c>
    </row>
    <row r="38" outlineLevel="1" ht="24" customHeight="1" s="166">
      <c r="A38" s="46" t="n"/>
      <c r="B38" s="176" t="inlineStr">
        <is>
          <t>1.27</t>
        </is>
      </c>
      <c r="C38" s="177" t="inlineStr">
        <is>
          <t>Bug GYG ENFANTS</t>
        </is>
      </c>
      <c r="D38" s="177" t="inlineStr">
        <is>
          <t>Aziz Ben Kbaier / Mouhanned Souissi</t>
        </is>
      </c>
      <c r="E38" s="178" t="n">
        <v>46223</v>
      </c>
      <c r="F38" s="178" t="n">
        <v>46223</v>
      </c>
      <c r="G38" s="179" t="n">
        <v>1</v>
      </c>
      <c r="H38" s="180" t="n"/>
      <c r="I38" s="182" t="n"/>
      <c r="J38" s="182" t="n"/>
      <c r="K38" s="182" t="n"/>
      <c r="L38" s="182" t="n"/>
      <c r="M38" s="182" t="n"/>
      <c r="N38" s="182" t="n"/>
      <c r="O38" s="182" t="n"/>
      <c r="P38" s="182" t="n"/>
      <c r="Q38" s="182" t="n"/>
      <c r="R38" s="182" t="n"/>
      <c r="S38" s="182" t="n"/>
      <c r="T38" s="182" t="n"/>
      <c r="U38" s="182" t="n"/>
      <c r="V38" s="182" t="n"/>
      <c r="W38" s="182" t="n"/>
      <c r="X38" s="181" t="inlineStr"/>
      <c r="Y38" s="182" t="n"/>
      <c r="Z38" s="182" t="n"/>
      <c r="AA38" s="182" t="n"/>
      <c r="AB38" s="182" t="n"/>
      <c r="AC38" s="182" t="n"/>
      <c r="AD38" s="182" t="n"/>
      <c r="AE38" s="182" t="n"/>
      <c r="AF38" s="182" t="n"/>
      <c r="AG38" s="182" t="n"/>
      <c r="AH38" s="182" t="n"/>
      <c r="AI38" s="182" t="n"/>
      <c r="AJ38" s="182" t="n"/>
      <c r="AK38" s="182" t="n"/>
      <c r="AL38" s="182" t="n"/>
      <c r="AM38" s="46" t="n"/>
      <c r="AN38" s="190" t="n"/>
      <c r="AR38" t="inlineStr">
        <is>
          <t>crm</t>
        </is>
      </c>
    </row>
    <row r="39" outlineLevel="1" ht="24" customHeight="1" s="166">
      <c r="A39" s="46" t="n"/>
      <c r="B39" s="176" t="inlineStr">
        <is>
          <t>1.28</t>
        </is>
      </c>
      <c r="C39" s="177" t="inlineStr">
        <is>
          <t>Optimisation du capitaine : Jour et Nuit</t>
        </is>
      </c>
      <c r="D39" s="177" t="inlineStr">
        <is>
          <t>Mouhanned Souissi</t>
        </is>
      </c>
      <c r="E39" s="178" t="n">
        <v>46224</v>
      </c>
      <c r="F39" s="177" t="n"/>
      <c r="G39" s="177" t="n"/>
      <c r="H39" s="180" t="n"/>
      <c r="I39" s="182" t="n"/>
      <c r="J39" s="182" t="n"/>
      <c r="K39" s="182" t="n"/>
      <c r="L39" s="182" t="n"/>
      <c r="M39" s="182" t="n"/>
      <c r="N39" s="182" t="n"/>
      <c r="O39" s="182" t="n"/>
      <c r="P39" s="182" t="n"/>
      <c r="Q39" s="182" t="n"/>
      <c r="R39" s="182" t="n"/>
      <c r="S39" s="182" t="n"/>
      <c r="T39" s="182" t="n"/>
      <c r="U39" s="182" t="n"/>
      <c r="V39" s="182" t="n"/>
      <c r="W39" s="182" t="n"/>
      <c r="X39" s="182" t="n"/>
      <c r="Y39" s="184" t="inlineStr"/>
      <c r="Z39" s="184" t="inlineStr"/>
      <c r="AA39" s="184" t="inlineStr"/>
      <c r="AB39" s="184" t="inlineStr"/>
      <c r="AC39" s="184" t="inlineStr"/>
      <c r="AD39" s="184" t="inlineStr"/>
      <c r="AE39" s="184" t="inlineStr"/>
      <c r="AF39" s="184" t="inlineStr"/>
      <c r="AG39" s="184" t="inlineStr"/>
      <c r="AH39" s="182" t="n"/>
      <c r="AI39" s="182" t="n"/>
      <c r="AJ39" s="182" t="n"/>
      <c r="AK39" s="182" t="n"/>
      <c r="AL39" s="182" t="n"/>
      <c r="AM39" s="46" t="n"/>
      <c r="AN39" s="190" t="n"/>
      <c r="AR39" t="inlineStr">
        <is>
          <t>crm</t>
        </is>
      </c>
    </row>
    <row r="40" outlineLevel="1" ht="21" customHeight="1" s="166">
      <c r="A40" s="46" t="n"/>
      <c r="B40" s="191" t="n">
        <v>2</v>
      </c>
      <c r="C40" s="191" t="inlineStr">
        <is>
          <t>website</t>
        </is>
      </c>
      <c r="D40" s="192" t="n"/>
      <c r="E40" s="192" t="n"/>
      <c r="F40" s="192" t="n"/>
      <c r="G40" s="192" t="n"/>
      <c r="H40" s="192" t="n"/>
      <c r="I40" s="193" t="n"/>
      <c r="J40" s="194" t="n"/>
      <c r="K40" s="194" t="n"/>
      <c r="L40" s="194" t="n"/>
      <c r="M40" s="194" t="n"/>
      <c r="N40" s="195" t="n"/>
      <c r="O40" s="195" t="n"/>
      <c r="P40" s="195" t="n"/>
      <c r="Q40" s="195" t="n"/>
      <c r="R40" s="194" t="n"/>
      <c r="S40" s="195" t="n"/>
      <c r="T40" s="195" t="n"/>
      <c r="U40" s="194" t="n"/>
      <c r="V40" s="195" t="n"/>
      <c r="W40" s="194" t="n"/>
      <c r="X40" s="195" t="n"/>
      <c r="Y40" s="195" t="n"/>
      <c r="Z40" s="195" t="n"/>
      <c r="AA40" s="195" t="n"/>
      <c r="AB40" s="194" t="n"/>
      <c r="AC40" s="194" t="n"/>
      <c r="AD40" s="194" t="n"/>
      <c r="AE40" s="194" t="n"/>
      <c r="AF40" s="194" t="n"/>
      <c r="AG40" s="194" t="n"/>
      <c r="AH40" s="194" t="n"/>
      <c r="AI40" s="194" t="n"/>
      <c r="AJ40" s="194" t="n"/>
      <c r="AK40" s="194" t="n"/>
      <c r="AL40" s="194" t="n"/>
      <c r="AM40" s="46" t="n"/>
      <c r="AN40" s="190" t="n"/>
    </row>
    <row r="41" outlineLevel="1" ht="24" customHeight="1" s="166">
      <c r="A41" s="46" t="n"/>
      <c r="B41" s="176" t="inlineStr">
        <is>
          <t>2.1</t>
        </is>
      </c>
      <c r="C41" s="177" t="inlineStr">
        <is>
          <t>Toujours dans la page Circuit calanques</t>
        </is>
      </c>
      <c r="D41" s="177" t="inlineStr">
        <is>
          <t>Aziz Ben Kbaier</t>
        </is>
      </c>
      <c r="E41" s="178" t="n">
        <v>46204</v>
      </c>
      <c r="F41" s="178" t="n">
        <v>46204</v>
      </c>
      <c r="G41" s="179" t="n">
        <v>1</v>
      </c>
      <c r="H41" s="185" t="n">
        <v>1</v>
      </c>
      <c r="I41" s="182" t="n"/>
      <c r="J41" s="182" t="n"/>
      <c r="K41" s="181" t="inlineStr"/>
      <c r="L41" s="182" t="n"/>
      <c r="M41" s="182" t="n"/>
      <c r="N41" s="182" t="n"/>
      <c r="O41" s="182" t="n"/>
      <c r="P41" s="182" t="n"/>
      <c r="Q41" s="182" t="n"/>
      <c r="R41" s="182" t="n"/>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46" t="n"/>
      <c r="AN41" s="190" t="n"/>
      <c r="AR41" t="inlineStr">
        <is>
          <t>website</t>
        </is>
      </c>
    </row>
    <row r="42" outlineLevel="1" ht="24" customHeight="1" s="166">
      <c r="A42" s="46" t="n"/>
      <c r="B42" s="176" t="inlineStr">
        <is>
          <t>2.2</t>
        </is>
      </c>
      <c r="C42" s="177" t="inlineStr">
        <is>
          <t>Dans la page tarif FR et EN supprimer la phrase : ** Toasts, crudités et rosé offerts, n’hésitez pas à emporter un petit encas supplémentaire.</t>
        </is>
      </c>
      <c r="D42" s="177" t="inlineStr">
        <is>
          <t>Aziz Ben Kbaier</t>
        </is>
      </c>
      <c r="E42" s="178" t="n">
        <v>46205</v>
      </c>
      <c r="F42" s="178" t="n">
        <v>46205</v>
      </c>
      <c r="G42" s="179" t="n">
        <v>1</v>
      </c>
      <c r="H42" s="185" t="n">
        <v>1</v>
      </c>
      <c r="I42" s="182" t="n"/>
      <c r="J42" s="182" t="n"/>
      <c r="K42" s="182" t="n"/>
      <c r="L42" s="181" t="inlineStr"/>
      <c r="M42" s="182" t="n"/>
      <c r="N42" s="182" t="n"/>
      <c r="O42" s="182" t="n"/>
      <c r="P42" s="182" t="n"/>
      <c r="Q42" s="182" t="n"/>
      <c r="R42" s="182" t="n"/>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46" t="n"/>
      <c r="AN42" s="190" t="n"/>
      <c r="AR42" t="inlineStr">
        <is>
          <t>website</t>
        </is>
      </c>
    </row>
    <row r="43" outlineLevel="1" ht="24" customHeight="1" s="166">
      <c r="A43" s="46" t="n"/>
      <c r="B43" s="176" t="inlineStr">
        <is>
          <t>2.3</t>
        </is>
      </c>
      <c r="C43" s="177" t="inlineStr">
        <is>
          <t>Dans la page tarif FR et EN, dans cette phrase : Apéro party (mixtape DJ)** (19h30-22h) =&gt; Enlever une astérisque on en laisse une seule =&gt; Apéro party (mixtape DJ)* (19h30-22h)</t>
        </is>
      </c>
      <c r="D43" s="177" t="inlineStr">
        <is>
          <t>Aziz Ben Kbaier</t>
        </is>
      </c>
      <c r="E43" s="178" t="n">
        <v>46205</v>
      </c>
      <c r="F43" s="178" t="n">
        <v>46205</v>
      </c>
      <c r="G43" s="179" t="n">
        <v>1</v>
      </c>
      <c r="H43" s="196" t="n">
        <v>1</v>
      </c>
      <c r="I43" s="182" t="n"/>
      <c r="J43" s="182" t="n"/>
      <c r="K43" s="182" t="n"/>
      <c r="L43" s="181" t="inlineStr"/>
      <c r="M43" s="182" t="n"/>
      <c r="N43" s="182" t="n"/>
      <c r="O43" s="182" t="n"/>
      <c r="P43" s="182" t="n"/>
      <c r="Q43" s="182" t="n"/>
      <c r="R43" s="182" t="n"/>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46" t="n"/>
      <c r="AN43" s="190" t="n"/>
      <c r="AR43" t="inlineStr">
        <is>
          <t>website</t>
        </is>
      </c>
    </row>
    <row r="44" outlineLevel="1" ht="24" customHeight="1" s="166">
      <c r="A44" s="46" t="n"/>
      <c r="B44" s="176" t="inlineStr">
        <is>
          <t>2.4</t>
        </is>
      </c>
      <c r="C44" s="177" t="inlineStr">
        <is>
          <t>Urgence site bleu changer horaires grenadine FR et EN (dans 2 endroits : indiv et loc privée) =&gt; 10h-17h30</t>
        </is>
      </c>
      <c r="D44" s="177" t="inlineStr">
        <is>
          <t>Aziz Ben Kbaier</t>
        </is>
      </c>
      <c r="E44" s="178" t="n">
        <v>46206</v>
      </c>
      <c r="F44" s="178" t="n">
        <v>46206</v>
      </c>
      <c r="G44" s="179" t="n">
        <v>1</v>
      </c>
      <c r="H44" s="185" t="n">
        <v>1</v>
      </c>
      <c r="I44" s="182" t="n"/>
      <c r="J44" s="182" t="n"/>
      <c r="K44" s="182" t="n"/>
      <c r="L44" s="182" t="n"/>
      <c r="M44" s="181" t="inlineStr"/>
      <c r="N44" s="182" t="n"/>
      <c r="O44" s="182" t="n"/>
      <c r="P44" s="182" t="n"/>
      <c r="Q44" s="182" t="n"/>
      <c r="R44" s="182" t="n"/>
      <c r="S44" s="182" t="n"/>
      <c r="T44" s="182" t="n"/>
      <c r="U44" s="182" t="n"/>
      <c r="V44" s="182" t="n"/>
      <c r="W44" s="182" t="n"/>
      <c r="X44" s="182" t="n"/>
      <c r="Y44" s="182" t="n"/>
      <c r="Z44" s="182" t="n"/>
      <c r="AA44" s="182" t="n"/>
      <c r="AB44" s="182" t="n"/>
      <c r="AC44" s="182" t="n"/>
      <c r="AD44" s="182" t="n"/>
      <c r="AE44" s="182" t="n"/>
      <c r="AF44" s="182" t="n"/>
      <c r="AG44" s="182" t="n"/>
      <c r="AH44" s="182" t="n"/>
      <c r="AI44" s="182" t="n"/>
      <c r="AJ44" s="182" t="n"/>
      <c r="AK44" s="182" t="n"/>
      <c r="AL44" s="182" t="n"/>
      <c r="AM44" s="46" t="n"/>
      <c r="AN44" s="190" t="n"/>
      <c r="AR44" t="inlineStr">
        <is>
          <t>website</t>
        </is>
      </c>
    </row>
    <row r="45" outlineLevel="1" ht="24" customHeight="1" s="166">
      <c r="A45" s="46" t="n"/>
      <c r="B45" s="176" t="inlineStr">
        <is>
          <t>2.5</t>
        </is>
      </c>
      <c r="C45" s="177" t="inlineStr">
        <is>
          <t>Dans le site, supprimer FR et EN toute la ligne Apero party dans les tarifs</t>
        </is>
      </c>
      <c r="D45" s="177" t="inlineStr">
        <is>
          <t>Aziz Ben Kbaier</t>
        </is>
      </c>
      <c r="E45" s="178" t="n">
        <v>46209</v>
      </c>
      <c r="F45" s="178" t="n">
        <v>46209</v>
      </c>
      <c r="G45" s="179" t="n">
        <v>1</v>
      </c>
      <c r="H45" s="185" t="n">
        <v>1</v>
      </c>
      <c r="I45" s="182" t="n"/>
      <c r="J45" s="182" t="n"/>
      <c r="K45" s="182" t="n"/>
      <c r="L45" s="182" t="n"/>
      <c r="M45" s="182" t="n"/>
      <c r="N45" s="181" t="inlineStr"/>
      <c r="O45" s="182" t="n"/>
      <c r="P45" s="182" t="n"/>
      <c r="Q45" s="182" t="n"/>
      <c r="R45" s="182" t="n"/>
      <c r="S45" s="182" t="n"/>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46" t="n"/>
      <c r="AN45" s="190" t="n"/>
      <c r="AR45" t="inlineStr">
        <is>
          <t>website</t>
        </is>
      </c>
    </row>
    <row r="46" outlineLevel="1" ht="24" customHeight="1" s="166">
      <c r="A46" s="46" t="n"/>
      <c r="B46" s="176" t="inlineStr">
        <is>
          <t>2.6</t>
        </is>
      </c>
      <c r="C46" s="177" t="inlineStr">
        <is>
          <t>Dans les tarifs FR et EN , rajouter une colonne sur Véla. Soirée 2h30, juste en dessous écrire "+ plateforme de bain" =&gt; 1200 € 24 personnes / 1500€ 30 personnes</t>
        </is>
      </c>
      <c r="D46" s="177" t="inlineStr">
        <is>
          <t>Aziz Ben Kbaier</t>
        </is>
      </c>
      <c r="E46" s="178" t="n">
        <v>46209</v>
      </c>
      <c r="F46" s="178" t="n">
        <v>46210</v>
      </c>
      <c r="G46" s="179" t="n">
        <v>2</v>
      </c>
      <c r="H46" s="185" t="n">
        <v>1</v>
      </c>
      <c r="I46" s="182" t="n"/>
      <c r="J46" s="182" t="n"/>
      <c r="K46" s="182" t="n"/>
      <c r="L46" s="182" t="n"/>
      <c r="M46" s="182" t="n"/>
      <c r="N46" s="181" t="inlineStr"/>
      <c r="O46" s="181" t="inlineStr"/>
      <c r="P46" s="182" t="n"/>
      <c r="Q46" s="182" t="n"/>
      <c r="R46" s="182" t="n"/>
      <c r="S46" s="182" t="n"/>
      <c r="T46" s="182" t="n"/>
      <c r="U46" s="182" t="n"/>
      <c r="V46" s="182" t="n"/>
      <c r="W46" s="182" t="n"/>
      <c r="X46" s="182" t="n"/>
      <c r="Y46" s="182" t="n"/>
      <c r="Z46" s="182" t="n"/>
      <c r="AA46" s="182" t="n"/>
      <c r="AB46" s="182" t="n"/>
      <c r="AC46" s="182" t="n"/>
      <c r="AD46" s="182" t="n"/>
      <c r="AE46" s="182" t="n"/>
      <c r="AF46" s="182" t="n"/>
      <c r="AG46" s="182" t="n"/>
      <c r="AH46" s="182" t="n"/>
      <c r="AI46" s="182" t="n"/>
      <c r="AJ46" s="182" t="n"/>
      <c r="AK46" s="182" t="n"/>
      <c r="AL46" s="182" t="n"/>
      <c r="AM46" s="46" t="n"/>
      <c r="AN46" s="190" t="n"/>
      <c r="AR46" t="inlineStr">
        <is>
          <t>website</t>
        </is>
      </c>
    </row>
    <row r="47" outlineLevel="1" ht="24" customHeight="1" s="166">
      <c r="A47" s="46" t="n"/>
      <c r="B47" s="176" t="inlineStr">
        <is>
          <t>2.7</t>
        </is>
      </c>
      <c r="C47" s="177" t="inlineStr">
        <is>
          <t>Patrick a changé les horaires dans le CRM pour Grenadine mais ensuite quand on veut réserver à l'étape 1, ça affiche encore les anciennes horaires. On a pas la main.  Il faut regarder si c'est pas ailleurs encore.</t>
        </is>
      </c>
      <c r="D47" s="177" t="inlineStr">
        <is>
          <t>Aziz Ben Kbaier</t>
        </is>
      </c>
      <c r="E47" s="178" t="n">
        <v>46209</v>
      </c>
      <c r="F47" s="178" t="n">
        <v>46209</v>
      </c>
      <c r="G47" s="179" t="n">
        <v>1</v>
      </c>
      <c r="H47" s="185" t="n">
        <v>1</v>
      </c>
      <c r="I47" s="182" t="n"/>
      <c r="J47" s="182" t="n"/>
      <c r="K47" s="182" t="n"/>
      <c r="L47" s="182" t="n"/>
      <c r="M47" s="182" t="n"/>
      <c r="N47" s="181" t="inlineStr"/>
      <c r="O47" s="182" t="n"/>
      <c r="P47" s="182" t="n"/>
      <c r="Q47" s="182" t="n"/>
      <c r="R47" s="182" t="n"/>
      <c r="S47" s="182" t="n"/>
      <c r="T47" s="182" t="n"/>
      <c r="U47" s="182" t="n"/>
      <c r="V47" s="182" t="n"/>
      <c r="W47" s="182" t="n"/>
      <c r="X47" s="182" t="n"/>
      <c r="Y47" s="182" t="n"/>
      <c r="Z47" s="182" t="n"/>
      <c r="AA47" s="182" t="n"/>
      <c r="AB47" s="182" t="n"/>
      <c r="AC47" s="182" t="n"/>
      <c r="AD47" s="182" t="n"/>
      <c r="AE47" s="182" t="n"/>
      <c r="AF47" s="182" t="n"/>
      <c r="AG47" s="182" t="n"/>
      <c r="AH47" s="182" t="n"/>
      <c r="AI47" s="182" t="n"/>
      <c r="AJ47" s="182" t="n"/>
      <c r="AK47" s="182" t="n"/>
      <c r="AL47" s="182" t="n"/>
      <c r="AM47" s="46" t="n"/>
      <c r="AN47" s="190" t="n"/>
      <c r="AR47" t="inlineStr">
        <is>
          <t>website</t>
        </is>
      </c>
    </row>
    <row r="48" outlineLevel="1" ht="24" customHeight="1" s="166">
      <c r="A48" s="46" t="n"/>
      <c r="B48" s="176" t="inlineStr">
        <is>
          <t>2.8</t>
        </is>
      </c>
      <c r="C48" s="177" t="inlineStr">
        <is>
          <t>Supprimer le &lt;br&gt; du message automatique par SMS et faire le tour dans tous les SMS pour vérifier qu'il n'y en ait pas ailleurs. Je ne vois pas le &lt;br&gt; dans les templates donc ça doit être codé en dur. Voici ce que les clients reçoivent : Bonjour, votre excursion Bleu Evasion approche, munissez vous de votre "Bording Pass" (QR code Bleu Evasion) que vous avez recu par mail .&lt;br /&gt;</t>
        </is>
      </c>
      <c r="D48" s="177" t="inlineStr">
        <is>
          <t>Aziz Ben Kbaier</t>
        </is>
      </c>
      <c r="E48" s="178" t="n">
        <v>46209</v>
      </c>
      <c r="F48" s="178" t="n">
        <v>46209</v>
      </c>
      <c r="G48" s="179" t="n">
        <v>1</v>
      </c>
      <c r="H48" s="185" t="n">
        <v>1</v>
      </c>
      <c r="I48" s="182" t="n"/>
      <c r="J48" s="182" t="n"/>
      <c r="K48" s="182" t="n"/>
      <c r="L48" s="182" t="n"/>
      <c r="M48" s="182" t="n"/>
      <c r="N48" s="181" t="inlineStr"/>
      <c r="O48" s="182" t="n"/>
      <c r="P48" s="182" t="n"/>
      <c r="Q48" s="182" t="n"/>
      <c r="R48" s="182" t="n"/>
      <c r="S48" s="182" t="n"/>
      <c r="T48" s="182" t="n"/>
      <c r="U48" s="182" t="n"/>
      <c r="V48" s="182" t="n"/>
      <c r="W48" s="182" t="n"/>
      <c r="X48" s="182" t="n"/>
      <c r="Y48" s="182" t="n"/>
      <c r="Z48" s="182" t="n"/>
      <c r="AA48" s="182" t="n"/>
      <c r="AB48" s="182" t="n"/>
      <c r="AC48" s="182" t="n"/>
      <c r="AD48" s="182" t="n"/>
      <c r="AE48" s="182" t="n"/>
      <c r="AF48" s="182" t="n"/>
      <c r="AG48" s="182" t="n"/>
      <c r="AH48" s="182" t="n"/>
      <c r="AI48" s="182" t="n"/>
      <c r="AJ48" s="182" t="n"/>
      <c r="AK48" s="182" t="n"/>
      <c r="AL48" s="182" t="n"/>
      <c r="AM48" s="46" t="n"/>
      <c r="AN48" s="190" t="n"/>
      <c r="AR48" t="inlineStr">
        <is>
          <t>website</t>
        </is>
      </c>
    </row>
    <row r="49" outlineLevel="1" ht="24" customHeight="1" s="166">
      <c r="A49" s="46" t="n"/>
      <c r="B49" s="176" t="inlineStr">
        <is>
          <t>2.9</t>
        </is>
      </c>
      <c r="C49" s="177" t="inlineStr">
        <is>
          <t>Apéro party vers Sunset Véla</t>
        </is>
      </c>
      <c r="D49" s="177" t="inlineStr">
        <is>
          <t>Aziz Ben Kbaier</t>
        </is>
      </c>
      <c r="E49" s="178" t="n">
        <v>46212</v>
      </c>
      <c r="F49" s="178" t="n">
        <v>46212</v>
      </c>
      <c r="G49" s="179" t="n">
        <v>1</v>
      </c>
      <c r="H49" s="185" t="n">
        <v>1</v>
      </c>
      <c r="I49" s="182" t="n"/>
      <c r="J49" s="182" t="n"/>
      <c r="K49" s="182" t="n"/>
      <c r="L49" s="182" t="n"/>
      <c r="M49" s="182" t="n"/>
      <c r="N49" s="182" t="n"/>
      <c r="O49" s="182" t="n"/>
      <c r="P49" s="182" t="n"/>
      <c r="Q49" s="181" t="inlineStr"/>
      <c r="R49" s="182" t="n"/>
      <c r="S49" s="182" t="n"/>
      <c r="T49" s="182" t="n"/>
      <c r="U49" s="182" t="n"/>
      <c r="V49" s="182" t="n"/>
      <c r="W49" s="182" t="n"/>
      <c r="X49" s="182" t="n"/>
      <c r="Y49" s="182" t="n"/>
      <c r="Z49" s="182" t="n"/>
      <c r="AA49" s="182" t="n"/>
      <c r="AB49" s="182" t="n"/>
      <c r="AC49" s="182" t="n"/>
      <c r="AD49" s="182" t="n"/>
      <c r="AE49" s="182" t="n"/>
      <c r="AF49" s="182" t="n"/>
      <c r="AG49" s="182" t="n"/>
      <c r="AH49" s="182" t="n"/>
      <c r="AI49" s="182" t="n"/>
      <c r="AJ49" s="182" t="n"/>
      <c r="AK49" s="182" t="n"/>
      <c r="AL49" s="182" t="n"/>
      <c r="AM49" s="46" t="n"/>
      <c r="AN49" s="190" t="n"/>
      <c r="AR49" t="inlineStr">
        <is>
          <t>website</t>
        </is>
      </c>
    </row>
    <row r="50" outlineLevel="1" ht="24" customHeight="1" s="166">
      <c r="A50" s="46" t="n"/>
      <c r="B50" s="176" t="inlineStr">
        <is>
          <t>2.10</t>
        </is>
      </c>
      <c r="C50" s="177" t="inlineStr">
        <is>
          <t>Renommer Sunset Vella: Mettre à jour le nom de l option Sunset Vella 2h30 en supprimant plateforme de bain.</t>
        </is>
      </c>
      <c r="D50" s="177" t="inlineStr">
        <is>
          <t>Aziz Ben Kbaier</t>
        </is>
      </c>
      <c r="E50" s="178" t="n">
        <v>46213</v>
      </c>
      <c r="F50" s="178" t="n">
        <v>46213</v>
      </c>
      <c r="G50" s="179" t="n">
        <v>1</v>
      </c>
      <c r="H50" s="185" t="n">
        <v>1</v>
      </c>
      <c r="I50" s="182" t="n"/>
      <c r="J50" s="182" t="n"/>
      <c r="K50" s="182" t="n"/>
      <c r="L50" s="182" t="n"/>
      <c r="M50" s="182" t="n"/>
      <c r="N50" s="182" t="n"/>
      <c r="O50" s="182" t="n"/>
      <c r="P50" s="182" t="n"/>
      <c r="Q50" s="182" t="n"/>
      <c r="R50" s="181" t="inlineStr"/>
      <c r="S50" s="182" t="n"/>
      <c r="T50" s="182" t="n"/>
      <c r="U50" s="182" t="n"/>
      <c r="V50" s="182" t="n"/>
      <c r="W50" s="182" t="n"/>
      <c r="X50" s="182" t="n"/>
      <c r="Y50" s="182" t="n"/>
      <c r="Z50" s="182" t="n"/>
      <c r="AA50" s="182" t="n"/>
      <c r="AB50" s="182" t="n"/>
      <c r="AC50" s="182" t="n"/>
      <c r="AD50" s="182" t="n"/>
      <c r="AE50" s="182" t="n"/>
      <c r="AF50" s="182" t="n"/>
      <c r="AG50" s="182" t="n"/>
      <c r="AH50" s="182" t="n"/>
      <c r="AI50" s="182" t="n"/>
      <c r="AJ50" s="182" t="n"/>
      <c r="AK50" s="182" t="n"/>
      <c r="AL50" s="182" t="n"/>
      <c r="AM50" s="46" t="n"/>
      <c r="AN50" s="190" t="n"/>
      <c r="AR50" t="inlineStr">
        <is>
          <t>website</t>
        </is>
      </c>
    </row>
    <row r="51" outlineLevel="1" ht="24" customHeight="1" s="166">
      <c r="A51" s="46" t="n"/>
      <c r="B51" s="176" t="inlineStr">
        <is>
          <t>2.11</t>
        </is>
      </c>
      <c r="C51" s="177" t="inlineStr">
        <is>
          <t>Changement de période Grenadine paddle pour juillet</t>
        </is>
      </c>
      <c r="D51" s="177" t="inlineStr">
        <is>
          <t>Aziz Ben Kbaier</t>
        </is>
      </c>
      <c r="E51" s="178" t="n">
        <v>46213</v>
      </c>
      <c r="F51" s="178" t="n">
        <v>46213</v>
      </c>
      <c r="G51" s="179" t="n">
        <v>1</v>
      </c>
      <c r="H51" s="185" t="n">
        <v>1</v>
      </c>
      <c r="I51" s="182" t="n"/>
      <c r="J51" s="182" t="n"/>
      <c r="K51" s="182" t="n"/>
      <c r="L51" s="182" t="n"/>
      <c r="M51" s="182" t="n"/>
      <c r="N51" s="182" t="n"/>
      <c r="O51" s="182" t="n"/>
      <c r="P51" s="182" t="n"/>
      <c r="Q51" s="182" t="n"/>
      <c r="R51" s="181" t="inlineStr"/>
      <c r="S51" s="182" t="n"/>
      <c r="T51" s="182" t="n"/>
      <c r="U51" s="182" t="n"/>
      <c r="V51" s="182" t="n"/>
      <c r="W51" s="182" t="n"/>
      <c r="X51" s="182" t="n"/>
      <c r="Y51" s="182" t="n"/>
      <c r="Z51" s="182" t="n"/>
      <c r="AA51" s="182" t="n"/>
      <c r="AB51" s="182" t="n"/>
      <c r="AC51" s="182" t="n"/>
      <c r="AD51" s="182" t="n"/>
      <c r="AE51" s="182" t="n"/>
      <c r="AF51" s="182" t="n"/>
      <c r="AG51" s="182" t="n"/>
      <c r="AH51" s="182" t="n"/>
      <c r="AI51" s="182" t="n"/>
      <c r="AJ51" s="182" t="n"/>
      <c r="AK51" s="182" t="n"/>
      <c r="AL51" s="182" t="n"/>
      <c r="AM51" s="46" t="n"/>
      <c r="AN51" s="190" t="n"/>
      <c r="AR51" t="inlineStr">
        <is>
          <t>website</t>
        </is>
      </c>
    </row>
    <row r="52" outlineLevel="1" ht="24" customHeight="1" s="166">
      <c r="A52" s="46" t="n"/>
      <c r="B52" s="176" t="inlineStr">
        <is>
          <t>2.12</t>
        </is>
      </c>
      <c r="C52" s="177" t="inlineStr">
        <is>
          <t>Changement nom de période de Véla sunset</t>
        </is>
      </c>
      <c r="D52" s="177" t="inlineStr">
        <is>
          <t>Aziz Ben Kbaier</t>
        </is>
      </c>
      <c r="E52" s="178" t="n">
        <v>46214</v>
      </c>
      <c r="F52" s="178" t="n">
        <v>46214</v>
      </c>
      <c r="G52" s="179" t="n">
        <v>0</v>
      </c>
      <c r="H52" s="185" t="n">
        <v>1</v>
      </c>
      <c r="I52" s="182" t="n"/>
      <c r="J52" s="182" t="n"/>
      <c r="K52" s="182" t="n"/>
      <c r="L52" s="182" t="n"/>
      <c r="M52" s="182" t="n"/>
      <c r="N52" s="182" t="n"/>
      <c r="O52" s="182" t="n"/>
      <c r="P52" s="182" t="n"/>
      <c r="Q52" s="182" t="n"/>
      <c r="R52" s="182" t="n"/>
      <c r="S52" s="182" t="n"/>
      <c r="T52" s="182" t="n"/>
      <c r="U52" s="182" t="n"/>
      <c r="V52" s="182" t="n"/>
      <c r="W52" s="182" t="n"/>
      <c r="X52" s="182" t="n"/>
      <c r="Y52" s="182" t="n"/>
      <c r="Z52" s="182" t="n"/>
      <c r="AA52" s="182" t="n"/>
      <c r="AB52" s="182" t="n"/>
      <c r="AC52" s="182" t="n"/>
      <c r="AD52" s="182" t="n"/>
      <c r="AE52" s="182" t="n"/>
      <c r="AF52" s="182" t="n"/>
      <c r="AG52" s="182" t="n"/>
      <c r="AH52" s="182" t="n"/>
      <c r="AI52" s="182" t="n"/>
      <c r="AJ52" s="182" t="n"/>
      <c r="AK52" s="182" t="n"/>
      <c r="AL52" s="182" t="n"/>
      <c r="AM52" s="46" t="n"/>
      <c r="AN52" s="190" t="n"/>
      <c r="AR52" t="inlineStr">
        <is>
          <t>website</t>
        </is>
      </c>
    </row>
    <row r="53" outlineLevel="1" ht="24" customHeight="1" s="166">
      <c r="A53" s="46" t="n"/>
      <c r="B53" s="176" t="inlineStr">
        <is>
          <t>2.13</t>
        </is>
      </c>
      <c r="C53" s="177" t="inlineStr">
        <is>
          <t>FR et EN, sous les promotions rajouter des petits logos CB, Visa et Mastercard. ça doit être petit et relativement serré, car je veux qu'on voit facilement "quel temps fera-t-il" car c'est vraiment l'argument qui fait que les gens réservent</t>
        </is>
      </c>
      <c r="D53" s="177" t="inlineStr">
        <is>
          <t>Aziz Ben Kbaier</t>
        </is>
      </c>
      <c r="E53" s="178" t="n">
        <v>46220</v>
      </c>
      <c r="F53" s="178" t="n">
        <v>46224</v>
      </c>
      <c r="G53" s="179" t="n">
        <v>3</v>
      </c>
      <c r="H53" s="180" t="n"/>
      <c r="I53" s="182" t="n"/>
      <c r="J53" s="182" t="n"/>
      <c r="K53" s="182" t="n"/>
      <c r="L53" s="182" t="n"/>
      <c r="M53" s="182" t="n"/>
      <c r="N53" s="182" t="n"/>
      <c r="O53" s="182" t="n"/>
      <c r="P53" s="182" t="n"/>
      <c r="Q53" s="182" t="n"/>
      <c r="R53" s="182" t="n"/>
      <c r="S53" s="182" t="n"/>
      <c r="T53" s="182" t="n"/>
      <c r="U53" s="182" t="n"/>
      <c r="V53" s="182" t="n"/>
      <c r="W53" s="181" t="inlineStr"/>
      <c r="X53" s="181" t="inlineStr"/>
      <c r="Y53" s="181" t="inlineStr"/>
      <c r="Z53" s="182" t="n"/>
      <c r="AA53" s="182" t="n"/>
      <c r="AB53" s="182" t="n"/>
      <c r="AC53" s="182" t="n"/>
      <c r="AD53" s="182" t="n"/>
      <c r="AE53" s="182" t="n"/>
      <c r="AF53" s="182" t="n"/>
      <c r="AG53" s="182" t="n"/>
      <c r="AH53" s="182" t="n"/>
      <c r="AI53" s="182" t="n"/>
      <c r="AJ53" s="182" t="n"/>
      <c r="AK53" s="182" t="n"/>
      <c r="AL53" s="182" t="n"/>
      <c r="AM53" s="46" t="n"/>
      <c r="AN53" s="190" t="n"/>
      <c r="AR53" t="inlineStr">
        <is>
          <t>website</t>
        </is>
      </c>
    </row>
    <row r="54" outlineLevel="1" ht="24" customHeight="1" s="166">
      <c r="A54" s="46" t="n"/>
      <c r="B54" s="176" t="inlineStr">
        <is>
          <t>2.14</t>
        </is>
      </c>
      <c r="C54" s="177" t="inlineStr">
        <is>
          <t>Est-ce que c’est obligatoire d’avoir le clavier qui s’affiche sur iPhone quand on est sur le calendrier, le souci c’est que quand on clique sur une case en fin de mois, souvent ça ne marche pas car sans s’en rendre compte, on clique sur le clavier… et du coup la case n’accepte pas d’être sélectionnée… si il y a un moyen de supprimer l’affichage du Clavier c’est le top</t>
        </is>
      </c>
      <c r="D54" s="177" t="inlineStr">
        <is>
          <t>Aziz Ben Kbaier</t>
        </is>
      </c>
      <c r="E54" s="178" t="n">
        <v>46223</v>
      </c>
      <c r="F54" s="178" t="n">
        <v>46223</v>
      </c>
      <c r="G54" s="179" t="n">
        <v>1</v>
      </c>
      <c r="H54" s="180" t="n"/>
      <c r="I54" s="182" t="n"/>
      <c r="J54" s="182" t="n"/>
      <c r="K54" s="182" t="n"/>
      <c r="L54" s="182" t="n"/>
      <c r="M54" s="182" t="n"/>
      <c r="N54" s="182" t="n"/>
      <c r="O54" s="182" t="n"/>
      <c r="P54" s="182" t="n"/>
      <c r="Q54" s="182" t="n"/>
      <c r="R54" s="182" t="n"/>
      <c r="S54" s="182" t="n"/>
      <c r="T54" s="182" t="n"/>
      <c r="U54" s="182" t="n"/>
      <c r="V54" s="182" t="n"/>
      <c r="W54" s="182" t="n"/>
      <c r="X54" s="181" t="inlineStr"/>
      <c r="Y54" s="182" t="n"/>
      <c r="Z54" s="182" t="n"/>
      <c r="AA54" s="182" t="n"/>
      <c r="AB54" s="182" t="n"/>
      <c r="AC54" s="182" t="n"/>
      <c r="AD54" s="182" t="n"/>
      <c r="AE54" s="182" t="n"/>
      <c r="AF54" s="182" t="n"/>
      <c r="AG54" s="182" t="n"/>
      <c r="AH54" s="182" t="n"/>
      <c r="AI54" s="182" t="n"/>
      <c r="AJ54" s="182" t="n"/>
      <c r="AK54" s="182" t="n"/>
      <c r="AL54" s="182" t="n"/>
      <c r="AM54" s="46" t="n"/>
      <c r="AN54" s="190" t="n"/>
      <c r="AR54" t="inlineStr">
        <is>
          <t>website</t>
        </is>
      </c>
    </row>
    <row r="55" outlineLevel="1" ht="24" customHeight="1" s="166">
      <c r="A55" s="46" t="n"/>
      <c r="B55" s="176" t="inlineStr">
        <is>
          <t>2.15</t>
        </is>
      </c>
      <c r="C55" s="177" t="inlineStr">
        <is>
          <t>Faire un développement pour que je puisse faire 2 à 3 promotions différentes en même temps. Tout doit s'afficher dans le même bloc. J'irai à la ligne pour chaque nouvelle promo. Exemple : - 20% sur Lemon le 26 juillet et -30% sur les bateaux à moteur du 20 au 30 juillet</t>
        </is>
      </c>
      <c r="D55" s="177" t="inlineStr">
        <is>
          <t>Aziz Ben Kbaier</t>
        </is>
      </c>
      <c r="E55" s="178" t="n">
        <v>46223</v>
      </c>
      <c r="F55" s="178" t="n">
        <v>46223</v>
      </c>
      <c r="G55" s="179" t="n">
        <v>1</v>
      </c>
      <c r="H55" s="180" t="n"/>
      <c r="I55" s="182" t="n"/>
      <c r="J55" s="182" t="n"/>
      <c r="K55" s="182" t="n"/>
      <c r="L55" s="182" t="n"/>
      <c r="M55" s="182" t="n"/>
      <c r="N55" s="182" t="n"/>
      <c r="O55" s="182" t="n"/>
      <c r="P55" s="182" t="n"/>
      <c r="Q55" s="182" t="n"/>
      <c r="R55" s="182" t="n"/>
      <c r="S55" s="182" t="n"/>
      <c r="T55" s="182" t="n"/>
      <c r="U55" s="182" t="n"/>
      <c r="V55" s="182" t="n"/>
      <c r="W55" s="182" t="n"/>
      <c r="X55" s="181" t="inlineStr"/>
      <c r="Y55" s="182" t="n"/>
      <c r="Z55" s="182" t="n"/>
      <c r="AA55" s="182" t="n"/>
      <c r="AB55" s="182" t="n"/>
      <c r="AC55" s="182" t="n"/>
      <c r="AD55" s="182" t="n"/>
      <c r="AE55" s="182" t="n"/>
      <c r="AF55" s="182" t="n"/>
      <c r="AG55" s="182" t="n"/>
      <c r="AH55" s="182" t="n"/>
      <c r="AI55" s="182" t="n"/>
      <c r="AJ55" s="182" t="n"/>
      <c r="AK55" s="182" t="n"/>
      <c r="AL55" s="182" t="n"/>
      <c r="AM55" s="46" t="n"/>
      <c r="AN55" s="190" t="n"/>
      <c r="AR55" t="inlineStr">
        <is>
          <t>website</t>
        </is>
      </c>
    </row>
    <row r="56" outlineLevel="1" ht="21" customHeight="1" s="166">
      <c r="A56" s="46" t="n"/>
      <c r="B56" s="191" t="n">
        <v>3</v>
      </c>
      <c r="C56" s="191" t="inlineStr">
        <is>
          <t>GYG</t>
        </is>
      </c>
      <c r="D56" s="192" t="n"/>
      <c r="E56" s="192" t="n"/>
      <c r="F56" s="192" t="n"/>
      <c r="G56" s="192" t="n"/>
      <c r="H56" s="192" t="n"/>
      <c r="I56" s="197" t="n"/>
      <c r="J56" s="194" t="n"/>
      <c r="K56" s="194" t="n"/>
      <c r="L56" s="194" t="n"/>
      <c r="M56" s="194" t="n"/>
      <c r="N56" s="195" t="n"/>
      <c r="O56" s="195" t="n"/>
      <c r="P56" s="195" t="n"/>
      <c r="Q56" s="195" t="n"/>
      <c r="R56" s="194" t="n"/>
      <c r="S56" s="195" t="n"/>
      <c r="T56" s="195" t="n"/>
      <c r="U56" s="194" t="n"/>
      <c r="V56" s="195" t="n"/>
      <c r="W56" s="194" t="n"/>
      <c r="X56" s="195" t="n"/>
      <c r="Y56" s="195" t="n"/>
      <c r="Z56" s="195" t="n"/>
      <c r="AA56" s="195" t="n"/>
      <c r="AB56" s="194" t="n"/>
      <c r="AC56" s="194" t="n"/>
      <c r="AD56" s="194" t="n"/>
      <c r="AE56" s="194" t="n"/>
      <c r="AF56" s="194" t="n"/>
      <c r="AG56" s="194" t="n"/>
      <c r="AH56" s="194" t="n"/>
      <c r="AI56" s="194" t="n"/>
      <c r="AJ56" s="194" t="n"/>
      <c r="AK56" s="194" t="n"/>
      <c r="AL56" s="194" t="n"/>
      <c r="AM56" s="46" t="n"/>
      <c r="AN56" s="190" t="n"/>
    </row>
    <row r="57" outlineLevel="1" ht="24" customHeight="1" s="166">
      <c r="A57" s="46" t="n"/>
      <c r="B57" s="176" t="inlineStr">
        <is>
          <t>3.1</t>
        </is>
      </c>
      <c r="C57" s="177" t="inlineStr">
        <is>
          <t>Ajout de conditions de max nb pour groupe sur une réservation GYG</t>
        </is>
      </c>
      <c r="D57" s="177" t="inlineStr">
        <is>
          <t>Aziz Ben Kbaier</t>
        </is>
      </c>
      <c r="E57" s="178" t="n">
        <v>46206</v>
      </c>
      <c r="F57" s="178" t="n">
        <v>46207</v>
      </c>
      <c r="G57" s="179" t="n">
        <v>1</v>
      </c>
      <c r="H57" s="183" t="n"/>
      <c r="I57" s="182" t="n"/>
      <c r="J57" s="182" t="n"/>
      <c r="K57" s="182" t="n"/>
      <c r="L57" s="182" t="n"/>
      <c r="M57" s="181" t="inlineStr"/>
      <c r="N57" s="182" t="n"/>
      <c r="O57" s="182" t="n"/>
      <c r="P57" s="182" t="n"/>
      <c r="Q57" s="182" t="n"/>
      <c r="R57" s="182" t="n"/>
      <c r="S57" s="182" t="n"/>
      <c r="T57" s="182" t="n"/>
      <c r="U57" s="182" t="n"/>
      <c r="V57" s="182" t="n"/>
      <c r="W57" s="182" t="n"/>
      <c r="X57" s="182" t="n"/>
      <c r="Y57" s="182" t="n"/>
      <c r="Z57" s="182" t="n"/>
      <c r="AA57" s="182" t="n"/>
      <c r="AB57" s="182" t="n"/>
      <c r="AC57" s="182" t="n"/>
      <c r="AD57" s="182" t="n"/>
      <c r="AE57" s="182" t="n"/>
      <c r="AF57" s="182" t="n"/>
      <c r="AG57" s="182" t="n"/>
      <c r="AH57" s="182" t="n"/>
      <c r="AI57" s="182" t="n"/>
      <c r="AJ57" s="182" t="n"/>
      <c r="AK57" s="182" t="n"/>
      <c r="AL57" s="182" t="n"/>
      <c r="AM57" s="46" t="n"/>
      <c r="AN57" s="190" t="n"/>
      <c r="AR57" t="inlineStr">
        <is>
          <t>GYG</t>
        </is>
      </c>
    </row>
    <row r="58" outlineLevel="1" ht="24" customHeight="1" s="166">
      <c r="A58" s="46" t="n"/>
      <c r="B58" s="176" t="inlineStr">
        <is>
          <t>3.2</t>
        </is>
      </c>
      <c r="C58" s="177" t="inlineStr">
        <is>
          <t>Lier QR code GYG avec Check in CRM</t>
        </is>
      </c>
      <c r="D58" s="177" t="inlineStr"/>
      <c r="E58" s="178" t="n">
        <v>46208</v>
      </c>
      <c r="F58" s="178" t="n">
        <v>46208</v>
      </c>
      <c r="G58" s="179" t="n">
        <v>0</v>
      </c>
      <c r="H58" s="180" t="n"/>
      <c r="I58" s="182" t="n"/>
      <c r="J58" s="182" t="n"/>
      <c r="K58" s="182" t="n"/>
      <c r="L58" s="182" t="n"/>
      <c r="M58" s="182" t="n"/>
      <c r="N58" s="182" t="n"/>
      <c r="O58" s="182" t="n"/>
      <c r="P58" s="182" t="n"/>
      <c r="Q58" s="182" t="n"/>
      <c r="R58" s="182" t="n"/>
      <c r="S58" s="182" t="n"/>
      <c r="T58" s="182" t="n"/>
      <c r="U58" s="182" t="n"/>
      <c r="V58" s="182" t="n"/>
      <c r="W58" s="182" t="n"/>
      <c r="X58" s="182" t="n"/>
      <c r="Y58" s="182" t="n"/>
      <c r="Z58" s="182" t="n"/>
      <c r="AA58" s="182" t="n"/>
      <c r="AB58" s="182" t="n"/>
      <c r="AC58" s="182" t="n"/>
      <c r="AD58" s="182" t="n"/>
      <c r="AE58" s="182" t="n"/>
      <c r="AF58" s="182" t="n"/>
      <c r="AG58" s="182" t="n"/>
      <c r="AH58" s="182" t="n"/>
      <c r="AI58" s="182" t="n"/>
      <c r="AJ58" s="182" t="n"/>
      <c r="AK58" s="182" t="n"/>
      <c r="AL58" s="182" t="n"/>
      <c r="AM58" s="46" t="n"/>
      <c r="AN58" s="190" t="n"/>
      <c r="AR58" t="inlineStr">
        <is>
          <t>GYG</t>
        </is>
      </c>
    </row>
    <row r="59" outlineLevel="1" ht="24" customHeight="1" s="166">
      <c r="A59" s="46" t="n"/>
      <c r="B59" s="176" t="inlineStr">
        <is>
          <t>3.3</t>
        </is>
      </c>
      <c r="C59" s="177" t="inlineStr">
        <is>
          <t>bug annulation GYG</t>
        </is>
      </c>
      <c r="D59" s="177" t="inlineStr">
        <is>
          <t>Aziz Ben Kbaier</t>
        </is>
      </c>
      <c r="E59" s="178" t="n">
        <v>46208</v>
      </c>
      <c r="F59" s="178" t="n">
        <v>46208</v>
      </c>
      <c r="G59" s="179" t="n">
        <v>0</v>
      </c>
      <c r="H59" s="180" t="n"/>
      <c r="I59" s="182" t="n"/>
      <c r="J59" s="182" t="n"/>
      <c r="K59" s="182" t="n"/>
      <c r="L59" s="182" t="n"/>
      <c r="M59" s="182" t="n"/>
      <c r="N59" s="182" t="n"/>
      <c r="O59" s="182" t="n"/>
      <c r="P59" s="182" t="n"/>
      <c r="Q59" s="182" t="n"/>
      <c r="R59" s="182" t="n"/>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46" t="n"/>
      <c r="AN59" s="190" t="n"/>
      <c r="AR59" t="inlineStr">
        <is>
          <t>GYG</t>
        </is>
      </c>
    </row>
    <row r="60" ht="24" customHeight="1" s="166">
      <c r="A60" s="37" t="n"/>
      <c r="B60" s="198" t="inlineStr">
        <is>
          <t>3.4</t>
        </is>
      </c>
      <c r="C60" s="199" t="inlineStr">
        <is>
          <t>Bug GYG A VERIFIER</t>
        </is>
      </c>
      <c r="D60" s="199" t="inlineStr">
        <is>
          <t>Aziz Ben Kbaier</t>
        </is>
      </c>
      <c r="E60" s="200" t="n">
        <v>46209</v>
      </c>
      <c r="F60" s="200" t="n">
        <v>46209</v>
      </c>
      <c r="G60" s="201" t="n">
        <v>1</v>
      </c>
      <c r="H60" s="202" t="n"/>
      <c r="I60" s="182" t="n"/>
      <c r="J60" s="182" t="n"/>
      <c r="K60" s="182" t="n"/>
      <c r="L60" s="182" t="n"/>
      <c r="M60" s="182" t="n"/>
      <c r="N60" s="181" t="inlineStr"/>
      <c r="O60" s="182" t="n"/>
      <c r="P60" s="182" t="n"/>
      <c r="Q60" s="182" t="n"/>
      <c r="R60" s="182" t="n"/>
      <c r="S60" s="182" t="n"/>
      <c r="T60" s="182" t="n"/>
      <c r="U60" s="182" t="n"/>
      <c r="V60" s="182" t="n"/>
      <c r="W60" s="182" t="n"/>
      <c r="X60" s="182" t="n"/>
      <c r="Y60" s="182" t="n"/>
      <c r="Z60" s="182" t="n"/>
      <c r="AA60" s="182" t="n"/>
      <c r="AB60" s="182" t="n"/>
      <c r="AC60" s="182" t="n"/>
      <c r="AD60" s="182" t="n"/>
      <c r="AE60" s="182" t="n"/>
      <c r="AF60" s="182" t="n"/>
      <c r="AG60" s="182" t="n"/>
      <c r="AH60" s="182" t="n"/>
      <c r="AI60" s="182" t="n"/>
      <c r="AJ60" s="182" t="n"/>
      <c r="AK60" s="182" t="n"/>
      <c r="AL60" s="182" t="n"/>
      <c r="AM60" s="25" t="n"/>
      <c r="AN60" s="203" t="n"/>
      <c r="AR60" t="inlineStr">
        <is>
          <t>GYG</t>
        </is>
      </c>
    </row>
    <row r="61" ht="24" customHeight="1" s="166">
      <c r="A61" s="121" t="n"/>
      <c r="B61" s="176" t="inlineStr">
        <is>
          <t>3.5</t>
        </is>
      </c>
      <c r="C61" s="177" t="inlineStr">
        <is>
          <t>Suppression de cutoff time de l'api gyg</t>
        </is>
      </c>
      <c r="D61" s="177" t="inlineStr">
        <is>
          <t>Aziz Ben Kbaier</t>
        </is>
      </c>
      <c r="E61" s="178" t="n">
        <v>46210</v>
      </c>
      <c r="F61" s="178" t="n">
        <v>46210</v>
      </c>
      <c r="G61" s="179" t="n">
        <v>1</v>
      </c>
      <c r="H61" s="180" t="n"/>
      <c r="I61" s="182" t="n"/>
      <c r="J61" s="182" t="n"/>
      <c r="K61" s="182" t="n"/>
      <c r="L61" s="182" t="n"/>
      <c r="M61" s="182" t="n"/>
      <c r="N61" s="182" t="n"/>
      <c r="O61" s="181" t="inlineStr"/>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25" t="n"/>
      <c r="AN61" s="203" t="n"/>
      <c r="AR61" t="inlineStr">
        <is>
          <t>GYG</t>
        </is>
      </c>
    </row>
    <row r="62" outlineLevel="1" ht="24" customHeight="1" s="166">
      <c r="A62" s="37" t="n"/>
      <c r="B62" s="198" t="inlineStr">
        <is>
          <t>3.6</t>
        </is>
      </c>
      <c r="C62" s="199" t="inlineStr">
        <is>
          <t>Ajout des log d'activité pour les produits et options GYG</t>
        </is>
      </c>
      <c r="D62" s="199" t="inlineStr">
        <is>
          <t>Aziz Ben Kbaier</t>
        </is>
      </c>
      <c r="E62" s="200" t="n">
        <v>46216</v>
      </c>
      <c r="F62" s="200" t="n">
        <v>46216</v>
      </c>
      <c r="G62" s="201" t="n">
        <v>1</v>
      </c>
      <c r="H62" s="202" t="n"/>
      <c r="I62" s="182" t="n"/>
      <c r="J62" s="182" t="n"/>
      <c r="K62" s="182" t="n"/>
      <c r="L62" s="182" t="n"/>
      <c r="M62" s="182" t="n"/>
      <c r="N62" s="182" t="n"/>
      <c r="O62" s="182" t="n"/>
      <c r="P62" s="182" t="n"/>
      <c r="Q62" s="182" t="n"/>
      <c r="R62" s="182" t="n"/>
      <c r="S62" s="181" t="inlineStr"/>
      <c r="T62" s="182" t="n"/>
      <c r="U62" s="182" t="n"/>
      <c r="V62" s="182" t="n"/>
      <c r="W62" s="182" t="n"/>
      <c r="X62" s="182" t="n"/>
      <c r="Y62" s="182" t="n"/>
      <c r="Z62" s="182" t="n"/>
      <c r="AA62" s="182" t="n"/>
      <c r="AB62" s="182" t="n"/>
      <c r="AC62" s="182" t="n"/>
      <c r="AD62" s="182" t="n"/>
      <c r="AE62" s="182" t="n"/>
      <c r="AF62" s="182" t="n"/>
      <c r="AG62" s="182" t="n"/>
      <c r="AH62" s="182" t="n"/>
      <c r="AI62" s="182" t="n"/>
      <c r="AJ62" s="182" t="n"/>
      <c r="AK62" s="182" t="n"/>
      <c r="AL62" s="182" t="n"/>
      <c r="AM62" s="25" t="n"/>
      <c r="AN62" s="203" t="n"/>
      <c r="AR62" t="inlineStr">
        <is>
          <t>GYG</t>
        </is>
      </c>
    </row>
    <row r="63" outlineLevel="1" ht="24" customHeight="1" s="166">
      <c r="A63" s="46" t="n"/>
      <c r="B63" s="176" t="inlineStr">
        <is>
          <t>3.7</t>
        </is>
      </c>
      <c r="C63" s="177" t="inlineStr">
        <is>
          <t>Transformer annulation GYG vers invalidation du sortie et Status résa vers Invalidé GYG</t>
        </is>
      </c>
      <c r="D63" s="177" t="inlineStr">
        <is>
          <t>Aziz Ben Kbaier / Mouhanned Souissi</t>
        </is>
      </c>
      <c r="E63" s="178" t="n">
        <v>46216</v>
      </c>
      <c r="F63" s="178" t="n">
        <v>46216</v>
      </c>
      <c r="G63" s="179" t="n">
        <v>1</v>
      </c>
      <c r="H63" s="180" t="n"/>
      <c r="I63" s="182" t="n"/>
      <c r="J63" s="182" t="n"/>
      <c r="K63" s="182" t="n"/>
      <c r="L63" s="182" t="n"/>
      <c r="M63" s="182" t="n"/>
      <c r="N63" s="182" t="n"/>
      <c r="O63" s="182" t="n"/>
      <c r="P63" s="182" t="n"/>
      <c r="Q63" s="182" t="n"/>
      <c r="R63" s="182" t="n"/>
      <c r="S63" s="181" t="inlineStr"/>
      <c r="T63" s="182" t="n"/>
      <c r="U63" s="182" t="n"/>
      <c r="V63" s="182" t="n"/>
      <c r="W63" s="182" t="n"/>
      <c r="X63" s="182" t="n"/>
      <c r="Y63" s="182" t="n"/>
      <c r="Z63" s="182" t="n"/>
      <c r="AA63" s="182" t="n"/>
      <c r="AB63" s="182" t="n"/>
      <c r="AC63" s="182" t="n"/>
      <c r="AD63" s="182" t="n"/>
      <c r="AE63" s="182" t="n"/>
      <c r="AF63" s="182" t="n"/>
      <c r="AG63" s="182" t="n"/>
      <c r="AH63" s="182" t="n"/>
      <c r="AI63" s="182" t="n"/>
      <c r="AJ63" s="182" t="n"/>
      <c r="AK63" s="182" t="n"/>
      <c r="AL63" s="182" t="n"/>
      <c r="AM63" s="28" t="n"/>
      <c r="AN63" s="204" t="n"/>
      <c r="AR63" t="inlineStr">
        <is>
          <t>GYG</t>
        </is>
      </c>
    </row>
    <row r="64" outlineLevel="1" ht="24" customHeight="1" s="166">
      <c r="A64" s="46" t="n"/>
      <c r="B64" s="176" t="inlineStr">
        <is>
          <t>3.8</t>
        </is>
      </c>
      <c r="C64" s="177" t="inlineStr">
        <is>
          <t>GYG Checkin GYG des résa vendues avant intégration QR code</t>
        </is>
      </c>
      <c r="D64" s="177" t="inlineStr">
        <is>
          <t>Aziz Ben Kbaier</t>
        </is>
      </c>
      <c r="E64" s="178" t="n">
        <v>46217</v>
      </c>
      <c r="F64" s="178" t="n">
        <v>46217</v>
      </c>
      <c r="G64" s="179" t="n">
        <v>1</v>
      </c>
      <c r="H64" s="180" t="n"/>
      <c r="I64" s="182" t="n"/>
      <c r="J64" s="182" t="n"/>
      <c r="K64" s="182" t="n"/>
      <c r="L64" s="182" t="n"/>
      <c r="M64" s="182" t="n"/>
      <c r="N64" s="182" t="n"/>
      <c r="O64" s="182" t="n"/>
      <c r="P64" s="182" t="n"/>
      <c r="Q64" s="182" t="n"/>
      <c r="R64" s="182" t="n"/>
      <c r="S64" s="182" t="n"/>
      <c r="T64" s="181" t="inlineStr"/>
      <c r="U64" s="182" t="n"/>
      <c r="V64" s="182" t="n"/>
      <c r="W64" s="182" t="n"/>
      <c r="X64" s="182" t="n"/>
      <c r="Y64" s="182" t="n"/>
      <c r="Z64" s="182" t="n"/>
      <c r="AA64" s="182" t="n"/>
      <c r="AB64" s="182" t="n"/>
      <c r="AC64" s="182" t="n"/>
      <c r="AD64" s="182" t="n"/>
      <c r="AE64" s="182" t="n"/>
      <c r="AF64" s="182" t="n"/>
      <c r="AG64" s="182" t="n"/>
      <c r="AH64" s="182" t="n"/>
      <c r="AI64" s="182" t="n"/>
      <c r="AJ64" s="182" t="n"/>
      <c r="AK64" s="182" t="n"/>
      <c r="AL64" s="182" t="n"/>
      <c r="AM64" s="31" t="n"/>
      <c r="AN64" s="203" t="n"/>
      <c r="AR64" t="inlineStr">
        <is>
          <t>GYG</t>
        </is>
      </c>
    </row>
    <row r="65" outlineLevel="1" ht="21" customHeight="1" s="166">
      <c r="A65" s="46" t="n"/>
      <c r="B65" s="191" t="n">
        <v>4</v>
      </c>
      <c r="C65" s="191" t="inlineStr">
        <is>
          <t>Maintenance</t>
        </is>
      </c>
      <c r="D65" s="192" t="n"/>
      <c r="E65" s="192" t="n"/>
      <c r="F65" s="192" t="n"/>
      <c r="G65" s="192" t="n"/>
      <c r="H65" s="192" t="n"/>
      <c r="I65" s="205" t="n"/>
      <c r="J65" s="195" t="n"/>
      <c r="K65" s="195" t="n"/>
      <c r="L65" s="195" t="n"/>
      <c r="M65" s="195" t="n"/>
      <c r="N65" s="195" t="n"/>
      <c r="O65" s="195" t="n"/>
      <c r="P65" s="195" t="n"/>
      <c r="Q65" s="195" t="n"/>
      <c r="R65" s="195" t="n"/>
      <c r="S65" s="195" t="n"/>
      <c r="T65" s="195" t="n"/>
      <c r="U65" s="195" t="n"/>
      <c r="V65" s="195" t="n"/>
      <c r="W65" s="194" t="n"/>
      <c r="X65" s="194" t="n"/>
      <c r="Y65" s="194" t="n"/>
      <c r="Z65" s="194" t="n"/>
      <c r="AA65" s="194" t="n"/>
      <c r="AB65" s="194" t="n"/>
      <c r="AC65" s="194" t="n"/>
      <c r="AD65" s="194" t="n"/>
      <c r="AE65" s="194" t="n"/>
      <c r="AF65" s="194" t="n"/>
      <c r="AG65" s="194" t="n"/>
      <c r="AH65" s="194" t="n"/>
      <c r="AI65" s="194" t="n"/>
      <c r="AJ65" s="194" t="n"/>
      <c r="AK65" s="194" t="n"/>
      <c r="AL65" s="194" t="n"/>
      <c r="AM65" s="31" t="n"/>
      <c r="AN65" s="203" t="n"/>
    </row>
    <row r="66" outlineLevel="1" ht="24" customHeight="1" s="166">
      <c r="A66" s="136" t="n"/>
      <c r="B66" s="198" t="inlineStr">
        <is>
          <t>4.1</t>
        </is>
      </c>
      <c r="C66" s="199" t="inlineStr">
        <is>
          <t>amelioration affichage maintenance</t>
        </is>
      </c>
      <c r="D66" s="199" t="inlineStr">
        <is>
          <t>Aziz Ben Kbaier</t>
        </is>
      </c>
      <c r="E66" s="200" t="n">
        <v>46210</v>
      </c>
      <c r="F66" s="200" t="n">
        <v>46211</v>
      </c>
      <c r="G66" s="201" t="n">
        <v>2</v>
      </c>
      <c r="H66" s="202" t="n"/>
      <c r="I66" s="182" t="n"/>
      <c r="J66" s="182" t="n"/>
      <c r="K66" s="182" t="n"/>
      <c r="L66" s="182" t="n"/>
      <c r="M66" s="182" t="n"/>
      <c r="N66" s="182" t="n"/>
      <c r="O66" s="181" t="inlineStr"/>
      <c r="P66" s="181" t="inlineStr"/>
      <c r="Q66" s="182" t="n"/>
      <c r="R66" s="182" t="n"/>
      <c r="S66" s="182" t="n"/>
      <c r="T66" s="182" t="n"/>
      <c r="U66" s="182" t="n"/>
      <c r="V66" s="182" t="n"/>
      <c r="W66" s="182" t="n"/>
      <c r="X66" s="182" t="n"/>
      <c r="Y66" s="182" t="n"/>
      <c r="Z66" s="182" t="n"/>
      <c r="AA66" s="182" t="n"/>
      <c r="AB66" s="182" t="n"/>
      <c r="AC66" s="182" t="n"/>
      <c r="AD66" s="182" t="n"/>
      <c r="AE66" s="182" t="n"/>
      <c r="AF66" s="182" t="n"/>
      <c r="AG66" s="182" t="n"/>
      <c r="AH66" s="182" t="n"/>
      <c r="AI66" s="182" t="n"/>
      <c r="AJ66" s="182" t="n"/>
      <c r="AK66" s="182" t="n"/>
      <c r="AL66" s="182" t="n"/>
      <c r="AM66" s="46" t="n"/>
      <c r="AN66" s="203" t="n"/>
      <c r="AR66" t="inlineStr">
        <is>
          <t>Maintenance</t>
        </is>
      </c>
    </row>
    <row r="67" ht="24" customHeight="1" s="166">
      <c r="A67" s="137" t="n"/>
      <c r="B67" s="177" t="n"/>
      <c r="C67" s="177" t="n"/>
      <c r="D67" s="177" t="n"/>
      <c r="E67" s="177" t="n"/>
      <c r="F67" s="177" t="n"/>
      <c r="G67" s="177" t="n"/>
      <c r="H67" s="177" t="n"/>
      <c r="I67" s="206" t="n"/>
      <c r="J67" s="206" t="n"/>
      <c r="K67" s="206" t="n"/>
      <c r="L67" s="206" t="n"/>
      <c r="M67" s="206" t="n"/>
      <c r="N67" s="206" t="n"/>
      <c r="O67" s="206" t="n"/>
      <c r="P67" s="206" t="n"/>
      <c r="Q67" s="206" t="n"/>
      <c r="R67" s="206" t="n"/>
      <c r="S67" s="206" t="n"/>
      <c r="T67" s="206" t="n"/>
      <c r="U67" s="206" t="n"/>
      <c r="V67" s="206" t="n"/>
      <c r="W67" s="207" t="n"/>
      <c r="X67" s="207" t="n"/>
      <c r="Y67" s="207" t="n"/>
      <c r="Z67" s="207" t="n"/>
      <c r="AA67" s="207" t="n"/>
      <c r="AB67" s="207" t="n"/>
      <c r="AC67" s="207" t="n"/>
      <c r="AD67" s="207" t="n"/>
      <c r="AE67" s="207" t="n"/>
      <c r="AF67" s="207" t="n"/>
      <c r="AG67" s="207" t="n"/>
      <c r="AH67" s="207" t="n"/>
      <c r="AI67" s="207" t="n"/>
      <c r="AJ67" s="207" t="n"/>
      <c r="AK67" s="207" t="n"/>
      <c r="AL67" s="207" t="n"/>
      <c r="AM67" s="46" t="n"/>
      <c r="AN67" s="203" t="n"/>
    </row>
    <row r="68" ht="24" customHeight="1" s="166">
      <c r="A68" s="25" t="n"/>
      <c r="B68" s="177" t="n"/>
      <c r="C68" s="177" t="n"/>
      <c r="D68" s="177" t="n"/>
      <c r="E68" s="177" t="n"/>
      <c r="F68" s="177" t="n"/>
      <c r="G68" s="177" t="n"/>
      <c r="H68" s="177" t="n"/>
      <c r="I68" s="206" t="n"/>
      <c r="J68" s="206" t="n"/>
      <c r="K68" s="206" t="n"/>
      <c r="L68" s="207" t="n"/>
      <c r="M68" s="206" t="n"/>
      <c r="N68" s="206" t="n"/>
      <c r="O68" s="206" t="n"/>
      <c r="P68" s="206" t="n"/>
      <c r="Q68" s="206" t="n"/>
      <c r="R68" s="207" t="n"/>
      <c r="S68" s="207" t="n"/>
      <c r="T68" s="207" t="n"/>
      <c r="U68" s="207" t="n"/>
      <c r="V68" s="207" t="n"/>
      <c r="W68" s="207" t="n"/>
      <c r="X68" s="207" t="n"/>
      <c r="Y68" s="207" t="n"/>
      <c r="Z68" s="207" t="n"/>
      <c r="AA68" s="206" t="n"/>
      <c r="AB68" s="206" t="n"/>
      <c r="AC68" s="206" t="n"/>
      <c r="AD68" s="206" t="n"/>
      <c r="AE68" s="206" t="n"/>
      <c r="AF68" s="206" t="n"/>
      <c r="AG68" s="206" t="n"/>
      <c r="AH68" s="206" t="n"/>
      <c r="AI68" s="206" t="n"/>
      <c r="AJ68" s="206" t="n"/>
      <c r="AK68" s="206" t="n"/>
      <c r="AL68" s="206" t="n"/>
      <c r="AM68" s="46" t="n"/>
      <c r="AN68" s="203" t="n"/>
    </row>
    <row r="69" ht="24" customHeight="1" s="166">
      <c r="A69" s="25" t="n"/>
      <c r="B69" s="177" t="n"/>
      <c r="C69" s="177" t="n"/>
      <c r="D69" s="177" t="n"/>
      <c r="E69" s="177" t="n"/>
      <c r="F69" s="177" t="n"/>
      <c r="G69" s="177" t="n"/>
      <c r="H69" s="177" t="n"/>
      <c r="I69" s="207" t="n"/>
      <c r="J69" s="207" t="n"/>
      <c r="K69" s="206" t="n"/>
      <c r="L69" s="207" t="n"/>
      <c r="M69" s="207" t="n"/>
      <c r="N69" s="206" t="n"/>
      <c r="O69" s="206" t="n"/>
      <c r="P69" s="206" t="n"/>
      <c r="Q69" s="206" t="n"/>
      <c r="R69" s="207" t="n"/>
      <c r="S69" s="207" t="n"/>
      <c r="T69" s="207" t="n"/>
      <c r="U69" s="207" t="n"/>
      <c r="V69" s="207" t="n"/>
      <c r="W69" s="207" t="n"/>
      <c r="X69" s="207" t="n"/>
      <c r="Y69" s="207" t="n"/>
      <c r="Z69" s="207" t="n"/>
      <c r="AA69" s="206" t="n"/>
      <c r="AB69" s="206" t="n"/>
      <c r="AC69" s="206" t="n"/>
      <c r="AD69" s="206" t="n"/>
      <c r="AE69" s="206" t="n"/>
      <c r="AF69" s="206" t="n"/>
      <c r="AG69" s="206" t="n"/>
      <c r="AH69" s="206" t="n"/>
      <c r="AI69" s="206" t="n"/>
      <c r="AJ69" s="206" t="n"/>
      <c r="AK69" s="206" t="n"/>
      <c r="AL69" s="206" t="n"/>
      <c r="AM69" s="46" t="n"/>
      <c r="AN69" s="203" t="n"/>
    </row>
    <row r="70" ht="24" customHeight="1" s="166">
      <c r="A70" s="25" t="n"/>
      <c r="B70" s="177" t="n"/>
      <c r="C70" s="177" t="n"/>
      <c r="D70" s="177" t="n"/>
      <c r="E70" s="177" t="n"/>
      <c r="F70" s="177" t="n"/>
      <c r="G70" s="177" t="n"/>
      <c r="H70" s="177" t="n"/>
      <c r="I70" s="207" t="n"/>
      <c r="J70" s="207" t="n"/>
      <c r="K70" s="206" t="n"/>
      <c r="L70" s="207" t="n"/>
      <c r="M70" s="207" t="n"/>
      <c r="N70" s="206" t="n"/>
      <c r="O70" s="206" t="n"/>
      <c r="P70" s="206" t="n"/>
      <c r="Q70" s="206" t="n"/>
      <c r="R70" s="207" t="n"/>
      <c r="S70" s="207" t="n"/>
      <c r="T70" s="207" t="n"/>
      <c r="U70" s="207" t="n"/>
      <c r="V70" s="207" t="n"/>
      <c r="W70" s="207" t="n"/>
      <c r="X70" s="207" t="n"/>
      <c r="Y70" s="207" t="n"/>
      <c r="Z70" s="207" t="n"/>
      <c r="AA70" s="206" t="n"/>
      <c r="AB70" s="206" t="n"/>
      <c r="AC70" s="206" t="n"/>
      <c r="AD70" s="206" t="n"/>
      <c r="AE70" s="206" t="n"/>
      <c r="AF70" s="206" t="n"/>
      <c r="AG70" s="206" t="n"/>
      <c r="AH70" s="206" t="n"/>
      <c r="AI70" s="206" t="n"/>
      <c r="AJ70" s="206" t="n"/>
      <c r="AK70" s="206" t="n"/>
      <c r="AL70" s="206" t="n"/>
      <c r="AM70" s="46" t="n"/>
      <c r="AN70" s="203" t="n"/>
    </row>
    <row r="71" ht="24" customHeight="1" s="166">
      <c r="A71" s="25" t="n"/>
      <c r="B71" s="177" t="n"/>
      <c r="C71" s="177" t="n"/>
      <c r="D71" s="177" t="n"/>
      <c r="E71" s="177" t="n"/>
      <c r="F71" s="177" t="n"/>
      <c r="G71" s="177" t="n"/>
      <c r="H71" s="177" t="n"/>
      <c r="I71" s="207" t="n"/>
      <c r="J71" s="207" t="n"/>
      <c r="K71" s="206" t="n"/>
      <c r="L71" s="207" t="n"/>
      <c r="M71" s="207" t="n"/>
      <c r="N71" s="206" t="n"/>
      <c r="O71" s="206" t="n"/>
      <c r="P71" s="206" t="n"/>
      <c r="Q71" s="206" t="n"/>
      <c r="R71" s="207" t="n"/>
      <c r="S71" s="207" t="n"/>
      <c r="T71" s="207" t="n"/>
      <c r="U71" s="207" t="n"/>
      <c r="V71" s="207" t="n"/>
      <c r="W71" s="207" t="n"/>
      <c r="X71" s="207" t="n"/>
      <c r="Y71" s="207" t="n"/>
      <c r="Z71" s="207" t="n"/>
      <c r="AA71" s="206" t="n"/>
      <c r="AB71" s="206" t="n"/>
      <c r="AC71" s="206" t="n"/>
      <c r="AD71" s="206" t="n"/>
      <c r="AE71" s="206" t="n"/>
      <c r="AF71" s="206" t="n"/>
      <c r="AG71" s="206" t="n"/>
      <c r="AH71" s="206" t="n"/>
      <c r="AI71" s="206" t="n"/>
      <c r="AJ71" s="206" t="n"/>
      <c r="AK71" s="206" t="n"/>
      <c r="AL71" s="206" t="n"/>
      <c r="AM71" s="46" t="n"/>
      <c r="AN71" s="203" t="n"/>
    </row>
    <row r="72" ht="24" customHeight="1" s="166">
      <c r="A72" s="25" t="n"/>
      <c r="B72" s="177" t="n"/>
      <c r="C72" s="177" t="n"/>
      <c r="D72" s="177" t="n"/>
      <c r="E72" s="177" t="n"/>
      <c r="F72" s="177" t="n"/>
      <c r="G72" s="177" t="n"/>
      <c r="H72" s="177" t="n"/>
      <c r="I72" s="207" t="n"/>
      <c r="J72" s="207" t="n"/>
      <c r="K72" s="206" t="n"/>
      <c r="L72" s="207" t="n"/>
      <c r="M72" s="207" t="n"/>
      <c r="N72" s="206" t="n"/>
      <c r="O72" s="206" t="n"/>
      <c r="P72" s="206" t="n"/>
      <c r="Q72" s="206" t="n"/>
      <c r="R72" s="207" t="n"/>
      <c r="S72" s="207" t="n"/>
      <c r="T72" s="207" t="n"/>
      <c r="U72" s="207" t="n"/>
      <c r="V72" s="207" t="n"/>
      <c r="W72" s="207" t="n"/>
      <c r="X72" s="207" t="n"/>
      <c r="Y72" s="207" t="n"/>
      <c r="Z72" s="207" t="n"/>
      <c r="AA72" s="206" t="n"/>
      <c r="AB72" s="206" t="n"/>
      <c r="AC72" s="206" t="n"/>
      <c r="AD72" s="206" t="n"/>
      <c r="AE72" s="206" t="n"/>
      <c r="AF72" s="206" t="n"/>
      <c r="AG72" s="206" t="n"/>
      <c r="AH72" s="206" t="n"/>
      <c r="AI72" s="206" t="n"/>
      <c r="AJ72" s="206" t="n"/>
      <c r="AK72" s="206" t="n"/>
      <c r="AL72" s="206" t="n"/>
      <c r="AM72" s="46" t="n"/>
      <c r="AN72" s="203" t="n"/>
    </row>
    <row r="73" ht="24" customHeight="1" s="166">
      <c r="A73" s="25" t="n"/>
      <c r="B73" s="177" t="n"/>
      <c r="C73" s="177" t="n"/>
      <c r="D73" s="177" t="n"/>
      <c r="E73" s="177" t="n"/>
      <c r="F73" s="177" t="n"/>
      <c r="G73" s="177" t="n"/>
      <c r="H73" s="177" t="n"/>
      <c r="I73" s="207" t="n"/>
      <c r="J73" s="207" t="n"/>
      <c r="K73" s="206" t="n"/>
      <c r="L73" s="207" t="n"/>
      <c r="M73" s="207" t="n"/>
      <c r="N73" s="206" t="n"/>
      <c r="O73" s="206" t="n"/>
      <c r="P73" s="206" t="n"/>
      <c r="Q73" s="206" t="n"/>
      <c r="R73" s="206" t="n"/>
      <c r="S73" s="207" t="n"/>
      <c r="T73" s="207" t="n"/>
      <c r="U73" s="207" t="n"/>
      <c r="V73" s="207" t="n"/>
      <c r="W73" s="207" t="n"/>
      <c r="X73" s="207" t="n"/>
      <c r="Y73" s="207" t="n"/>
      <c r="Z73" s="207" t="n"/>
      <c r="AA73" s="206" t="n"/>
      <c r="AB73" s="206" t="n"/>
      <c r="AC73" s="206" t="n"/>
      <c r="AD73" s="206" t="n"/>
      <c r="AE73" s="206" t="n"/>
      <c r="AF73" s="206" t="n"/>
      <c r="AG73" s="206" t="n"/>
      <c r="AH73" s="206" t="n"/>
      <c r="AI73" s="206" t="n"/>
      <c r="AJ73" s="206" t="n"/>
      <c r="AK73" s="206" t="n"/>
      <c r="AL73" s="206" t="n"/>
      <c r="AM73" s="46" t="n"/>
      <c r="AN73" s="203" t="n"/>
    </row>
    <row r="74" ht="24" customHeight="1" s="166">
      <c r="A74" s="25" t="n"/>
      <c r="B74" s="177" t="n"/>
      <c r="C74" s="177" t="n"/>
      <c r="D74" s="177" t="n"/>
      <c r="E74" s="177" t="n"/>
      <c r="F74" s="177" t="n"/>
      <c r="G74" s="177" t="n"/>
      <c r="H74" s="177" t="n"/>
      <c r="I74" s="207" t="n"/>
      <c r="J74" s="207" t="n"/>
      <c r="K74" s="206" t="n"/>
      <c r="L74" s="207" t="n"/>
      <c r="M74" s="207" t="n"/>
      <c r="N74" s="206" t="n"/>
      <c r="O74" s="206" t="n"/>
      <c r="P74" s="206" t="n"/>
      <c r="Q74" s="206" t="n"/>
      <c r="R74" s="206" t="n"/>
      <c r="S74" s="206" t="n"/>
      <c r="T74" s="206" t="n"/>
      <c r="U74" s="206" t="n"/>
      <c r="V74" s="206" t="n"/>
      <c r="W74" s="207" t="n"/>
      <c r="X74" s="207" t="n"/>
      <c r="Y74" s="207" t="n"/>
      <c r="Z74" s="207" t="n"/>
      <c r="AA74" s="206" t="n"/>
      <c r="AB74" s="206" t="n"/>
      <c r="AC74" s="206" t="n"/>
      <c r="AD74" s="206" t="n"/>
      <c r="AE74" s="206" t="n"/>
      <c r="AF74" s="206" t="n"/>
      <c r="AG74" s="206" t="n"/>
      <c r="AH74" s="206" t="n"/>
      <c r="AI74" s="206" t="n"/>
      <c r="AJ74" s="206" t="n"/>
      <c r="AK74" s="206" t="n"/>
      <c r="AL74" s="206" t="n"/>
      <c r="AM74" s="46" t="n"/>
      <c r="AN74" s="203" t="n"/>
    </row>
    <row r="75" ht="24" customHeight="1" s="166">
      <c r="A75" s="25" t="n"/>
      <c r="B75" s="177" t="n"/>
      <c r="C75" s="177" t="n"/>
      <c r="D75" s="177" t="n"/>
      <c r="E75" s="177" t="n"/>
      <c r="F75" s="177" t="n"/>
      <c r="G75" s="177" t="n"/>
      <c r="H75" s="177" t="n"/>
      <c r="I75" s="207" t="n"/>
      <c r="J75" s="207" t="n"/>
      <c r="K75" s="206" t="n"/>
      <c r="L75" s="207" t="n"/>
      <c r="M75" s="207" t="n"/>
      <c r="N75" s="206" t="n"/>
      <c r="O75" s="206" t="n"/>
      <c r="P75" s="206" t="n"/>
      <c r="Q75" s="206" t="n"/>
      <c r="R75" s="206" t="n"/>
      <c r="S75" s="206" t="n"/>
      <c r="T75" s="206" t="n"/>
      <c r="U75" s="206" t="n"/>
      <c r="V75" s="206" t="n"/>
      <c r="W75" s="207" t="n"/>
      <c r="X75" s="207" t="n"/>
      <c r="Y75" s="207" t="n"/>
      <c r="Z75" s="207" t="n"/>
      <c r="AA75" s="206" t="n"/>
      <c r="AB75" s="206" t="n"/>
      <c r="AC75" s="206" t="n"/>
      <c r="AD75" s="206" t="n"/>
      <c r="AE75" s="206" t="n"/>
      <c r="AF75" s="206" t="n"/>
      <c r="AG75" s="206" t="n"/>
      <c r="AH75" s="206" t="n"/>
      <c r="AI75" s="206" t="n"/>
      <c r="AJ75" s="206" t="n"/>
      <c r="AK75" s="206" t="n"/>
      <c r="AL75" s="206" t="n"/>
      <c r="AM75" s="46" t="n"/>
      <c r="AN75" s="203" t="n"/>
    </row>
    <row r="76" ht="24" customHeight="1" s="166">
      <c r="A76" s="25" t="n"/>
      <c r="B76" s="177" t="n"/>
      <c r="C76" s="177" t="n"/>
      <c r="D76" s="177" t="n"/>
      <c r="E76" s="177" t="n"/>
      <c r="F76" s="177" t="n"/>
      <c r="G76" s="177" t="n"/>
      <c r="H76" s="177" t="n"/>
      <c r="I76" s="207" t="n"/>
      <c r="J76" s="207" t="n"/>
      <c r="K76" s="206" t="n"/>
      <c r="L76" s="207" t="n"/>
      <c r="M76" s="207" t="n"/>
      <c r="N76" s="206" t="n"/>
      <c r="O76" s="206" t="n"/>
      <c r="P76" s="206" t="n"/>
      <c r="Q76" s="206" t="n"/>
      <c r="R76" s="206" t="n"/>
      <c r="S76" s="206" t="n"/>
      <c r="T76" s="206" t="n"/>
      <c r="U76" s="206" t="n"/>
      <c r="V76" s="206" t="n"/>
      <c r="W76" s="207" t="n"/>
      <c r="X76" s="207" t="n"/>
      <c r="Y76" s="207" t="n"/>
      <c r="Z76" s="207" t="n"/>
      <c r="AA76" s="206" t="n"/>
      <c r="AB76" s="206" t="n"/>
      <c r="AC76" s="206" t="n"/>
      <c r="AD76" s="206" t="n"/>
      <c r="AE76" s="206" t="n"/>
      <c r="AF76" s="206" t="n"/>
      <c r="AG76" s="206" t="n"/>
      <c r="AH76" s="206" t="n"/>
      <c r="AI76" s="206" t="n"/>
      <c r="AJ76" s="206" t="n"/>
      <c r="AK76" s="206" t="n"/>
      <c r="AL76" s="206" t="n"/>
      <c r="AM76" s="46" t="n"/>
      <c r="AN76" s="203" t="n"/>
    </row>
    <row r="77" ht="24" customHeight="1" s="166">
      <c r="A77" s="25" t="n"/>
      <c r="B77" s="177" t="n"/>
      <c r="C77" s="177" t="n"/>
      <c r="D77" s="177" t="n"/>
      <c r="E77" s="177" t="n"/>
      <c r="F77" s="177" t="n"/>
      <c r="G77" s="177" t="n"/>
      <c r="H77" s="177" t="n"/>
      <c r="I77" s="207" t="n"/>
      <c r="J77" s="207" t="n"/>
      <c r="K77" s="206" t="n"/>
      <c r="L77" s="207" t="n"/>
      <c r="M77" s="207" t="n"/>
      <c r="N77" s="206" t="n"/>
      <c r="O77" s="206" t="n"/>
      <c r="P77" s="206" t="n"/>
      <c r="Q77" s="206" t="n"/>
      <c r="R77" s="206" t="n"/>
      <c r="S77" s="206" t="n"/>
      <c r="T77" s="206" t="n"/>
      <c r="U77" s="206" t="n"/>
      <c r="V77" s="206" t="n"/>
      <c r="W77" s="207" t="n"/>
      <c r="X77" s="207" t="n"/>
      <c r="Y77" s="207" t="n"/>
      <c r="Z77" s="207" t="n"/>
      <c r="AA77" s="206" t="n"/>
      <c r="AB77" s="206" t="n"/>
      <c r="AC77" s="206" t="n"/>
      <c r="AD77" s="206" t="n"/>
      <c r="AE77" s="206" t="n"/>
      <c r="AF77" s="206" t="n"/>
      <c r="AG77" s="206" t="n"/>
      <c r="AH77" s="206" t="n"/>
      <c r="AI77" s="206" t="n"/>
      <c r="AJ77" s="206" t="n"/>
      <c r="AK77" s="206" t="n"/>
      <c r="AL77" s="206" t="n"/>
      <c r="AM77" s="46" t="n"/>
      <c r="AN77" s="203" t="n"/>
    </row>
    <row r="78" ht="24" customHeight="1" s="166">
      <c r="A78" s="25" t="n"/>
      <c r="B78" s="177" t="n"/>
      <c r="C78" s="177" t="n"/>
      <c r="D78" s="177" t="n"/>
      <c r="E78" s="177" t="n"/>
      <c r="F78" s="177" t="n"/>
      <c r="G78" s="177" t="n"/>
      <c r="H78" s="177" t="n"/>
      <c r="I78" s="207" t="n"/>
      <c r="J78" s="207" t="n"/>
      <c r="K78" s="206" t="n"/>
      <c r="L78" s="207" t="n"/>
      <c r="M78" s="207" t="n"/>
      <c r="N78" s="206" t="n"/>
      <c r="O78" s="206" t="n"/>
      <c r="P78" s="206" t="n"/>
      <c r="Q78" s="206" t="n"/>
      <c r="R78" s="206" t="n"/>
      <c r="S78" s="206" t="n"/>
      <c r="T78" s="206" t="n"/>
      <c r="U78" s="206" t="n"/>
      <c r="V78" s="206" t="n"/>
      <c r="W78" s="207" t="n"/>
      <c r="X78" s="207" t="n"/>
      <c r="Y78" s="207" t="n"/>
      <c r="Z78" s="207" t="n"/>
      <c r="AA78" s="206" t="n"/>
      <c r="AB78" s="206" t="n"/>
      <c r="AC78" s="206" t="n"/>
      <c r="AD78" s="206" t="n"/>
      <c r="AE78" s="206" t="n"/>
      <c r="AF78" s="206" t="n"/>
      <c r="AG78" s="206" t="n"/>
      <c r="AH78" s="206" t="n"/>
      <c r="AI78" s="206" t="n"/>
      <c r="AJ78" s="206" t="n"/>
      <c r="AK78" s="206" t="n"/>
      <c r="AL78" s="206" t="n"/>
      <c r="AM78" s="46" t="n"/>
      <c r="AN78" s="203" t="n"/>
    </row>
    <row r="79" ht="24" customHeight="1" s="166">
      <c r="A79" s="25" t="n"/>
      <c r="B79" s="177" t="n"/>
      <c r="C79" s="177" t="n"/>
      <c r="D79" s="177" t="n"/>
      <c r="E79" s="177" t="n"/>
      <c r="F79" s="177" t="n"/>
      <c r="G79" s="177" t="n"/>
      <c r="H79" s="177" t="n"/>
      <c r="I79" s="207" t="n"/>
      <c r="J79" s="207" t="n"/>
      <c r="K79" s="206" t="n"/>
      <c r="L79" s="207" t="n"/>
      <c r="M79" s="207" t="n"/>
      <c r="N79" s="206" t="n"/>
      <c r="O79" s="206" t="n"/>
      <c r="P79" s="206" t="n"/>
      <c r="Q79" s="206" t="n"/>
      <c r="R79" s="206" t="n"/>
      <c r="S79" s="206" t="n"/>
      <c r="T79" s="206" t="n"/>
      <c r="U79" s="206" t="n"/>
      <c r="V79" s="206" t="n"/>
      <c r="W79" s="207" t="n"/>
      <c r="X79" s="207" t="n"/>
      <c r="Y79" s="207" t="n"/>
      <c r="Z79" s="207" t="n"/>
      <c r="AA79" s="206" t="n"/>
      <c r="AB79" s="206" t="n"/>
      <c r="AC79" s="206" t="n"/>
      <c r="AD79" s="206" t="n"/>
      <c r="AE79" s="206" t="n"/>
      <c r="AF79" s="206" t="n"/>
      <c r="AG79" s="206" t="n"/>
      <c r="AH79" s="206" t="n"/>
      <c r="AI79" s="206" t="n"/>
      <c r="AJ79" s="206" t="n"/>
      <c r="AK79" s="206" t="n"/>
      <c r="AL79" s="206" t="n"/>
      <c r="AM79" s="46" t="n"/>
      <c r="AN79" s="203" t="n"/>
    </row>
    <row r="80" ht="24" customHeight="1" s="166">
      <c r="B80" s="177" t="n"/>
      <c r="C80" s="177" t="n"/>
      <c r="D80" s="177" t="n"/>
      <c r="E80" s="177" t="n"/>
      <c r="F80" s="177" t="n"/>
      <c r="G80" s="177" t="n"/>
      <c r="H80" s="177" t="n"/>
      <c r="I80" s="207" t="n"/>
      <c r="J80" s="207" t="n"/>
      <c r="K80" s="206" t="n"/>
      <c r="L80" s="207" t="n"/>
      <c r="M80" s="207" t="n"/>
      <c r="N80" s="206" t="n"/>
      <c r="O80" s="206" t="n"/>
      <c r="P80" s="206" t="n"/>
      <c r="Q80" s="206" t="n"/>
      <c r="R80" s="206" t="n"/>
      <c r="S80" s="206" t="n"/>
      <c r="T80" s="206" t="n"/>
      <c r="U80" s="206" t="n"/>
      <c r="V80" s="206" t="n"/>
      <c r="W80" s="207" t="n"/>
      <c r="X80" s="207" t="n"/>
      <c r="Y80" s="207" t="n"/>
      <c r="Z80" s="207" t="n"/>
      <c r="AA80" s="206" t="n"/>
      <c r="AB80" s="206" t="n"/>
      <c r="AC80" s="206" t="n"/>
      <c r="AD80" s="206" t="n"/>
      <c r="AE80" s="206" t="n"/>
      <c r="AF80" s="206" t="n"/>
      <c r="AG80" s="206" t="n"/>
      <c r="AH80" s="206" t="n"/>
      <c r="AI80" s="206" t="n"/>
      <c r="AJ80" s="206" t="n"/>
      <c r="AK80" s="206" t="n"/>
      <c r="AL80" s="206" t="n"/>
      <c r="AM80" s="46" t="n"/>
      <c r="AN80" s="203" t="n"/>
    </row>
    <row r="81" ht="24" customHeight="1" s="166">
      <c r="B81" s="177" t="n"/>
      <c r="C81" s="177" t="n"/>
      <c r="D81" s="177" t="n"/>
      <c r="E81" s="177" t="n"/>
      <c r="F81" s="177" t="n"/>
      <c r="G81" s="177" t="n"/>
      <c r="H81" s="177" t="n"/>
      <c r="I81" s="207" t="n"/>
      <c r="J81" s="207" t="n"/>
      <c r="K81" s="206" t="n"/>
      <c r="L81" s="207" t="n"/>
      <c r="M81" s="207" t="n"/>
      <c r="N81" s="206" t="n"/>
      <c r="O81" s="206" t="n"/>
      <c r="P81" s="206" t="n"/>
      <c r="Q81" s="206" t="n"/>
      <c r="R81" s="206" t="n"/>
      <c r="S81" s="206" t="n"/>
      <c r="T81" s="206" t="n"/>
      <c r="U81" s="206" t="n"/>
      <c r="V81" s="206" t="n"/>
      <c r="W81" s="207" t="n"/>
      <c r="X81" s="207" t="n"/>
      <c r="Y81" s="207" t="n"/>
      <c r="Z81" s="207" t="n"/>
      <c r="AA81" s="206" t="n"/>
      <c r="AB81" s="206" t="n"/>
      <c r="AC81" s="206" t="n"/>
      <c r="AD81" s="206" t="n"/>
      <c r="AE81" s="206" t="n"/>
      <c r="AF81" s="206" t="n"/>
      <c r="AG81" s="206" t="n"/>
      <c r="AH81" s="206" t="n"/>
      <c r="AI81" s="206" t="n"/>
      <c r="AJ81" s="206" t="n"/>
      <c r="AK81" s="206" t="n"/>
      <c r="AL81" s="206" t="n"/>
      <c r="AM81" s="46" t="n"/>
      <c r="AN81" s="203" t="n"/>
    </row>
    <row r="82" ht="24" customHeight="1" s="166">
      <c r="B82" s="177" t="n"/>
      <c r="C82" s="177" t="n"/>
      <c r="D82" s="177" t="n"/>
      <c r="E82" s="177" t="n"/>
      <c r="F82" s="177" t="n"/>
      <c r="G82" s="177" t="n"/>
      <c r="H82" s="177" t="n"/>
      <c r="I82" s="207" t="n"/>
      <c r="J82" s="207" t="n"/>
      <c r="K82" s="206" t="n"/>
      <c r="L82" s="207" t="n"/>
      <c r="M82" s="207" t="n"/>
      <c r="N82" s="206" t="n"/>
      <c r="O82" s="206" t="n"/>
      <c r="P82" s="206" t="n"/>
      <c r="Q82" s="206" t="n"/>
      <c r="R82" s="206" t="n"/>
      <c r="S82" s="206" t="n"/>
      <c r="T82" s="206" t="n"/>
      <c r="U82" s="206" t="n"/>
      <c r="V82" s="206" t="n"/>
      <c r="W82" s="207" t="n"/>
      <c r="X82" s="207" t="n"/>
      <c r="Y82" s="207" t="n"/>
      <c r="Z82" s="207" t="n"/>
      <c r="AA82" s="206" t="n"/>
      <c r="AB82" s="206" t="n"/>
      <c r="AC82" s="206" t="n"/>
      <c r="AD82" s="206" t="n"/>
      <c r="AE82" s="206" t="n"/>
      <c r="AF82" s="206" t="n"/>
      <c r="AG82" s="206" t="n"/>
      <c r="AH82" s="206" t="n"/>
      <c r="AI82" s="206" t="n"/>
      <c r="AJ82" s="206" t="n"/>
      <c r="AK82" s="206" t="n"/>
      <c r="AL82" s="206" t="n"/>
      <c r="AM82" s="46" t="n"/>
      <c r="AN82" s="203" t="n"/>
    </row>
    <row r="83" ht="24" customHeight="1" s="166">
      <c r="B83" s="177" t="n"/>
      <c r="C83" s="177" t="n"/>
      <c r="D83" s="177" t="n"/>
      <c r="E83" s="177" t="n"/>
      <c r="F83" s="177" t="n"/>
      <c r="G83" s="177" t="n"/>
      <c r="H83" s="177" t="n"/>
      <c r="I83" s="207" t="n"/>
      <c r="J83" s="207" t="n"/>
      <c r="K83" s="206" t="n"/>
      <c r="L83" s="207" t="n"/>
      <c r="M83" s="207" t="n"/>
      <c r="N83" s="206" t="n"/>
      <c r="O83" s="206" t="n"/>
      <c r="P83" s="206" t="n"/>
      <c r="Q83" s="206" t="n"/>
      <c r="R83" s="206" t="n"/>
      <c r="S83" s="206" t="n"/>
      <c r="T83" s="206" t="n"/>
      <c r="U83" s="206" t="n"/>
      <c r="V83" s="206" t="n"/>
      <c r="W83" s="207" t="n"/>
      <c r="X83" s="207" t="n"/>
      <c r="Y83" s="207" t="n"/>
      <c r="Z83" s="207" t="n"/>
      <c r="AA83" s="206" t="n"/>
      <c r="AB83" s="206" t="n"/>
      <c r="AC83" s="206" t="n"/>
      <c r="AD83" s="206" t="n"/>
      <c r="AE83" s="206" t="n"/>
      <c r="AF83" s="206" t="n"/>
      <c r="AG83" s="206" t="n"/>
      <c r="AH83" s="206" t="n"/>
      <c r="AI83" s="206" t="n"/>
      <c r="AJ83" s="206" t="n"/>
      <c r="AK83" s="206" t="n"/>
      <c r="AL83" s="206" t="n"/>
      <c r="AM83" s="46" t="n"/>
      <c r="AN83" s="203" t="n"/>
    </row>
    <row r="84" ht="24" customHeight="1" s="166">
      <c r="B84" s="177" t="n"/>
      <c r="C84" s="177" t="n"/>
      <c r="D84" s="177" t="n"/>
      <c r="E84" s="177" t="n"/>
      <c r="F84" s="177" t="n"/>
      <c r="G84" s="177" t="n"/>
      <c r="H84" s="177" t="n"/>
      <c r="I84" s="207" t="n"/>
      <c r="J84" s="207" t="n"/>
      <c r="K84" s="206" t="n"/>
      <c r="L84" s="207" t="n"/>
      <c r="M84" s="207" t="n"/>
      <c r="N84" s="206" t="n"/>
      <c r="O84" s="206" t="n"/>
      <c r="P84" s="206" t="n"/>
      <c r="Q84" s="206" t="n"/>
      <c r="R84" s="206" t="n"/>
      <c r="S84" s="206" t="n"/>
      <c r="T84" s="206" t="n"/>
      <c r="U84" s="206" t="n"/>
      <c r="V84" s="206" t="n"/>
      <c r="W84" s="207" t="n"/>
      <c r="X84" s="207" t="n"/>
      <c r="Y84" s="207" t="n"/>
      <c r="Z84" s="207" t="n"/>
      <c r="AA84" s="206" t="n"/>
      <c r="AB84" s="206" t="n"/>
      <c r="AC84" s="206" t="n"/>
      <c r="AD84" s="206" t="n"/>
      <c r="AE84" s="206" t="n"/>
      <c r="AF84" s="206" t="n"/>
      <c r="AG84" s="206" t="n"/>
      <c r="AH84" s="206" t="n"/>
      <c r="AI84" s="206" t="n"/>
      <c r="AJ84" s="206" t="n"/>
      <c r="AK84" s="206" t="n"/>
      <c r="AL84" s="206" t="n"/>
      <c r="AM84" s="46" t="n"/>
      <c r="AN84" s="203" t="n"/>
    </row>
    <row r="85" ht="24" customHeight="1" s="166">
      <c r="B85" s="177" t="n"/>
      <c r="C85" s="177" t="n"/>
      <c r="D85" s="177" t="n"/>
      <c r="E85" s="177" t="n"/>
      <c r="F85" s="177" t="n"/>
      <c r="G85" s="177" t="n"/>
      <c r="H85" s="177" t="n"/>
      <c r="I85" s="207" t="n"/>
      <c r="J85" s="207" t="n"/>
      <c r="K85" s="206" t="n"/>
      <c r="L85" s="207" t="n"/>
      <c r="M85" s="207" t="n"/>
      <c r="N85" s="206" t="n"/>
      <c r="O85" s="206" t="n"/>
      <c r="P85" s="206" t="n"/>
      <c r="Q85" s="206" t="n"/>
      <c r="R85" s="206" t="n"/>
      <c r="S85" s="206" t="n"/>
      <c r="T85" s="206" t="n"/>
      <c r="U85" s="206" t="n"/>
      <c r="V85" s="206" t="n"/>
      <c r="W85" s="207" t="n"/>
      <c r="X85" s="207" t="n"/>
      <c r="Y85" s="207" t="n"/>
      <c r="Z85" s="207" t="n"/>
      <c r="AA85" s="206" t="n"/>
      <c r="AB85" s="206" t="n"/>
      <c r="AC85" s="206" t="n"/>
      <c r="AD85" s="206" t="n"/>
      <c r="AE85" s="206" t="n"/>
      <c r="AF85" s="206" t="n"/>
      <c r="AG85" s="206" t="n"/>
      <c r="AH85" s="206" t="n"/>
      <c r="AI85" s="206" t="n"/>
      <c r="AJ85" s="206" t="n"/>
      <c r="AK85" s="206" t="n"/>
      <c r="AL85" s="206" t="n"/>
      <c r="AM85" s="46" t="n"/>
      <c r="AN85" s="203" t="n"/>
    </row>
    <row r="86" ht="24" customHeight="1" s="166">
      <c r="B86" s="177" t="n"/>
      <c r="C86" s="177" t="n"/>
      <c r="D86" s="177" t="n"/>
      <c r="E86" s="177" t="n"/>
      <c r="F86" s="177" t="n"/>
      <c r="G86" s="177" t="n"/>
      <c r="H86" s="177" t="n"/>
      <c r="I86" s="207" t="n"/>
      <c r="J86" s="207" t="n"/>
      <c r="K86" s="206" t="n"/>
      <c r="L86" s="207" t="n"/>
      <c r="M86" s="207" t="n"/>
      <c r="N86" s="206" t="n"/>
      <c r="O86" s="206" t="n"/>
      <c r="P86" s="206" t="n"/>
      <c r="Q86" s="206" t="n"/>
      <c r="R86" s="206" t="n"/>
      <c r="S86" s="206" t="n"/>
      <c r="T86" s="206" t="n"/>
      <c r="U86" s="206" t="n"/>
      <c r="V86" s="206" t="n"/>
      <c r="W86" s="207" t="n"/>
      <c r="X86" s="206" t="n"/>
      <c r="Y86" s="207" t="n"/>
      <c r="Z86" s="207" t="n"/>
      <c r="AA86" s="206" t="n"/>
      <c r="AB86" s="206" t="n"/>
      <c r="AC86" s="206" t="n"/>
      <c r="AD86" s="206" t="n"/>
      <c r="AE86" s="206" t="n"/>
      <c r="AF86" s="206" t="n"/>
      <c r="AG86" s="206" t="n"/>
      <c r="AH86" s="206" t="n"/>
      <c r="AI86" s="206" t="n"/>
      <c r="AJ86" s="206" t="n"/>
      <c r="AK86" s="206" t="n"/>
      <c r="AL86" s="206" t="n"/>
      <c r="AM86" s="46" t="n"/>
      <c r="AN86" s="203" t="n"/>
    </row>
    <row r="87" ht="24" customHeight="1" s="166">
      <c r="B87" s="177" t="n"/>
      <c r="C87" s="177" t="n"/>
      <c r="D87" s="177" t="n"/>
      <c r="E87" s="177" t="n"/>
      <c r="F87" s="177" t="n"/>
      <c r="G87" s="177" t="n"/>
      <c r="H87" s="177" t="n"/>
      <c r="I87" s="207" t="n"/>
      <c r="J87" s="207" t="n"/>
      <c r="K87" s="206" t="n"/>
      <c r="L87" s="207" t="n"/>
      <c r="M87" s="207" t="n"/>
      <c r="N87" s="206" t="n"/>
      <c r="O87" s="206" t="n"/>
      <c r="P87" s="206" t="n"/>
      <c r="Q87" s="206" t="n"/>
      <c r="R87" s="206" t="n"/>
      <c r="S87" s="206" t="n"/>
      <c r="T87" s="206" t="n"/>
      <c r="U87" s="206" t="n"/>
      <c r="V87" s="206" t="n"/>
      <c r="W87" s="207" t="n"/>
      <c r="X87" s="208" t="n"/>
      <c r="Y87" s="206" t="n"/>
      <c r="Z87" s="207" t="n"/>
      <c r="AA87" s="206" t="n"/>
      <c r="AB87" s="206" t="n"/>
      <c r="AC87" s="206" t="n"/>
      <c r="AD87" s="206" t="n"/>
      <c r="AE87" s="206" t="n"/>
      <c r="AF87" s="206" t="n"/>
      <c r="AG87" s="206" t="n"/>
      <c r="AH87" s="206" t="n"/>
      <c r="AI87" s="206" t="n"/>
      <c r="AJ87" s="206" t="n"/>
      <c r="AK87" s="206" t="n"/>
      <c r="AL87" s="206" t="n"/>
      <c r="AM87" s="46" t="n"/>
      <c r="AN87" s="203" t="n"/>
    </row>
    <row r="88" ht="24" customHeight="1" s="166">
      <c r="B88" s="177" t="n"/>
      <c r="C88" s="177" t="n"/>
      <c r="D88" s="177" t="n"/>
      <c r="E88" s="177" t="n"/>
      <c r="F88" s="177" t="n"/>
      <c r="G88" s="177" t="n"/>
      <c r="H88" s="177" t="n"/>
      <c r="I88" s="207" t="n"/>
      <c r="J88" s="207" t="n"/>
      <c r="K88" s="206" t="n"/>
      <c r="L88" s="207" t="n"/>
      <c r="M88" s="207" t="n"/>
      <c r="N88" s="206" t="n"/>
      <c r="O88" s="206" t="n"/>
      <c r="P88" s="206" t="n"/>
      <c r="Q88" s="206" t="n"/>
      <c r="R88" s="206" t="n"/>
      <c r="S88" s="206" t="n"/>
      <c r="T88" s="206" t="n"/>
      <c r="U88" s="206" t="n"/>
      <c r="V88" s="206" t="n"/>
      <c r="W88" s="207" t="n"/>
      <c r="X88" s="207" t="n"/>
      <c r="Y88" s="207" t="n"/>
      <c r="Z88" s="207" t="n"/>
      <c r="AA88" s="206" t="n"/>
      <c r="AB88" s="206" t="n"/>
      <c r="AC88" s="206" t="n"/>
      <c r="AD88" s="206" t="n"/>
      <c r="AE88" s="206" t="n"/>
      <c r="AF88" s="206" t="n"/>
      <c r="AG88" s="206" t="n"/>
      <c r="AH88" s="206" t="n"/>
      <c r="AI88" s="206" t="n"/>
      <c r="AJ88" s="206" t="n"/>
      <c r="AK88" s="206" t="n"/>
      <c r="AL88" s="206" t="n"/>
      <c r="AM88" s="46" t="n"/>
      <c r="AN88" s="203" t="n"/>
    </row>
    <row r="89" ht="24" customHeight="1" s="166">
      <c r="B89" s="177" t="n"/>
      <c r="C89" s="177" t="n"/>
      <c r="D89" s="177" t="n"/>
      <c r="E89" s="177" t="n"/>
      <c r="F89" s="177" t="n"/>
      <c r="G89" s="177" t="n"/>
      <c r="H89" s="177" t="n"/>
      <c r="I89" s="207" t="n"/>
      <c r="J89" s="207" t="n"/>
      <c r="K89" s="206" t="n"/>
      <c r="L89" s="207" t="n"/>
      <c r="M89" s="207" t="n"/>
      <c r="N89" s="206" t="n"/>
      <c r="O89" s="206" t="n"/>
      <c r="P89" s="206" t="n"/>
      <c r="Q89" s="206" t="n"/>
      <c r="R89" s="206" t="n"/>
      <c r="S89" s="206" t="n"/>
      <c r="T89" s="206" t="n"/>
      <c r="U89" s="206" t="n"/>
      <c r="V89" s="206" t="n"/>
      <c r="W89" s="207" t="n"/>
      <c r="X89" s="207" t="n"/>
      <c r="Y89" s="207" t="n"/>
      <c r="Z89" s="207" t="n"/>
      <c r="AA89" s="206" t="n"/>
      <c r="AB89" s="206" t="n"/>
      <c r="AC89" s="206" t="n"/>
      <c r="AD89" s="206" t="n"/>
      <c r="AE89" s="206" t="n"/>
      <c r="AF89" s="206" t="n"/>
      <c r="AG89" s="206" t="n"/>
      <c r="AH89" s="206" t="n"/>
      <c r="AI89" s="206" t="n"/>
      <c r="AJ89" s="206" t="n"/>
      <c r="AK89" s="206" t="n"/>
      <c r="AL89" s="206" t="n"/>
      <c r="AM89" s="46" t="n"/>
      <c r="AN89" s="203" t="n"/>
    </row>
    <row r="90" ht="24" customHeight="1" s="166">
      <c r="B90" s="177" t="n"/>
      <c r="C90" s="177" t="n"/>
      <c r="D90" s="177" t="n"/>
      <c r="E90" s="177" t="n"/>
      <c r="F90" s="177" t="n"/>
      <c r="G90" s="177" t="n"/>
      <c r="H90" s="177" t="n"/>
      <c r="I90" s="207" t="n"/>
      <c r="J90" s="207" t="n"/>
      <c r="K90" s="206" t="n"/>
      <c r="L90" s="207" t="n"/>
      <c r="M90" s="207" t="n"/>
      <c r="N90" s="206" t="n"/>
      <c r="O90" s="206" t="n"/>
      <c r="P90" s="206" t="n"/>
      <c r="Q90" s="206" t="n"/>
      <c r="R90" s="206" t="n"/>
      <c r="S90" s="206" t="n"/>
      <c r="T90" s="206" t="n"/>
      <c r="U90" s="206" t="n"/>
      <c r="V90" s="206" t="n"/>
      <c r="W90" s="207" t="n"/>
      <c r="X90" s="207" t="n"/>
      <c r="Y90" s="207" t="n"/>
      <c r="Z90" s="207" t="n"/>
      <c r="AA90" s="206" t="n"/>
      <c r="AB90" s="206" t="n"/>
      <c r="AC90" s="206" t="n"/>
      <c r="AD90" s="206" t="n"/>
      <c r="AE90" s="206" t="n"/>
      <c r="AF90" s="206" t="n"/>
      <c r="AG90" s="206" t="n"/>
      <c r="AH90" s="206" t="n"/>
      <c r="AI90" s="206" t="n"/>
      <c r="AJ90" s="206" t="n"/>
      <c r="AK90" s="206" t="n"/>
      <c r="AL90" s="206" t="n"/>
      <c r="AM90" s="46" t="n"/>
      <c r="AN90" s="203" t="n"/>
    </row>
    <row r="91" ht="21" customHeight="1" s="166">
      <c r="M91" s="147" t="n"/>
      <c r="AM91" s="46" t="n"/>
      <c r="AN91" s="203" t="n"/>
    </row>
    <row r="92" ht="21" customHeight="1" s="166">
      <c r="A92" s="165" t="n"/>
      <c r="B92" s="209" t="inlineStr">
        <is>
          <t>TOTAL JOURS TRAVAILLÉS</t>
        </is>
      </c>
      <c r="C92" s="210" t="n"/>
      <c r="D92" s="211" t="n"/>
      <c r="E92" s="211" t="inlineStr">
        <is>
          <t>DEV</t>
        </is>
      </c>
      <c r="F92" s="211" t="inlineStr">
        <is>
          <t>TOTAL DE JOUR /DEV</t>
        </is>
      </c>
      <c r="G92" s="211" t="inlineStr">
        <is>
          <t>TOTAL JOURS /MODULE</t>
        </is>
      </c>
      <c r="H92" s="212"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c r="AB92" s="154" t="n"/>
      <c r="AC92" s="154" t="n"/>
      <c r="AD92" s="154" t="n"/>
      <c r="AE92" s="154" t="n"/>
      <c r="AF92" s="154" t="n"/>
      <c r="AG92" s="154" t="n"/>
      <c r="AH92" s="154" t="n"/>
      <c r="AI92" s="154" t="n"/>
      <c r="AJ92" s="154" t="n"/>
      <c r="AK92" s="154" t="n"/>
      <c r="AL92" s="154" t="n"/>
      <c r="AM92" s="46" t="n"/>
      <c r="AN92" s="203" t="n"/>
    </row>
    <row r="93" ht="21" customHeight="1" s="166">
      <c r="A93" s="165" t="n"/>
      <c r="B93" s="25" t="n"/>
      <c r="D93" s="213" t="inlineStr">
        <is>
          <t>crm</t>
        </is>
      </c>
      <c r="E93" s="214" t="inlineStr">
        <is>
          <t>(non assigné)</t>
        </is>
      </c>
      <c r="F93" s="215" t="inlineStr">
        <is>
          <t>1 Jour</t>
        </is>
      </c>
      <c r="G93" s="216" t="inlineStr">
        <is>
          <t>32 Jours</t>
        </is>
      </c>
      <c r="H93" s="212"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c r="AB93" s="158" t="n"/>
      <c r="AC93" s="158" t="n"/>
      <c r="AD93" s="158" t="n"/>
      <c r="AE93" s="158" t="n"/>
      <c r="AF93" s="158" t="n"/>
      <c r="AG93" s="158" t="n"/>
      <c r="AH93" s="158" t="n"/>
      <c r="AI93" s="158" t="n"/>
      <c r="AJ93" s="158" t="n"/>
      <c r="AK93" s="158" t="n"/>
      <c r="AL93" s="158" t="n"/>
      <c r="AM93" s="46" t="n"/>
      <c r="AN93" s="203" t="n"/>
    </row>
    <row r="94" ht="21" customHeight="1" s="166">
      <c r="A94" s="25" t="n"/>
      <c r="D94" s="217" t="n"/>
      <c r="E94" s="218" t="inlineStr">
        <is>
          <t>Aziz Ben Kbaier</t>
        </is>
      </c>
      <c r="F94" s="215" t="inlineStr">
        <is>
          <t>16 Jours</t>
        </is>
      </c>
      <c r="G94" s="219" t="n"/>
      <c r="H94" s="212"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c r="AB94" s="154" t="n"/>
      <c r="AC94" s="154" t="n"/>
      <c r="AD94" s="154" t="n"/>
      <c r="AE94" s="154" t="n"/>
      <c r="AF94" s="154" t="n"/>
      <c r="AG94" s="154" t="n"/>
      <c r="AH94" s="154" t="n"/>
      <c r="AI94" s="154" t="n"/>
      <c r="AJ94" s="154" t="n"/>
      <c r="AK94" s="154" t="n"/>
      <c r="AL94" s="154" t="n"/>
      <c r="AM94" s="46" t="n"/>
      <c r="AN94" s="203" t="n"/>
    </row>
    <row r="95" ht="21" customHeight="1" s="166">
      <c r="A95" s="25" t="n"/>
      <c r="D95" s="220" t="n"/>
      <c r="E95" s="221" t="inlineStr">
        <is>
          <t>Mouhanned Souissi</t>
        </is>
      </c>
      <c r="F95" s="215" t="inlineStr">
        <is>
          <t>15 Jours</t>
        </is>
      </c>
      <c r="G95" s="222" t="n"/>
      <c r="H95" s="212"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c r="AB95" s="154" t="n"/>
      <c r="AC95" s="154" t="n"/>
      <c r="AD95" s="154" t="n"/>
      <c r="AE95" s="154" t="n"/>
      <c r="AF95" s="154" t="n"/>
      <c r="AG95" s="154" t="n"/>
      <c r="AH95" s="154" t="n"/>
      <c r="AI95" s="154" t="n"/>
      <c r="AJ95" s="154" t="n"/>
      <c r="AK95" s="154" t="n"/>
      <c r="AL95" s="154" t="n"/>
      <c r="AM95" s="46" t="n"/>
      <c r="AN95" s="203" t="n"/>
    </row>
    <row r="96" ht="21" customHeight="1" s="166">
      <c r="A96" s="25" t="n"/>
      <c r="D96" s="223" t="inlineStr">
        <is>
          <t>website</t>
        </is>
      </c>
      <c r="E96" s="218" t="inlineStr">
        <is>
          <t>Aziz Ben Kbaier</t>
        </is>
      </c>
      <c r="F96" s="215" t="inlineStr">
        <is>
          <t>11 Jours</t>
        </is>
      </c>
      <c r="G96" s="216" t="inlineStr">
        <is>
          <t>11 Jours</t>
        </is>
      </c>
      <c r="H96" s="212"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c r="AB96" s="158" t="n"/>
      <c r="AC96" s="158" t="n"/>
      <c r="AD96" s="158" t="n"/>
      <c r="AE96" s="158" t="n"/>
      <c r="AF96" s="158" t="n"/>
      <c r="AG96" s="158" t="n"/>
      <c r="AH96" s="158" t="n"/>
      <c r="AI96" s="158" t="n"/>
      <c r="AJ96" s="158" t="n"/>
      <c r="AK96" s="158" t="n"/>
      <c r="AL96" s="158" t="n"/>
      <c r="AM96" s="46" t="n"/>
      <c r="AN96" s="203" t="n"/>
    </row>
    <row r="97" ht="21" customHeight="1" s="166">
      <c r="A97" s="25" t="n"/>
      <c r="D97" s="213" t="inlineStr">
        <is>
          <t>GYG</t>
        </is>
      </c>
      <c r="E97" s="214" t="inlineStr">
        <is>
          <t>(non assigné)</t>
        </is>
      </c>
      <c r="F97" s="215" t="inlineStr">
        <is>
          <t>1 Jour</t>
        </is>
      </c>
      <c r="G97" s="216" t="inlineStr">
        <is>
          <t>8 Jours</t>
        </is>
      </c>
      <c r="H97" s="212"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c r="AB97" s="154" t="n"/>
      <c r="AC97" s="154" t="n"/>
      <c r="AD97" s="154" t="n"/>
      <c r="AE97" s="154" t="n"/>
      <c r="AF97" s="154" t="n"/>
      <c r="AG97" s="154" t="n"/>
      <c r="AH97" s="154" t="n"/>
      <c r="AI97" s="154" t="n"/>
      <c r="AJ97" s="154" t="n"/>
      <c r="AK97" s="154" t="n"/>
      <c r="AL97" s="154" t="n"/>
      <c r="AM97" s="46" t="n"/>
      <c r="AN97" s="203" t="n"/>
    </row>
    <row r="98" ht="21" customHeight="1" s="166">
      <c r="A98" s="25" t="n"/>
      <c r="D98" s="217" t="n"/>
      <c r="E98" s="218" t="inlineStr">
        <is>
          <t>Aziz Ben Kbaier</t>
        </is>
      </c>
      <c r="F98" s="215" t="inlineStr">
        <is>
          <t>6 Jours</t>
        </is>
      </c>
      <c r="G98" s="219" t="n"/>
      <c r="H98" s="212"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c r="AB98" s="158" t="n"/>
      <c r="AC98" s="158" t="n"/>
      <c r="AD98" s="158" t="n"/>
      <c r="AE98" s="158" t="n"/>
      <c r="AF98" s="158" t="n"/>
      <c r="AG98" s="158" t="n"/>
      <c r="AH98" s="158" t="n"/>
      <c r="AI98" s="158" t="n"/>
      <c r="AJ98" s="158" t="n"/>
      <c r="AK98" s="158" t="n"/>
      <c r="AL98" s="158" t="n"/>
      <c r="AM98" s="46" t="n"/>
      <c r="AN98" s="203" t="n"/>
    </row>
    <row r="99" ht="21" customHeight="1" s="166">
      <c r="A99" s="25" t="n"/>
      <c r="B99" s="25" t="n"/>
      <c r="C99" s="25" t="n"/>
      <c r="D99" s="220" t="n"/>
      <c r="E99" s="221" t="inlineStr">
        <is>
          <t>Mouhanned Souissi</t>
        </is>
      </c>
      <c r="F99" s="215" t="inlineStr">
        <is>
          <t>1 Jour</t>
        </is>
      </c>
      <c r="G99" s="222" t="n"/>
      <c r="H99" s="212"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c r="AB99" s="158" t="n"/>
      <c r="AC99" s="158" t="n"/>
      <c r="AD99" s="158" t="n"/>
      <c r="AE99" s="158" t="n"/>
      <c r="AF99" s="158" t="n"/>
      <c r="AG99" s="158" t="n"/>
      <c r="AH99" s="158" t="n"/>
      <c r="AI99" s="158" t="n"/>
      <c r="AJ99" s="158" t="n"/>
      <c r="AK99" s="158" t="n"/>
      <c r="AL99" s="158" t="n"/>
      <c r="AM99" s="46" t="n"/>
      <c r="AN99" s="203" t="n"/>
    </row>
    <row r="100" ht="21" customHeight="1" s="166">
      <c r="A100" s="25" t="n"/>
      <c r="B100" s="25" t="n"/>
      <c r="C100" s="25" t="n"/>
      <c r="D100" s="223" t="inlineStr">
        <is>
          <t>Maintenance</t>
        </is>
      </c>
      <c r="E100" s="218" t="inlineStr">
        <is>
          <t>Aziz Ben Kbaier</t>
        </is>
      </c>
      <c r="F100" s="215" t="inlineStr">
        <is>
          <t>2 Jours</t>
        </is>
      </c>
      <c r="G100" s="216" t="inlineStr">
        <is>
          <t>2 Jours</t>
        </is>
      </c>
      <c r="H100" s="212"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c r="AB100" s="154" t="n"/>
      <c r="AC100" s="154" t="n"/>
      <c r="AD100" s="154" t="n"/>
      <c r="AE100" s="154" t="n"/>
      <c r="AF100" s="154" t="n"/>
      <c r="AG100" s="154" t="n"/>
      <c r="AH100" s="154" t="n"/>
      <c r="AI100" s="154" t="n"/>
      <c r="AJ100" s="154" t="n"/>
      <c r="AK100" s="154" t="n"/>
      <c r="AL100" s="154" t="n"/>
      <c r="AM100" s="46" t="n"/>
      <c r="AN100" s="203" t="n"/>
    </row>
    <row r="101" ht="21" customHeight="1" s="166">
      <c r="A101" s="25" t="n"/>
      <c r="B101" s="25" t="n"/>
      <c r="C101" s="25" t="n"/>
      <c r="D101" s="224" t="inlineStr">
        <is>
          <t>TOTAL DU MOIS</t>
        </is>
      </c>
      <c r="E101" s="225" t="inlineStr">
        <is>
          <t>(non assigné)</t>
        </is>
      </c>
      <c r="F101" s="226" t="inlineStr">
        <is>
          <t>1 Jour</t>
        </is>
      </c>
      <c r="G101" s="227" t="n"/>
      <c r="H101" s="212"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c r="AB101" s="163" t="n"/>
      <c r="AC101" s="163" t="n"/>
      <c r="AD101" s="163" t="n"/>
      <c r="AE101" s="163" t="n"/>
      <c r="AF101" s="163" t="n"/>
      <c r="AG101" s="163" t="n"/>
      <c r="AH101" s="163" t="n"/>
      <c r="AI101" s="163" t="n"/>
      <c r="AJ101" s="163" t="n"/>
      <c r="AK101" s="163" t="n"/>
      <c r="AL101" s="163" t="n"/>
      <c r="AM101" s="46" t="n"/>
      <c r="AN101" s="203" t="n"/>
    </row>
    <row r="102" ht="21" customHeight="1" s="166">
      <c r="A102" s="25" t="n"/>
      <c r="B102" s="25" t="n"/>
      <c r="C102" s="25" t="n"/>
      <c r="D102" s="228" t="n"/>
      <c r="E102" s="229" t="inlineStr">
        <is>
          <t>Aziz Ben Kbaier</t>
        </is>
      </c>
      <c r="F102" s="226" t="inlineStr">
        <is>
          <t>17 Jours (22, 23, 24, 27, 28, 29, 30 et 31 non travaillé ; dont 2 jours week-end travaillés le 5 et 11)</t>
        </is>
      </c>
      <c r="G102" s="230" t="n"/>
      <c r="H102" s="212"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c r="AB102" s="163" t="n"/>
      <c r="AC102" s="163" t="n"/>
      <c r="AD102" s="163" t="n"/>
      <c r="AE102" s="163" t="n"/>
      <c r="AF102" s="163" t="n"/>
      <c r="AG102" s="163" t="n"/>
      <c r="AH102" s="163" t="n"/>
      <c r="AI102" s="163" t="n"/>
      <c r="AJ102" s="163" t="n"/>
      <c r="AK102" s="163" t="n"/>
      <c r="AL102" s="163" t="n"/>
      <c r="AM102" s="46" t="n"/>
      <c r="AN102" s="203" t="n"/>
    </row>
    <row r="103" ht="21" customHeight="1" s="166">
      <c r="A103" s="25" t="n"/>
      <c r="B103" s="25" t="n"/>
      <c r="C103" s="25" t="n"/>
      <c r="D103" s="231" t="n"/>
      <c r="E103" s="232" t="inlineStr">
        <is>
          <t>Mouhanned Souissi</t>
        </is>
      </c>
      <c r="F103" s="226" t="inlineStr">
        <is>
          <t>15 Jours (21, 22, 23, 24, 27, 28, 29, 30 et 31 non travaillé ; dont 1 jour week-end travaillé le 4)</t>
        </is>
      </c>
      <c r="G103" s="233" t="n"/>
      <c r="H103" s="212"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c r="AB103" s="163" t="n"/>
      <c r="AC103" s="163" t="n"/>
      <c r="AD103" s="163" t="n"/>
      <c r="AE103" s="163" t="n"/>
      <c r="AF103" s="163" t="n"/>
      <c r="AG103" s="163" t="n"/>
      <c r="AH103" s="163" t="n"/>
      <c r="AI103" s="163" t="n"/>
      <c r="AJ103" s="163" t="n"/>
      <c r="AK103" s="163" t="n"/>
      <c r="AL103" s="163" t="n"/>
      <c r="AM103" s="46" t="n"/>
      <c r="AN103" s="203" t="n"/>
    </row>
    <row r="104" ht="21" customHeight="1" s="166">
      <c r="A104" s="25" t="n"/>
      <c r="B104" s="25" t="n"/>
      <c r="C104" s="25" t="n"/>
      <c r="D104" s="234" t="n"/>
      <c r="E104" s="235" t="n"/>
      <c r="F104" s="235" t="n"/>
      <c r="G104" s="25" t="n"/>
      <c r="H104" s="212"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c r="AB104" s="163" t="n"/>
      <c r="AC104" s="163" t="n"/>
      <c r="AD104" s="163" t="n"/>
      <c r="AE104" s="163" t="n"/>
      <c r="AF104" s="163" t="n"/>
      <c r="AG104" s="163" t="n"/>
      <c r="AH104" s="163" t="n"/>
      <c r="AI104" s="163" t="n"/>
      <c r="AJ104" s="163" t="n"/>
      <c r="AK104" s="163" t="n"/>
      <c r="AL104" s="163" t="n"/>
      <c r="AM104" s="46" t="n"/>
      <c r="AN104" s="203" t="n"/>
    </row>
    <row r="105" ht="21" customHeight="1" s="166">
      <c r="A105" s="25" t="n"/>
      <c r="B105" s="25" t="n"/>
      <c r="C105" s="25" t="n"/>
      <c r="D105" s="234" t="n"/>
      <c r="E105" s="235" t="n"/>
      <c r="F105" s="235" t="n"/>
      <c r="G105" s="25" t="n"/>
      <c r="H105" s="212"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c r="AB105" s="163" t="n"/>
      <c r="AC105" s="163" t="n"/>
      <c r="AD105" s="163" t="n"/>
      <c r="AE105" s="163" t="n"/>
      <c r="AF105" s="163" t="n"/>
      <c r="AG105" s="163" t="n"/>
      <c r="AH105" s="163" t="n"/>
      <c r="AI105" s="163" t="n"/>
      <c r="AJ105" s="163" t="n"/>
      <c r="AK105" s="163" t="n"/>
      <c r="AL105" s="163" t="n"/>
      <c r="AM105" s="46" t="n"/>
      <c r="AN105" s="203" t="n"/>
    </row>
    <row r="106" ht="21" customHeight="1" s="166">
      <c r="A106" s="25" t="n"/>
      <c r="B106" s="25" t="n"/>
      <c r="C106" s="25" t="n"/>
      <c r="D106" s="234" t="n"/>
      <c r="E106" s="235" t="n"/>
      <c r="F106" s="235" t="n"/>
      <c r="G106" s="25" t="n"/>
      <c r="H106" s="212"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c r="AB106" s="163" t="n"/>
      <c r="AC106" s="163" t="n"/>
      <c r="AD106" s="163" t="n"/>
      <c r="AE106" s="163" t="n"/>
      <c r="AF106" s="163" t="n"/>
      <c r="AG106" s="163" t="n"/>
      <c r="AH106" s="163" t="n"/>
      <c r="AI106" s="163" t="n"/>
      <c r="AJ106" s="163" t="n"/>
      <c r="AK106" s="163" t="n"/>
      <c r="AL106" s="163" t="n"/>
      <c r="AM106" s="46" t="n"/>
      <c r="AN106" s="46" t="n"/>
    </row>
    <row r="107" ht="21" customHeight="1" s="166">
      <c r="A107" s="25" t="n"/>
      <c r="B107" s="25" t="n"/>
      <c r="C107" s="25" t="n"/>
      <c r="D107" s="234" t="n"/>
      <c r="E107" s="235" t="n"/>
      <c r="F107" s="235" t="n"/>
      <c r="G107" s="25" t="n"/>
      <c r="H107" s="212"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c r="AB107" s="163" t="n"/>
      <c r="AC107" s="163" t="n"/>
      <c r="AD107" s="163" t="n"/>
      <c r="AE107" s="163" t="n"/>
      <c r="AF107" s="163" t="n"/>
      <c r="AG107" s="163" t="n"/>
      <c r="AH107" s="163" t="n"/>
      <c r="AI107" s="163" t="n"/>
      <c r="AJ107" s="163" t="n"/>
      <c r="AK107" s="163" t="n"/>
      <c r="AL107" s="163" t="n"/>
      <c r="AM107" s="46" t="n"/>
      <c r="AN107" s="46" t="n"/>
    </row>
    <row r="108" ht="21" customHeight="1" s="166">
      <c r="A108" s="25" t="n"/>
      <c r="B108" s="25" t="n"/>
      <c r="C108" s="25" t="n"/>
      <c r="D108" s="234" t="n"/>
      <c r="E108" s="235" t="n"/>
      <c r="F108" s="235" t="n"/>
      <c r="G108" s="25" t="n"/>
      <c r="H108" s="212"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c r="AB108" s="163" t="n"/>
      <c r="AC108" s="163" t="n"/>
      <c r="AD108" s="163" t="n"/>
      <c r="AE108" s="163" t="n"/>
      <c r="AF108" s="163" t="n"/>
      <c r="AG108" s="163" t="n"/>
      <c r="AH108" s="163" t="n"/>
      <c r="AI108" s="163" t="n"/>
      <c r="AJ108" s="163" t="n"/>
      <c r="AK108" s="163" t="n"/>
      <c r="AL108" s="163" t="n"/>
      <c r="AM108" s="46" t="n"/>
      <c r="AN108" s="46" t="n"/>
    </row>
    <row r="109" ht="21" customHeight="1" s="166">
      <c r="A109" s="25" t="n"/>
      <c r="B109" s="25" t="n"/>
      <c r="C109" s="25" t="n"/>
      <c r="D109" s="234" t="n"/>
      <c r="E109" s="235" t="n"/>
      <c r="F109" s="235" t="n"/>
      <c r="G109" s="25" t="n"/>
      <c r="H109" s="212"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c r="AB109" s="163" t="n"/>
      <c r="AC109" s="163" t="n"/>
      <c r="AD109" s="163" t="n"/>
      <c r="AE109" s="163" t="n"/>
      <c r="AF109" s="163" t="n"/>
      <c r="AG109" s="163" t="n"/>
      <c r="AH109" s="163" t="n"/>
      <c r="AI109" s="163" t="n"/>
      <c r="AJ109" s="163" t="n"/>
      <c r="AK109" s="163" t="n"/>
      <c r="AL109" s="163" t="n"/>
      <c r="AM109" s="46" t="n"/>
      <c r="AN109" s="46" t="n"/>
    </row>
    <row r="110" ht="21" customHeight="1" s="166">
      <c r="A110" s="25" t="n"/>
      <c r="B110" s="25" t="n"/>
      <c r="C110" s="25" t="n"/>
      <c r="D110" s="234" t="n"/>
      <c r="E110" s="235" t="n"/>
      <c r="F110" s="235" t="n"/>
      <c r="G110" s="25" t="n"/>
      <c r="H110" s="212"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c r="AB110" s="163" t="n"/>
      <c r="AC110" s="163" t="n"/>
      <c r="AD110" s="163" t="n"/>
      <c r="AE110" s="163" t="n"/>
      <c r="AF110" s="163" t="n"/>
      <c r="AG110" s="163" t="n"/>
      <c r="AH110" s="163" t="n"/>
      <c r="AI110" s="163" t="n"/>
      <c r="AJ110" s="163" t="n"/>
      <c r="AK110" s="163" t="n"/>
      <c r="AL110" s="163" t="n"/>
      <c r="AM110" s="46" t="n"/>
      <c r="AN110" s="46" t="n"/>
    </row>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sheetData>
  <mergeCells count="30">
    <mergeCell ref="I9:M9"/>
    <mergeCell ref="I5:O5"/>
    <mergeCell ref="I4:O4"/>
    <mergeCell ref="D8:D10"/>
    <mergeCell ref="I8:AG8"/>
    <mergeCell ref="D93:D95"/>
    <mergeCell ref="D5:G5"/>
    <mergeCell ref="P5:AB5"/>
    <mergeCell ref="P4:AB4"/>
    <mergeCell ref="D97:D99"/>
    <mergeCell ref="G8:G10"/>
    <mergeCell ref="H8:H10"/>
    <mergeCell ref="E8:E10"/>
    <mergeCell ref="B2:H2"/>
    <mergeCell ref="B8:B10"/>
    <mergeCell ref="AC9:AG9"/>
    <mergeCell ref="S9:W9"/>
    <mergeCell ref="G97:G99"/>
    <mergeCell ref="B92:C92"/>
    <mergeCell ref="D101:D103"/>
    <mergeCell ref="N9:R9"/>
    <mergeCell ref="I2:N2"/>
    <mergeCell ref="O2:AB2"/>
    <mergeCell ref="B5:C5"/>
    <mergeCell ref="X9:AB9"/>
    <mergeCell ref="C8:C10"/>
    <mergeCell ref="G93:G95"/>
    <mergeCell ref="B4:C4"/>
    <mergeCell ref="F8:F10"/>
    <mergeCell ref="D4:G4"/>
  </mergeCells>
  <conditionalFormatting sqref="H12:H13 H15:H17 H19:H21 H23:H33 H37:H42 H44:H56 H58:H65 H67:H91">
    <cfRule type="colorScale" priority="1">
      <colorScale>
        <cfvo type="min"/>
        <cfvo type="max"/>
        <color rgb="FFFFFFFF"/>
        <color rgb="FF57BB8A"/>
      </colorScale>
    </cfRule>
    <cfRule type="colorScale" priority="2">
      <colorScale>
        <cfvo type="min"/>
        <cfvo type="max"/>
        <color rgb="FF57BB8A"/>
        <color rgb="FFFFFFFF"/>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2026-07-21T13:14:34Z</dcterms:created>
  <dcterms:modified xsi:type="dcterms:W3CDTF">2026-07-21T13:14:34Z</dcterms:modified>
</cp:coreProperties>
</file>