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0b99c3dbce43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" sheetId="1" r:id="R1079dc9c5ca44efc"/>
    <x:sheet xmlns:r="http://schemas.openxmlformats.org/officeDocument/2006/relationships" name="Source Review" sheetId="2" r:id="R81ecc13103b64e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B91C1C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5E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849a4ad29249b9" /><Relationship Type="http://schemas.openxmlformats.org/officeDocument/2006/relationships/theme" Target="/xl/theme/theme1.xml" Id="R0b8f672b1f1148a4" /><Relationship Type="http://schemas.openxmlformats.org/officeDocument/2006/relationships/sharedStrings" Target="/xl/sharedStrings.xml" Id="R610ca74f3e2f47f9" /><Relationship Type="http://schemas.openxmlformats.org/officeDocument/2006/relationships/worksheet" Target="/xl/worksheets/sheet1.xml" Id="R1079dc9c5ca44efc" /><Relationship Type="http://schemas.openxmlformats.org/officeDocument/2006/relationships/worksheet" Target="/xl/worksheets/sheet2.xml" Id="R81ecc13103b64e20" /></Relationships>
</file>

<file path=xl/tables/table1.xml><?xml version="1.0" encoding="utf-8"?>
<x:table xmlns:x="http://schemas.openxmlformats.org/spreadsheetml/2006/main" id="1" name="JibinCatalogImport" displayName="JibinCatalogImport" ref="A1:D85" headerRowCount="1" totalsRowCount="0" totalsRowShown="0">
  <x:tableColumns count="4">
    <x:tableColumn id="1" name="Item"/>
    <x:tableColumn id="2" name="Category"/>
    <x:tableColumn id="3" name="CAPEX/OPEX"/>
    <x:tableColumn id="4" name="Unit of Measur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JibinSourceReview" displayName="JibinSourceReview" ref="A1:L86" headerRowCount="1" totalsRowCount="0" totalsRowShown="0">
  <x:tableColumns count="12">
    <x:tableColumn id="1" name="Source Sheet"/>
    <x:tableColumn id="2" name="Source Row"/>
    <x:tableColumn id="3" name="Source Section"/>
    <x:tableColumn id="4" name="Original Description"/>
    <x:tableColumn id="5" name="Catalog Item"/>
    <x:tableColumn id="6" name="Category"/>
    <x:tableColumn id="7" name="CAPEX/OPEX"/>
    <x:tableColumn id="8" name="Unit of Measure"/>
    <x:tableColumn id="9" name="Source Total Qty"/>
    <x:tableColumn id="10" name="Source Total Amount"/>
    <x:tableColumn id="11" name="Import Status"/>
    <x:tableColumn id="12" name="Review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c3996942f6e47b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4eb0f07930a429c" /></Relationships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6" hidden="0" customWidth="1"/>
    <x:col min="3" max="3" width="14" hidden="0" customWidth="1"/>
    <x:col min="4" max="4" width="18" hidden="0" customWidth="1"/>
    <x:col min="5" max="5" width="42" hidden="0" customWidth="1"/>
  </x:cols>
  <x:sheetData>
    <x:row r="1">
      <x:c r="A1" s="10" t="str">
        <x:v>Item</x:v>
      </x:c>
      <x:c r="B1" s="10" t="str">
        <x:v>Category</x:v>
      </x:c>
      <x:c r="C1" s="10" t="str">
        <x:v>CAPEX/OPEX</x:v>
      </x:c>
      <x:c r="D1" s="10" t="str">
        <x:v>Unit of Measure</x:v>
      </x:c>
      <x:c r="E1" s="11" t="str">
        <x:v>Original Item</x:v>
      </x:c>
    </x:row>
    <x:row r="2">
      <x:c r="A2" s="11" t="str">
        <x:v>HV System Upgrade</x:v>
      </x:c>
      <x:c r="B2" s="11" t="str">
        <x:v>GENERAL</x:v>
      </x:c>
      <x:c r="C2" s="11" t="str">
        <x:v>CAPEX</x:v>
      </x:c>
      <x:c r="D2" s="11" t="str">
        <x:v>SERVICE</x:v>
      </x:c>
      <x:c r="E2" s="11" t="str">
        <x:v>Upgrading of HV system see letter fro SECO</x:v>
      </x:c>
    </x:row>
    <x:row r="3">
      <x:c r="A3" s="11" t="str">
        <x:v>BMS Upgrade</x:v>
      </x:c>
      <x:c r="B3" s="11" t="str">
        <x:v>GENERAL</x:v>
      </x:c>
      <x:c r="C3" s="11" t="str">
        <x:v>CAPEX</x:v>
      </x:c>
      <x:c r="D3" s="11" t="str">
        <x:v>SERVICE</x:v>
      </x:c>
      <x:c r="E3" s="11" t="str">
        <x:v>BMS Upgrading</x:v>
      </x:c>
    </x:row>
    <x:row r="4">
      <x:c r="A4" s="11" t="str">
        <x:v>New Chiller</x:v>
      </x:c>
      <x:c r="B4" s="11" t="str">
        <x:v>GENERAL</x:v>
      </x:c>
      <x:c r="C4" s="11" t="str">
        <x:v>CAPEX</x:v>
      </x:c>
      <x:c r="D4" s="11" t="str">
        <x:v>UNIT</x:v>
      </x:c>
      <x:c r="E4" s="11" t="str">
        <x:v>New chiller</x:v>
      </x:c>
    </x:row>
    <x:row r="5">
      <x:c r="A5" s="11" t="str">
        <x:v>Convert Existing Physiotherapy to OPD Clinics</x:v>
      </x:c>
      <x:c r="B5" s="11" t="str">
        <x:v>GENERAL</x:v>
      </x:c>
      <x:c r="C5" s="11" t="str">
        <x:v>CAPEX</x:v>
      </x:c>
      <x:c r="D5" s="11" t="str">
        <x:v>SERVICE</x:v>
      </x:c>
      <x:c r="E5" s="11" t="str">
        <x:v>Convert existing physiotherapy to OPD clinics (w/o furniture's)</x:v>
      </x:c>
    </x:row>
    <x:row r="6">
      <x:c r="A6" s="11" t="str">
        <x:v>Water System Upgrade</x:v>
      </x:c>
      <x:c r="B6" s="11" t="str">
        <x:v>GENERAL</x:v>
      </x:c>
      <x:c r="C6" s="11" t="str">
        <x:v>CAPEX</x:v>
      </x:c>
      <x:c r="D6" s="11" t="str">
        <x:v>SERVICE</x:v>
      </x:c>
      <x:c r="E6" s="11" t="str">
        <x:v>Upgrade water system</x:v>
      </x:c>
    </x:row>
    <x:row r="7">
      <x:c r="A7" s="11" t="str">
        <x:v>CMMS Program for Maintenance / Biomedical</x:v>
      </x:c>
      <x:c r="B7" s="11" t="str">
        <x:v>IT</x:v>
      </x:c>
      <x:c r="C7" s="11" t="str">
        <x:v>CAPEX</x:v>
      </x:c>
      <x:c r="D7" s="11" t="str">
        <x:v>LICENSE</x:v>
      </x:c>
      <x:c r="E7" s="11" t="str">
        <x:v>CMMS program for maintenance/bio medical</x:v>
      </x:c>
    </x:row>
    <x:row r="8">
      <x:c r="A8" s="11" t="str">
        <x:v>Plumbing System Upgrade</x:v>
      </x:c>
      <x:c r="B8" s="11" t="str">
        <x:v>GENERAL</x:v>
      </x:c>
      <x:c r="C8" s="11" t="str">
        <x:v>CAPEX</x:v>
      </x:c>
      <x:c r="D8" s="11" t="str">
        <x:v>SERVICE</x:v>
      </x:c>
      <x:c r="E8" s="11" t="str">
        <x:v>Plumbing system upgrade</x:v>
      </x:c>
    </x:row>
    <x:row r="9">
      <x:c r="A9" s="11" t="str">
        <x:v>CCTV System Upgrade</x:v>
      </x:c>
      <x:c r="B9" s="11" t="str">
        <x:v>GENERAL</x:v>
      </x:c>
      <x:c r="C9" s="11" t="str">
        <x:v>CAPEX</x:v>
      </x:c>
      <x:c r="D9" s="11" t="str">
        <x:v>SERVICE</x:v>
      </x:c>
      <x:c r="E9" s="11" t="str">
        <x:v>Improvement and upgrading of CCTV System</x:v>
      </x:c>
    </x:row>
    <x:row r="10">
      <x:c r="A10" s="11" t="str">
        <x:v>New Fire Alarm Zone (One Loop)</x:v>
      </x:c>
      <x:c r="B10" s="11" t="str">
        <x:v>GENERAL</x:v>
      </x:c>
      <x:c r="C10" s="11" t="str">
        <x:v>CAPEX</x:v>
      </x:c>
      <x:c r="D10" s="11" t="str">
        <x:v>SERVICE</x:v>
      </x:c>
      <x:c r="E10" s="11" t="str">
        <x:v>New fire alarm zone (one loop)</x:v>
      </x:c>
    </x:row>
    <x:row r="11">
      <x:c r="A11" s="11" t="str">
        <x:v>Nurse Call System Upgrade</x:v>
      </x:c>
      <x:c r="B11" s="11" t="str">
        <x:v>GENERAL</x:v>
      </x:c>
      <x:c r="C11" s="11" t="str">
        <x:v>CAPEX</x:v>
      </x:c>
      <x:c r="D11" s="11" t="str">
        <x:v>SERVICE</x:v>
      </x:c>
      <x:c r="E11" s="11" t="str">
        <x:v>Nurse Call Upgrading System</x:v>
      </x:c>
    </x:row>
    <x:row r="12">
      <x:c r="A12" s="11" t="str">
        <x:v>RO Plant Membrane</x:v>
      </x:c>
      <x:c r="B12" s="11" t="str">
        <x:v>GENERAL</x:v>
      </x:c>
      <x:c r="C12" s="11" t="str">
        <x:v>CAPEX</x:v>
      </x:c>
      <x:c r="D12" s="11" t="str">
        <x:v>UNIT</x:v>
      </x:c>
      <x:c r="E12" s="11" t="str">
        <x:v>RO Plant Membrane</x:v>
      </x:c>
    </x:row>
    <x:row r="13">
      <x:c r="A13" s="11" t="str">
        <x:v>Asphalt Road Renovation</x:v>
      </x:c>
      <x:c r="B13" s="11" t="str">
        <x:v>GENERAL</x:v>
      </x:c>
      <x:c r="C13" s="11" t="str">
        <x:v>CAPEX</x:v>
      </x:c>
      <x:c r="D13" s="11" t="str">
        <x:v>SERVICE</x:v>
      </x:c>
      <x:c r="E13" s="11" t="str">
        <x:v>Asphalt Road Renovation</x:v>
      </x:c>
    </x:row>
    <x:row r="14">
      <x:c r="A14" s="11" t="str">
        <x:v>Irrigation Water Filtration System / Tank</x:v>
      </x:c>
      <x:c r="B14" s="11" t="str">
        <x:v>GENERAL</x:v>
      </x:c>
      <x:c r="C14" s="11" t="str">
        <x:v>CAPEX</x:v>
      </x:c>
      <x:c r="D14" s="11" t="str">
        <x:v>SERVICE</x:v>
      </x:c>
      <x:c r="E14" s="11" t="str">
        <x:v>Filtration system/tank for irrigation water system</x:v>
      </x:c>
    </x:row>
    <x:row r="15">
      <x:c r="A15" s="11" t="str">
        <x:v>Medical Air Compressor</x:v>
      </x:c>
      <x:c r="B15" s="11" t="str">
        <x:v>GENERAL</x:v>
      </x:c>
      <x:c r="C15" s="11" t="str">
        <x:v>CAPEX</x:v>
      </x:c>
      <x:c r="D15" s="11" t="str">
        <x:v>UNIT</x:v>
      </x:c>
      <x:c r="E15" s="11" t="str">
        <x:v>New medical air compressor</x:v>
      </x:c>
    </x:row>
    <x:row r="16">
      <x:c r="A16" s="11" t="str">
        <x:v>Safety Cabinets - CBAHI</x:v>
      </x:c>
      <x:c r="B16" s="11" t="str">
        <x:v>GENERAL</x:v>
      </x:c>
      <x:c r="C16" s="11" t="str">
        <x:v>CAPEX</x:v>
      </x:c>
      <x:c r="D16" s="11" t="str">
        <x:v>UNIT</x:v>
      </x:c>
      <x:c r="E16" s="11" t="str">
        <x:v>Safety Cabinets - CBAHI</x:v>
      </x:c>
    </x:row>
    <x:row r="17">
      <x:c r="A17" s="11" t="str">
        <x:v>Access Control System (3 Panels)</x:v>
      </x:c>
      <x:c r="B17" s="11" t="str">
        <x:v>GENERAL</x:v>
      </x:c>
      <x:c r="C17" s="11" t="str">
        <x:v>CAPEX</x:v>
      </x:c>
      <x:c r="D17" s="11" t="str">
        <x:v>SERVICE</x:v>
      </x:c>
      <x:c r="E17" s="11" t="str">
        <x:v>Access control system (3 panels)</x:v>
      </x:c>
    </x:row>
    <x:row r="18">
      <x:c r="A18" s="11" t="str">
        <x:v>Standby High Pressure Pump for RO Plant</x:v>
      </x:c>
      <x:c r="B18" s="11" t="str">
        <x:v>GENERAL</x:v>
      </x:c>
      <x:c r="C18" s="11" t="str">
        <x:v>CAPEX</x:v>
      </x:c>
      <x:c r="D18" s="11" t="str">
        <x:v>UNIT</x:v>
      </x:c>
      <x:c r="E18" s="11" t="str">
        <x:v>Standby high pressure pump for RO plant</x:v>
      </x:c>
    </x:row>
    <x:row r="19">
      <x:c r="A19" s="11" t="str">
        <x:v>Mortuary Compressors</x:v>
      </x:c>
      <x:c r="B19" s="11" t="str">
        <x:v>GENERAL</x:v>
      </x:c>
      <x:c r="C19" s="11" t="str">
        <x:v>CAPEX</x:v>
      </x:c>
      <x:c r="D19" s="11" t="str">
        <x:v>UNIT</x:v>
      </x:c>
      <x:c r="E19" s="11" t="str">
        <x:v>Mortuary compressors</x:v>
      </x:c>
    </x:row>
    <x:row r="20">
      <x:c r="A20" s="11" t="str">
        <x:v>Parking Car Shade</x:v>
      </x:c>
      <x:c r="B20" s="11" t="str">
        <x:v>GENERAL</x:v>
      </x:c>
      <x:c r="C20" s="11" t="str">
        <x:v>CAPEX</x:v>
      </x:c>
      <x:c r="D20" s="11" t="str">
        <x:v>SERVICE</x:v>
      </x:c>
      <x:c r="E20" s="11" t="str">
        <x:v>Parking car shade</x:v>
      </x:c>
    </x:row>
    <x:row r="21">
      <x:c r="A21" s="11" t="str">
        <x:v>BMS / Fire Alarm Integration Field Server</x:v>
      </x:c>
      <x:c r="B21" s="11" t="str">
        <x:v>GENERAL</x:v>
      </x:c>
      <x:c r="C21" s="11" t="str">
        <x:v>CAPEX</x:v>
      </x:c>
      <x:c r="D21" s="11" t="str">
        <x:v>UNIT</x:v>
      </x:c>
      <x:c r="E21" s="11" t="str">
        <x:v>Field Server for Integration between BMS and Fire Alarm System</x:v>
      </x:c>
    </x:row>
    <x:row r="22">
      <x:c r="A22" s="11" t="str">
        <x:v>LOX Tank (Meter, Pipes, Accessories)</x:v>
      </x:c>
      <x:c r="B22" s="11" t="str">
        <x:v>GENERAL</x:v>
      </x:c>
      <x:c r="C22" s="11" t="str">
        <x:v>CAPEX</x:v>
      </x:c>
      <x:c r="D22" s="11" t="str">
        <x:v>UNIT</x:v>
      </x:c>
      <x:c r="E22" s="11" t="str">
        <x:v>lox tank ( meter, pipes, accessories)</x:v>
      </x:c>
    </x:row>
    <x:row r="23">
      <x:c r="A23" s="11" t="str">
        <x:v>Isolation Room Exhaust Fan Motors</x:v>
      </x:c>
      <x:c r="B23" s="11" t="str">
        <x:v>GENERAL</x:v>
      </x:c>
      <x:c r="C23" s="11" t="str">
        <x:v>CAPEX</x:v>
      </x:c>
      <x:c r="D23" s="11" t="str">
        <x:v>UNIT</x:v>
      </x:c>
      <x:c r="E23" s="11" t="str">
        <x:v>Exhaust Fan motors for isolation rooms</x:v>
      </x:c>
    </x:row>
    <x:row r="24">
      <x:c r="A24" s="11" t="str">
        <x:v>Submersible Pump for Sludge &amp; Laundry</x:v>
      </x:c>
      <x:c r="B24" s="11" t="str">
        <x:v>GENERAL</x:v>
      </x:c>
      <x:c r="C24" s="11" t="str">
        <x:v>CAPEX</x:v>
      </x:c>
      <x:c r="D24" s="11" t="str">
        <x:v>UNIT</x:v>
      </x:c>
      <x:c r="E24" s="11" t="str">
        <x:v>submersible pump For sludge &amp; laundry</x:v>
      </x:c>
    </x:row>
    <x:row r="25">
      <x:c r="A25" s="11" t="str">
        <x:v>TV System Upgrade / Additional Channels</x:v>
      </x:c>
      <x:c r="B25" s="11" t="str">
        <x:v>GENERAL</x:v>
      </x:c>
      <x:c r="C25" s="11" t="str">
        <x:v>CAPEX</x:v>
      </x:c>
      <x:c r="D25" s="11" t="str">
        <x:v>SERVICE</x:v>
      </x:c>
      <x:c r="E25" s="11" t="str">
        <x:v>Upgrade &amp; renovation of T.V system additional channels</x:v>
      </x:c>
    </x:row>
    <x:row r="26">
      <x:c r="A26" s="11" t="str">
        <x:v>Smoking Room (ER Area)</x:v>
      </x:c>
      <x:c r="B26" s="11" t="str">
        <x:v>GENERAL</x:v>
      </x:c>
      <x:c r="C26" s="11" t="str">
        <x:v>CAPEX</x:v>
      </x:c>
      <x:c r="D26" s="11" t="str">
        <x:v>SERVICE</x:v>
      </x:c>
      <x:c r="E26" s="11" t="str">
        <x:v>Smoking Room (ER area)</x:v>
      </x:c>
    </x:row>
    <x:row r="27">
      <x:c r="A27" s="11" t="str">
        <x:v>Air Compressor for CSSD</x:v>
      </x:c>
      <x:c r="B27" s="11" t="str">
        <x:v>GENERAL</x:v>
      </x:c>
      <x:c r="C27" s="11" t="str">
        <x:v>CAPEX</x:v>
      </x:c>
      <x:c r="D27" s="11" t="str">
        <x:v>UNIT</x:v>
      </x:c>
      <x:c r="E27" s="11" t="str">
        <x:v>AIR COMPRESSOR  FOR CSSD</x:v>
      </x:c>
    </x:row>
    <x:row r="28">
      <x:c r="A28" s="11" t="str">
        <x:v>Kitchen Cold Store / Freezers / Compressors</x:v>
      </x:c>
      <x:c r="B28" s="11" t="str">
        <x:v>GENERAL</x:v>
      </x:c>
      <x:c r="C28" s="11" t="str">
        <x:v>CAPEX</x:v>
      </x:c>
      <x:c r="D28" s="11" t="str">
        <x:v>UNIT</x:v>
      </x:c>
      <x:c r="E28" s="11" t="str">
        <x:v>Kitchen Cold Store, Freezers and compressors</x:v>
      </x:c>
    </x:row>
    <x:row r="29">
      <x:c r="A29" s="11" t="str">
        <x:v>Split A/C Unit</x:v>
      </x:c>
      <x:c r="B29" s="11" t="str">
        <x:v>GENERAL</x:v>
      </x:c>
      <x:c r="C29" s="11" t="str">
        <x:v>CAPEX</x:v>
      </x:c>
      <x:c r="D29" s="11" t="str">
        <x:v>UNIT</x:v>
      </x:c>
      <x:c r="E29" s="11" t="str">
        <x:v>Split A/C unit</x:v>
      </x:c>
    </x:row>
    <x:row r="30">
      <x:c r="A30" s="11" t="str">
        <x:v>Baby Tagging System</x:v>
      </x:c>
      <x:c r="B30" s="11" t="str">
        <x:v>GENERAL</x:v>
      </x:c>
      <x:c r="C30" s="11" t="str">
        <x:v>CAPEX</x:v>
      </x:c>
      <x:c r="D30" s="11" t="str">
        <x:v>UNIT</x:v>
      </x:c>
      <x:c r="E30" s="11" t="str">
        <x:v>New baby tagging system</x:v>
      </x:c>
    </x:row>
    <x:row r="31">
      <x:c r="A31" s="11" t="str">
        <x:v>UPS</x:v>
      </x:c>
      <x:c r="B31" s="11" t="str">
        <x:v>GENERAL</x:v>
      </x:c>
      <x:c r="C31" s="11" t="str">
        <x:v>CAPEX</x:v>
      </x:c>
      <x:c r="D31" s="11" t="str">
        <x:v>UNIT</x:v>
      </x:c>
      <x:c r="E31" s="11" t="str">
        <x:v>New UPS</x:v>
      </x:c>
    </x:row>
    <x:row r="32">
      <x:c r="A32" s="11" t="str">
        <x:v>Mortuary Body Lift</x:v>
      </x:c>
      <x:c r="B32" s="11" t="str">
        <x:v>GENERAL</x:v>
      </x:c>
      <x:c r="C32" s="11" t="str">
        <x:v>CAPEX</x:v>
      </x:c>
      <x:c r="D32" s="11" t="str">
        <x:v>UNIT</x:v>
      </x:c>
      <x:c r="E32" s="11" t="str">
        <x:v>Mortuary Body lift</x:v>
      </x:c>
    </x:row>
    <x:row r="33">
      <x:c r="A33" s="11" t="str">
        <x:v>Medical Vacuum Pump</x:v>
      </x:c>
      <x:c r="B33" s="11" t="str">
        <x:v>GENERAL</x:v>
      </x:c>
      <x:c r="C33" s="11" t="str">
        <x:v>CAPEX</x:v>
      </x:c>
      <x:c r="D33" s="11" t="str">
        <x:v>UNIT</x:v>
      </x:c>
      <x:c r="E33" s="11" t="str">
        <x:v>Medical vacuum pump</x:v>
      </x:c>
    </x:row>
    <x:row r="34">
      <x:c r="A34" s="11" t="str">
        <x:v>Call Centre Upgrade</x:v>
      </x:c>
      <x:c r="B34" s="11" t="str">
        <x:v>GENERAL</x:v>
      </x:c>
      <x:c r="C34" s="11" t="str">
        <x:v>CAPEX</x:v>
      </x:c>
      <x:c r="D34" s="11" t="str">
        <x:v>SERVICE</x:v>
      </x:c>
      <x:c r="E34" s="11" t="str">
        <x:v>Call centre Upgrade</x:v>
      </x:c>
    </x:row>
    <x:row r="35">
      <x:c r="A35" s="11" t="str">
        <x:v>Humidifiers</x:v>
      </x:c>
      <x:c r="B35" s="11" t="str">
        <x:v>GENERAL</x:v>
      </x:c>
      <x:c r="C35" s="11" t="str">
        <x:v>CAPEX</x:v>
      </x:c>
      <x:c r="D35" s="11" t="str">
        <x:v>UNIT</x:v>
      </x:c>
      <x:c r="E35" s="11" t="str">
        <x:v>Humidifiers</x:v>
      </x:c>
    </x:row>
    <x:row r="36">
      <x:c r="A36" s="11" t="str">
        <x:v>Medical Waste Building Project (MOH Requirements)</x:v>
      </x:c>
      <x:c r="B36" s="11" t="str">
        <x:v>GENERAL</x:v>
      </x:c>
      <x:c r="C36" s="11" t="str">
        <x:v>CAPEX</x:v>
      </x:c>
      <x:c r="D36" s="11" t="str">
        <x:v>SERVICE</x:v>
      </x:c>
      <x:c r="E36" s="11" t="str">
        <x:v>Medical waste Building project (MOH requirements)</x:v>
      </x:c>
    </x:row>
    <x:row r="37">
      <x:c r="A37" s="11" t="str">
        <x:v>Hospital Building Civil Works Maintenance</x:v>
      </x:c>
      <x:c r="B37" s="11" t="str">
        <x:v>GENERAL</x:v>
      </x:c>
      <x:c r="C37" s="11" t="str">
        <x:v>OPEX</x:v>
      </x:c>
      <x:c r="D37" s="11" t="str">
        <x:v>SERVICE</x:v>
      </x:c>
      <x:c r="E37" s="11" t="str">
        <x:v>Hospitalf Buildings Civil Works, Tiles, Paints, Digging, Backfilling, Plastering,Walk Way Gypsum Works,… Etc</x:v>
      </x:c>
    </x:row>
    <x:row r="38">
      <x:c r="A38" s="11" t="str">
        <x:v>HVAC / Chiller Maintenance</x:v>
      </x:c>
      <x:c r="B38" s="11" t="str">
        <x:v>GENERAL</x:v>
      </x:c>
      <x:c r="C38" s="11" t="str">
        <x:v>OPEX</x:v>
      </x:c>
      <x:c r="D38" s="11" t="str">
        <x:v>SERVICE</x:v>
      </x:c>
      <x:c r="E38" s="11" t="str">
        <x:v>Hvac System Chillers,,Freon 134, Oil, Filters fan blade , fan motor, , Oil pump, Contractor, PCB</x:v>
      </x:c>
    </x:row>
    <x:row r="39">
      <x:c r="A39" s="11" t="str">
        <x:v>External Store Utilities / MEP Maintenance</x:v>
      </x:c>
      <x:c r="B39" s="11" t="str">
        <x:v>GENERAL</x:v>
      </x:c>
      <x:c r="C39" s="11" t="str">
        <x:v>OPEX</x:v>
      </x:c>
      <x:c r="D39" s="11" t="str">
        <x:v>SERVICE</x:v>
      </x:c>
      <x:c r="E39" s="11" t="str">
        <x:v>External Store: Water, Electrical/Mechanical,Hvac</x:v>
      </x:c>
    </x:row>
    <x:row r="40">
      <x:c r="A40" s="11" t="str">
        <x:v>Staff Housing Civil / MEP Maintenance</x:v>
      </x:c>
      <x:c r="B40" s="11" t="str">
        <x:v>GENERAL</x:v>
      </x:c>
      <x:c r="C40" s="11" t="str">
        <x:v>OPEX</x:v>
      </x:c>
      <x:c r="D40" s="11" t="str">
        <x:v>SERVICE</x:v>
      </x:c>
      <x:c r="E40" s="11" t="str">
        <x:v>Female &amp; Male Housing Civil ,Electrical,Water, Mechanical, Low Current, Invoices.</x:v>
      </x:c>
    </x:row>
    <x:row r="41">
      <x:c r="A41" s="11" t="str">
        <x:v>Non-Medical Equipment &amp; Systems Maintenance</x:v>
      </x:c>
      <x:c r="B41" s="11" t="str">
        <x:v>GENERAL</x:v>
      </x:c>
      <x:c r="C41" s="11" t="str">
        <x:v>OPEX</x:v>
      </x:c>
      <x:c r="D41" s="11" t="str">
        <x:v>SERVICE</x:v>
      </x:c>
      <x:c r="E41" s="11" t="str">
        <x:v>Non Medical Equipment/Systems (Plumbing, Electrical, Mechanical, Low Current System, Ups, Communication, Fire Fighting System, Fire Extinguisher, Medical Gas System, Compressors, Ro Plant, Aku Plant, Repairs…Etc</x:v>
      </x:c>
    </x:row>
    <x:row r="42">
      <x:c r="A42" s="11" t="str">
        <x:v>Mortuary Compressor</x:v>
      </x:c>
      <x:c r="B42" s="11" t="str">
        <x:v>GENERAL</x:v>
      </x:c>
      <x:c r="C42" s="11" t="str">
        <x:v>OPEX</x:v>
      </x:c>
      <x:c r="D42" s="11" t="str">
        <x:v>UNIT</x:v>
      </x:c>
      <x:c r="E42" s="11" t="str">
        <x:v>Mortuary Compressor</x:v>
      </x:c>
    </x:row>
    <x:row r="43">
      <x:c r="A43" s="11" t="str">
        <x:v>Boiler Repair</x:v>
      </x:c>
      <x:c r="B43" s="11" t="str">
        <x:v>GENERAL</x:v>
      </x:c>
      <x:c r="C43" s="11" t="str">
        <x:v>OPEX</x:v>
      </x:c>
      <x:c r="D43" s="11" t="str">
        <x:v>SERVICE</x:v>
      </x:c>
      <x:c r="E43" s="11" t="str">
        <x:v>Boiler Repair</x:v>
      </x:c>
    </x:row>
    <x:row r="44">
      <x:c r="A44" s="11" t="str">
        <x:v>Kitchen Equipment Maintenance</x:v>
      </x:c>
      <x:c r="B44" s="11" t="str">
        <x:v>GENERAL</x:v>
      </x:c>
      <x:c r="C44" s="11" t="str">
        <x:v>OPEX</x:v>
      </x:c>
      <x:c r="D44" s="11" t="str">
        <x:v>SERVICE</x:v>
      </x:c>
      <x:c r="E44" s="11" t="str">
        <x:v>Kitchen Equipments.</x:v>
      </x:c>
    </x:row>
    <x:row r="45">
      <x:c r="A45" s="11" t="str">
        <x:v>Laundry Equipment Maintenance</x:v>
      </x:c>
      <x:c r="B45" s="11" t="str">
        <x:v>GENERAL</x:v>
      </x:c>
      <x:c r="C45" s="11" t="str">
        <x:v>OPEX</x:v>
      </x:c>
      <x:c r="D45" s="11" t="str">
        <x:v>SERVICE</x:v>
      </x:c>
      <x:c r="E45" s="11" t="str">
        <x:v>Laundry Equipments.</x:v>
      </x:c>
    </x:row>
    <x:row r="46">
      <x:c r="A46" s="11" t="str">
        <x:v>Microwave</x:v>
      </x:c>
      <x:c r="B46" s="11" t="str">
        <x:v>GENERAL</x:v>
      </x:c>
      <x:c r="C46" s="11" t="str">
        <x:v>OPEX</x:v>
      </x:c>
      <x:c r="D46" s="11" t="str">
        <x:v>UNIT</x:v>
      </x:c>
      <x:c r="E46" s="11" t="str">
        <x:v>Microwave</x:v>
      </x:c>
    </x:row>
    <x:row r="47">
      <x:c r="A47" s="11" t="str">
        <x:v>Refrigerator</x:v>
      </x:c>
      <x:c r="B47" s="11" t="str">
        <x:v>GENERAL</x:v>
      </x:c>
      <x:c r="C47" s="11" t="str">
        <x:v>OPEX</x:v>
      </x:c>
      <x:c r="D47" s="11" t="str">
        <x:v>UNIT</x:v>
      </x:c>
      <x:c r="E47" s="11" t="str">
        <x:v>Refrigerator</x:v>
      </x:c>
    </x:row>
    <x:row r="48">
      <x:c r="A48" s="11" t="str">
        <x:v>AHU Blower</x:v>
      </x:c>
      <x:c r="B48" s="11" t="str">
        <x:v>GENERAL</x:v>
      </x:c>
      <x:c r="C48" s="11" t="str">
        <x:v>OPEX</x:v>
      </x:c>
      <x:c r="D48" s="11" t="str">
        <x:v>UNIT</x:v>
      </x:c>
      <x:c r="E48" s="11" t="str">
        <x:v>AHU Blower</x:v>
      </x:c>
    </x:row>
    <x:row r="49">
      <x:c r="A49" s="11" t="str">
        <x:v>AHU Return Fan Unit</x:v>
      </x:c>
      <x:c r="B49" s="11" t="str">
        <x:v>GENERAL</x:v>
      </x:c>
      <x:c r="C49" s="11" t="str">
        <x:v>OPEX</x:v>
      </x:c>
      <x:c r="D49" s="11" t="str">
        <x:v>UNIT</x:v>
      </x:c>
      <x:c r="E49" s="11" t="str">
        <x:v>AHU Return Fan Unit</x:v>
      </x:c>
    </x:row>
    <x:row r="50">
      <x:c r="A50" s="11" t="str">
        <x:v>AHU Motor</x:v>
      </x:c>
      <x:c r="B50" s="11" t="str">
        <x:v>GENERAL</x:v>
      </x:c>
      <x:c r="C50" s="11" t="str">
        <x:v>OPEX</x:v>
      </x:c>
      <x:c r="D50" s="11" t="str">
        <x:v>UNIT</x:v>
      </x:c>
      <x:c r="E50" s="11" t="str">
        <x:v>AHU Motor</x:v>
      </x:c>
    </x:row>
    <x:row r="51">
      <x:c r="A51" s="11" t="str">
        <x:v>Kitchen Exhaust Fan Motor</x:v>
      </x:c>
      <x:c r="B51" s="11" t="str">
        <x:v>GENERAL</x:v>
      </x:c>
      <x:c r="C51" s="11" t="str">
        <x:v>OPEX</x:v>
      </x:c>
      <x:c r="D51" s="11" t="str">
        <x:v>UNIT</x:v>
      </x:c>
      <x:c r="E51" s="11" t="str">
        <x:v>Kitchen Exaust Fan motor</x:v>
      </x:c>
    </x:row>
    <x:row r="52">
      <x:c r="A52" s="11" t="str">
        <x:v>AGSS Compressor</x:v>
      </x:c>
      <x:c r="B52" s="11" t="str">
        <x:v>GENERAL</x:v>
      </x:c>
      <x:c r="C52" s="11" t="str">
        <x:v>OPEX</x:v>
      </x:c>
      <x:c r="D52" s="11" t="str">
        <x:v>UNIT</x:v>
      </x:c>
      <x:c r="E52" s="11" t="str">
        <x:v>AGSS Compressor</x:v>
      </x:c>
    </x:row>
    <x:row r="53">
      <x:c r="A53" s="11" t="str">
        <x:v>Chiller Secondary Pump</x:v>
      </x:c>
      <x:c r="B53" s="11" t="str">
        <x:v>GENERAL</x:v>
      </x:c>
      <x:c r="C53" s="11" t="str">
        <x:v>OPEX</x:v>
      </x:c>
      <x:c r="D53" s="11" t="str">
        <x:v>UNIT</x:v>
      </x:c>
      <x:c r="E53" s="11" t="str">
        <x:v>Chiller Secoundry Pump</x:v>
      </x:c>
    </x:row>
    <x:row r="54">
      <x:c r="A54" s="11" t="str">
        <x:v>Boiler Heating Coil</x:v>
      </x:c>
      <x:c r="B54" s="11" t="str">
        <x:v>GENERAL</x:v>
      </x:c>
      <x:c r="C54" s="11" t="str">
        <x:v>OPEX</x:v>
      </x:c>
      <x:c r="D54" s="11" t="str">
        <x:v>UNIT</x:v>
      </x:c>
      <x:c r="E54" s="11" t="str">
        <x:v>Boiler Heating coil</x:v>
      </x:c>
    </x:row>
    <x:row r="55">
      <x:c r="A55" s="11" t="str">
        <x:v>FCU Fan Motor 800 RPM</x:v>
      </x:c>
      <x:c r="B55" s="11" t="str">
        <x:v>GENERAL</x:v>
      </x:c>
      <x:c r="C55" s="11" t="str">
        <x:v>OPEX</x:v>
      </x:c>
      <x:c r="D55" s="11" t="str">
        <x:v>UNIT</x:v>
      </x:c>
      <x:c r="E55" s="11" t="str">
        <x:v>FCU Fan motor 800 RPM</x:v>
      </x:c>
    </x:row>
    <x:row r="56">
      <x:c r="A56" s="11" t="str">
        <x:v>FCU Full Assembly Fan Motor 1200 RPM</x:v>
      </x:c>
      <x:c r="B56" s="11" t="str">
        <x:v>GENERAL</x:v>
      </x:c>
      <x:c r="C56" s="11" t="str">
        <x:v>OPEX</x:v>
      </x:c>
      <x:c r="D56" s="11" t="str">
        <x:v>UNIT</x:v>
      </x:c>
      <x:c r="E56" s="11" t="str">
        <x:v>FCU  full Assembly  Fan motor 1200 RPM</x:v>
      </x:c>
    </x:row>
    <x:row r="57">
      <x:c r="A57" s="11" t="str">
        <x:v>Fire Fighting System Repair</x:v>
      </x:c>
      <x:c r="B57" s="11" t="str">
        <x:v>GENERAL</x:v>
      </x:c>
      <x:c r="C57" s="11" t="str">
        <x:v>OPEX</x:v>
      </x:c>
      <x:c r="D57" s="11" t="str">
        <x:v>SERVICE</x:v>
      </x:c>
      <x:c r="E57" s="11" t="str">
        <x:v>Fire fighting system repair ( fire Hydrent &amp; fire hose)</x:v>
      </x:c>
    </x:row>
    <x:row r="58">
      <x:c r="A58" s="11" t="str">
        <x:v>Plumbing System Repair / Main Valve Replacement</x:v>
      </x:c>
      <x:c r="B58" s="11" t="str">
        <x:v>GENERAL</x:v>
      </x:c>
      <x:c r="C58" s="11" t="str">
        <x:v>OPEX</x:v>
      </x:c>
      <x:c r="D58" s="11" t="str">
        <x:v>SERVICE</x:v>
      </x:c>
      <x:c r="E58" s="11" t="str">
        <x:v>Plumbing System repair/repalcing \main valves</x:v>
      </x:c>
    </x:row>
    <x:row r="59">
      <x:c r="A59" s="11" t="str">
        <x:v>Automatic Door Repair</x:v>
      </x:c>
      <x:c r="B59" s="11" t="str">
        <x:v>GENERAL</x:v>
      </x:c>
      <x:c r="C59" s="11" t="str">
        <x:v>OPEX</x:v>
      </x:c>
      <x:c r="D59" s="11" t="str">
        <x:v>SERVICE</x:v>
      </x:c>
      <x:c r="E59" s="11" t="str">
        <x:v>Automatic doors Repair</x:v>
      </x:c>
    </x:row>
    <x:row r="60">
      <x:c r="A60" s="11" t="str">
        <x:v>Main RO &amp; AKU Chemicals / Filters</x:v>
      </x:c>
      <x:c r="B60" s="11" t="str">
        <x:v>GENERAL</x:v>
      </x:c>
      <x:c r="C60" s="11" t="str">
        <x:v>OPEX</x:v>
      </x:c>
      <x:c r="D60" s="11" t="str">
        <x:v>UNIT</x:v>
      </x:c>
      <x:c r="E60" s="11" t="str">
        <x:v>Main Ro &amp; AKU chemicals &amp; filters</x:v>
      </x:c>
    </x:row>
    <x:row r="61">
      <x:c r="A61" s="11" t="str">
        <x:v>Isolation Room Pressure Monitor</x:v>
      </x:c>
      <x:c r="B61" s="11" t="str">
        <x:v>GENERAL</x:v>
      </x:c>
      <x:c r="C61" s="11" t="str">
        <x:v>OPEX</x:v>
      </x:c>
      <x:c r="D61" s="11" t="str">
        <x:v>UNIT</x:v>
      </x:c>
      <x:c r="E61" s="11" t="str">
        <x:v>Replace Pressure monitor for isolation rooms (9 no's)</x:v>
      </x:c>
    </x:row>
    <x:row r="62">
      <x:c r="A62" s="11" t="str">
        <x:v>RO Plant Reject Water Recycling</x:v>
      </x:c>
      <x:c r="B62" s="11" t="str">
        <x:v>GENERAL</x:v>
      </x:c>
      <x:c r="C62" s="11" t="str">
        <x:v>OPEX</x:v>
      </x:c>
      <x:c r="D62" s="11" t="str">
        <x:v>SERVICE</x:v>
      </x:c>
      <x:c r="E62" s="11" t="str">
        <x:v>Recycle the reject water system of main RO plant</x:v>
      </x:c>
    </x:row>
    <x:row r="63">
      <x:c r="A63" s="11" t="str">
        <x:v>Fire Exit Door Replacement (1.5 HR Rated)</x:v>
      </x:c>
      <x:c r="B63" s="11" t="str">
        <x:v>GENERAL</x:v>
      </x:c>
      <x:c r="C63" s="11" t="str">
        <x:v>OPEX</x:v>
      </x:c>
      <x:c r="D63" s="11" t="str">
        <x:v>UNIT</x:v>
      </x:c>
      <x:c r="E63" s="11" t="str">
        <x:v>Replacement of fire exit Doors for 1.5 HR fire rated doors 19 nos</x:v>
      </x:c>
    </x:row>
    <x:row r="64">
      <x:c r="A64" s="11" t="str">
        <x:v>AKU RO Plant Contract</x:v>
      </x:c>
      <x:c r="B64" s="11" t="str">
        <x:v>GENERAL</x:v>
      </x:c>
      <x:c r="C64" s="11" t="str">
        <x:v>OPEX</x:v>
      </x:c>
      <x:c r="D64" s="11" t="str">
        <x:v>CONTRACT</x:v>
      </x:c>
      <x:c r="E64" s="11" t="str">
        <x:v>AKU RO plant contract</x:v>
      </x:c>
    </x:row>
    <x:row r="65">
      <x:c r="A65" s="11" t="str">
        <x:v>Irrigation Landscaping Contract</x:v>
      </x:c>
      <x:c r="B65" s="11" t="str">
        <x:v>GENERAL</x:v>
      </x:c>
      <x:c r="C65" s="11" t="str">
        <x:v>OPEX</x:v>
      </x:c>
      <x:c r="D65" s="11" t="str">
        <x:v>CONTRACT</x:v>
      </x:c>
      <x:c r="E65" s="11" t="str">
        <x:v>Irrigation Landscaping (Contract)</x:v>
      </x:c>
    </x:row>
    <x:row r="66">
      <x:c r="A66" s="11" t="str">
        <x:v>Wireless Pager (STC Fouran) Contract - Bravo</x:v>
      </x:c>
      <x:c r="B66" s="11" t="str">
        <x:v>GENERAL</x:v>
      </x:c>
      <x:c r="C66" s="11" t="str">
        <x:v>OPEX</x:v>
      </x:c>
      <x:c r="D66" s="11" t="str">
        <x:v>CONTRACT</x:v>
      </x:c>
      <x:c r="E66" s="11" t="str">
        <x:v>Wireless Pager (Stc Fouran) Contract Bravo</x:v>
      </x:c>
    </x:row>
    <x:row r="67">
      <x:c r="A67" s="11" t="str">
        <x:v>Telephone / Call Centre Contract - Proposed</x:v>
      </x:c>
      <x:c r="B67" s="11" t="str">
        <x:v>GENERAL</x:v>
      </x:c>
      <x:c r="C67" s="11" t="str">
        <x:v>OPEX</x:v>
      </x:c>
      <x:c r="D67" s="11" t="str">
        <x:v>CONTRACT</x:v>
      </x:c>
      <x:c r="E67" s="11" t="str">
        <x:v>Telephone/Call Centre (Contract) Proposed</x:v>
      </x:c>
    </x:row>
    <x:row r="68">
      <x:c r="A68" s="11" t="str">
        <x:v>Baby Tagging System Contract - Proposed</x:v>
      </x:c>
      <x:c r="B68" s="11" t="str">
        <x:v>GENERAL</x:v>
      </x:c>
      <x:c r="C68" s="11" t="str">
        <x:v>OPEX</x:v>
      </x:c>
      <x:c r="D68" s="11" t="str">
        <x:v>CONTRACT</x:v>
      </x:c>
      <x:c r="E68" s="11" t="str">
        <x:v>Baby Tagging System - (Contract) Proposed</x:v>
      </x:c>
    </x:row>
    <x:row r="69">
      <x:c r="A69" s="11" t="str">
        <x:v>Hospital Elevators Contract</x:v>
      </x:c>
      <x:c r="B69" s="11" t="str">
        <x:v>GENERAL</x:v>
      </x:c>
      <x:c r="C69" s="11" t="str">
        <x:v>OPEX</x:v>
      </x:c>
      <x:c r="D69" s="11" t="str">
        <x:v>CONTRACT</x:v>
      </x:c>
      <x:c r="E69" s="11" t="str">
        <x:v>Elevators Hospital  - (Contract)</x:v>
      </x:c>
    </x:row>
    <x:row r="70">
      <x:c r="A70" s="11" t="str">
        <x:v>Nekaz Elevators - Old Housing Contract</x:v>
      </x:c>
      <x:c r="B70" s="11" t="str">
        <x:v>GENERAL</x:v>
      </x:c>
      <x:c r="C70" s="11" t="str">
        <x:v>OPEX</x:v>
      </x:c>
      <x:c r="D70" s="11" t="str">
        <x:v>CONTRACT</x:v>
      </x:c>
      <x:c r="E70" s="11" t="str">
        <x:v>Nekaz Elevators  Old Housing - (Contract)</x:v>
      </x:c>
    </x:row>
    <x:row r="71">
      <x:c r="A71" s="11" t="str">
        <x:v>Al Othaim Elevator - New Housing Contract</x:v>
      </x:c>
      <x:c r="B71" s="11" t="str">
        <x:v>GENERAL</x:v>
      </x:c>
      <x:c r="C71" s="11" t="str">
        <x:v>OPEX</x:v>
      </x:c>
      <x:c r="D71" s="11" t="str">
        <x:v>CONTRACT</x:v>
      </x:c>
      <x:c r="E71" s="11" t="str">
        <x:v>Al Othaim Elevator New Housing  - (Contract)</x:v>
      </x:c>
    </x:row>
    <x:row r="72">
      <x:c r="A72" s="11" t="str">
        <x:v>Generators (2 Units) Contract</x:v>
      </x:c>
      <x:c r="B72" s="11" t="str">
        <x:v>GENERAL</x:v>
      </x:c>
      <x:c r="C72" s="11" t="str">
        <x:v>OPEX</x:v>
      </x:c>
      <x:c r="D72" s="11" t="str">
        <x:v>CONTRACT</x:v>
      </x:c>
      <x:c r="E72" s="11" t="str">
        <x:v>Generators (2) Nos. - (Contract)</x:v>
      </x:c>
    </x:row>
    <x:row r="73">
      <x:c r="A73" s="11" t="str">
        <x:v>Fire Fighting System Contract</x:v>
      </x:c>
      <x:c r="B73" s="11" t="str">
        <x:v>GENERAL</x:v>
      </x:c>
      <x:c r="C73" s="11" t="str">
        <x:v>OPEX</x:v>
      </x:c>
      <x:c r="D73" s="11" t="str">
        <x:v>CONTRACT</x:v>
      </x:c>
      <x:c r="E73" s="11" t="str">
        <x:v>Fire Fighting System - (Contract)</x:v>
      </x:c>
    </x:row>
    <x:row r="74">
      <x:c r="A74" s="11" t="str">
        <x:v>Communication and Information Technologies</x:v>
      </x:c>
      <x:c r="B74" s="11" t="str">
        <x:v>IT</x:v>
      </x:c>
      <x:c r="C74" s="11" t="str">
        <x:v>OPEX</x:v>
      </x:c>
      <x:c r="D74" s="11" t="str">
        <x:v>SERVICE</x:v>
      </x:c>
      <x:c r="E74" s="11" t="str">
        <x:v>Communication And Information Technologies</x:v>
      </x:c>
    </x:row>
    <x:row r="75">
      <x:c r="A75" s="11" t="str">
        <x:v>Medical Gas System Contract</x:v>
      </x:c>
      <x:c r="B75" s="11" t="str">
        <x:v>GENERAL</x:v>
      </x:c>
      <x:c r="C75" s="11" t="str">
        <x:v>OPEX</x:v>
      </x:c>
      <x:c r="D75" s="11" t="str">
        <x:v>CONTRACT</x:v>
      </x:c>
      <x:c r="E75" s="11" t="str">
        <x:v>Supply Of Medical Gas System - (Contract)</x:v>
      </x:c>
    </x:row>
    <x:row r="76">
      <x:c r="A76" s="11" t="str">
        <x:v>EXV for Chiller GX32GB404154</x:v>
      </x:c>
      <x:c r="B76" s="11" t="str">
        <x:v>GENERAL</x:v>
      </x:c>
      <x:c r="C76" s="11" t="str">
        <x:v>OPEX</x:v>
      </x:c>
      <x:c r="D76" s="11" t="str">
        <x:v>UNIT</x:v>
      </x:c>
      <x:c r="E76" s="11" t="str">
        <x:v>EXV For chiller GX32GB404154</x:v>
      </x:c>
    </x:row>
    <x:row r="77">
      <x:c r="A77" s="11" t="str">
        <x:v>EXV for Chiller GX32GB404124</x:v>
      </x:c>
      <x:c r="B77" s="11" t="str">
        <x:v>GENERAL</x:v>
      </x:c>
      <x:c r="C77" s="11" t="str">
        <x:v>OPEX</x:v>
      </x:c>
      <x:c r="D77" s="11" t="str">
        <x:v>UNIT</x:v>
      </x:c>
      <x:c r="E77" s="11" t="str">
        <x:v>EXV For chiller GX32GB404124</x:v>
      </x:c>
    </x:row>
    <x:row r="78">
      <x:c r="A78" s="11" t="str">
        <x:v>FCU Valve Actuator</x:v>
      </x:c>
      <x:c r="B78" s="11" t="str">
        <x:v>GENERAL</x:v>
      </x:c>
      <x:c r="C78" s="11" t="str">
        <x:v>OPEX</x:v>
      </x:c>
      <x:c r="D78" s="11" t="str">
        <x:v>UNIT</x:v>
      </x:c>
      <x:c r="E78" s="11" t="str">
        <x:v>FCU valve Actuvator</x:v>
      </x:c>
    </x:row>
    <x:row r="79">
      <x:c r="A79" s="11" t="str">
        <x:v>WC Flushing Unit</x:v>
      </x:c>
      <x:c r="B79" s="11" t="str">
        <x:v>GENERAL</x:v>
      </x:c>
      <x:c r="C79" s="11" t="str">
        <x:v>OPEX</x:v>
      </x:c>
      <x:c r="D79" s="11" t="str">
        <x:v>UNIT</x:v>
      </x:c>
      <x:c r="E79" s="11" t="str">
        <x:v>Flushing Unit for WC</x:v>
      </x:c>
    </x:row>
    <x:row r="80">
      <x:c r="A80" s="11" t="str">
        <x:v>External LED Lights for Trees &amp; Building</x:v>
      </x:c>
      <x:c r="B80" s="11" t="str">
        <x:v>GENERAL</x:v>
      </x:c>
      <x:c r="C80" s="11" t="str">
        <x:v>OPEX</x:v>
      </x:c>
      <x:c r="D80" s="11" t="str">
        <x:v>UNIT</x:v>
      </x:c>
      <x:c r="E80" s="11" t="str">
        <x:v>External  LED lights for Trees &amp; building</x:v>
      </x:c>
    </x:row>
    <x:row r="81">
      <x:c r="A81" s="11" t="str">
        <x:v>60x60 LED Light</x:v>
      </x:c>
      <x:c r="B81" s="11" t="str">
        <x:v>GENERAL</x:v>
      </x:c>
      <x:c r="C81" s="11" t="str">
        <x:v>OPEX</x:v>
      </x:c>
      <x:c r="D81" s="11" t="str">
        <x:v>UNIT</x:v>
      </x:c>
      <x:c r="E81" s="11" t="str">
        <x:v>60*60 LED light</x:v>
      </x:c>
    </x:row>
    <x:row r="82">
      <x:c r="A82" s="11" t="str">
        <x:v>HEPA Filter for Isolation Rooms</x:v>
      </x:c>
      <x:c r="B82" s="11" t="str">
        <x:v>GENERAL</x:v>
      </x:c>
      <x:c r="C82" s="11" t="str">
        <x:v>OPEX</x:v>
      </x:c>
      <x:c r="D82" s="11" t="str">
        <x:v>UNIT</x:v>
      </x:c>
      <x:c r="E82" s="11" t="str">
        <x:v>HEPA filter for islotation rooms</x:v>
      </x:c>
    </x:row>
    <x:row r="83">
      <x:c r="A83" s="11" t="str">
        <x:v>Bag Filter for AHU</x:v>
      </x:c>
      <x:c r="B83" s="11" t="str">
        <x:v>GENERAL</x:v>
      </x:c>
      <x:c r="C83" s="11" t="str">
        <x:v>OPEX</x:v>
      </x:c>
      <x:c r="D83" s="11" t="str">
        <x:v>UNIT</x:v>
      </x:c>
      <x:c r="E83" s="11" t="str">
        <x:v>Bag filter for AHU</x:v>
      </x:c>
    </x:row>
    <x:row r="84">
      <x:c r="A84" s="11" t="str">
        <x:v>Power Invoice</x:v>
      </x:c>
      <x:c r="B84" s="11" t="str">
        <x:v>GENERAL</x:v>
      </x:c>
      <x:c r="C84" s="11" t="str">
        <x:v>OPEX</x:v>
      </x:c>
      <x:c r="D84" s="11" t="str">
        <x:v>SERVICE</x:v>
      </x:c>
      <x:c r="E84" s="11" t="str">
        <x:v>Power Invoice</x:v>
      </x:c>
    </x:row>
    <x:row r="85">
      <x:c r="A85" s="11" t="str">
        <x:v>Water Invoice</x:v>
      </x:c>
      <x:c r="B85" s="11" t="str">
        <x:v>GENERAL</x:v>
      </x:c>
      <x:c r="C85" s="11" t="str">
        <x:v>OPEX</x:v>
      </x:c>
      <x:c r="D85" s="11" t="str">
        <x:v>SERVICE</x:v>
      </x:c>
      <x:c r="E85" s="11" t="str">
        <x:v>Water Invoice</x:v>
      </x:c>
    </x:row>
  </x:sheetData>
  <x:pageMargins left="0.7" right="0.7" top="0.75" bottom="0.75" header="0.3" footer="0.3"/>
  <x:tableParts count="1">
    <x:tablePart xmlns:r="http://schemas.openxmlformats.org/officeDocument/2006/relationships" r:id="R4c3996942f6e47b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" hidden="0" customWidth="1"/>
    <x:col min="3" max="3" width="24" hidden="0" customWidth="1"/>
    <x:col min="4" max="4" width="55" hidden="0" customWidth="1"/>
    <x:col min="5" max="5" width="45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8" hidden="0" customWidth="1"/>
    <x:col min="11" max="11" width="28" hidden="0" customWidth="1"/>
    <x:col min="12" max="12" width="60" hidden="0" customWidth="1"/>
  </x:cols>
  <x:sheetData>
    <x:row r="1">
      <x:c r="A1" s="10" t="str">
        <x:v>Source Sheet</x:v>
      </x:c>
      <x:c r="B1" s="10" t="str">
        <x:v>Source Row</x:v>
      </x:c>
      <x:c r="C1" s="10" t="str">
        <x:v>Source Section</x:v>
      </x:c>
      <x:c r="D1" s="10" t="str">
        <x:v>Original Description</x:v>
      </x:c>
      <x:c r="E1" s="10" t="str">
        <x:v>Catalog Item</x:v>
      </x:c>
      <x:c r="F1" s="10" t="str">
        <x:v>Category</x:v>
      </x:c>
      <x:c r="G1" s="10" t="str">
        <x:v>CAPEX/OPEX</x:v>
      </x:c>
      <x:c r="H1" s="10" t="str">
        <x:v>Unit of Measure</x:v>
      </x:c>
      <x:c r="I1" s="10" t="str">
        <x:v>Source Total Qty</x:v>
      </x:c>
      <x:c r="J1" s="10" t="str">
        <x:v>Source Total Amount</x:v>
      </x:c>
      <x:c r="K1" s="10" t="str">
        <x:v>Import Status</x:v>
      </x:c>
      <x:c r="L1" s="10" t="str">
        <x:v>Review Note</x:v>
      </x:c>
    </x:row>
    <x:row r="2">
      <x:c r="A2" s="11" t="str">
        <x:v>2026 Capex Budget</x:v>
      </x:c>
      <x:c r="B2" s="11" t="n">
        <x:v>59</x:v>
      </x:c>
      <x:c r="C2" s="11" t="str">
        <x:v>Machinery and equipment</x:v>
      </x:c>
      <x:c r="D2" s="11" t="str">
        <x:v>Upgrading of HV system see letter fro SECO</x:v>
      </x:c>
      <x:c r="E2" s="11" t="str">
        <x:v>HV System Upgrade</x:v>
      </x:c>
      <x:c r="F2" s="11" t="str">
        <x:v>GENERAL</x:v>
      </x:c>
      <x:c r="G2" s="11" t="str">
        <x:v>CAPEX</x:v>
      </x:c>
      <x:c r="H2" s="11" t="str">
        <x:v>SERVICE</x:v>
      </x:c>
      <x:c r="I2" s="14" t="n">
        <x:v>1</x:v>
      </x:c>
      <x:c r="J2" s="16" t="n">
        <x:v>2000000</x:v>
      </x:c>
      <x:c r="K2" s="11" t="str">
        <x:v>IMPORT</x:v>
      </x:c>
      <x:c r="L2" s="11" t="str">
        <x:v>Proposed mapping from Jibin CAPEX source.</x:v>
      </x:c>
    </x:row>
    <x:row r="3">
      <x:c r="A3" s="11" t="str">
        <x:v>2026 Capex Budget</x:v>
      </x:c>
      <x:c r="B3" s="11" t="n">
        <x:v>60</x:v>
      </x:c>
      <x:c r="C3" s="11" t="str">
        <x:v>Machinery and equipment</x:v>
      </x:c>
      <x:c r="D3" s="11" t="str">
        <x:v>BMS Upgrading</x:v>
      </x:c>
      <x:c r="E3" s="11" t="str">
        <x:v>BMS Upgrade</x:v>
      </x:c>
      <x:c r="F3" s="11" t="str">
        <x:v>GENERAL</x:v>
      </x:c>
      <x:c r="G3" s="11" t="str">
        <x:v>CAPEX</x:v>
      </x:c>
      <x:c r="H3" s="11" t="str">
        <x:v>SERVICE</x:v>
      </x:c>
      <x:c r="I3" s="14" t="n">
        <x:v>1</x:v>
      </x:c>
      <x:c r="J3" s="16" t="n">
        <x:v>800000</x:v>
      </x:c>
      <x:c r="K3" s="11" t="str">
        <x:v>IMPORT</x:v>
      </x:c>
      <x:c r="L3" s="11" t="str">
        <x:v>Proposed mapping from Jibin CAPEX source.</x:v>
      </x:c>
    </x:row>
    <x:row r="4">
      <x:c r="A4" s="11" t="str">
        <x:v>2026 Capex Budget</x:v>
      </x:c>
      <x:c r="B4" s="11" t="n">
        <x:v>61</x:v>
      </x:c>
      <x:c r="C4" s="11" t="str">
        <x:v>Machinery and equipment</x:v>
      </x:c>
      <x:c r="D4" s="11" t="str">
        <x:v>New chiller</x:v>
      </x:c>
      <x:c r="E4" s="11" t="str">
        <x:v>New Chiller</x:v>
      </x:c>
      <x:c r="F4" s="11" t="str">
        <x:v>GENERAL</x:v>
      </x:c>
      <x:c r="G4" s="11" t="str">
        <x:v>CAPEX</x:v>
      </x:c>
      <x:c r="H4" s="11" t="str">
        <x:v>UNIT</x:v>
      </x:c>
      <x:c r="I4" s="14" t="n">
        <x:v>1</x:v>
      </x:c>
      <x:c r="J4" s="16" t="n">
        <x:v>800000</x:v>
      </x:c>
      <x:c r="K4" s="11" t="str">
        <x:v>IMPORT</x:v>
      </x:c>
      <x:c r="L4" s="11" t="str">
        <x:v>Proposed mapping from Jibin CAPEX source.</x:v>
      </x:c>
    </x:row>
    <x:row r="5">
      <x:c r="A5" s="11" t="str">
        <x:v>2026 Capex Budget</x:v>
      </x:c>
      <x:c r="B5" s="11" t="n">
        <x:v>62</x:v>
      </x:c>
      <x:c r="C5" s="11" t="str">
        <x:v>Building</x:v>
      </x:c>
      <x:c r="D5" s="11" t="str">
        <x:v>Convert existing physiotherapy to OPD clinics (w/o furniture's)</x:v>
      </x:c>
      <x:c r="E5" s="11" t="str">
        <x:v>Convert Existing Physiotherapy to OPD Clinics</x:v>
      </x:c>
      <x:c r="F5" s="11" t="str">
        <x:v>GENERAL</x:v>
      </x:c>
      <x:c r="G5" s="11" t="str">
        <x:v>CAPEX</x:v>
      </x:c>
      <x:c r="H5" s="11" t="str">
        <x:v>SERVICE</x:v>
      </x:c>
      <x:c r="I5" s="14" t="n">
        <x:v>1</x:v>
      </x:c>
      <x:c r="J5" s="16" t="n">
        <x:v>600000</x:v>
      </x:c>
      <x:c r="K5" s="11" t="str">
        <x:v>IMPORT</x:v>
      </x:c>
      <x:c r="L5" s="11" t="str">
        <x:v>Proposed mapping from Jibin CAPEX source.</x:v>
      </x:c>
    </x:row>
    <x:row r="6">
      <x:c r="A6" s="11" t="str">
        <x:v>2026 Capex Budget</x:v>
      </x:c>
      <x:c r="B6" s="11" t="n">
        <x:v>63</x:v>
      </x:c>
      <x:c r="C6" s="11" t="str">
        <x:v>Building</x:v>
      </x:c>
      <x:c r="D6" s="11" t="str">
        <x:v>Upgrade water system</x:v>
      </x:c>
      <x:c r="E6" s="11" t="str">
        <x:v>Water System Upgrade</x:v>
      </x:c>
      <x:c r="F6" s="11" t="str">
        <x:v>GENERAL</x:v>
      </x:c>
      <x:c r="G6" s="11" t="str">
        <x:v>CAPEX</x:v>
      </x:c>
      <x:c r="H6" s="11" t="str">
        <x:v>SERVICE</x:v>
      </x:c>
      <x:c r="I6" s="14" t="n">
        <x:v>1</x:v>
      </x:c>
      <x:c r="J6" s="16" t="n">
        <x:v>450000</x:v>
      </x:c>
      <x:c r="K6" s="11" t="str">
        <x:v>IMPORT</x:v>
      </x:c>
      <x:c r="L6" s="11" t="str">
        <x:v>Proposed mapping from Jibin CAPEX source.</x:v>
      </x:c>
    </x:row>
    <x:row r="7">
      <x:c r="A7" s="11" t="str">
        <x:v>2026 Capex Budget</x:v>
      </x:c>
      <x:c r="B7" s="11" t="n">
        <x:v>64</x:v>
      </x:c>
      <x:c r="C7" s="11" t="str">
        <x:v>Computers</x:v>
      </x:c>
      <x:c r="D7" s="11" t="str">
        <x:v>CMMS program for maintenance/bio medical</x:v>
      </x:c>
      <x:c r="E7" s="11" t="str">
        <x:v>CMMS Program for Maintenance / Biomedical</x:v>
      </x:c>
      <x:c r="F7" s="11" t="str">
        <x:v>IT</x:v>
      </x:c>
      <x:c r="G7" s="11" t="str">
        <x:v>CAPEX</x:v>
      </x:c>
      <x:c r="H7" s="11" t="str">
        <x:v>LICENSE</x:v>
      </x:c>
      <x:c r="I7" s="14" t="n">
        <x:v>1</x:v>
      </x:c>
      <x:c r="J7" s="16" t="n">
        <x:v>400000</x:v>
      </x:c>
      <x:c r="K7" s="11" t="str">
        <x:v>IMPORT</x:v>
      </x:c>
      <x:c r="L7" s="11" t="str">
        <x:v>Proposed mapping from Jibin CAPEX source.</x:v>
      </x:c>
    </x:row>
    <x:row r="8">
      <x:c r="A8" s="11" t="str">
        <x:v>2026 Capex Budget</x:v>
      </x:c>
      <x:c r="B8" s="11" t="n">
        <x:v>65</x:v>
      </x:c>
      <x:c r="C8" s="11" t="str">
        <x:v>Building</x:v>
      </x:c>
      <x:c r="D8" s="11" t="str">
        <x:v>Plumbing system upgrade</x:v>
      </x:c>
      <x:c r="E8" s="11" t="str">
        <x:v>Plumbing System Upgrade</x:v>
      </x:c>
      <x:c r="F8" s="11" t="str">
        <x:v>GENERAL</x:v>
      </x:c>
      <x:c r="G8" s="11" t="str">
        <x:v>CAPEX</x:v>
      </x:c>
      <x:c r="H8" s="11" t="str">
        <x:v>SERVICE</x:v>
      </x:c>
      <x:c r="I8" s="14" t="n">
        <x:v>2</x:v>
      </x:c>
      <x:c r="J8" s="16" t="n">
        <x:v>80000</x:v>
      </x:c>
      <x:c r="K8" s="11" t="str">
        <x:v>IMPORT</x:v>
      </x:c>
      <x:c r="L8" s="11" t="str">
        <x:v>Proposed mapping from Jibin CAPEX source.</x:v>
      </x:c>
    </x:row>
    <x:row r="9">
      <x:c r="A9" s="11" t="str">
        <x:v>2026 Capex Budget</x:v>
      </x:c>
      <x:c r="B9" s="11" t="n">
        <x:v>66</x:v>
      </x:c>
      <x:c r="C9" s="11" t="str">
        <x:v>Machinery and equipment</x:v>
      </x:c>
      <x:c r="D9" s="11" t="str">
        <x:v>Improvement and upgrading of CCTV System</x:v>
      </x:c>
      <x:c r="E9" s="11" t="str">
        <x:v>CCTV System Upgrade</x:v>
      </x:c>
      <x:c r="F9" s="11" t="str">
        <x:v>GENERAL</x:v>
      </x:c>
      <x:c r="G9" s="11" t="str">
        <x:v>CAPEX</x:v>
      </x:c>
      <x:c r="H9" s="11" t="str">
        <x:v>SERVICE</x:v>
      </x:c>
      <x:c r="I9" s="14" t="n">
        <x:v>1</x:v>
      </x:c>
      <x:c r="J9" s="16" t="n">
        <x:v>400000</x:v>
      </x:c>
      <x:c r="K9" s="11" t="str">
        <x:v>IMPORT</x:v>
      </x:c>
      <x:c r="L9" s="11" t="str">
        <x:v>Proposed mapping from Jibin CAPEX source. Responsibility category may need review if IT/Biomedical owns this system.</x:v>
      </x:c>
    </x:row>
    <x:row r="10">
      <x:c r="A10" s="11" t="str">
        <x:v>2026 Capex Budget</x:v>
      </x:c>
      <x:c r="B10" s="11" t="n">
        <x:v>67</x:v>
      </x:c>
      <x:c r="C10" s="11" t="str">
        <x:v>Machinery and equipment</x:v>
      </x:c>
      <x:c r="D10" s="11" t="str">
        <x:v>New fire alarm zone (one loop)</x:v>
      </x:c>
      <x:c r="E10" s="11" t="str">
        <x:v>New Fire Alarm Zone (One Loop)</x:v>
      </x:c>
      <x:c r="F10" s="11" t="str">
        <x:v>GENERAL</x:v>
      </x:c>
      <x:c r="G10" s="11" t="str">
        <x:v>CAPEX</x:v>
      </x:c>
      <x:c r="H10" s="11" t="str">
        <x:v>SERVICE</x:v>
      </x:c>
      <x:c r="I10" s="14" t="n">
        <x:v>2</x:v>
      </x:c>
      <x:c r="J10" s="16" t="n">
        <x:v>400000</x:v>
      </x:c>
      <x:c r="K10" s="11" t="str">
        <x:v>IMPORT</x:v>
      </x:c>
      <x:c r="L10" s="11" t="str">
        <x:v>Proposed mapping from Jibin CAPEX source.</x:v>
      </x:c>
    </x:row>
    <x:row r="11">
      <x:c r="A11" s="11" t="str">
        <x:v>2026 Capex Budget</x:v>
      </x:c>
      <x:c r="B11" s="11" t="n">
        <x:v>68</x:v>
      </x:c>
      <x:c r="C11" s="11" t="str">
        <x:v>Machinery and equipment</x:v>
      </x:c>
      <x:c r="D11" s="11" t="str">
        <x:v>Nurse Call Upgrading System</x:v>
      </x:c>
      <x:c r="E11" s="11" t="str">
        <x:v>Nurse Call System Upgrade</x:v>
      </x:c>
      <x:c r="F11" s="11" t="str">
        <x:v>GENERAL</x:v>
      </x:c>
      <x:c r="G11" s="11" t="str">
        <x:v>CAPEX</x:v>
      </x:c>
      <x:c r="H11" s="11" t="str">
        <x:v>SERVICE</x:v>
      </x:c>
      <x:c r="I11" s="14" t="n">
        <x:v>1</x:v>
      </x:c>
      <x:c r="J11" s="16" t="n">
        <x:v>250000</x:v>
      </x:c>
      <x:c r="K11" s="11" t="str">
        <x:v>IMPORT</x:v>
      </x:c>
      <x:c r="L11" s="11" t="str">
        <x:v>Proposed mapping from Jibin CAPEX source. Responsibility category may need review if IT/Biomedical owns this system.</x:v>
      </x:c>
    </x:row>
    <x:row r="12">
      <x:c r="A12" s="11" t="str">
        <x:v>2026 Capex Budget</x:v>
      </x:c>
      <x:c r="B12" s="11" t="n">
        <x:v>69</x:v>
      </x:c>
      <x:c r="C12" s="11" t="str">
        <x:v>Machinery and equipment</x:v>
      </x:c>
      <x:c r="D12" s="11" t="str">
        <x:v>RO Plant Membrane</x:v>
      </x:c>
      <x:c r="E12" s="11" t="str">
        <x:v>RO Plant Membrane</x:v>
      </x:c>
      <x:c r="F12" s="11" t="str">
        <x:v>GENERAL</x:v>
      </x:c>
      <x:c r="G12" s="11" t="str">
        <x:v>CAPEX</x:v>
      </x:c>
      <x:c r="H12" s="11" t="str">
        <x:v>UNIT</x:v>
      </x:c>
      <x:c r="I12" s="14" t="n">
        <x:v>1</x:v>
      </x:c>
      <x:c r="J12" s="16" t="n">
        <x:v>250000</x:v>
      </x:c>
      <x:c r="K12" s="11" t="str">
        <x:v>IMPORT</x:v>
      </x:c>
      <x:c r="L12" s="11" t="str">
        <x:v>Proposed mapping from Jibin CAPEX source.</x:v>
      </x:c>
    </x:row>
    <x:row r="13">
      <x:c r="A13" s="11" t="str">
        <x:v>2026 Capex Budget</x:v>
      </x:c>
      <x:c r="B13" s="11" t="n">
        <x:v>70</x:v>
      </x:c>
      <x:c r="C13" s="11" t="str">
        <x:v>Building</x:v>
      </x:c>
      <x:c r="D13" s="11" t="str">
        <x:v>Asphalt Road Renovation</x:v>
      </x:c>
      <x:c r="E13" s="11" t="str">
        <x:v>Asphalt Road Renovation</x:v>
      </x:c>
      <x:c r="F13" s="11" t="str">
        <x:v>GENERAL</x:v>
      </x:c>
      <x:c r="G13" s="11" t="str">
        <x:v>CAPEX</x:v>
      </x:c>
      <x:c r="H13" s="11" t="str">
        <x:v>SERVICE</x:v>
      </x:c>
      <x:c r="I13" s="14" t="n">
        <x:v>1</x:v>
      </x:c>
      <x:c r="J13" s="16" t="n">
        <x:v>120000</x:v>
      </x:c>
      <x:c r="K13" s="11" t="str">
        <x:v>IMPORT</x:v>
      </x:c>
      <x:c r="L13" s="11" t="str">
        <x:v>Proposed mapping from Jibin CAPEX source.</x:v>
      </x:c>
    </x:row>
    <x:row r="14">
      <x:c r="A14" s="11" t="str">
        <x:v>2026 Capex Budget</x:v>
      </x:c>
      <x:c r="B14" s="11" t="n">
        <x:v>71</x:v>
      </x:c>
      <x:c r="C14" s="11" t="str">
        <x:v>Building</x:v>
      </x:c>
      <x:c r="D14" s="11" t="str">
        <x:v>Filtration system/tank for irrigation water system</x:v>
      </x:c>
      <x:c r="E14" s="11" t="str">
        <x:v>Irrigation Water Filtration System / Tank</x:v>
      </x:c>
      <x:c r="F14" s="11" t="str">
        <x:v>GENERAL</x:v>
      </x:c>
      <x:c r="G14" s="11" t="str">
        <x:v>CAPEX</x:v>
      </x:c>
      <x:c r="H14" s="11" t="str">
        <x:v>SERVICE</x:v>
      </x:c>
      <x:c r="I14" s="14" t="n">
        <x:v>1</x:v>
      </x:c>
      <x:c r="J14" s="16" t="n">
        <x:v>120000</x:v>
      </x:c>
      <x:c r="K14" s="11" t="str">
        <x:v>IMPORT</x:v>
      </x:c>
      <x:c r="L14" s="11" t="str">
        <x:v>Proposed mapping from Jibin CAPEX source.</x:v>
      </x:c>
    </x:row>
    <x:row r="15">
      <x:c r="A15" s="11" t="str">
        <x:v>2026 Capex Budget</x:v>
      </x:c>
      <x:c r="B15" s="11" t="n">
        <x:v>72</x:v>
      </x:c>
      <x:c r="C15" s="11" t="str">
        <x:v>Machinery and equipment</x:v>
      </x:c>
      <x:c r="D15" s="11" t="str">
        <x:v>New medical air compressor</x:v>
      </x:c>
      <x:c r="E15" s="11" t="str">
        <x:v>Medical Air Compressor</x:v>
      </x:c>
      <x:c r="F15" s="11" t="str">
        <x:v>GENERAL</x:v>
      </x:c>
      <x:c r="G15" s="11" t="str">
        <x:v>CAPEX</x:v>
      </x:c>
      <x:c r="H15" s="11" t="str">
        <x:v>UNIT</x:v>
      </x:c>
      <x:c r="I15" s="14" t="n">
        <x:v>1</x:v>
      </x:c>
      <x:c r="J15" s="16" t="n">
        <x:v>120000</x:v>
      </x:c>
      <x:c r="K15" s="11" t="str">
        <x:v>IMPORT</x:v>
      </x:c>
      <x:c r="L15" s="11" t="str">
        <x:v>Proposed mapping from Jibin CAPEX source.</x:v>
      </x:c>
    </x:row>
    <x:row r="16">
      <x:c r="A16" s="11" t="str">
        <x:v>2026 Capex Budget</x:v>
      </x:c>
      <x:c r="B16" s="11" t="n">
        <x:v>73</x:v>
      </x:c>
      <x:c r="C16" s="11" t="str">
        <x:v>Furniture &amp; Fixtures</x:v>
      </x:c>
      <x:c r="D16" s="11" t="str">
        <x:v>Safety Cabinets - CBAHI</x:v>
      </x:c>
      <x:c r="E16" s="11" t="str">
        <x:v>Safety Cabinets - CBAHI</x:v>
      </x:c>
      <x:c r="F16" s="11" t="str">
        <x:v>GENERAL</x:v>
      </x:c>
      <x:c r="G16" s="11" t="str">
        <x:v>CAPEX</x:v>
      </x:c>
      <x:c r="H16" s="11" t="str">
        <x:v>UNIT</x:v>
      </x:c>
      <x:c r="I16" s="14" t="n">
        <x:v>3</x:v>
      </x:c>
      <x:c r="J16" s="16" t="n">
        <x:v>105000</x:v>
      </x:c>
      <x:c r="K16" s="11" t="str">
        <x:v>IMPORT</x:v>
      </x:c>
      <x:c r="L16" s="11" t="str">
        <x:v>Proposed mapping from Jibin CAPEX source.</x:v>
      </x:c>
    </x:row>
    <x:row r="17">
      <x:c r="A17" s="11" t="str">
        <x:v>2026 Capex Budget</x:v>
      </x:c>
      <x:c r="B17" s="11" t="n">
        <x:v>74</x:v>
      </x:c>
      <x:c r="C17" s="11" t="str">
        <x:v>Machinery and equipment</x:v>
      </x:c>
      <x:c r="D17" s="11" t="str">
        <x:v>Access control system (3 panels)</x:v>
      </x:c>
      <x:c r="E17" s="11" t="str">
        <x:v>Access Control System (3 Panels)</x:v>
      </x:c>
      <x:c r="F17" s="11" t="str">
        <x:v>GENERAL</x:v>
      </x:c>
      <x:c r="G17" s="11" t="str">
        <x:v>CAPEX</x:v>
      </x:c>
      <x:c r="H17" s="11" t="str">
        <x:v>SERVICE</x:v>
      </x:c>
      <x:c r="I17" s="14" t="n">
        <x:v>1</x:v>
      </x:c>
      <x:c r="J17" s="16" t="n">
        <x:v>100000</x:v>
      </x:c>
      <x:c r="K17" s="11" t="str">
        <x:v>IMPORT</x:v>
      </x:c>
      <x:c r="L17" s="11" t="str">
        <x:v>Proposed mapping from Jibin CAPEX source. Responsibility category may need review if IT/Biomedical owns this system.</x:v>
      </x:c>
    </x:row>
    <x:row r="18">
      <x:c r="A18" s="11" t="str">
        <x:v>2026 Capex Budget</x:v>
      </x:c>
      <x:c r="B18" s="11" t="n">
        <x:v>75</x:v>
      </x:c>
      <x:c r="C18" s="11" t="str">
        <x:v>Machinery and equipment</x:v>
      </x:c>
      <x:c r="D18" s="11" t="str">
        <x:v>Standby high pressure pump for RO plant</x:v>
      </x:c>
      <x:c r="E18" s="11" t="str">
        <x:v>Standby High Pressure Pump for RO Plant</x:v>
      </x:c>
      <x:c r="F18" s="11" t="str">
        <x:v>GENERAL</x:v>
      </x:c>
      <x:c r="G18" s="11" t="str">
        <x:v>CAPEX</x:v>
      </x:c>
      <x:c r="H18" s="11" t="str">
        <x:v>UNIT</x:v>
      </x:c>
      <x:c r="I18" s="14" t="n">
        <x:v>1</x:v>
      </x:c>
      <x:c r="J18" s="16" t="n">
        <x:v>80000</x:v>
      </x:c>
      <x:c r="K18" s="11" t="str">
        <x:v>IMPORT</x:v>
      </x:c>
      <x:c r="L18" s="11" t="str">
        <x:v>Proposed mapping from Jibin CAPEX source.</x:v>
      </x:c>
    </x:row>
    <x:row r="19">
      <x:c r="A19" s="11" t="str">
        <x:v>2026 Capex Budget</x:v>
      </x:c>
      <x:c r="B19" s="11" t="n">
        <x:v>76</x:v>
      </x:c>
      <x:c r="C19" s="11" t="str">
        <x:v>Machinery and equipment</x:v>
      </x:c>
      <x:c r="D19" s="11" t="str">
        <x:v>Mortuary compressors</x:v>
      </x:c>
      <x:c r="E19" s="11" t="str">
        <x:v>Mortuary Compressors</x:v>
      </x:c>
      <x:c r="F19" s="11" t="str">
        <x:v>GENERAL</x:v>
      </x:c>
      <x:c r="G19" s="11" t="str">
        <x:v>CAPEX</x:v>
      </x:c>
      <x:c r="H19" s="11" t="str">
        <x:v>UNIT</x:v>
      </x:c>
      <x:c r="I19" s="14" t="n">
        <x:v>1</x:v>
      </x:c>
      <x:c r="J19" s="16" t="n">
        <x:v>75000</x:v>
      </x:c>
      <x:c r="K19" s="11" t="str">
        <x:v>IMPORT</x:v>
      </x:c>
      <x:c r="L19" s="11" t="str">
        <x:v>Proposed mapping from Jibin CAPEX source.</x:v>
      </x:c>
    </x:row>
    <x:row r="20">
      <x:c r="A20" s="11" t="str">
        <x:v>2026 Capex Budget</x:v>
      </x:c>
      <x:c r="B20" s="11" t="n">
        <x:v>77</x:v>
      </x:c>
      <x:c r="C20" s="11" t="str">
        <x:v>Building</x:v>
      </x:c>
      <x:c r="D20" s="11" t="str">
        <x:v>Parking car shade</x:v>
      </x:c>
      <x:c r="E20" s="11" t="str">
        <x:v>Parking Car Shade</x:v>
      </x:c>
      <x:c r="F20" s="11" t="str">
        <x:v>GENERAL</x:v>
      </x:c>
      <x:c r="G20" s="11" t="str">
        <x:v>CAPEX</x:v>
      </x:c>
      <x:c r="H20" s="11" t="str">
        <x:v>SERVICE</x:v>
      </x:c>
      <x:c r="I20" s="14" t="n">
        <x:v>1</x:v>
      </x:c>
      <x:c r="J20" s="16" t="n">
        <x:v>150000</x:v>
      </x:c>
      <x:c r="K20" s="11" t="str">
        <x:v>IMPORT</x:v>
      </x:c>
      <x:c r="L20" s="11" t="str">
        <x:v>Proposed mapping from Jibin CAPEX source.</x:v>
      </x:c>
    </x:row>
    <x:row r="21">
      <x:c r="A21" s="11" t="str">
        <x:v>2026 Capex Budget</x:v>
      </x:c>
      <x:c r="B21" s="11" t="n">
        <x:v>78</x:v>
      </x:c>
      <x:c r="C21" s="11" t="str">
        <x:v>Machinery and equipment</x:v>
      </x:c>
      <x:c r="D21" s="11" t="str">
        <x:v>Field Server for Integration between BMS and Fire Alarm System</x:v>
      </x:c>
      <x:c r="E21" s="11" t="str">
        <x:v>BMS / Fire Alarm Integration Field Server</x:v>
      </x:c>
      <x:c r="F21" s="11" t="str">
        <x:v>GENERAL</x:v>
      </x:c>
      <x:c r="G21" s="11" t="str">
        <x:v>CAPEX</x:v>
      </x:c>
      <x:c r="H21" s="11" t="str">
        <x:v>UNIT</x:v>
      </x:c>
      <x:c r="I21" s="14" t="n">
        <x:v>1</x:v>
      </x:c>
      <x:c r="J21" s="16" t="n">
        <x:v>70000</x:v>
      </x:c>
      <x:c r="K21" s="11" t="str">
        <x:v>IMPORT</x:v>
      </x:c>
      <x:c r="L21" s="11" t="str">
        <x:v>Proposed mapping from Jibin CAPEX source. Responsibility category may need review if IT/Biomedical owns this system.</x:v>
      </x:c>
    </x:row>
    <x:row r="22">
      <x:c r="A22" s="11" t="str">
        <x:v>2026 Capex Budget</x:v>
      </x:c>
      <x:c r="B22" s="11" t="n">
        <x:v>79</x:v>
      </x:c>
      <x:c r="C22" s="11" t="str">
        <x:v>Machinery and equipment</x:v>
      </x:c>
      <x:c r="D22" s="11" t="str">
        <x:v>lox tank ( meter, pipes, accessories)</x:v>
      </x:c>
      <x:c r="E22" s="11" t="str">
        <x:v>LOX Tank (Meter, Pipes, Accessories)</x:v>
      </x:c>
      <x:c r="F22" s="11" t="str">
        <x:v>GENERAL</x:v>
      </x:c>
      <x:c r="G22" s="11" t="str">
        <x:v>CAPEX</x:v>
      </x:c>
      <x:c r="H22" s="11" t="str">
        <x:v>UNIT</x:v>
      </x:c>
      <x:c r="I22" s="14" t="n">
        <x:v>1</x:v>
      </x:c>
      <x:c r="J22" s="16" t="n">
        <x:v>50000</x:v>
      </x:c>
      <x:c r="K22" s="11" t="str">
        <x:v>IMPORT</x:v>
      </x:c>
      <x:c r="L22" s="11" t="str">
        <x:v>Proposed mapping from Jibin CAPEX source.</x:v>
      </x:c>
    </x:row>
    <x:row r="23">
      <x:c r="A23" s="11" t="str">
        <x:v>2026 Capex Budget</x:v>
      </x:c>
      <x:c r="B23" s="11" t="n">
        <x:v>80</x:v>
      </x:c>
      <x:c r="C23" s="11" t="str">
        <x:v>Machinery and equipment</x:v>
      </x:c>
      <x:c r="D23" s="11" t="str">
        <x:v>Exhaust Fan motors for isolation rooms</x:v>
      </x:c>
      <x:c r="E23" s="11" t="str">
        <x:v>Isolation Room Exhaust Fan Motors</x:v>
      </x:c>
      <x:c r="F23" s="11" t="str">
        <x:v>GENERAL</x:v>
      </x:c>
      <x:c r="G23" s="11" t="str">
        <x:v>CAPEX</x:v>
      </x:c>
      <x:c r="H23" s="11" t="str">
        <x:v>UNIT</x:v>
      </x:c>
      <x:c r="I23" s="14" t="n">
        <x:v>4</x:v>
      </x:c>
      <x:c r="J23" s="16" t="n">
        <x:v>20000</x:v>
      </x:c>
      <x:c r="K23" s="11" t="str">
        <x:v>IMPORT</x:v>
      </x:c>
      <x:c r="L23" s="11" t="str">
        <x:v>Proposed mapping from Jibin CAPEX source.</x:v>
      </x:c>
    </x:row>
    <x:row r="24">
      <x:c r="A24" s="11" t="str">
        <x:v>2026 Capex Budget</x:v>
      </x:c>
      <x:c r="B24" s="11" t="n">
        <x:v>81</x:v>
      </x:c>
      <x:c r="C24" s="11" t="str">
        <x:v>Machinery and equipment</x:v>
      </x:c>
      <x:c r="D24" s="11" t="str">
        <x:v>submersible pump For sludge &amp; laundry</x:v>
      </x:c>
      <x:c r="E24" s="11" t="str">
        <x:v>Submersible Pump for Sludge &amp; Laundry</x:v>
      </x:c>
      <x:c r="F24" s="11" t="str">
        <x:v>GENERAL</x:v>
      </x:c>
      <x:c r="G24" s="11" t="str">
        <x:v>CAPEX</x:v>
      </x:c>
      <x:c r="H24" s="11" t="str">
        <x:v>UNIT</x:v>
      </x:c>
      <x:c r="I24" s="14" t="n">
        <x:v>4</x:v>
      </x:c>
      <x:c r="J24" s="16" t="n">
        <x:v>32000</x:v>
      </x:c>
      <x:c r="K24" s="11" t="str">
        <x:v>IMPORT</x:v>
      </x:c>
      <x:c r="L24" s="11" t="str">
        <x:v>Proposed mapping from Jibin CAPEX source.</x:v>
      </x:c>
    </x:row>
    <x:row r="25">
      <x:c r="A25" s="11" t="str">
        <x:v>2026 Capex Budget</x:v>
      </x:c>
      <x:c r="B25" s="11" t="n">
        <x:v>82</x:v>
      </x:c>
      <x:c r="C25" s="11" t="str">
        <x:v>Machinery and equipment</x:v>
      </x:c>
      <x:c r="D25" s="11" t="str">
        <x:v>Upgrade &amp; renovation of T.V system additional channels</x:v>
      </x:c>
      <x:c r="E25" s="11" t="str">
        <x:v>TV System Upgrade / Additional Channels</x:v>
      </x:c>
      <x:c r="F25" s="11" t="str">
        <x:v>GENERAL</x:v>
      </x:c>
      <x:c r="G25" s="11" t="str">
        <x:v>CAPEX</x:v>
      </x:c>
      <x:c r="H25" s="11" t="str">
        <x:v>SERVICE</x:v>
      </x:c>
      <x:c r="I25" s="14" t="n">
        <x:v>1</x:v>
      </x:c>
      <x:c r="J25" s="16" t="n">
        <x:v>50000</x:v>
      </x:c>
      <x:c r="K25" s="11" t="str">
        <x:v>IMPORT</x:v>
      </x:c>
      <x:c r="L25" s="11" t="str">
        <x:v>Proposed mapping from Jibin CAPEX source. Responsibility category may need review if IT/Biomedical owns this system.</x:v>
      </x:c>
    </x:row>
    <x:row r="26">
      <x:c r="A26" s="11" t="str">
        <x:v>2026 Capex Budget</x:v>
      </x:c>
      <x:c r="B26" s="11" t="n">
        <x:v>83</x:v>
      </x:c>
      <x:c r="C26" s="11" t="str">
        <x:v>Building</x:v>
      </x:c>
      <x:c r="D26" s="11" t="str">
        <x:v>Smoking Room (ER area)</x:v>
      </x:c>
      <x:c r="E26" s="11" t="str">
        <x:v>Smoking Room (ER Area)</x:v>
      </x:c>
      <x:c r="F26" s="11" t="str">
        <x:v>GENERAL</x:v>
      </x:c>
      <x:c r="G26" s="11" t="str">
        <x:v>CAPEX</x:v>
      </x:c>
      <x:c r="H26" s="11" t="str">
        <x:v>SERVICE</x:v>
      </x:c>
      <x:c r="I26" s="14" t="n">
        <x:v>1</x:v>
      </x:c>
      <x:c r="J26" s="16" t="n">
        <x:v>30000</x:v>
      </x:c>
      <x:c r="K26" s="11" t="str">
        <x:v>IMPORT</x:v>
      </x:c>
      <x:c r="L26" s="11" t="str">
        <x:v>Proposed mapping from Jibin CAPEX source.</x:v>
      </x:c>
    </x:row>
    <x:row r="27">
      <x:c r="A27" s="11" t="str">
        <x:v>2026 Capex Budget</x:v>
      </x:c>
      <x:c r="B27" s="11" t="n">
        <x:v>84</x:v>
      </x:c>
      <x:c r="C27" s="11" t="str">
        <x:v>Machinery and equipment</x:v>
      </x:c>
      <x:c r="D27" s="11" t="str">
        <x:v>AIR COMPRESSOR  FOR CSSD</x:v>
      </x:c>
      <x:c r="E27" s="11" t="str">
        <x:v>Air Compressor for CSSD</x:v>
      </x:c>
      <x:c r="F27" s="11" t="str">
        <x:v>GENERAL</x:v>
      </x:c>
      <x:c r="G27" s="11" t="str">
        <x:v>CAPEX</x:v>
      </x:c>
      <x:c r="H27" s="11" t="str">
        <x:v>UNIT</x:v>
      </x:c>
      <x:c r="I27" s="14" t="n">
        <x:v>1</x:v>
      </x:c>
      <x:c r="J27" s="16" t="n">
        <x:v>30000</x:v>
      </x:c>
      <x:c r="K27" s="11" t="str">
        <x:v>IMPORT</x:v>
      </x:c>
      <x:c r="L27" s="11" t="str">
        <x:v>Proposed mapping from Jibin CAPEX source.</x:v>
      </x:c>
    </x:row>
    <x:row r="28">
      <x:c r="A28" s="11" t="str">
        <x:v>2026 Capex Budget</x:v>
      </x:c>
      <x:c r="B28" s="11" t="n">
        <x:v>85</x:v>
      </x:c>
      <x:c r="C28" s="11" t="str">
        <x:v>Machinery and equipment</x:v>
      </x:c>
      <x:c r="D28" s="11" t="str">
        <x:v>Kitchen Cold Store, Freezers and compressors</x:v>
      </x:c>
      <x:c r="E28" s="11" t="str">
        <x:v>Kitchen Cold Store / Freezers / Compressors</x:v>
      </x:c>
      <x:c r="F28" s="11" t="str">
        <x:v>GENERAL</x:v>
      </x:c>
      <x:c r="G28" s="11" t="str">
        <x:v>CAPEX</x:v>
      </x:c>
      <x:c r="H28" s="11" t="str">
        <x:v>UNIT</x:v>
      </x:c>
      <x:c r="I28" s="14" t="n">
        <x:v>1</x:v>
      </x:c>
      <x:c r="J28" s="16" t="n">
        <x:v>30000</x:v>
      </x:c>
      <x:c r="K28" s="11" t="str">
        <x:v>IMPORT</x:v>
      </x:c>
      <x:c r="L28" s="11" t="str">
        <x:v>Proposed mapping from Jibin CAPEX source.</x:v>
      </x:c>
    </x:row>
    <x:row r="29">
      <x:c r="A29" s="11" t="str">
        <x:v>2026 Capex Budget</x:v>
      </x:c>
      <x:c r="B29" s="11" t="n">
        <x:v>86</x:v>
      </x:c>
      <x:c r="C29" s="11" t="str">
        <x:v>Machinery and equipment</x:v>
      </x:c>
      <x:c r="D29" s="11" t="str">
        <x:v>Split A/C unit</x:v>
      </x:c>
      <x:c r="E29" s="11" t="str">
        <x:v>Split A/C Unit</x:v>
      </x:c>
      <x:c r="F29" s="11" t="str">
        <x:v>GENERAL</x:v>
      </x:c>
      <x:c r="G29" s="11" t="str">
        <x:v>CAPEX</x:v>
      </x:c>
      <x:c r="H29" s="11" t="str">
        <x:v>UNIT</x:v>
      </x:c>
      <x:c r="I29" s="14" t="n">
        <x:v>10</x:v>
      </x:c>
      <x:c r="J29" s="16" t="n">
        <x:v>35000</x:v>
      </x:c>
      <x:c r="K29" s="11" t="str">
        <x:v>IMPORT</x:v>
      </x:c>
      <x:c r="L29" s="11" t="str">
        <x:v>Proposed mapping from Jibin CAPEX source.</x:v>
      </x:c>
    </x:row>
    <x:row r="30">
      <x:c r="A30" s="11" t="str">
        <x:v>2026 Capex Budget</x:v>
      </x:c>
      <x:c r="B30" s="11" t="n">
        <x:v>87</x:v>
      </x:c>
      <x:c r="C30" s="11" t="str">
        <x:v>Machinery and equipment</x:v>
      </x:c>
      <x:c r="D30" s="11" t="str">
        <x:v>New baby tagging system</x:v>
      </x:c>
      <x:c r="E30" s="11" t="str">
        <x:v>Baby Tagging System</x:v>
      </x:c>
      <x:c r="F30" s="11" t="str">
        <x:v>GENERAL</x:v>
      </x:c>
      <x:c r="G30" s="11" t="str">
        <x:v>CAPEX</x:v>
      </x:c>
      <x:c r="H30" s="11" t="str">
        <x:v>UNIT</x:v>
      </x:c>
      <x:c r="I30" s="14" t="n">
        <x:v>1</x:v>
      </x:c>
      <x:c r="J30" s="16" t="n">
        <x:v>606000</x:v>
      </x:c>
      <x:c r="K30" s="11" t="str">
        <x:v>IMPORT</x:v>
      </x:c>
      <x:c r="L30" s="11" t="str">
        <x:v>Proposed mapping from Jibin CAPEX source. Responsibility category may need review if IT/Biomedical owns this system.</x:v>
      </x:c>
    </x:row>
    <x:row r="31">
      <x:c r="A31" s="11" t="str">
        <x:v>2026 Capex Budget</x:v>
      </x:c>
      <x:c r="B31" s="11" t="n">
        <x:v>88</x:v>
      </x:c>
      <x:c r="C31" s="11" t="str">
        <x:v>Machinery and equipment</x:v>
      </x:c>
      <x:c r="D31" s="11" t="str">
        <x:v>New UPS</x:v>
      </x:c>
      <x:c r="E31" s="11" t="str">
        <x:v>UPS</x:v>
      </x:c>
      <x:c r="F31" s="11" t="str">
        <x:v>GENERAL</x:v>
      </x:c>
      <x:c r="G31" s="11" t="str">
        <x:v>CAPEX</x:v>
      </x:c>
      <x:c r="H31" s="11" t="str">
        <x:v>UNIT</x:v>
      </x:c>
      <x:c r="I31" s="14" t="n">
        <x:v>1</x:v>
      </x:c>
      <x:c r="J31" s="16" t="n">
        <x:v>300000</x:v>
      </x:c>
      <x:c r="K31" s="11" t="str">
        <x:v>IMPORT</x:v>
      </x:c>
      <x:c r="L31" s="11" t="str">
        <x:v>Proposed mapping from Jibin CAPEX source.</x:v>
      </x:c>
    </x:row>
    <x:row r="32">
      <x:c r="A32" s="11" t="str">
        <x:v>2026 Capex Budget</x:v>
      </x:c>
      <x:c r="B32" s="11" t="n">
        <x:v>89</x:v>
      </x:c>
      <x:c r="C32" s="11" t="str">
        <x:v>Machinery and equipment</x:v>
      </x:c>
      <x:c r="D32" s="11" t="str">
        <x:v>Mortuary Body lift</x:v>
      </x:c>
      <x:c r="E32" s="11" t="str">
        <x:v>Mortuary Body Lift</x:v>
      </x:c>
      <x:c r="F32" s="11" t="str">
        <x:v>GENERAL</x:v>
      </x:c>
      <x:c r="G32" s="11" t="str">
        <x:v>CAPEX</x:v>
      </x:c>
      <x:c r="H32" s="11" t="str">
        <x:v>UNIT</x:v>
      </x:c>
      <x:c r="I32" s="14" t="n">
        <x:v>1</x:v>
      </x:c>
      <x:c r="J32" s="16" t="n">
        <x:v>40000</x:v>
      </x:c>
      <x:c r="K32" s="11" t="str">
        <x:v>IMPORT</x:v>
      </x:c>
      <x:c r="L32" s="11" t="str">
        <x:v>Proposed mapping from Jibin CAPEX source.</x:v>
      </x:c>
    </x:row>
    <x:row r="33">
      <x:c r="A33" s="11" t="str">
        <x:v>2026 Capex Budget</x:v>
      </x:c>
      <x:c r="B33" s="11" t="n">
        <x:v>90</x:v>
      </x:c>
      <x:c r="C33" s="11" t="str">
        <x:v>Machinery and equipment</x:v>
      </x:c>
      <x:c r="D33" s="11" t="str">
        <x:v>Medical vacuum pump</x:v>
      </x:c>
      <x:c r="E33" s="11" t="str">
        <x:v>Medical Vacuum Pump</x:v>
      </x:c>
      <x:c r="F33" s="11" t="str">
        <x:v>GENERAL</x:v>
      </x:c>
      <x:c r="G33" s="11" t="str">
        <x:v>CAPEX</x:v>
      </x:c>
      <x:c r="H33" s="11" t="str">
        <x:v>UNIT</x:v>
      </x:c>
      <x:c r="I33" s="14" t="n">
        <x:v>1</x:v>
      </x:c>
      <x:c r="J33" s="16" t="n">
        <x:v>50000</x:v>
      </x:c>
      <x:c r="K33" s="11" t="str">
        <x:v>IMPORT</x:v>
      </x:c>
      <x:c r="L33" s="11" t="str">
        <x:v>Proposed mapping from Jibin CAPEX source.</x:v>
      </x:c>
    </x:row>
    <x:row r="34">
      <x:c r="A34" s="11" t="str">
        <x:v>2026 Capex Budget</x:v>
      </x:c>
      <x:c r="B34" s="11" t="n">
        <x:v>91</x:v>
      </x:c>
      <x:c r="C34" s="11" t="str">
        <x:v>Machinery and equipment</x:v>
      </x:c>
      <x:c r="D34" s="11" t="str">
        <x:v>Call centre Upgrade</x:v>
      </x:c>
      <x:c r="E34" s="11" t="str">
        <x:v>Call Centre Upgrade</x:v>
      </x:c>
      <x:c r="F34" s="11" t="str">
        <x:v>GENERAL</x:v>
      </x:c>
      <x:c r="G34" s="11" t="str">
        <x:v>CAPEX</x:v>
      </x:c>
      <x:c r="H34" s="11" t="str">
        <x:v>SERVICE</x:v>
      </x:c>
      <x:c r="I34" s="14" t="n">
        <x:v>1</x:v>
      </x:c>
      <x:c r="J34" s="16" t="n">
        <x:v>150000</x:v>
      </x:c>
      <x:c r="K34" s="11" t="str">
        <x:v>IMPORT</x:v>
      </x:c>
      <x:c r="L34" s="11" t="str">
        <x:v>Proposed mapping from Jibin CAPEX source. Responsibility category may need review if IT/Biomedical owns this system.</x:v>
      </x:c>
    </x:row>
    <x:row r="35">
      <x:c r="A35" s="11" t="str">
        <x:v>2026 Capex Budget</x:v>
      </x:c>
      <x:c r="B35" s="11" t="n">
        <x:v>92</x:v>
      </x:c>
      <x:c r="C35" s="11" t="str">
        <x:v>Machinery and equipment</x:v>
      </x:c>
      <x:c r="D35" s="11" t="str">
        <x:v>Humidifiers</x:v>
      </x:c>
      <x:c r="E35" s="11" t="str">
        <x:v>Humidifiers</x:v>
      </x:c>
      <x:c r="F35" s="11" t="str">
        <x:v>GENERAL</x:v>
      </x:c>
      <x:c r="G35" s="11" t="str">
        <x:v>CAPEX</x:v>
      </x:c>
      <x:c r="H35" s="11" t="str">
        <x:v>UNIT</x:v>
      </x:c>
      <x:c r="I35" s="14" t="n">
        <x:v>3</x:v>
      </x:c>
      <x:c r="J35" s="16" t="n">
        <x:v>29000</x:v>
      </x:c>
      <x:c r="K35" s="11" t="str">
        <x:v>IMPORT</x:v>
      </x:c>
      <x:c r="L35" s="11" t="str">
        <x:v>Proposed mapping from Jibin CAPEX source.</x:v>
      </x:c>
    </x:row>
    <x:row r="36">
      <x:c r="A36" s="11" t="str">
        <x:v>2026 Capex Budget</x:v>
      </x:c>
      <x:c r="B36" s="11" t="n">
        <x:v>93</x:v>
      </x:c>
      <x:c r="C36" s="11" t="str">
        <x:v>Building</x:v>
      </x:c>
      <x:c r="D36" s="11" t="str">
        <x:v>Medical waste Building project (MOH requirements)</x:v>
      </x:c>
      <x:c r="E36" s="11" t="str">
        <x:v>Medical Waste Building Project (MOH Requirements)</x:v>
      </x:c>
      <x:c r="F36" s="11" t="str">
        <x:v>GENERAL</x:v>
      </x:c>
      <x:c r="G36" s="11" t="str">
        <x:v>CAPEX</x:v>
      </x:c>
      <x:c r="H36" s="11" t="str">
        <x:v>SERVICE</x:v>
      </x:c>
      <x:c r="I36" s="14" t="n">
        <x:v>1</x:v>
      </x:c>
      <x:c r="J36" s="16" t="n">
        <x:v>150000</x:v>
      </x:c>
      <x:c r="K36" s="11" t="str">
        <x:v>IMPORT</x:v>
      </x:c>
      <x:c r="L36" s="11" t="str">
        <x:v>Proposed mapping from Jibin CAPEX source.</x:v>
      </x:c>
    </x:row>
    <x:row r="37">
      <x:c r="A37" s="11" t="str">
        <x:v>2026 Opex Budget</x:v>
      </x:c>
      <x:c r="B37" s="11" t="n">
        <x:v>7</x:v>
      </x:c>
      <x:c r="C37" s="11" t="str">
        <x:v>R&amp;M</x:v>
      </x:c>
      <x:c r="D37" s="11" t="str">
        <x:v>Hospitalf Buildings Civil Works, Tiles, Paints, Digging, Backfilling, Plastering,Walk Way Gypsum Works,… Etc</x:v>
      </x:c>
      <x:c r="E37" s="11" t="str">
        <x:v>Hospital Building Civil Works Maintenance</x:v>
      </x:c>
      <x:c r="F37" s="11" t="str">
        <x:v>GENERAL</x:v>
      </x:c>
      <x:c r="G37" s="11" t="str">
        <x:v>OPEX</x:v>
      </x:c>
      <x:c r="H37" s="11" t="str">
        <x:v>SERVICE</x:v>
      </x:c>
      <x:c r="I37" s="14" t="n">
        <x:v>12</x:v>
      </x:c>
      <x:c r="J37" s="16" t="n">
        <x:v>87000</x:v>
      </x:c>
      <x:c r="K37" s="11" t="str">
        <x:v>IMPORT</x:v>
      </x:c>
      <x:c r="L37" s="11" t="str">
        <x:v>Proposed mapping from Jibin OPEX source.</x:v>
      </x:c>
    </x:row>
    <x:row r="38">
      <x:c r="A38" s="11" t="str">
        <x:v>2026 Opex Budget</x:v>
      </x:c>
      <x:c r="B38" s="11" t="n">
        <x:v>8</x:v>
      </x:c>
      <x:c r="C38" s="11" t="str">
        <x:v>R&amp;M</x:v>
      </x:c>
      <x:c r="D38" s="11" t="str">
        <x:v>Hvac System Chillers,,Freon 134, Oil, Filters fan blade , fan motor, , Oil pump, Contractor, PCB</x:v>
      </x:c>
      <x:c r="E38" s="11" t="str">
        <x:v>HVAC / Chiller Maintenance</x:v>
      </x:c>
      <x:c r="F38" s="11" t="str">
        <x:v>GENERAL</x:v>
      </x:c>
      <x:c r="G38" s="11" t="str">
        <x:v>OPEX</x:v>
      </x:c>
      <x:c r="H38" s="11" t="str">
        <x:v>SERVICE</x:v>
      </x:c>
      <x:c r="I38" s="14" t="n">
        <x:v>1</x:v>
      </x:c>
      <x:c r="J38" s="16" t="n">
        <x:v>195000</x:v>
      </x:c>
      <x:c r="K38" s="11" t="str">
        <x:v>IMPORT</x:v>
      </x:c>
      <x:c r="L38" s="11" t="str">
        <x:v>Proposed mapping from Jibin OPEX source.</x:v>
      </x:c>
    </x:row>
    <x:row r="39">
      <x:c r="A39" s="11" t="str">
        <x:v>2026 Opex Budget</x:v>
      </x:c>
      <x:c r="B39" s="11" t="n">
        <x:v>9</x:v>
      </x:c>
      <x:c r="C39" s="11" t="str">
        <x:v>R&amp;M</x:v>
      </x:c>
      <x:c r="D39" s="11" t="str">
        <x:v>External Store: Water, Electrical/Mechanical,Hvac</x:v>
      </x:c>
      <x:c r="E39" s="11" t="str">
        <x:v>External Store Utilities / MEP Maintenance</x:v>
      </x:c>
      <x:c r="F39" s="11" t="str">
        <x:v>GENERAL</x:v>
      </x:c>
      <x:c r="G39" s="11" t="str">
        <x:v>OPEX</x:v>
      </x:c>
      <x:c r="H39" s="11" t="str">
        <x:v>SERVICE</x:v>
      </x:c>
      <x:c r="I39" s="14" t="n">
        <x:v>12</x:v>
      </x:c>
      <x:c r="J39" s="16" t="n">
        <x:v>15000</x:v>
      </x:c>
      <x:c r="K39" s="11" t="str">
        <x:v>IMPORT</x:v>
      </x:c>
      <x:c r="L39" s="11" t="str">
        <x:v>Proposed mapping from Jibin OPEX source.</x:v>
      </x:c>
    </x:row>
    <x:row r="40">
      <x:c r="A40" s="11" t="str">
        <x:v>2026 Opex Budget</x:v>
      </x:c>
      <x:c r="B40" s="11" t="n">
        <x:v>10</x:v>
      </x:c>
      <x:c r="C40" s="11" t="str">
        <x:v>R&amp;M</x:v>
      </x:c>
      <x:c r="D40" s="11" t="str">
        <x:v>Female &amp; Male Housing Civil ,Electrical,Water, Mechanical, Low Current, Invoices.</x:v>
      </x:c>
      <x:c r="E40" s="11" t="str">
        <x:v>Staff Housing Civil / MEP Maintenance</x:v>
      </x:c>
      <x:c r="F40" s="11" t="str">
        <x:v>GENERAL</x:v>
      </x:c>
      <x:c r="G40" s="11" t="str">
        <x:v>OPEX</x:v>
      </x:c>
      <x:c r="H40" s="11" t="str">
        <x:v>SERVICE</x:v>
      </x:c>
      <x:c r="I40" s="14" t="n">
        <x:v>12</x:v>
      </x:c>
      <x:c r="J40" s="16" t="n">
        <x:v>25500</x:v>
      </x:c>
      <x:c r="K40" s="11" t="str">
        <x:v>IMPORT</x:v>
      </x:c>
      <x:c r="L40" s="11" t="str">
        <x:v>Proposed mapping from Jibin OPEX source.</x:v>
      </x:c>
    </x:row>
    <x:row r="41">
      <x:c r="A41" s="11" t="str">
        <x:v>2026 Opex Budget</x:v>
      </x:c>
      <x:c r="B41" s="11" t="n">
        <x:v>11</x:v>
      </x:c>
      <x:c r="C41" s="11" t="str">
        <x:v>R&amp;M</x:v>
      </x:c>
      <x:c r="D41" s="11" t="str">
        <x:v>Non Medical Equipment/Systems (Plumbing, Electrical, Mechanical, Low Current System, Ups, Communication, Fire Fighting System, Fire Extinguisher, Medical Gas System, Compressors, Ro Plant, Aku Plant, Repairs…Etc</x:v>
      </x:c>
      <x:c r="E41" s="11" t="str">
        <x:v>Non-Medical Equipment &amp; Systems Maintenance</x:v>
      </x:c>
      <x:c r="F41" s="11" t="str">
        <x:v>GENERAL</x:v>
      </x:c>
      <x:c r="G41" s="11" t="str">
        <x:v>OPEX</x:v>
      </x:c>
      <x:c r="H41" s="11" t="str">
        <x:v>SERVICE</x:v>
      </x:c>
      <x:c r="I41" s="14" t="n">
        <x:v>12</x:v>
      </x:c>
      <x:c r="J41" s="16" t="n">
        <x:v>510000</x:v>
      </x:c>
      <x:c r="K41" s="11" t="str">
        <x:v>IMPORT</x:v>
      </x:c>
      <x:c r="L41" s="11" t="str">
        <x:v>Proposed mapping from Jibin OPEX source.</x:v>
      </x:c>
    </x:row>
    <x:row r="42">
      <x:c r="A42" s="11" t="str">
        <x:v>2026 Opex Budget</x:v>
      </x:c>
      <x:c r="B42" s="11" t="n">
        <x:v>12</x:v>
      </x:c>
      <x:c r="C42" s="11" t="str">
        <x:v>R&amp;M</x:v>
      </x:c>
      <x:c r="D42" s="11" t="str">
        <x:v>Mortuary Compressor</x:v>
      </x:c>
      <x:c r="E42" s="11" t="str">
        <x:v>Mortuary Compressor</x:v>
      </x:c>
      <x:c r="F42" s="11" t="str">
        <x:v>GENERAL</x:v>
      </x:c>
      <x:c r="G42" s="11" t="str">
        <x:v>OPEX</x:v>
      </x:c>
      <x:c r="H42" s="11" t="str">
        <x:v>UNIT</x:v>
      </x:c>
      <x:c r="I42" s="14" t="n">
        <x:v>1</x:v>
      </x:c>
      <x:c r="J42" s="16" t="n">
        <x:v>10000</x:v>
      </x:c>
      <x:c r="K42" s="11" t="str">
        <x:v>IMPORT</x:v>
      </x:c>
      <x:c r="L42" s="11" t="str">
        <x:v>Proposed mapping from Jibin OPEX source.</x:v>
      </x:c>
    </x:row>
    <x:row r="43">
      <x:c r="A43" s="11" t="str">
        <x:v>2026 Opex Budget</x:v>
      </x:c>
      <x:c r="B43" s="11" t="n">
        <x:v>13</x:v>
      </x:c>
      <x:c r="C43" s="11" t="str">
        <x:v>R&amp;M</x:v>
      </x:c>
      <x:c r="D43" s="11" t="str">
        <x:v>Boiler Repair</x:v>
      </x:c>
      <x:c r="E43" s="11" t="str">
        <x:v>Boiler Repair</x:v>
      </x:c>
      <x:c r="F43" s="11" t="str">
        <x:v>GENERAL</x:v>
      </x:c>
      <x:c r="G43" s="11" t="str">
        <x:v>OPEX</x:v>
      </x:c>
      <x:c r="H43" s="11" t="str">
        <x:v>SERVICE</x:v>
      </x:c>
      <x:c r="I43" s="14" t="n">
        <x:v>1</x:v>
      </x:c>
      <x:c r="J43" s="16" t="n">
        <x:v>25000</x:v>
      </x:c>
      <x:c r="K43" s="11" t="str">
        <x:v>IMPORT</x:v>
      </x:c>
      <x:c r="L43" s="11" t="str">
        <x:v>Proposed mapping from Jibin OPEX source.</x:v>
      </x:c>
    </x:row>
    <x:row r="44">
      <x:c r="A44" s="11" t="str">
        <x:v>2026 Opex Budget</x:v>
      </x:c>
      <x:c r="B44" s="11" t="n">
        <x:v>14</x:v>
      </x:c>
      <x:c r="C44" s="11" t="str">
        <x:v>R&amp;M</x:v>
      </x:c>
      <x:c r="D44" s="11" t="str">
        <x:v>Kitchen Equipments.</x:v>
      </x:c>
      <x:c r="E44" s="11" t="str">
        <x:v>Kitchen Equipment Maintenance</x:v>
      </x:c>
      <x:c r="F44" s="11" t="str">
        <x:v>GENERAL</x:v>
      </x:c>
      <x:c r="G44" s="11" t="str">
        <x:v>OPEX</x:v>
      </x:c>
      <x:c r="H44" s="11" t="str">
        <x:v>SERVICE</x:v>
      </x:c>
      <x:c r="I44" s="14" t="n">
        <x:v>12</x:v>
      </x:c>
      <x:c r="J44" s="16" t="n">
        <x:v>18000</x:v>
      </x:c>
      <x:c r="K44" s="11" t="str">
        <x:v>IMPORT</x:v>
      </x:c>
      <x:c r="L44" s="11" t="str">
        <x:v>Proposed mapping from Jibin OPEX source.</x:v>
      </x:c>
    </x:row>
    <x:row r="45">
      <x:c r="A45" s="11" t="str">
        <x:v>2026 Opex Budget</x:v>
      </x:c>
      <x:c r="B45" s="11" t="n">
        <x:v>15</x:v>
      </x:c>
      <x:c r="C45" s="11" t="str">
        <x:v>R&amp;M</x:v>
      </x:c>
      <x:c r="D45" s="11" t="str">
        <x:v>Laundry Equipments.</x:v>
      </x:c>
      <x:c r="E45" s="11" t="str">
        <x:v>Laundry Equipment Maintenance</x:v>
      </x:c>
      <x:c r="F45" s="11" t="str">
        <x:v>GENERAL</x:v>
      </x:c>
      <x:c r="G45" s="11" t="str">
        <x:v>OPEX</x:v>
      </x:c>
      <x:c r="H45" s="11" t="str">
        <x:v>SERVICE</x:v>
      </x:c>
      <x:c r="I45" s="14" t="n">
        <x:v>12</x:v>
      </x:c>
      <x:c r="J45" s="16" t="n">
        <x:v>18000</x:v>
      </x:c>
      <x:c r="K45" s="11" t="str">
        <x:v>IMPORT</x:v>
      </x:c>
      <x:c r="L45" s="11" t="str">
        <x:v>Proposed mapping from Jibin OPEX source.</x:v>
      </x:c>
    </x:row>
    <x:row r="46">
      <x:c r="A46" s="11" t="str">
        <x:v>2026 Opex Budget</x:v>
      </x:c>
      <x:c r="B46" s="11" t="n">
        <x:v>16</x:v>
      </x:c>
      <x:c r="C46" s="11" t="str">
        <x:v>R&amp;M</x:v>
      </x:c>
      <x:c r="D46" s="11" t="str">
        <x:v>Microwave</x:v>
      </x:c>
      <x:c r="E46" s="11" t="str">
        <x:v>Microwave</x:v>
      </x:c>
      <x:c r="F46" s="11" t="str">
        <x:v>GENERAL</x:v>
      </x:c>
      <x:c r="G46" s="11" t="str">
        <x:v>OPEX</x:v>
      </x:c>
      <x:c r="H46" s="11" t="str">
        <x:v>UNIT</x:v>
      </x:c>
      <x:c r="I46" s="14" t="n">
        <x:v>15</x:v>
      </x:c>
      <x:c r="J46" s="16" t="n">
        <x:v>4500</x:v>
      </x:c>
      <x:c r="K46" s="11" t="str">
        <x:v>IMPORT</x:v>
      </x:c>
      <x:c r="L46" s="11" t="str">
        <x:v>Proposed mapping from Jibin OPEX source.</x:v>
      </x:c>
    </x:row>
    <x:row r="47">
      <x:c r="A47" s="11" t="str">
        <x:v>2026 Opex Budget</x:v>
      </x:c>
      <x:c r="B47" s="11" t="n">
        <x:v>17</x:v>
      </x:c>
      <x:c r="C47" s="11" t="str">
        <x:v>R&amp;M</x:v>
      </x:c>
      <x:c r="D47" s="11" t="str">
        <x:v>Refrigerator</x:v>
      </x:c>
      <x:c r="E47" s="11" t="str">
        <x:v>Refrigerator</x:v>
      </x:c>
      <x:c r="F47" s="11" t="str">
        <x:v>GENERAL</x:v>
      </x:c>
      <x:c r="G47" s="11" t="str">
        <x:v>OPEX</x:v>
      </x:c>
      <x:c r="H47" s="11" t="str">
        <x:v>UNIT</x:v>
      </x:c>
      <x:c r="I47" s="14" t="n">
        <x:v>5</x:v>
      </x:c>
      <x:c r="J47" s="16" t="n">
        <x:v>5000</x:v>
      </x:c>
      <x:c r="K47" s="11" t="str">
        <x:v>IMPORT</x:v>
      </x:c>
      <x:c r="L47" s="11" t="str">
        <x:v>Proposed mapping from Jibin OPEX source.</x:v>
      </x:c>
    </x:row>
    <x:row r="48">
      <x:c r="A48" s="11" t="str">
        <x:v>2026 Opex Budget</x:v>
      </x:c>
      <x:c r="B48" s="11" t="n">
        <x:v>18</x:v>
      </x:c>
      <x:c r="C48" s="11" t="str">
        <x:v>R&amp;M</x:v>
      </x:c>
      <x:c r="D48" s="11" t="str">
        <x:v>AHU Blower</x:v>
      </x:c>
      <x:c r="E48" s="11" t="str">
        <x:v>AHU Blower</x:v>
      </x:c>
      <x:c r="F48" s="11" t="str">
        <x:v>GENERAL</x:v>
      </x:c>
      <x:c r="G48" s="11" t="str">
        <x:v>OPEX</x:v>
      </x:c>
      <x:c r="H48" s="11" t="str">
        <x:v>UNIT</x:v>
      </x:c>
      <x:c r="I48" s="14" t="n">
        <x:v>2</x:v>
      </x:c>
      <x:c r="J48" s="16" t="n">
        <x:v>36000</x:v>
      </x:c>
      <x:c r="K48" s="11" t="str">
        <x:v>IMPORT</x:v>
      </x:c>
      <x:c r="L48" s="11" t="str">
        <x:v>Proposed mapping from Jibin OPEX source.</x:v>
      </x:c>
    </x:row>
    <x:row r="49">
      <x:c r="A49" s="11" t="str">
        <x:v>2026 Opex Budget</x:v>
      </x:c>
      <x:c r="B49" s="11" t="n">
        <x:v>19</x:v>
      </x:c>
      <x:c r="C49" s="11" t="str">
        <x:v>R&amp;M</x:v>
      </x:c>
      <x:c r="D49" s="11" t="str">
        <x:v>AHU Return Fan Unit</x:v>
      </x:c>
      <x:c r="E49" s="11" t="str">
        <x:v>AHU Return Fan Unit</x:v>
      </x:c>
      <x:c r="F49" s="11" t="str">
        <x:v>GENERAL</x:v>
      </x:c>
      <x:c r="G49" s="11" t="str">
        <x:v>OPEX</x:v>
      </x:c>
      <x:c r="H49" s="11" t="str">
        <x:v>UNIT</x:v>
      </x:c>
      <x:c r="I49" s="14" t="n">
        <x:v>2</x:v>
      </x:c>
      <x:c r="J49" s="16" t="n">
        <x:v>16000</x:v>
      </x:c>
      <x:c r="K49" s="11" t="str">
        <x:v>IMPORT</x:v>
      </x:c>
      <x:c r="L49" s="11" t="str">
        <x:v>Proposed mapping from Jibin OPEX source.</x:v>
      </x:c>
    </x:row>
    <x:row r="50">
      <x:c r="A50" s="11" t="str">
        <x:v>2026 Opex Budget</x:v>
      </x:c>
      <x:c r="B50" s="11" t="n">
        <x:v>20</x:v>
      </x:c>
      <x:c r="C50" s="11" t="str">
        <x:v>R&amp;M</x:v>
      </x:c>
      <x:c r="D50" s="11" t="str">
        <x:v>AHU Motor</x:v>
      </x:c>
      <x:c r="E50" s="11" t="str">
        <x:v>AHU Motor</x:v>
      </x:c>
      <x:c r="F50" s="11" t="str">
        <x:v>GENERAL</x:v>
      </x:c>
      <x:c r="G50" s="11" t="str">
        <x:v>OPEX</x:v>
      </x:c>
      <x:c r="H50" s="11" t="str">
        <x:v>UNIT</x:v>
      </x:c>
      <x:c r="I50" s="14" t="n">
        <x:v>2</x:v>
      </x:c>
      <x:c r="J50" s="16" t="n">
        <x:v>40000</x:v>
      </x:c>
      <x:c r="K50" s="11" t="str">
        <x:v>IMPORT</x:v>
      </x:c>
      <x:c r="L50" s="11" t="str">
        <x:v>Proposed mapping from Jibin OPEX source.</x:v>
      </x:c>
    </x:row>
    <x:row r="51">
      <x:c r="A51" s="11" t="str">
        <x:v>2026 Opex Budget</x:v>
      </x:c>
      <x:c r="B51" s="11" t="n">
        <x:v>21</x:v>
      </x:c>
      <x:c r="C51" s="11" t="str">
        <x:v>R&amp;M</x:v>
      </x:c>
      <x:c r="D51" s="11" t="str">
        <x:v>Kitchen Exaust Fan motor</x:v>
      </x:c>
      <x:c r="E51" s="11" t="str">
        <x:v>Kitchen Exhaust Fan Motor</x:v>
      </x:c>
      <x:c r="F51" s="11" t="str">
        <x:v>GENERAL</x:v>
      </x:c>
      <x:c r="G51" s="11" t="str">
        <x:v>OPEX</x:v>
      </x:c>
      <x:c r="H51" s="11" t="str">
        <x:v>UNIT</x:v>
      </x:c>
      <x:c r="I51" s="14" t="n">
        <x:v>1</x:v>
      </x:c>
      <x:c r="J51" s="16" t="n">
        <x:v>15000</x:v>
      </x:c>
      <x:c r="K51" s="11" t="str">
        <x:v>IMPORT</x:v>
      </x:c>
      <x:c r="L51" s="11" t="str">
        <x:v>Proposed mapping from Jibin OPEX source.</x:v>
      </x:c>
    </x:row>
    <x:row r="52">
      <x:c r="A52" s="11" t="str">
        <x:v>2026 Opex Budget</x:v>
      </x:c>
      <x:c r="B52" s="11" t="n">
        <x:v>22</x:v>
      </x:c>
      <x:c r="C52" s="11" t="str">
        <x:v>R&amp;M</x:v>
      </x:c>
      <x:c r="D52" s="11" t="str">
        <x:v>AGSS Compressor</x:v>
      </x:c>
      <x:c r="E52" s="11" t="str">
        <x:v>AGSS Compressor</x:v>
      </x:c>
      <x:c r="F52" s="11" t="str">
        <x:v>GENERAL</x:v>
      </x:c>
      <x:c r="G52" s="11" t="str">
        <x:v>OPEX</x:v>
      </x:c>
      <x:c r="H52" s="11" t="str">
        <x:v>UNIT</x:v>
      </x:c>
      <x:c r="I52" s="14" t="n">
        <x:v>1</x:v>
      </x:c>
      <x:c r="J52" s="16" t="n">
        <x:v>25000</x:v>
      </x:c>
      <x:c r="K52" s="11" t="str">
        <x:v>IMPORT</x:v>
      </x:c>
      <x:c r="L52" s="11" t="str">
        <x:v>Proposed mapping from Jibin OPEX source.</x:v>
      </x:c>
    </x:row>
    <x:row r="53">
      <x:c r="A53" s="11" t="str">
        <x:v>2026 Opex Budget</x:v>
      </x:c>
      <x:c r="B53" s="11" t="n">
        <x:v>23</x:v>
      </x:c>
      <x:c r="C53" s="11" t="str">
        <x:v>R&amp;M</x:v>
      </x:c>
      <x:c r="D53" s="11" t="str">
        <x:v>Chiller Secoundry Pump</x:v>
      </x:c>
      <x:c r="E53" s="11" t="str">
        <x:v>Chiller Secondary Pump</x:v>
      </x:c>
      <x:c r="F53" s="11" t="str">
        <x:v>GENERAL</x:v>
      </x:c>
      <x:c r="G53" s="11" t="str">
        <x:v>OPEX</x:v>
      </x:c>
      <x:c r="H53" s="11" t="str">
        <x:v>UNIT</x:v>
      </x:c>
      <x:c r="I53" s="14" t="n">
        <x:v>1</x:v>
      </x:c>
      <x:c r="J53" s="16" t="n">
        <x:v>10000</x:v>
      </x:c>
      <x:c r="K53" s="11" t="str">
        <x:v>IMPORT</x:v>
      </x:c>
      <x:c r="L53" s="11" t="str">
        <x:v>Proposed mapping from Jibin OPEX source.</x:v>
      </x:c>
    </x:row>
    <x:row r="54">
      <x:c r="A54" s="11" t="str">
        <x:v>2026 Opex Budget</x:v>
      </x:c>
      <x:c r="B54" s="11" t="n">
        <x:v>24</x:v>
      </x:c>
      <x:c r="C54" s="11" t="str">
        <x:v>R&amp;M</x:v>
      </x:c>
      <x:c r="D54" s="11" t="str">
        <x:v>Boiler Heating coil</x:v>
      </x:c>
      <x:c r="E54" s="11" t="str">
        <x:v>Boiler Heating Coil</x:v>
      </x:c>
      <x:c r="F54" s="11" t="str">
        <x:v>GENERAL</x:v>
      </x:c>
      <x:c r="G54" s="11" t="str">
        <x:v>OPEX</x:v>
      </x:c>
      <x:c r="H54" s="11" t="str">
        <x:v>UNIT</x:v>
      </x:c>
      <x:c r="I54" s="14" t="n">
        <x:v>1</x:v>
      </x:c>
      <x:c r="J54" s="16" t="n">
        <x:v>25000</x:v>
      </x:c>
      <x:c r="K54" s="11" t="str">
        <x:v>IMPORT</x:v>
      </x:c>
      <x:c r="L54" s="11" t="str">
        <x:v>Proposed mapping from Jibin OPEX source.</x:v>
      </x:c>
    </x:row>
    <x:row r="55">
      <x:c r="A55" s="11" t="str">
        <x:v>2026 Opex Budget</x:v>
      </x:c>
      <x:c r="B55" s="11" t="n">
        <x:v>25</x:v>
      </x:c>
      <x:c r="C55" s="11" t="str">
        <x:v>R&amp;M</x:v>
      </x:c>
      <x:c r="D55" s="11" t="str">
        <x:v>FCU Fan motor 800 RPM</x:v>
      </x:c>
      <x:c r="E55" s="11" t="str">
        <x:v>FCU Fan Motor 800 RPM</x:v>
      </x:c>
      <x:c r="F55" s="11" t="str">
        <x:v>GENERAL</x:v>
      </x:c>
      <x:c r="G55" s="11" t="str">
        <x:v>OPEX</x:v>
      </x:c>
      <x:c r="H55" s="11" t="str">
        <x:v>UNIT</x:v>
      </x:c>
      <x:c r="I55" s="14" t="n">
        <x:v>20</x:v>
      </x:c>
      <x:c r="J55" s="16" t="n">
        <x:v>15000</x:v>
      </x:c>
      <x:c r="K55" s="11" t="str">
        <x:v>IMPORT</x:v>
      </x:c>
      <x:c r="L55" s="11" t="str">
        <x:v>Proposed mapping from Jibin OPEX source.</x:v>
      </x:c>
    </x:row>
    <x:row r="56">
      <x:c r="A56" s="11" t="str">
        <x:v>2026 Opex Budget</x:v>
      </x:c>
      <x:c r="B56" s="11" t="n">
        <x:v>26</x:v>
      </x:c>
      <x:c r="C56" s="11" t="str">
        <x:v>R&amp;M</x:v>
      </x:c>
      <x:c r="D56" s="11" t="str">
        <x:v>FCU  full Assembly  Fan motor 1200 RPM</x:v>
      </x:c>
      <x:c r="E56" s="11" t="str">
        <x:v>FCU Full Assembly Fan Motor 1200 RPM</x:v>
      </x:c>
      <x:c r="F56" s="11" t="str">
        <x:v>GENERAL</x:v>
      </x:c>
      <x:c r="G56" s="11" t="str">
        <x:v>OPEX</x:v>
      </x:c>
      <x:c r="H56" s="11" t="str">
        <x:v>UNIT</x:v>
      </x:c>
      <x:c r="I56" s="14" t="n">
        <x:v>8</x:v>
      </x:c>
      <x:c r="J56" s="16" t="n">
        <x:v>20000</x:v>
      </x:c>
      <x:c r="K56" s="11" t="str">
        <x:v>IMPORT</x:v>
      </x:c>
      <x:c r="L56" s="11" t="str">
        <x:v>Proposed mapping from Jibin OPEX source.</x:v>
      </x:c>
    </x:row>
    <x:row r="57">
      <x:c r="A57" s="11" t="str">
        <x:v>2026 Opex Budget</x:v>
      </x:c>
      <x:c r="B57" s="11" t="n">
        <x:v>27</x:v>
      </x:c>
      <x:c r="C57" s="11" t="str">
        <x:v>R&amp;M</x:v>
      </x:c>
      <x:c r="D57" s="11" t="str">
        <x:v>Fire fighting system repair ( fire Hydrent &amp; fire hose)</x:v>
      </x:c>
      <x:c r="E57" s="11" t="str">
        <x:v>Fire Fighting System Repair</x:v>
      </x:c>
      <x:c r="F57" s="11" t="str">
        <x:v>GENERAL</x:v>
      </x:c>
      <x:c r="G57" s="11" t="str">
        <x:v>OPEX</x:v>
      </x:c>
      <x:c r="H57" s="11" t="str">
        <x:v>SERVICE</x:v>
      </x:c>
      <x:c r="I57" s="14" t="n">
        <x:v>1</x:v>
      </x:c>
      <x:c r="J57" s="16" t="n">
        <x:v>25000</x:v>
      </x:c>
      <x:c r="K57" s="11" t="str">
        <x:v>IMPORT</x:v>
      </x:c>
      <x:c r="L57" s="11" t="str">
        <x:v>Proposed mapping from Jibin OPEX source.</x:v>
      </x:c>
    </x:row>
    <x:row r="58">
      <x:c r="A58" s="11" t="str">
        <x:v>2026 Opex Budget</x:v>
      </x:c>
      <x:c r="B58" s="11" t="n">
        <x:v>28</x:v>
      </x:c>
      <x:c r="C58" s="11" t="str">
        <x:v>R&amp;M</x:v>
      </x:c>
      <x:c r="D58" s="11" t="str">
        <x:v>Plumbing System repair/repalcing \main valves</x:v>
      </x:c>
      <x:c r="E58" s="11" t="str">
        <x:v>Plumbing System Repair / Main Valve Replacement</x:v>
      </x:c>
      <x:c r="F58" s="11" t="str">
        <x:v>GENERAL</x:v>
      </x:c>
      <x:c r="G58" s="11" t="str">
        <x:v>OPEX</x:v>
      </x:c>
      <x:c r="H58" s="11" t="str">
        <x:v>SERVICE</x:v>
      </x:c>
      <x:c r="I58" s="14" t="n">
        <x:v>15</x:v>
      </x:c>
      <x:c r="J58" s="16" t="n">
        <x:v>25000</x:v>
      </x:c>
      <x:c r="K58" s="11" t="str">
        <x:v>IMPORT</x:v>
      </x:c>
      <x:c r="L58" s="11" t="str">
        <x:v>Proposed mapping from Jibin OPEX source.</x:v>
      </x:c>
    </x:row>
    <x:row r="59">
      <x:c r="A59" s="11" t="str">
        <x:v>2026 Opex Budget</x:v>
      </x:c>
      <x:c r="B59" s="11" t="n">
        <x:v>29</x:v>
      </x:c>
      <x:c r="C59" s="11" t="str">
        <x:v>R&amp;M</x:v>
      </x:c>
      <x:c r="D59" s="11" t="str">
        <x:v>Automatic doors Repair</x:v>
      </x:c>
      <x:c r="E59" s="11" t="str">
        <x:v>Automatic Door Repair</x:v>
      </x:c>
      <x:c r="F59" s="11" t="str">
        <x:v>GENERAL</x:v>
      </x:c>
      <x:c r="G59" s="11" t="str">
        <x:v>OPEX</x:v>
      </x:c>
      <x:c r="H59" s="11" t="str">
        <x:v>SERVICE</x:v>
      </x:c>
      <x:c r="I59" s="14" t="n">
        <x:v>3</x:v>
      </x:c>
      <x:c r="J59" s="16" t="n">
        <x:v>30000</x:v>
      </x:c>
      <x:c r="K59" s="11" t="str">
        <x:v>IMPORT</x:v>
      </x:c>
      <x:c r="L59" s="11" t="str">
        <x:v>Proposed mapping from Jibin OPEX source.</x:v>
      </x:c>
    </x:row>
    <x:row r="60">
      <x:c r="A60" s="11" t="str">
        <x:v>2026 Opex Budget</x:v>
      </x:c>
      <x:c r="B60" s="11" t="n">
        <x:v>30</x:v>
      </x:c>
      <x:c r="C60" s="11" t="str">
        <x:v>R&amp;M</x:v>
      </x:c>
      <x:c r="D60" s="11" t="str">
        <x:v>Main Ro &amp; AKU chemicals &amp; filters</x:v>
      </x:c>
      <x:c r="E60" s="11" t="str">
        <x:v>Main RO &amp; AKU Chemicals / Filters</x:v>
      </x:c>
      <x:c r="F60" s="11" t="str">
        <x:v>GENERAL</x:v>
      </x:c>
      <x:c r="G60" s="11" t="str">
        <x:v>OPEX</x:v>
      </x:c>
      <x:c r="H60" s="11" t="str">
        <x:v>UNIT</x:v>
      </x:c>
      <x:c r="I60" s="14" t="n">
        <x:v>6</x:v>
      </x:c>
      <x:c r="J60" s="16" t="n">
        <x:v>30000</x:v>
      </x:c>
      <x:c r="K60" s="11" t="str">
        <x:v>IMPORT</x:v>
      </x:c>
      <x:c r="L60" s="11" t="str">
        <x:v>Proposed mapping from Jibin OPEX source.</x:v>
      </x:c>
    </x:row>
    <x:row r="61">
      <x:c r="A61" s="11" t="str">
        <x:v>2026 Opex Budget</x:v>
      </x:c>
      <x:c r="B61" s="11" t="n">
        <x:v>31</x:v>
      </x:c>
      <x:c r="C61" s="11" t="str">
        <x:v>R&amp;M</x:v>
      </x:c>
      <x:c r="D61" s="11" t="str">
        <x:v>Replace Pressure monitor for isolation rooms (9 no's)</x:v>
      </x:c>
      <x:c r="E61" s="11" t="str">
        <x:v>Isolation Room Pressure Monitor</x:v>
      </x:c>
      <x:c r="F61" s="11" t="str">
        <x:v>GENERAL</x:v>
      </x:c>
      <x:c r="G61" s="11" t="str">
        <x:v>OPEX</x:v>
      </x:c>
      <x:c r="H61" s="11" t="str">
        <x:v>UNIT</x:v>
      </x:c>
      <x:c r="I61" s="14" t="n">
        <x:v>9</x:v>
      </x:c>
      <x:c r="J61" s="16" t="n">
        <x:v>80000</x:v>
      </x:c>
      <x:c r="K61" s="11" t="str">
        <x:v>IMPORT</x:v>
      </x:c>
      <x:c r="L61" s="11" t="str">
        <x:v>Proposed mapping from Jibin OPEX source.</x:v>
      </x:c>
    </x:row>
    <x:row r="62">
      <x:c r="A62" s="11" t="str">
        <x:v>2026 Opex Budget</x:v>
      </x:c>
      <x:c r="B62" s="11" t="n">
        <x:v>32</x:v>
      </x:c>
      <x:c r="C62" s="11" t="str">
        <x:v>R&amp;M</x:v>
      </x:c>
      <x:c r="D62" s="11" t="str">
        <x:v>Recycle the reject water system of main RO plant</x:v>
      </x:c>
      <x:c r="E62" s="11" t="str">
        <x:v>RO Plant Reject Water Recycling</x:v>
      </x:c>
      <x:c r="F62" s="11" t="str">
        <x:v>GENERAL</x:v>
      </x:c>
      <x:c r="G62" s="11" t="str">
        <x:v>OPEX</x:v>
      </x:c>
      <x:c r="H62" s="11" t="str">
        <x:v>SERVICE</x:v>
      </x:c>
      <x:c r="I62" s="14" t="n">
        <x:v>1</x:v>
      </x:c>
      <x:c r="J62" s="16" t="n">
        <x:v>50000</x:v>
      </x:c>
      <x:c r="K62" s="11" t="str">
        <x:v>IMPORT</x:v>
      </x:c>
      <x:c r="L62" s="11" t="str">
        <x:v>Proposed mapping from Jibin OPEX source.</x:v>
      </x:c>
    </x:row>
    <x:row r="63">
      <x:c r="A63" s="11" t="str">
        <x:v>2026 Opex Budget</x:v>
      </x:c>
      <x:c r="B63" s="11" t="n">
        <x:v>33</x:v>
      </x:c>
      <x:c r="C63" s="11" t="str">
        <x:v>R&amp;M</x:v>
      </x:c>
      <x:c r="D63" s="11" t="str">
        <x:v>Replacement of fire exit Doors for 1.5 HR fire rated doors 19 nos</x:v>
      </x:c>
      <x:c r="E63" s="11" t="str">
        <x:v>Fire Exit Door Replacement (1.5 HR Rated)</x:v>
      </x:c>
      <x:c r="F63" s="11" t="str">
        <x:v>GENERAL</x:v>
      </x:c>
      <x:c r="G63" s="11" t="str">
        <x:v>OPEX</x:v>
      </x:c>
      <x:c r="H63" s="11" t="str">
        <x:v>UNIT</x:v>
      </x:c>
      <x:c r="I63" s="14" t="n">
        <x:v>19</x:v>
      </x:c>
      <x:c r="J63" s="16" t="n">
        <x:v>180000</x:v>
      </x:c>
      <x:c r="K63" s="11" t="str">
        <x:v>IMPORT</x:v>
      </x:c>
      <x:c r="L63" s="11" t="str">
        <x:v>Proposed mapping from Jibin OPEX source.</x:v>
      </x:c>
    </x:row>
    <x:row r="64">
      <x:c r="A64" s="11" t="str">
        <x:v>2026 Opex Budget</x:v>
      </x:c>
      <x:c r="B64" s="11" t="n">
        <x:v>49</x:v>
      </x:c>
      <x:c r="C64" s="11" t="str">
        <x:v>PPM Details</x:v>
      </x:c>
      <x:c r="D64" s="11" t="str">
        <x:v>AKU RO plant contract</x:v>
      </x:c>
      <x:c r="E64" s="11" t="str">
        <x:v>AKU RO Plant Contract</x:v>
      </x:c>
      <x:c r="F64" s="11" t="str">
        <x:v>GENERAL</x:v>
      </x:c>
      <x:c r="G64" s="11" t="str">
        <x:v>OPEX</x:v>
      </x:c>
      <x:c r="H64" s="11" t="str">
        <x:v>CONTRACT</x:v>
      </x:c>
      <x:c r="I64" s="14" t="n">
        <x:v>12</x:v>
      </x:c>
      <x:c r="J64" s="16" t="n">
        <x:v>27600</x:v>
      </x:c>
      <x:c r="K64" s="11" t="str">
        <x:v>IMPORT</x:v>
      </x:c>
      <x:c r="L64" s="11" t="str">
        <x:v>Proposed mapping from Jibin OPEX source.</x:v>
      </x:c>
    </x:row>
    <x:row r="65">
      <x:c r="A65" s="11" t="str">
        <x:v>2026 Opex Budget</x:v>
      </x:c>
      <x:c r="B65" s="11" t="n">
        <x:v>50</x:v>
      </x:c>
      <x:c r="C65" s="11" t="str">
        <x:v>PPM Details</x:v>
      </x:c>
      <x:c r="D65" s="11" t="str">
        <x:v>Irrigation Landscaping (Contract)</x:v>
      </x:c>
      <x:c r="E65" s="11" t="str">
        <x:v>Irrigation Landscaping Contract</x:v>
      </x:c>
      <x:c r="F65" s="11" t="str">
        <x:v>GENERAL</x:v>
      </x:c>
      <x:c r="G65" s="11" t="str">
        <x:v>OPEX</x:v>
      </x:c>
      <x:c r="H65" s="11" t="str">
        <x:v>CONTRACT</x:v>
      </x:c>
      <x:c r="I65" s="14" t="n">
        <x:v>12</x:v>
      </x:c>
      <x:c r="J65" s="16" t="n">
        <x:v>132000</x:v>
      </x:c>
      <x:c r="K65" s="11" t="str">
        <x:v>IMPORT</x:v>
      </x:c>
      <x:c r="L65" s="11" t="str">
        <x:v>Proposed mapping from Jibin OPEX source.</x:v>
      </x:c>
    </x:row>
    <x:row r="66">
      <x:c r="A66" s="11" t="str">
        <x:v>2026 Opex Budget</x:v>
      </x:c>
      <x:c r="B66" s="11" t="n">
        <x:v>51</x:v>
      </x:c>
      <x:c r="C66" s="11" t="str">
        <x:v>PPM Details</x:v>
      </x:c>
      <x:c r="D66" s="11" t="str">
        <x:v>Wireless Pager (Stc Fouran) Contract Bravo</x:v>
      </x:c>
      <x:c r="E66" s="11" t="str">
        <x:v>Wireless Pager (STC Fouran) Contract - Bravo</x:v>
      </x:c>
      <x:c r="F66" s="11" t="str">
        <x:v>GENERAL</x:v>
      </x:c>
      <x:c r="G66" s="11" t="str">
        <x:v>OPEX</x:v>
      </x:c>
      <x:c r="H66" s="11" t="str">
        <x:v>CONTRACT</x:v>
      </x:c>
      <x:c r="I66" s="14" t="n">
        <x:v>1</x:v>
      </x:c>
      <x:c r="J66" s="16" t="n">
        <x:v>11730</x:v>
      </x:c>
      <x:c r="K66" s="11" t="str">
        <x:v>IMPORT</x:v>
      </x:c>
      <x:c r="L66" s="11" t="str">
        <x:v>Proposed mapping from Jibin OPEX source. Responsibility category may need review depending on system owner.</x:v>
      </x:c>
    </x:row>
    <x:row r="67">
      <x:c r="A67" s="11" t="str">
        <x:v>2026 Opex Budget</x:v>
      </x:c>
      <x:c r="B67" s="11" t="n">
        <x:v>52</x:v>
      </x:c>
      <x:c r="C67" s="11" t="str">
        <x:v>PPM Details</x:v>
      </x:c>
      <x:c r="D67" s="11" t="str">
        <x:v>Telephone/Call Centre (Contract) Proposed</x:v>
      </x:c>
      <x:c r="E67" s="11" t="str">
        <x:v>Telephone / Call Centre Contract - Proposed</x:v>
      </x:c>
      <x:c r="F67" s="11" t="str">
        <x:v>GENERAL</x:v>
      </x:c>
      <x:c r="G67" s="11" t="str">
        <x:v>OPEX</x:v>
      </x:c>
      <x:c r="H67" s="11" t="str">
        <x:v>CONTRACT</x:v>
      </x:c>
      <x:c r="I67" s="14" t="n">
        <x:v>4</x:v>
      </x:c>
      <x:c r="J67" s="16" t="n">
        <x:v>65000</x:v>
      </x:c>
      <x:c r="K67" s="11" t="str">
        <x:v>IMPORT</x:v>
      </x:c>
      <x:c r="L67" s="11" t="str">
        <x:v>Proposed mapping from Jibin OPEX source. Responsibility category may need review depending on system owner.</x:v>
      </x:c>
    </x:row>
    <x:row r="68">
      <x:c r="A68" s="11" t="str">
        <x:v>2026 Opex Budget</x:v>
      </x:c>
      <x:c r="B68" s="11" t="n">
        <x:v>53</x:v>
      </x:c>
      <x:c r="C68" s="11" t="str">
        <x:v>PPM Details</x:v>
      </x:c>
      <x:c r="D68" s="11" t="str">
        <x:v>Baby Tagging System - (Contract) Proposed</x:v>
      </x:c>
      <x:c r="E68" s="11" t="str">
        <x:v>Baby Tagging System Contract - Proposed</x:v>
      </x:c>
      <x:c r="F68" s="11" t="str">
        <x:v>GENERAL</x:v>
      </x:c>
      <x:c r="G68" s="11" t="str">
        <x:v>OPEX</x:v>
      </x:c>
      <x:c r="H68" s="11" t="str">
        <x:v>CONTRACT</x:v>
      </x:c>
      <x:c r="I68" s="14" t="n">
        <x:v>2</x:v>
      </x:c>
      <x:c r="J68" s="16" t="n">
        <x:v>50000</x:v>
      </x:c>
      <x:c r="K68" s="11" t="str">
        <x:v>IMPORT</x:v>
      </x:c>
      <x:c r="L68" s="11" t="str">
        <x:v>Proposed mapping from Jibin OPEX source. Responsibility category may need review depending on system owner.</x:v>
      </x:c>
    </x:row>
    <x:row r="69">
      <x:c r="A69" s="11" t="str">
        <x:v>2026 Opex Budget</x:v>
      </x:c>
      <x:c r="B69" s="11" t="n">
        <x:v>54</x:v>
      </x:c>
      <x:c r="C69" s="11" t="str">
        <x:v>PPM Details</x:v>
      </x:c>
      <x:c r="D69" s="11" t="str">
        <x:v>Elevators Hospital  - (Contract)</x:v>
      </x:c>
      <x:c r="E69" s="11" t="str">
        <x:v>Hospital Elevators Contract</x:v>
      </x:c>
      <x:c r="F69" s="11" t="str">
        <x:v>GENERAL</x:v>
      </x:c>
      <x:c r="G69" s="11" t="str">
        <x:v>OPEX</x:v>
      </x:c>
      <x:c r="H69" s="11" t="str">
        <x:v>CONTRACT</x:v>
      </x:c>
      <x:c r="I69" s="14" t="n">
        <x:v>3</x:v>
      </x:c>
      <x:c r="J69" s="16" t="n">
        <x:v>80852</x:v>
      </x:c>
      <x:c r="K69" s="11" t="str">
        <x:v>IMPORT</x:v>
      </x:c>
      <x:c r="L69" s="11" t="str">
        <x:v>Proposed mapping from Jibin OPEX source.</x:v>
      </x:c>
    </x:row>
    <x:row r="70">
      <x:c r="A70" s="11" t="str">
        <x:v>2026 Opex Budget</x:v>
      </x:c>
      <x:c r="B70" s="11" t="n">
        <x:v>55</x:v>
      </x:c>
      <x:c r="C70" s="11" t="str">
        <x:v>PPM Details</x:v>
      </x:c>
      <x:c r="D70" s="11" t="str">
        <x:v>Nekaz Elevators  Old Housing - (Contract)</x:v>
      </x:c>
      <x:c r="E70" s="11" t="str">
        <x:v>Nekaz Elevators - Old Housing Contract</x:v>
      </x:c>
      <x:c r="F70" s="11" t="str">
        <x:v>GENERAL</x:v>
      </x:c>
      <x:c r="G70" s="11" t="str">
        <x:v>OPEX</x:v>
      </x:c>
      <x:c r="H70" s="11" t="str">
        <x:v>CONTRACT</x:v>
      </x:c>
      <x:c r="I70" s="14" t="n">
        <x:v>1</x:v>
      </x:c>
      <x:c r="J70" s="16" t="n">
        <x:v>4500</x:v>
      </x:c>
      <x:c r="K70" s="11" t="str">
        <x:v>IMPORT</x:v>
      </x:c>
      <x:c r="L70" s="11" t="str">
        <x:v>Proposed mapping from Jibin OPEX source.</x:v>
      </x:c>
    </x:row>
    <x:row r="71">
      <x:c r="A71" s="11" t="str">
        <x:v>2026 Opex Budget</x:v>
      </x:c>
      <x:c r="B71" s="11" t="n">
        <x:v>56</x:v>
      </x:c>
      <x:c r="C71" s="11" t="str">
        <x:v>PPM Details</x:v>
      </x:c>
      <x:c r="D71" s="11" t="str">
        <x:v>Al Othaim Elevator New Housing  - (Contract)</x:v>
      </x:c>
      <x:c r="E71" s="11" t="str">
        <x:v>Al Othaim Elevator - New Housing Contract</x:v>
      </x:c>
      <x:c r="F71" s="11" t="str">
        <x:v>GENERAL</x:v>
      </x:c>
      <x:c r="G71" s="11" t="str">
        <x:v>OPEX</x:v>
      </x:c>
      <x:c r="H71" s="11" t="str">
        <x:v>CONTRACT</x:v>
      </x:c>
      <x:c r="I71" s="14" t="n">
        <x:v>1</x:v>
      </x:c>
      <x:c r="J71" s="16" t="n">
        <x:v>2875</x:v>
      </x:c>
      <x:c r="K71" s="11" t="str">
        <x:v>IMPORT</x:v>
      </x:c>
      <x:c r="L71" s="11" t="str">
        <x:v>Proposed mapping from Jibin OPEX source.</x:v>
      </x:c>
    </x:row>
    <x:row r="72">
      <x:c r="A72" s="11" t="str">
        <x:v>2026 Opex Budget</x:v>
      </x:c>
      <x:c r="B72" s="11" t="n">
        <x:v>57</x:v>
      </x:c>
      <x:c r="C72" s="11" t="str">
        <x:v>PPM Details</x:v>
      </x:c>
      <x:c r="D72" s="11" t="str">
        <x:v>Generators (2) Nos. - (Contract)</x:v>
      </x:c>
      <x:c r="E72" s="11" t="str">
        <x:v>Generators (2 Units) Contract</x:v>
      </x:c>
      <x:c r="F72" s="11" t="str">
        <x:v>GENERAL</x:v>
      </x:c>
      <x:c r="G72" s="11" t="str">
        <x:v>OPEX</x:v>
      </x:c>
      <x:c r="H72" s="11" t="str">
        <x:v>CONTRACT</x:v>
      </x:c>
      <x:c r="I72" s="14" t="n">
        <x:v>4</x:v>
      </x:c>
      <x:c r="J72" s="16" t="n">
        <x:v>70000</x:v>
      </x:c>
      <x:c r="K72" s="11" t="str">
        <x:v>IMPORT</x:v>
      </x:c>
      <x:c r="L72" s="11" t="str">
        <x:v>Proposed mapping from Jibin OPEX source.</x:v>
      </x:c>
    </x:row>
    <x:row r="73">
      <x:c r="A73" s="11" t="str">
        <x:v>2026 Opex Budget</x:v>
      </x:c>
      <x:c r="B73" s="11" t="n">
        <x:v>58</x:v>
      </x:c>
      <x:c r="C73" s="11" t="str">
        <x:v>PPM Details</x:v>
      </x:c>
      <x:c r="D73" s="11" t="str">
        <x:v>Fire Fighting System - (Contract)</x:v>
      </x:c>
      <x:c r="E73" s="11" t="str">
        <x:v>Fire Fighting System Contract</x:v>
      </x:c>
      <x:c r="F73" s="11" t="str">
        <x:v>GENERAL</x:v>
      </x:c>
      <x:c r="G73" s="11" t="str">
        <x:v>OPEX</x:v>
      </x:c>
      <x:c r="H73" s="11" t="str">
        <x:v>CONTRACT</x:v>
      </x:c>
      <x:c r="I73" s="14" t="n">
        <x:v>1</x:v>
      </x:c>
      <x:c r="J73" s="16" t="n">
        <x:v>32000</x:v>
      </x:c>
      <x:c r="K73" s="11" t="str">
        <x:v>IMPORT</x:v>
      </x:c>
      <x:c r="L73" s="11" t="str">
        <x:v>Proposed mapping from Jibin OPEX source.</x:v>
      </x:c>
    </x:row>
    <x:row r="74">
      <x:c r="A74" s="11" t="str">
        <x:v>2026 Opex Budget</x:v>
      </x:c>
      <x:c r="B74" s="11" t="n">
        <x:v>59</x:v>
      </x:c>
      <x:c r="C74" s="11" t="str">
        <x:v>PPM Details</x:v>
      </x:c>
      <x:c r="D74" s="11" t="str">
        <x:v>Communication And Information Technologies</x:v>
      </x:c>
      <x:c r="E74" s="11" t="str">
        <x:v>Communication and Information Technologies</x:v>
      </x:c>
      <x:c r="F74" s="11" t="str">
        <x:v>IT</x:v>
      </x:c>
      <x:c r="G74" s="11" t="str">
        <x:v>OPEX</x:v>
      </x:c>
      <x:c r="H74" s="11" t="str">
        <x:v>SERVICE</x:v>
      </x:c>
      <x:c r="I74" s="14" t="n">
        <x:v>1</x:v>
      </x:c>
      <x:c r="J74" s="16" t="n">
        <x:v>6000</x:v>
      </x:c>
      <x:c r="K74" s="11" t="str">
        <x:v>IMPORT</x:v>
      </x:c>
      <x:c r="L74" s="11" t="str">
        <x:v>Proposed mapping from Jibin OPEX source. Responsibility category may need review depending on system owner.</x:v>
      </x:c>
    </x:row>
    <x:row r="75">
      <x:c r="A75" s="11" t="str">
        <x:v>2026 Opex Budget</x:v>
      </x:c>
      <x:c r="B75" s="11" t="n">
        <x:v>60</x:v>
      </x:c>
      <x:c r="C75" s="11" t="str">
        <x:v>PPM Details</x:v>
      </x:c>
      <x:c r="D75" s="11" t="str">
        <x:v>Supply Of Medical Gas System - (Contract)</x:v>
      </x:c>
      <x:c r="E75" s="11" t="str">
        <x:v>Medical Gas System Contract</x:v>
      </x:c>
      <x:c r="F75" s="11" t="str">
        <x:v>GENERAL</x:v>
      </x:c>
      <x:c r="G75" s="11" t="str">
        <x:v>OPEX</x:v>
      </x:c>
      <x:c r="H75" s="11" t="str">
        <x:v>CONTRACT</x:v>
      </x:c>
      <x:c r="I75" s="14" t="n">
        <x:v>12</x:v>
      </x:c>
      <x:c r="J75" s="16" t="n">
        <x:v>480000</x:v>
      </x:c>
      <x:c r="K75" s="11" t="str">
        <x:v>IMPORT</x:v>
      </x:c>
      <x:c r="L75" s="11" t="str">
        <x:v>Proposed mapping from Jibin OPEX source. Responsibility category may need review depending on system owner.</x:v>
      </x:c>
    </x:row>
    <x:row r="76">
      <x:c r="A76" s="11" t="str">
        <x:v>2026 Opex Budget</x:v>
      </x:c>
      <x:c r="B76" s="11" t="n">
        <x:v>61</x:v>
      </x:c>
      <x:c r="C76" s="11" t="str">
        <x:v>PPM Details</x:v>
      </x:c>
      <x:c r="D76" s="11" t="str">
        <x:v>Irrigation Landscaping (Contract)</x:v>
      </x:c>
      <x:c r="E76" s="11" t="str">
        <x:v>Irrigation Landscaping Contract</x:v>
      </x:c>
      <x:c r="F76" s="11" t="str">
        <x:v>GENERAL</x:v>
      </x:c>
      <x:c r="G76" s="11" t="str">
        <x:v>OPEX</x:v>
      </x:c>
      <x:c r="H76" s="11" t="str">
        <x:v>CONTRACT</x:v>
      </x:c>
      <x:c r="I76" s="14" t="n">
        <x:v>12</x:v>
      </x:c>
      <x:c r="J76" s="16" t="n">
        <x:v>132000</x:v>
      </x:c>
      <x:c r="K76" s="11" t="str">
        <x:v>SKIP - DUPLICATE CATALOG ITEM</x:v>
      </x:c>
      <x:c r="L76" s="11" t="str">
        <x:v>Proposed mapping from Jibin OPEX source. Exact duplicate catalog description of source row 50; keep only one catalog item.</x:v>
      </x:c>
    </x:row>
    <x:row r="77">
      <x:c r="A77" s="11" t="str">
        <x:v>2026 Opex Budget</x:v>
      </x:c>
      <x:c r="B77" s="11" t="n">
        <x:v>62</x:v>
      </x:c>
      <x:c r="C77" s="11" t="str">
        <x:v>PPM Details</x:v>
      </x:c>
      <x:c r="D77" s="11" t="str">
        <x:v>EXV For chiller GX32GB404154</x:v>
      </x:c>
      <x:c r="E77" s="11" t="str">
        <x:v>EXV for Chiller GX32GB404154</x:v>
      </x:c>
      <x:c r="F77" s="11" t="str">
        <x:v>GENERAL</x:v>
      </x:c>
      <x:c r="G77" s="11" t="str">
        <x:v>OPEX</x:v>
      </x:c>
      <x:c r="H77" s="11" t="str">
        <x:v>UNIT</x:v>
      </x:c>
      <x:c r="I77" s="14" t="n">
        <x:v>3</x:v>
      </x:c>
      <x:c r="J77" s="16" t="n">
        <x:v>30000</x:v>
      </x:c>
      <x:c r="K77" s="11" t="str">
        <x:v>IMPORT</x:v>
      </x:c>
      <x:c r="L77" s="11" t="str">
        <x:v>Proposed mapping from Jibin OPEX source.</x:v>
      </x:c>
    </x:row>
    <x:row r="78">
      <x:c r="A78" s="11" t="str">
        <x:v>2026 Opex Budget</x:v>
      </x:c>
      <x:c r="B78" s="11" t="n">
        <x:v>63</x:v>
      </x:c>
      <x:c r="C78" s="11" t="str">
        <x:v>PPM Details</x:v>
      </x:c>
      <x:c r="D78" s="11" t="str">
        <x:v>EXV For chiller GX32GB404124</x:v>
      </x:c>
      <x:c r="E78" s="11" t="str">
        <x:v>EXV for Chiller GX32GB404124</x:v>
      </x:c>
      <x:c r="F78" s="11" t="str">
        <x:v>GENERAL</x:v>
      </x:c>
      <x:c r="G78" s="11" t="str">
        <x:v>OPEX</x:v>
      </x:c>
      <x:c r="H78" s="11" t="str">
        <x:v>UNIT</x:v>
      </x:c>
      <x:c r="I78" s="14" t="n">
        <x:v>3</x:v>
      </x:c>
      <x:c r="J78" s="16" t="n">
        <x:v>33000</x:v>
      </x:c>
      <x:c r="K78" s="11" t="str">
        <x:v>IMPORT</x:v>
      </x:c>
      <x:c r="L78" s="11" t="str">
        <x:v>Proposed mapping from Jibin OPEX source.</x:v>
      </x:c>
    </x:row>
    <x:row r="79">
      <x:c r="A79" s="11" t="str">
        <x:v>2026 Opex Budget</x:v>
      </x:c>
      <x:c r="B79" s="11" t="n">
        <x:v>64</x:v>
      </x:c>
      <x:c r="C79" s="11" t="str">
        <x:v>PPM Details</x:v>
      </x:c>
      <x:c r="D79" s="11" t="str">
        <x:v>FCU valve Actuvator</x:v>
      </x:c>
      <x:c r="E79" s="11" t="str">
        <x:v>FCU Valve Actuator</x:v>
      </x:c>
      <x:c r="F79" s="11" t="str">
        <x:v>GENERAL</x:v>
      </x:c>
      <x:c r="G79" s="11" t="str">
        <x:v>OPEX</x:v>
      </x:c>
      <x:c r="H79" s="11" t="str">
        <x:v>UNIT</x:v>
      </x:c>
      <x:c r="I79" s="14" t="n">
        <x:v>15</x:v>
      </x:c>
      <x:c r="J79" s="16" t="n">
        <x:v>15000</x:v>
      </x:c>
      <x:c r="K79" s="11" t="str">
        <x:v>IMPORT</x:v>
      </x:c>
      <x:c r="L79" s="11" t="str">
        <x:v>Proposed mapping from Jibin OPEX source.</x:v>
      </x:c>
    </x:row>
    <x:row r="80">
      <x:c r="A80" s="11" t="str">
        <x:v>2026 Opex Budget</x:v>
      </x:c>
      <x:c r="B80" s="11" t="n">
        <x:v>65</x:v>
      </x:c>
      <x:c r="C80" s="11" t="str">
        <x:v>PPM Details</x:v>
      </x:c>
      <x:c r="D80" s="11" t="str">
        <x:v>Flushing Unit for WC</x:v>
      </x:c>
      <x:c r="E80" s="11" t="str">
        <x:v>WC Flushing Unit</x:v>
      </x:c>
      <x:c r="F80" s="11" t="str">
        <x:v>GENERAL</x:v>
      </x:c>
      <x:c r="G80" s="11" t="str">
        <x:v>OPEX</x:v>
      </x:c>
      <x:c r="H80" s="11" t="str">
        <x:v>UNIT</x:v>
      </x:c>
      <x:c r="I80" s="14" t="n">
        <x:v>20</x:v>
      </x:c>
      <x:c r="J80" s="16" t="n">
        <x:v>20000</x:v>
      </x:c>
      <x:c r="K80" s="11" t="str">
        <x:v>IMPORT</x:v>
      </x:c>
      <x:c r="L80" s="11" t="str">
        <x:v>Proposed mapping from Jibin OPEX source.</x:v>
      </x:c>
    </x:row>
    <x:row r="81">
      <x:c r="A81" s="11" t="str">
        <x:v>2026 Opex Budget</x:v>
      </x:c>
      <x:c r="B81" s="11" t="n">
        <x:v>66</x:v>
      </x:c>
      <x:c r="C81" s="11" t="str">
        <x:v>PPM Details</x:v>
      </x:c>
      <x:c r="D81" s="11" t="str">
        <x:v>External  LED lights for Trees &amp; building</x:v>
      </x:c>
      <x:c r="E81" s="11" t="str">
        <x:v>External LED Lights for Trees &amp; Building</x:v>
      </x:c>
      <x:c r="F81" s="11" t="str">
        <x:v>GENERAL</x:v>
      </x:c>
      <x:c r="G81" s="11" t="str">
        <x:v>OPEX</x:v>
      </x:c>
      <x:c r="H81" s="11" t="str">
        <x:v>UNIT</x:v>
      </x:c>
      <x:c r="I81" s="14" t="n">
        <x:v>20</x:v>
      </x:c>
      <x:c r="J81" s="16" t="n">
        <x:v>12000</x:v>
      </x:c>
      <x:c r="K81" s="11" t="str">
        <x:v>IMPORT</x:v>
      </x:c>
      <x:c r="L81" s="11" t="str">
        <x:v>Proposed mapping from Jibin OPEX source.</x:v>
      </x:c>
    </x:row>
    <x:row r="82">
      <x:c r="A82" s="11" t="str">
        <x:v>2026 Opex Budget</x:v>
      </x:c>
      <x:c r="B82" s="11" t="n">
        <x:v>67</x:v>
      </x:c>
      <x:c r="C82" s="11" t="str">
        <x:v>PPM Details</x:v>
      </x:c>
      <x:c r="D82" s="11" t="str">
        <x:v>60*60 LED light</x:v>
      </x:c>
      <x:c r="E82" s="11" t="str">
        <x:v>60x60 LED Light</x:v>
      </x:c>
      <x:c r="F82" s="11" t="str">
        <x:v>GENERAL</x:v>
      </x:c>
      <x:c r="G82" s="11" t="str">
        <x:v>OPEX</x:v>
      </x:c>
      <x:c r="H82" s="11" t="str">
        <x:v>UNIT</x:v>
      </x:c>
      <x:c r="I82" s="14" t="n">
        <x:v>300</x:v>
      </x:c>
      <x:c r="J82" s="16" t="n">
        <x:v>28500</x:v>
      </x:c>
      <x:c r="K82" s="11" t="str">
        <x:v>IMPORT</x:v>
      </x:c>
      <x:c r="L82" s="11" t="str">
        <x:v>Proposed mapping from Jibin OPEX source.</x:v>
      </x:c>
    </x:row>
    <x:row r="83">
      <x:c r="A83" s="11" t="str">
        <x:v>2026 Opex Budget</x:v>
      </x:c>
      <x:c r="B83" s="11" t="n">
        <x:v>68</x:v>
      </x:c>
      <x:c r="C83" s="11" t="str">
        <x:v>PPM Details</x:v>
      </x:c>
      <x:c r="D83" s="11" t="str">
        <x:v>HEPA filter for islotation rooms</x:v>
      </x:c>
      <x:c r="E83" s="11" t="str">
        <x:v>HEPA Filter for Isolation Rooms</x:v>
      </x:c>
      <x:c r="F83" s="11" t="str">
        <x:v>GENERAL</x:v>
      </x:c>
      <x:c r="G83" s="11" t="str">
        <x:v>OPEX</x:v>
      </x:c>
      <x:c r="H83" s="11" t="str">
        <x:v>UNIT</x:v>
      </x:c>
      <x:c r="I83" s="14" t="n">
        <x:v>20</x:v>
      </x:c>
      <x:c r="J83" s="16" t="n">
        <x:v>25000</x:v>
      </x:c>
      <x:c r="K83" s="11" t="str">
        <x:v>IMPORT</x:v>
      </x:c>
      <x:c r="L83" s="11" t="str">
        <x:v>Proposed mapping from Jibin OPEX source.</x:v>
      </x:c>
    </x:row>
    <x:row r="84">
      <x:c r="A84" s="11" t="str">
        <x:v>2026 Opex Budget</x:v>
      </x:c>
      <x:c r="B84" s="11" t="n">
        <x:v>69</x:v>
      </x:c>
      <x:c r="C84" s="11" t="str">
        <x:v>PPM Details</x:v>
      </x:c>
      <x:c r="D84" s="11" t="str">
        <x:v>Bag filter for AHU</x:v>
      </x:c>
      <x:c r="E84" s="11" t="str">
        <x:v>Bag Filter for AHU</x:v>
      </x:c>
      <x:c r="F84" s="11" t="str">
        <x:v>GENERAL</x:v>
      </x:c>
      <x:c r="G84" s="11" t="str">
        <x:v>OPEX</x:v>
      </x:c>
      <x:c r="H84" s="11" t="str">
        <x:v>UNIT</x:v>
      </x:c>
      <x:c r="I84" s="14" t="n">
        <x:v>350</x:v>
      </x:c>
      <x:c r="J84" s="16" t="n">
        <x:v>35000</x:v>
      </x:c>
      <x:c r="K84" s="11" t="str">
        <x:v>IMPORT</x:v>
      </x:c>
      <x:c r="L84" s="11" t="str">
        <x:v>Proposed mapping from Jibin OPEX source.</x:v>
      </x:c>
    </x:row>
    <x:row r="85">
      <x:c r="A85" s="11" t="str">
        <x:v>2026 Opex Budget</x:v>
      </x:c>
      <x:c r="B85" s="11" t="n">
        <x:v>111</x:v>
      </x:c>
      <x:c r="C85" s="11" t="str">
        <x:v>- If you do not find any data respective of your department or need just leave blank, please do not delete any row or column in the sheet</x:v>
      </x:c>
      <x:c r="D85" s="11" t="str">
        <x:v>Power Invoice</x:v>
      </x:c>
      <x:c r="E85" s="11" t="str">
        <x:v>Power Invoice</x:v>
      </x:c>
      <x:c r="F85" s="11" t="str">
        <x:v>GENERAL</x:v>
      </x:c>
      <x:c r="G85" s="11" t="str">
        <x:v>OPEX</x:v>
      </x:c>
      <x:c r="H85" s="11" t="str">
        <x:v>SERVICE</x:v>
      </x:c>
      <x:c r="I85" s="14" t="n">
        <x:v>12</x:v>
      </x:c>
      <x:c r="J85" s="16" t="n">
        <x:v>2400000</x:v>
      </x:c>
      <x:c r="K85" s="11" t="str">
        <x:v>IMPORT</x:v>
      </x:c>
      <x:c r="L85" s="11" t="str">
        <x:v>Proposed mapping from Jibin OPEX source.</x:v>
      </x:c>
    </x:row>
    <x:row r="86">
      <x:c r="A86" s="11" t="str">
        <x:v>2026 Opex Budget</x:v>
      </x:c>
      <x:c r="B86" s="11" t="n">
        <x:v>112</x:v>
      </x:c>
      <x:c r="C86" s="11" t="str">
        <x:v>- If you do not find any data respective of your department or need just leave blank, please do not delete any row or column in the sheet</x:v>
      </x:c>
      <x:c r="D86" s="11" t="str">
        <x:v>Water Invoice</x:v>
      </x:c>
      <x:c r="E86" s="11" t="str">
        <x:v>Water Invoice</x:v>
      </x:c>
      <x:c r="F86" s="11" t="str">
        <x:v>GENERAL</x:v>
      </x:c>
      <x:c r="G86" s="11" t="str">
        <x:v>OPEX</x:v>
      </x:c>
      <x:c r="H86" s="11" t="str">
        <x:v>SERVICE</x:v>
      </x:c>
      <x:c r="I86" s="14" t="n">
        <x:v>12</x:v>
      </x:c>
      <x:c r="J86" s="16" t="n">
        <x:v>72000</x:v>
      </x:c>
      <x:c r="K86" s="11" t="str">
        <x:v>IMPORT</x:v>
      </x:c>
      <x:c r="L86" s="11" t="str">
        <x:v>Proposed mapping from Jibin OPEX source.</x:v>
      </x:c>
    </x:row>
  </x:sheetData>
  <x:conditionalFormatting sqref="K2:K86">
    <x:cfRule type="expression" dxfId="0" priority="1">
      <x:formula>LEFT(K2,4)="SKIP"</x:formula>
    </x:cfRule>
    <x:cfRule type="expression" dxfId="1" priority="2">
      <x:formula>K2="IMPORT"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4eb0f07930a429c"/>
  </x:tableParts>
</x:worksheet>
</file>