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erate 40-50N" sheetId="1" state="visible" r:id="rId3"/>
    <sheet name="Arid-Desert 25-35N" sheetId="2" state="visible" r:id="rId4"/>
    <sheet name="Tropical 0-23N" sheetId="3" state="visible" r:id="rId5"/>
    <sheet name="Northern-Subarctic 55-65N" sheetId="4" state="visible" r:id="rId6"/>
    <sheet name="Coastal" sheetId="5" state="visible" r:id="rId7"/>
    <sheet name="Mountain High Altitude" sheetId="6" state="visible" r:id="rId8"/>
    <sheet name="Weekly Planner Templat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<sst xmlns="http://schemas.openxmlformats.org/spreadsheetml/2006/main" count="798" uniqueCount="675">
  <si>
    <t xml:space="preserve">Month</t>
  </si>
  <si>
    <t xml:space="preserve">Foraging Tasks</t>
  </si>
  <si>
    <t xml:space="preserve">Agriculture Tasks</t>
  </si>
  <si>
    <t xml:space="preserve">Hunting/Fishing</t>
  </si>
  <si>
    <t xml:space="preserve">Preservation Tasks</t>
  </si>
  <si>
    <t xml:space="preserve">Construction Tasks</t>
  </si>
  <si>
    <t xml:space="preserve">Crafting Tasks</t>
  </si>
  <si>
    <t xml:space="preserve">Resource Gathering</t>
  </si>
  <si>
    <t xml:space="preserve">Weather Prep</t>
  </si>
  <si>
    <t xml:space="preserve">Key Events/Notes</t>
  </si>
  <si>
    <t xml:space="preserve">January</t>
  </si>
  <si>
    <t xml:space="preserve">Hunt root vegetables, pine nuts</t>
  </si>
  <si>
    <t xml:space="preserve">Plan spring garden, order seeds</t>
  </si>
  <si>
    <t xml:space="preserve">Ice fishing, deer hunting (late season)</t>
  </si>
  <si>
    <t xml:space="preserve">Monitor stored foods, smoke meat</t>
  </si>
  <si>
    <t xml:space="preserve">Winter repairs, shelter winterization</t>
  </si>
  <si>
    <t xml:space="preserve">Make tools, leather work, basket weaving</t>
  </si>
  <si>
    <t xml:space="preserve">Wood cutting, ice harvesting</t>
  </si>
  <si>
    <t xml:space="preserve">Ensure heating fuel, check insulation</t>
  </si>
  <si>
    <t xml:space="preserve">Peak winter, cold storage ideal</t>
  </si>
  <si>
    <t xml:space="preserve">February</t>
  </si>
  <si>
    <t xml:space="preserve">Birch sap tapping begins late month</t>
  </si>
  <si>
    <t xml:space="preserve">Order seeds, start seed potatoes</t>
  </si>
  <si>
    <t xml:space="preserve">Ice fishing continues, trapping active</t>
  </si>
  <si>
    <t xml:space="preserve">Use frozen foods, preserve herbs</t>
  </si>
  <si>
    <t xml:space="preserve">Build garden frames, repair tools</t>
  </si>
  <si>
    <t xml:space="preserve">Clothing repair, tool maintenance</t>
  </si>
  <si>
    <t xml:space="preserve">Sap collection begins, firewood</t>
  </si>
  <si>
    <t xml:space="preserve">Prepare for early spring, watch for thaw</t>
  </si>
  <si>
    <t xml:space="preserve">Late winter, sap running season starts</t>
  </si>
  <si>
    <t xml:space="preserve">March</t>
  </si>
  <si>
    <t xml:space="preserve">Tap maple trees for syrup, greens emerge</t>
  </si>
  <si>
    <t xml:space="preserve">Start seeds indoors (tomatoes, peppers, brassicas)</t>
  </si>
  <si>
    <t xml:space="preserve">Set snares for rabbits (pre-breeding), spring fishing</t>
  </si>
  <si>
    <t xml:space="preserve">Make maple syrup, preserve new greens</t>
  </si>
  <si>
    <t xml:space="preserve">Fix winter damage, prepare garden beds</t>
  </si>
  <si>
    <t xml:space="preserve">Prepare spring tools, weaving projects</t>
  </si>
  <si>
    <t xml:space="preserve">Sap collection peak, early bark harvesting</t>
  </si>
  <si>
    <t xml:space="preserve">Prepare for sudden cold snaps and thaw</t>
  </si>
  <si>
    <t xml:space="preserve">Spring equinox, sugar season, greens available</t>
  </si>
  <si>
    <t xml:space="preserve">April</t>
  </si>
  <si>
    <t xml:space="preserve">Wild asparagus, ramps, greens abundant</t>
  </si>
  <si>
    <t xml:space="preserve">Direct sow cold crops, start warm season seeds</t>
  </si>
  <si>
    <t xml:space="preserve">Spring turkey season, spawning fish runs</t>
  </si>
  <si>
    <t xml:space="preserve">Dry or preserve fresh greens, freeze herb bundles</t>
  </si>
  <si>
    <t xml:space="preserve">Build raised beds, repair fences</t>
  </si>
  <si>
    <t xml:space="preserve">Prepare for outdoor season, tool sharpening</t>
  </si>
  <si>
    <t xml:space="preserve">Bark harvesting peak, new plant materials</t>
  </si>
  <si>
    <t xml:space="preserve">Watch for late frost, prepare irrigation</t>
  </si>
  <si>
    <t xml:space="preserve">Spring full swing, danger of late freeze</t>
  </si>
  <si>
    <t xml:space="preserve">May</t>
  </si>
  <si>
    <t xml:space="preserve">Mushroom season begins, berries flower</t>
  </si>
  <si>
    <t xml:space="preserve">Transplant seedlings, succession plant vegetables</t>
  </si>
  <si>
    <t xml:space="preserve">Spring turkey hunting, shad herring runs</t>
  </si>
  <si>
    <t xml:space="preserve">Dry edible flowers, preserve mushrooms</t>
  </si>
  <si>
    <t xml:space="preserve">Build trellises, garden expansion</t>
  </si>
  <si>
    <t xml:space="preserve">Outdoor projects accelerate, willow harvesting</t>
  </si>
  <si>
    <t xml:space="preserve">Plant fiber harvesting, stone gathering</t>
  </si>
  <si>
    <t xml:space="preserve">Monitor frost danger, prepare for drought</t>
  </si>
  <si>
    <t xml:space="preserve">Full spring growth, last frost usually passed</t>
  </si>
  <si>
    <t xml:space="preserve">June</t>
  </si>
  <si>
    <t xml:space="preserve">Early berries, fish spawning, game fat</t>
  </si>
  <si>
    <t xml:space="preserve">Stake and mulch plants, heavy watering</t>
  </si>
  <si>
    <t xml:space="preserve">Fish early morning evening, hunting season ends</t>
  </si>
  <si>
    <t xml:space="preserve">Dry berries, herb drying begins</t>
  </si>
  <si>
    <t xml:space="preserve">Summer building projects, fish weir construction</t>
  </si>
  <si>
    <t xml:space="preserve">Outdoor work peaks, basket weaving</t>
  </si>
  <si>
    <t xml:space="preserve">Summer plant fiber harvesting, stone work</t>
  </si>
  <si>
    <t xml:space="preserve">Plan for dry season, ensure water access</t>
  </si>
  <si>
    <t xml:space="preserve">Summer solstice, berry season peak, long days</t>
  </si>
  <si>
    <t xml:space="preserve">July</t>
  </si>
  <si>
    <t xml:space="preserve">Peak berry season, mushrooms, fish abundant</t>
  </si>
  <si>
    <t xml:space="preserve">Succession plant, heavy watering feeding</t>
  </si>
  <si>
    <t xml:space="preserve">Summer fishing prime, scouting for fall hunting</t>
  </si>
  <si>
    <t xml:space="preserve">Preserve berries (jam, dry, ferment), herb drying</t>
  </si>
  <si>
    <t xml:space="preserve">Complete outdoor projects, prepare storage</t>
  </si>
  <si>
    <t xml:space="preserve">Tool repairs, summer craft intensive</t>
  </si>
  <si>
    <t xml:space="preserve">Intensive herb plant gathering, honey harvest</t>
  </si>
  <si>
    <t xml:space="preserve">Prepare for high heat, ensure water supply</t>
  </si>
  <si>
    <t xml:space="preserve">Peak summer, hottest month, preservation peak</t>
  </si>
  <si>
    <t xml:space="preserve">August</t>
  </si>
  <si>
    <t xml:space="preserve">Late berries, mushroom hunting, nut gathering begins</t>
  </si>
  <si>
    <t xml:space="preserve">Plant fall crops, save seeds from spring plantings</t>
  </si>
  <si>
    <t xml:space="preserve">Fishing good, start scouting for fall game</t>
  </si>
  <si>
    <t xml:space="preserve">Preserve remaining berries, dry nuts</t>
  </si>
  <si>
    <t xml:space="preserve">Prepare storage areas, build root cellar cool box</t>
  </si>
  <si>
    <t xml:space="preserve">Tool maintenance for fall season</t>
  </si>
  <si>
    <t xml:space="preserve">Nut gathering, seed saving, fibrous plant harvesting</t>
  </si>
  <si>
    <t xml:space="preserve">Monitor for early cold, prepare for harvest</t>
  </si>
  <si>
    <t xml:space="preserve">Transition to fall prep, seed saving month</t>
  </si>
  <si>
    <t xml:space="preserve">September</t>
  </si>
  <si>
    <t xml:space="preserve">Nuts peak (acorns, walnuts), mushrooms, grapes</t>
  </si>
  <si>
    <t xml:space="preserve">Fall garden succession, heavy preservation</t>
  </si>
  <si>
    <t xml:space="preserve">Bow hunting begins, fish move to deeper water</t>
  </si>
  <si>
    <t xml:space="preserve">Intensive canning preserving, root storage prep</t>
  </si>
  <si>
    <t xml:space="preserve">Root cellar finishing, building winterization</t>
  </si>
  <si>
    <t xml:space="preserve">Fall craft preparation, tool overhaul</t>
  </si>
  <si>
    <t xml:space="preserve">Nut harvest intensive, fall plant gathering</t>
  </si>
  <si>
    <t xml:space="preserve">Prepare for rapid temperature drops</t>
  </si>
  <si>
    <t xml:space="preserve">Fall equinox, nut season peak, hunting season opens</t>
  </si>
  <si>
    <t xml:space="preserve">October</t>
  </si>
  <si>
    <t xml:space="preserve">Root vegetables, mushrooms, final nuts, wild grains</t>
  </si>
  <si>
    <t xml:space="preserve">Final harvests, bulb planting, garden bed prep</t>
  </si>
  <si>
    <t xml:space="preserve">Rifle season begins, game fattening, fish slowing</t>
  </si>
  <si>
    <t xml:space="preserve">Root storage, final preservation push</t>
  </si>
  <si>
    <t xml:space="preserve">Winterize buildings, prepare firewood storage</t>
  </si>
  <si>
    <t xml:space="preserve">Winter project preparation, firewood processing</t>
  </si>
  <si>
    <t xml:space="preserve">Final plant gathering, firewood cutting</t>
  </si>
  <si>
    <t xml:space="preserve">Prepare for winter weather, check heating systems</t>
  </si>
  <si>
    <t xml:space="preserve">Fall peak, hunting season active, first frosts</t>
  </si>
  <si>
    <t xml:space="preserve">November</t>
  </si>
  <si>
    <t xml:space="preserve">Roots, nuts, mushrooms, preserved foods</t>
  </si>
  <si>
    <t xml:space="preserve">Final garden cleanup, compost building</t>
  </si>
  <si>
    <t xml:space="preserve">Hunting prime season, fish deep slow</t>
  </si>
  <si>
    <t xml:space="preserve">Use fresh foods as they finish</t>
  </si>
  <si>
    <t xml:space="preserve">Complete winterization, clean tools</t>
  </si>
  <si>
    <t xml:space="preserve">Winter project acceleration, indoor work</t>
  </si>
  <si>
    <t xml:space="preserve">Final firewood, late plant harvesting</t>
  </si>
  <si>
    <t xml:space="preserve">Final weather preparations, heating systems running</t>
  </si>
  <si>
    <t xml:space="preserve">Late fall, heavy hunting, winter approach</t>
  </si>
  <si>
    <t xml:space="preserve">December</t>
  </si>
  <si>
    <t xml:space="preserve">Root vegetables, preserved foods, pine nuts</t>
  </si>
  <si>
    <t xml:space="preserve">Plan next year, rest period begins</t>
  </si>
  <si>
    <t xml:space="preserve">Hunting continues, ice fishing prep</t>
  </si>
  <si>
    <t xml:space="preserve">Monitor stored foods, make preserves</t>
  </si>
  <si>
    <t xml:space="preserve">Winter repairs, tool sharpening, maintenance</t>
  </si>
  <si>
    <t xml:space="preserve">Indoor crafting projects, tool making</t>
  </si>
  <si>
    <t xml:space="preserve">Firewood maintenance, minimal gathering</t>
  </si>
  <si>
    <t xml:space="preserve">Full winter mode, heating systems maintained</t>
  </si>
  <si>
    <t xml:space="preserve">Winter solstice, year reflection, planning</t>
  </si>
  <si>
    <t xml:space="preserve">Dates, stored nuts, root vegetables</t>
  </si>
  <si>
    <t xml:space="preserve">Cool season planting (lettuce, beans)</t>
  </si>
  <si>
    <t xml:space="preserve">Desert game hunting, water hole monitoring</t>
  </si>
  <si>
    <t xml:space="preserve">Manage stored foods from summer</t>
  </si>
  <si>
    <t xml:space="preserve">Shade structure repairs, water system maintenance</t>
  </si>
  <si>
    <t xml:space="preserve">Indoor work, tool repair</t>
  </si>
  <si>
    <t xml:space="preserve">Water collection (any precipitation)</t>
  </si>
  <si>
    <t xml:space="preserve">Prepare for rare cold snaps, frost protection</t>
  </si>
  <si>
    <t xml:space="preserve">Coolest month, ideal planting season</t>
  </si>
  <si>
    <t xml:space="preserve">Date palms, drought-resistant roots</t>
  </si>
  <si>
    <t xml:space="preserve">Continue cool season crops, prepare soil</t>
  </si>
  <si>
    <t xml:space="preserve">Early season game movement</t>
  </si>
  <si>
    <t xml:space="preserve">Dry vegetables, ferment available plants</t>
  </si>
  <si>
    <t xml:space="preserve">Build water catchment systems, shade structures</t>
  </si>
  <si>
    <t xml:space="preserve">Water container making, tool maintenance</t>
  </si>
  <si>
    <t xml:space="preserve">Minimal water gathering, wood collection</t>
  </si>
  <si>
    <t xml:space="preserve">Monitor temperature extremes</t>
  </si>
  <si>
    <t xml:space="preserve">Late cool season, prepare for heat</t>
  </si>
  <si>
    <t xml:space="preserve">Early spring greens, desert herbs</t>
  </si>
  <si>
    <t xml:space="preserve">Finish cool crops, prepare for heat</t>
  </si>
  <si>
    <t xml:space="preserve">Game gathering at water sources, fish runs</t>
  </si>
  <si>
    <t xml:space="preserve">Dry spring greens, preserve herbs</t>
  </si>
  <si>
    <t xml:space="preserve">Heavy shade construction, water system optimization</t>
  </si>
  <si>
    <t xml:space="preserve">Heat-resistant tool handles, drying racks</t>
  </si>
  <si>
    <t xml:space="preserve">Last water from winter rains, plant materials</t>
  </si>
  <si>
    <t xml:space="preserve">Prepare for rapid heat increase</t>
  </si>
  <si>
    <t xml:space="preserve">Equinox, rapid temperature rise begins</t>
  </si>
  <si>
    <t xml:space="preserve">Desert herbs peak, insects near water</t>
  </si>
  <si>
    <t xml:space="preserve">Night watering, heat-tolerant crops only</t>
  </si>
  <si>
    <t xml:space="preserve">Water hole hunting prime, heat impacts</t>
  </si>
  <si>
    <t xml:space="preserve">Dry all available foods, begin heat-drying</t>
  </si>
  <si>
    <t xml:space="preserve">Shade structures critical, ventilation</t>
  </si>
  <si>
    <t xml:space="preserve">Water containers, heat-resistant shelter</t>
  </si>
  <si>
    <t xml:space="preserve">Limited water, heavy plant gathering</t>
  </si>
  <si>
    <t xml:space="preserve">Prepare for extreme heat, heat illness protocols</t>
  </si>
  <si>
    <t xml:space="preserve">Transition to hot season, monsoon prep begins</t>
  </si>
  <si>
    <t xml:space="preserve">Limited foraging, water hole dependent</t>
  </si>
  <si>
    <t xml:space="preserve">Night-time planting, deep watering</t>
  </si>
  <si>
    <t xml:space="preserve">Hunt at dawn dusk, water-dependent game</t>
  </si>
  <si>
    <t xml:space="preserve">Heat preservation (drying, smoking)</t>
  </si>
  <si>
    <t xml:space="preserve">Maximize shade, improve ventilation</t>
  </si>
  <si>
    <t xml:space="preserve">Heat-safe food storage, water management tools</t>
  </si>
  <si>
    <t xml:space="preserve">Water critical, minimal plant gathering</t>
  </si>
  <si>
    <t xml:space="preserve">Extreme heat protocols, water rationing</t>
  </si>
  <si>
    <t xml:space="preserve">Pre-monsoon, extreme heat, fire danger high</t>
  </si>
  <si>
    <t xml:space="preserve">Water hole foraging, heat-hardy plants</t>
  </si>
  <si>
    <t xml:space="preserve">Survival mode, deep water early morning</t>
  </si>
  <si>
    <t xml:space="preserve">Night hunting, water-dependent strategy</t>
  </si>
  <si>
    <t xml:space="preserve">Intensive drying, smoking for heat preservation</t>
  </si>
  <si>
    <t xml:space="preserve">Swamp coolers, deep shade maximization</t>
  </si>
  <si>
    <t xml:space="preserve">Water storage technology, cooling methods</t>
  </si>
  <si>
    <t xml:space="preserve">Water paramount, emergency gathering only</t>
  </si>
  <si>
    <t xml:space="preserve">Monsoon onset watch, heat illness response</t>
  </si>
  <si>
    <t xml:space="preserve">Solstice, hottest phase, monsoon nears</t>
  </si>
  <si>
    <t xml:space="preserve">Monsoon plants emerge, water temporarily abundant</t>
  </si>
  <si>
    <t xml:space="preserve">Monsoon-season planting possible, deep water</t>
  </si>
  <si>
    <t xml:space="preserve">Game returns to active patterns, flash flooding risk</t>
  </si>
  <si>
    <t xml:space="preserve">Preserve monsoon bounty, dry quickly</t>
  </si>
  <si>
    <t xml:space="preserve">Flash flood protection, drainage systems</t>
  </si>
  <si>
    <t xml:space="preserve">Harvest drying racks, preservation tools</t>
  </si>
  <si>
    <t xml:space="preserve">Intensive plant water gathering, temporary abundance</t>
  </si>
  <si>
    <t xml:space="preserve">Flash flood protocols, sudden weather prep</t>
  </si>
  <si>
    <t xml:space="preserve">Monsoon season, violent weather, water abundance</t>
  </si>
  <si>
    <t xml:space="preserve">Monsoon continuation, diverse plants available</t>
  </si>
  <si>
    <t xml:space="preserve">Monsoon crops growing, second plantings possible</t>
  </si>
  <si>
    <t xml:space="preserve">Game abundant near new water sources</t>
  </si>
  <si>
    <t xml:space="preserve">Intensive preservation of monsoon bounty</t>
  </si>
  <si>
    <t xml:space="preserve">Repair monsoon damage, improve drainage</t>
  </si>
  <si>
    <t xml:space="preserve">Tool replacement after monsoon season</t>
  </si>
  <si>
    <t xml:space="preserve">Heavy gathering of seasonal abundance</t>
  </si>
  <si>
    <t xml:space="preserve">Monitor monsoon intensity, continue flood prep</t>
  </si>
  <si>
    <t xml:space="preserve">Peak monsoon, variable heavy rains</t>
  </si>
  <si>
    <t xml:space="preserve">Late monsoon plants, fall emergence</t>
  </si>
  <si>
    <t xml:space="preserve">Transition crops, prepare for end of rains</t>
  </si>
  <si>
    <t xml:space="preserve">Game fattening, fish abundant in formed pools</t>
  </si>
  <si>
    <t xml:space="preserve">Preserve late monsoon harvest</t>
  </si>
  <si>
    <t xml:space="preserve">Prepare for dry season return, storage building</t>
  </si>
  <si>
    <t xml:space="preserve">Fall tool preparation, storage systems</t>
  </si>
  <si>
    <t xml:space="preserve">Moderate gathering, begin dry season prep</t>
  </si>
  <si>
    <t xml:space="preserve">Prepare for monsoon end, rapid drying</t>
  </si>
  <si>
    <t xml:space="preserve">Fall equinox, monsoon ending, transition season</t>
  </si>
  <si>
    <t xml:space="preserve">Dry season foraging begins, water-dependent</t>
  </si>
  <si>
    <t xml:space="preserve">Drought-resistant fall crops, deep water mulch</t>
  </si>
  <si>
    <t xml:space="preserve">Game returning to reliable water, fishing good</t>
  </si>
  <si>
    <t xml:space="preserve">Stockpile from available sources</t>
  </si>
  <si>
    <t xml:space="preserve">Prepare for return to extreme heat</t>
  </si>
  <si>
    <t xml:space="preserve">Heat-season tool preparation</t>
  </si>
  <si>
    <t xml:space="preserve">Begin water conservation, essential gathering</t>
  </si>
  <si>
    <t xml:space="preserve">Prepare for hot dry 6-month cycle</t>
  </si>
  <si>
    <t xml:space="preserve">Dry season return, game concentration points</t>
  </si>
  <si>
    <t xml:space="preserve">Limited foraging, dry season reality</t>
  </si>
  <si>
    <t xml:space="preserve">Cool-season crop planting possible, germination help</t>
  </si>
  <si>
    <t xml:space="preserve">Game hunting concentrate on water sources</t>
  </si>
  <si>
    <t xml:space="preserve">Manage stored foods, ration preserved goods</t>
  </si>
  <si>
    <t xml:space="preserve">Water system optimization, shade maintenance</t>
  </si>
  <si>
    <t xml:space="preserve">Storage management, winter tool checks</t>
  </si>
  <si>
    <t xml:space="preserve">Water conservation mode, minimal gathering</t>
  </si>
  <si>
    <t xml:space="preserve">Prepare for cool season arrival</t>
  </si>
  <si>
    <t xml:space="preserve">Dry season solidifying, cool returns</t>
  </si>
  <si>
    <t xml:space="preserve">Limited but year-round available plants</t>
  </si>
  <si>
    <t xml:space="preserve">Cool season crops thrive, planting possible</t>
  </si>
  <si>
    <t xml:space="preserve">Hunting excellent, game concentrated at water</t>
  </si>
  <si>
    <t xml:space="preserve">Monitor stored foods, begin fresh abundance</t>
  </si>
  <si>
    <t xml:space="preserve">Maintenance mode, prepare for heat cycle</t>
  </si>
  <si>
    <t xml:space="preserve">Reflect and plan, tool maintenance</t>
  </si>
  <si>
    <t xml:space="preserve">Year-round base plants, controlled gathering</t>
  </si>
  <si>
    <t xml:space="preserve">Begin preparation for heat season cycle</t>
  </si>
  <si>
    <t xml:space="preserve">Solstice, cool season peak, hunting prime</t>
  </si>
  <si>
    <t xml:space="preserve">Harvest tropical fruits, fish in dry season</t>
  </si>
  <si>
    <t xml:space="preserve">Dry season planting, root crops</t>
  </si>
  <si>
    <t xml:space="preserve">Dry season hunting, fish concentrated</t>
  </si>
  <si>
    <t xml:space="preserve">Smoking fish, drying fruits</t>
  </si>
  <si>
    <t xml:space="preserve">Repair from wet season, build rain shelters</t>
  </si>
  <si>
    <t xml:space="preserve">Tool repairs, basket weaving</t>
  </si>
  <si>
    <t xml:space="preserve">Wood gathering, minimal water issues</t>
  </si>
  <si>
    <t xml:space="preserve">Prepare for approaching wet season</t>
  </si>
  <si>
    <t xml:space="preserve">Dry season peak, comfortable temperatures</t>
  </si>
  <si>
    <t xml:space="preserve">Fruit harvest continues, dry season foraging</t>
  </si>
  <si>
    <t xml:space="preserve">Dry-season crops maturing, irrigation needed</t>
  </si>
  <si>
    <t xml:space="preserve">Fishing and hunting excellent</t>
  </si>
  <si>
    <t xml:space="preserve">Intensive preservation of available foods</t>
  </si>
  <si>
    <t xml:space="preserve">Complete seasonal building projects</t>
  </si>
  <si>
    <t xml:space="preserve">Outdoor project acceleration</t>
  </si>
  <si>
    <t xml:space="preserve">Fruit and nut gathering peak</t>
  </si>
  <si>
    <t xml:space="preserve">Watch for wet season onset</t>
  </si>
  <si>
    <t xml:space="preserve">Optimal conditions, preservation season</t>
  </si>
  <si>
    <t xml:space="preserve">End of dry season fruits, prepare for rains</t>
  </si>
  <si>
    <t xml:space="preserve">Finish dry crops, prepare wet-season beds</t>
  </si>
  <si>
    <t xml:space="preserve">Last of dry season hunting, fish distribution changes</t>
  </si>
  <si>
    <t xml:space="preserve">Final preservation push before transitions</t>
  </si>
  <si>
    <t xml:space="preserve">Drainage and flood prep begin</t>
  </si>
  <si>
    <t xml:space="preserve">Waterproofing projects, water management</t>
  </si>
  <si>
    <t xml:space="preserve">Last dry-season gathering before rains</t>
  </si>
  <si>
    <t xml:space="preserve">Prepare for wet season arrival</t>
  </si>
  <si>
    <t xml:space="preserve">Equinox, transition to wet season starting</t>
  </si>
  <si>
    <t xml:space="preserve">Transition plants, early wet-season foods</t>
  </si>
  <si>
    <t xml:space="preserve">Wet-season crops planted, heavy water needs</t>
  </si>
  <si>
    <t xml:space="preserve">Fishing locations shift, hunting game disperses</t>
  </si>
  <si>
    <t xml:space="preserve">Prepare for wet-season food preservation challenges</t>
  </si>
  <si>
    <t xml:space="preserve">Waterproofing critical, drainage systems</t>
  </si>
  <si>
    <t xml:space="preserve">Water-resistant structures, flood prep</t>
  </si>
  <si>
    <t xml:space="preserve">Gather before heavy rains, plant propagation</t>
  </si>
  <si>
    <t xml:space="preserve">Prepare for heavy rainfall, wind events</t>
  </si>
  <si>
    <t xml:space="preserve">Wet season beginning, rainfall increasing</t>
  </si>
  <si>
    <t xml:space="preserve">Wet-season plants flourish, new fruits emerge</t>
  </si>
  <si>
    <t xml:space="preserve">Heavy growth period, pest management critical</t>
  </si>
  <si>
    <t xml:space="preserve">Fish dispersing in flooded areas, game hunting limited</t>
  </si>
  <si>
    <t xml:space="preserve">Difficult preservation - mold rot risk high</t>
  </si>
  <si>
    <t xml:space="preserve">Flood prevention, constant maintenance</t>
  </si>
  <si>
    <t xml:space="preserve">Indoor work increases, waterproofing focus</t>
  </si>
  <si>
    <t xml:space="preserve">Limited gathering due to weather, water abundant</t>
  </si>
  <si>
    <t xml:space="preserve">Monsoon heavy rain protocols active</t>
  </si>
  <si>
    <t xml:space="preserve">Peak wet season begins, flooding possible</t>
  </si>
  <si>
    <t xml:space="preserve">Wet-season abundance, mushrooms, aquatic plants</t>
  </si>
  <si>
    <t xml:space="preserve">Crops at peak growth, disease management</t>
  </si>
  <si>
    <t xml:space="preserve">Fish in flooded areas, difficult hunting</t>
  </si>
  <si>
    <t xml:space="preserve">Mold prevention critical, smoking drying difficult</t>
  </si>
  <si>
    <t xml:space="preserve">Constant repairs, erosion control</t>
  </si>
  <si>
    <t xml:space="preserve">Indoor work dominates, water management</t>
  </si>
  <si>
    <t xml:space="preserve">Weather-dependent, quick gathering windows</t>
  </si>
  <si>
    <t xml:space="preserve">Extreme rain protocols, flooding constant danger</t>
  </si>
  <si>
    <t xml:space="preserve">Solstice, heaviest rainfall typically</t>
  </si>
  <si>
    <t xml:space="preserve">Peak wet-season plants, wild tubers</t>
  </si>
  <si>
    <t xml:space="preserve">Crops reaching maturity, fungal disease high</t>
  </si>
  <si>
    <t xml:space="preserve">Difficult conditions, fishing concentrated in channels</t>
  </si>
  <si>
    <t xml:space="preserve">Moisture control paramount, smoking only option</t>
  </si>
  <si>
    <t xml:space="preserve">Emergency repairs, flood management</t>
  </si>
  <si>
    <t xml:space="preserve">Indoor work peak, waterproofing maintenance</t>
  </si>
  <si>
    <t xml:space="preserve">Minimal, opportunistic gathering</t>
  </si>
  <si>
    <t xml:space="preserve">Heavy rain protocols continuous</t>
  </si>
  <si>
    <t xml:space="preserve">Peak monsoon wet season, highest rainfall</t>
  </si>
  <si>
    <t xml:space="preserve">Wet-season transition, disease-resistant plants</t>
  </si>
  <si>
    <t xml:space="preserve">Crops still productive, pest pressure high</t>
  </si>
  <si>
    <t xml:space="preserve">Fishing decent in cleared areas, hunting improves</t>
  </si>
  <si>
    <t xml:space="preserve">Smoke dry foods when weather permits</t>
  </si>
  <si>
    <t xml:space="preserve">Begin dry-season repairs, assess damage</t>
  </si>
  <si>
    <t xml:space="preserve">Transition projects, repair acceleration</t>
  </si>
  <si>
    <t xml:space="preserve">Moderate gathering, drying conditions improving</t>
  </si>
  <si>
    <t xml:space="preserve">Monitor for wet season decline</t>
  </si>
  <si>
    <t xml:space="preserve">Wet season peak passing, weather stabilizing</t>
  </si>
  <si>
    <t xml:space="preserve">Late wet-season foods, transition plants</t>
  </si>
  <si>
    <t xml:space="preserve">Final harvests of wet crops, prepare for dry</t>
  </si>
  <si>
    <t xml:space="preserve">Game becoming active again, fishing improving</t>
  </si>
  <si>
    <t xml:space="preserve">Intensive preservation, drying conditions better</t>
  </si>
  <si>
    <t xml:space="preserve">Major repairs, rebuild after wet season</t>
  </si>
  <si>
    <t xml:space="preserve">Outdoor projects resume, full-scale building</t>
  </si>
  <si>
    <t xml:space="preserve">Heavy gathering, drying weather ideal</t>
  </si>
  <si>
    <t xml:space="preserve">Transition to dry season protocols</t>
  </si>
  <si>
    <t xml:space="preserve">Fall equinox, wet season ending, dry approaching</t>
  </si>
  <si>
    <t xml:space="preserve">End-of-rains foods, transition to dry foraging</t>
  </si>
  <si>
    <t xml:space="preserve">Plant dry-season crops, soil preparation</t>
  </si>
  <si>
    <t xml:space="preserve">Game concentration building at water sources</t>
  </si>
  <si>
    <t xml:space="preserve">Intensive preservation of remaining wet-season foods</t>
  </si>
  <si>
    <t xml:space="preserve">Complete repairs, prepare for dry season</t>
  </si>
  <si>
    <t xml:space="preserve">Tool overhaul, project completion</t>
  </si>
  <si>
    <t xml:space="preserve">Gathering of transition foods</t>
  </si>
  <si>
    <t xml:space="preserve">Transition to dry-season protocols</t>
  </si>
  <si>
    <t xml:space="preserve">Rainfall declining, dry season approaching</t>
  </si>
  <si>
    <t xml:space="preserve">Early dry-season forage, water-dependent</t>
  </si>
  <si>
    <t xml:space="preserve">Dry-season crops growing, irrigation management</t>
  </si>
  <si>
    <t xml:space="preserve">Game concentrating at reliable water sources</t>
  </si>
  <si>
    <t xml:space="preserve">Manage stored foods, begin fresh preservations</t>
  </si>
  <si>
    <t xml:space="preserve">Maintenance focus, prepare for dry season</t>
  </si>
  <si>
    <t xml:space="preserve">Outdoor work acceleration, tool preparation</t>
  </si>
  <si>
    <t xml:space="preserve">Moderate gathering, water considerations</t>
  </si>
  <si>
    <t xml:space="preserve">Dry-season harvest preparation</t>
  </si>
  <si>
    <t xml:space="preserve">Dry season solidifying, hunting season</t>
  </si>
  <si>
    <t xml:space="preserve">Dry-season fruits, wild game abundant</t>
  </si>
  <si>
    <t xml:space="preserve">Dry crops thriving, water management key</t>
  </si>
  <si>
    <t xml:space="preserve">Hunting and fishing excellent, game concentrated</t>
  </si>
  <si>
    <t xml:space="preserve">Smoking and drying ideal, food secure</t>
  </si>
  <si>
    <t xml:space="preserve">Building season peak, materials available</t>
  </si>
  <si>
    <t xml:space="preserve">Outdoor work peaks, full productivity</t>
  </si>
  <si>
    <t xml:space="preserve">Abundant gathering, dry-season peak</t>
  </si>
  <si>
    <t xml:space="preserve">Prepare for heat and next wet season</t>
  </si>
  <si>
    <t xml:space="preserve">Solstice, dry season peak, optimal conditions</t>
  </si>
  <si>
    <t xml:space="preserve">Minimal - root vegetables from storage</t>
  </si>
  <si>
    <t xml:space="preserve">Plan spring, indoor seed starting</t>
  </si>
  <si>
    <t xml:space="preserve">Ice fishing, winter trapping, fur prime</t>
  </si>
  <si>
    <t xml:space="preserve">Monitor stored foods, freeze preserve</t>
  </si>
  <si>
    <t xml:space="preserve">Indoor repairs, tool maintenance</t>
  </si>
  <si>
    <t xml:space="preserve">Tool making, bone hide work</t>
  </si>
  <si>
    <t xml:space="preserve">Firewood only, ice cutting</t>
  </si>
  <si>
    <t xml:space="preserve">Full winter protocols, extreme cold</t>
  </si>
  <si>
    <t xml:space="preserve">Solstice recently passed, 24-hr darkness</t>
  </si>
  <si>
    <t xml:space="preserve">Stored vegetables, pine nuts if available</t>
  </si>
  <si>
    <t xml:space="preserve">Plan crops, order seeds</t>
  </si>
  <si>
    <t xml:space="preserve">Prime fur season continues, ice fishing</t>
  </si>
  <si>
    <t xml:space="preserve">Game preservation, stored food monitoring</t>
  </si>
  <si>
    <t xml:space="preserve">Build spring projects indoors</t>
  </si>
  <si>
    <t xml:space="preserve">Tool production, hide tanning</t>
  </si>
  <si>
    <t xml:space="preserve">Extreme cold continues, avalanche storm watch</t>
  </si>
  <si>
    <t xml:space="preserve">Coldest month typically, extreme darkness</t>
  </si>
  <si>
    <t xml:space="preserve">Seed starting, prepare garden beds</t>
  </si>
  <si>
    <t xml:space="preserve">Trapping continues, ice still solid</t>
  </si>
  <si>
    <t xml:space="preserve">Maple syrup birch sap processing</t>
  </si>
  <si>
    <t xml:space="preserve">Spring construction preparation</t>
  </si>
  <si>
    <t xml:space="preserve">Tool repairs, prepare outdoor gear</t>
  </si>
  <si>
    <t xml:space="preserve">Sap collection begins, bark harvesting</t>
  </si>
  <si>
    <t xml:space="preserve">Prepare for rapid warming, avalanche danger</t>
  </si>
  <si>
    <t xml:space="preserve">Spring equinox, daylight increasing rapidly</t>
  </si>
  <si>
    <t xml:space="preserve">Greens emerging, sap season peak</t>
  </si>
  <si>
    <t xml:space="preserve">Start outdoor preparation, cold frame crops</t>
  </si>
  <si>
    <t xml:space="preserve">Trapping season ends, ice out approaching</t>
  </si>
  <si>
    <t xml:space="preserve">Sap and syrup preservation</t>
  </si>
  <si>
    <t xml:space="preserve">Major outdoor projects begin</t>
  </si>
  <si>
    <t xml:space="preserve">Tool preparation for season</t>
  </si>
  <si>
    <t xml:space="preserve">Intensive sap gathering, bark harvesting</t>
  </si>
  <si>
    <t xml:space="preserve">Prepare for river flooding, ice breakup danger</t>
  </si>
  <si>
    <t xml:space="preserve">Rapid warming, ice breakup season, flooding risk</t>
  </si>
  <si>
    <t xml:space="preserve">Greens abundant, mushrooms begin, fish spawning</t>
  </si>
  <si>
    <t xml:space="preserve">Plant cold-hardy crops, tender plants indoors</t>
  </si>
  <si>
    <t xml:space="preserve">Spring fish runs, bird hunting</t>
  </si>
  <si>
    <t xml:space="preserve">Preserve fresh greens, dry mushrooms</t>
  </si>
  <si>
    <t xml:space="preserve">Building season in full swing</t>
  </si>
  <si>
    <t xml:space="preserve">Outdoor intensive work, heavy building</t>
  </si>
  <si>
    <t xml:space="preserve">Plant materials abundant, spring gathering</t>
  </si>
  <si>
    <t xml:space="preserve">Prepare for black flies, monitor frost danger</t>
  </si>
  <si>
    <t xml:space="preserve">24-hr daylight beginning, insect season starting</t>
  </si>
  <si>
    <t xml:space="preserve">Greens peak, mushrooms, fish abundant</t>
  </si>
  <si>
    <t xml:space="preserve">Transplant warm crops, heavy planting</t>
  </si>
  <si>
    <t xml:space="preserve">Fishing excellent, bird nesting</t>
  </si>
  <si>
    <t xml:space="preserve">Dry mushrooms and greens, preserve fish</t>
  </si>
  <si>
    <t xml:space="preserve">Building season peak, long working days</t>
  </si>
  <si>
    <t xml:space="preserve">Intensive outdoor work, maximum hours</t>
  </si>
  <si>
    <t xml:space="preserve">Gathering season peak, 24-hr daylight</t>
  </si>
  <si>
    <t xml:space="preserve">Midnight sun, minimal dark hours, prepare for insects</t>
  </si>
  <si>
    <t xml:space="preserve">Summer solstice, 24-hr daylight, peak activity</t>
  </si>
  <si>
    <t xml:space="preserve">Berries peak, mushrooms, game meat</t>
  </si>
  <si>
    <t xml:space="preserve">Succession planting, weed management</t>
  </si>
  <si>
    <t xml:space="preserve">Fishing continues, game scouting</t>
  </si>
  <si>
    <t xml:space="preserve">Preserve berries, dry mushrooms intensively</t>
  </si>
  <si>
    <t xml:space="preserve">Final outdoor projects, maximum productivity</t>
  </si>
  <si>
    <t xml:space="preserve">Outdoor work continues, tool maintenance</t>
  </si>
  <si>
    <t xml:space="preserve">Berry gathering intensive, mushroom peak</t>
  </si>
  <si>
    <t xml:space="preserve">Prepare for early cold, midnight sun continues</t>
  </si>
  <si>
    <t xml:space="preserve">Berry season peak, 24-hr light, brief warm season</t>
  </si>
  <si>
    <t xml:space="preserve">Late berries, mushrooms, fish returning</t>
  </si>
  <si>
    <t xml:space="preserve">Harvest early crops, plant fall greens</t>
  </si>
  <si>
    <t xml:space="preserve">Fish movement, early hunting season scouting</t>
  </si>
  <si>
    <t xml:space="preserve">Preserve remaining berries, root crop harvest</t>
  </si>
  <si>
    <t xml:space="preserve">Complete building projects, prepare for cold</t>
  </si>
  <si>
    <t xml:space="preserve">Prepare for transition, tool overhaul</t>
  </si>
  <si>
    <t xml:space="preserve">Final gathering before season transitions</t>
  </si>
  <si>
    <t xml:space="preserve">Prepare for rapid temperature drop, first frosts</t>
  </si>
  <si>
    <t xml:space="preserve">Daylight decreasing, cold approaching rapidly</t>
  </si>
  <si>
    <t xml:space="preserve">Root vegetables, nuts, mushrooms, game fat</t>
  </si>
  <si>
    <t xml:space="preserve">Fall harvest, prepare for season end</t>
  </si>
  <si>
    <t xml:space="preserve">Hunting season opens, game fattening</t>
  </si>
  <si>
    <t xml:space="preserve">Root storage, intensive preservation</t>
  </si>
  <si>
    <t xml:space="preserve">Winterize buildings, complete projects</t>
  </si>
  <si>
    <t xml:space="preserve">Winter project preparation, tool maintenance</t>
  </si>
  <si>
    <t xml:space="preserve">Intensive gathering, season-end collection</t>
  </si>
  <si>
    <t xml:space="preserve">Winterization begins, early snow possible</t>
  </si>
  <si>
    <t xml:space="preserve">Fall equinox, hunting season, first snows</t>
  </si>
  <si>
    <t xml:space="preserve">Late mushrooms, roots, nuts</t>
  </si>
  <si>
    <t xml:space="preserve">Final harvests, garden shutdown</t>
  </si>
  <si>
    <t xml:space="preserve">Hunting prime season, game migrating</t>
  </si>
  <si>
    <t xml:space="preserve">Final preservation push, root storage</t>
  </si>
  <si>
    <t xml:space="preserve">Final winterization, building shutdowns</t>
  </si>
  <si>
    <t xml:space="preserve">Winter preparation, tool final maintenance</t>
  </si>
  <si>
    <t xml:space="preserve">Final gathering before season ends</t>
  </si>
  <si>
    <t xml:space="preserve">Heavy snow cold preparation, heating systems</t>
  </si>
  <si>
    <t xml:space="preserve">Hunting season peak, rapid cooling, first sustained snow</t>
  </si>
  <si>
    <t xml:space="preserve">Minimal - stored foods only</t>
  </si>
  <si>
    <t xml:space="preserve">Complete shutdown, plan next year</t>
  </si>
  <si>
    <t xml:space="preserve">Hunting season continues, game fat</t>
  </si>
  <si>
    <t xml:space="preserve">Monitor stored foods, no new preservation</t>
  </si>
  <si>
    <t xml:space="preserve">Complete before winter lock-in</t>
  </si>
  <si>
    <t xml:space="preserve">Indoor winter work begins</t>
  </si>
  <si>
    <t xml:space="preserve">Firewood collection, minimal gathering</t>
  </si>
  <si>
    <t xml:space="preserve">Full winter preparation, heating systems</t>
  </si>
  <si>
    <t xml:space="preserve">Darkness increasing, winter setting in</t>
  </si>
  <si>
    <t xml:space="preserve">Stored foods, minimal fresh gathering</t>
  </si>
  <si>
    <t xml:space="preserve">Plan spring, complete rest</t>
  </si>
  <si>
    <t xml:space="preserve">Hunting continues, trapping begins</t>
  </si>
  <si>
    <t xml:space="preserve">Game preservation, stored food rotation</t>
  </si>
  <si>
    <t xml:space="preserve">Repairs and maintenance only</t>
  </si>
  <si>
    <t xml:space="preserve">Tool making, hide processing</t>
  </si>
  <si>
    <t xml:space="preserve">Firewood only, extreme conditions</t>
  </si>
  <si>
    <t xml:space="preserve">Full winter mode, extreme cold expected</t>
  </si>
  <si>
    <t xml:space="preserve">Winter solstice, 24-hr darkness beginning</t>
  </si>
  <si>
    <t xml:space="preserve">Shellfish gathering, seaweed, winter fish</t>
  </si>
  <si>
    <t xml:space="preserve">Cool-season planting (region-dependent)</t>
  </si>
  <si>
    <t xml:space="preserve">Winter fishing, deep-water species</t>
  </si>
  <si>
    <t xml:space="preserve">Salt smoke fish, dry seaweed</t>
  </si>
  <si>
    <t xml:space="preserve">Storm damage repair, boat maintenance</t>
  </si>
  <si>
    <t xml:space="preserve">Net repair, boat maintenance</t>
  </si>
  <si>
    <t xml:space="preserve">Shellfish gathering, firewood</t>
  </si>
  <si>
    <t xml:space="preserve">Storm season preparations, tide tables</t>
  </si>
  <si>
    <t xml:space="preserve">Winter storms, tidal extremes</t>
  </si>
  <si>
    <t xml:space="preserve">Shellfish, fish spawning runs, seaweed</t>
  </si>
  <si>
    <t xml:space="preserve">Cool crops growing, salt marsh plants</t>
  </si>
  <si>
    <t xml:space="preserve">Fish runs possible, spawning begins</t>
  </si>
  <si>
    <t xml:space="preserve">Intensive fish preservation, salt curing</t>
  </si>
  <si>
    <t xml:space="preserve">Boat repairs, structure maintenance</t>
  </si>
  <si>
    <t xml:space="preserve">Net trap construction, boat work</t>
  </si>
  <si>
    <t xml:space="preserve">Shellfish harvesting, seaweed</t>
  </si>
  <si>
    <t xml:space="preserve">Storm watch, spring tide preparation</t>
  </si>
  <si>
    <t xml:space="preserve">Spawning season, fish abundance</t>
  </si>
  <si>
    <t xml:space="preserve">Fish runs peak, shellfish, spring greens</t>
  </si>
  <si>
    <t xml:space="preserve">Spring crops, coastal greens emerging</t>
  </si>
  <si>
    <t xml:space="preserve">Peak fish runs, coastal bird nesting</t>
  </si>
  <si>
    <t xml:space="preserve">Intensive fish preservation, salt smoke</t>
  </si>
  <si>
    <t xml:space="preserve">Spring building season, boat launching</t>
  </si>
  <si>
    <t xml:space="preserve">Tool making, boat preparation</t>
  </si>
  <si>
    <t xml:space="preserve">Intensive fishing, seaweed gathering</t>
  </si>
  <si>
    <t xml:space="preserve">Watch for storm changes, equinox tides</t>
  </si>
  <si>
    <t xml:space="preserve">Equinox, peak fish runs, boat season</t>
  </si>
  <si>
    <t xml:space="preserve">Fish abundant, shellfish prime, coastal plants</t>
  </si>
  <si>
    <t xml:space="preserve">Warm crops being planted, coastal gardens</t>
  </si>
  <si>
    <t xml:space="preserve">Peak fishing season, multiple species</t>
  </si>
  <si>
    <t xml:space="preserve">Extensive preservation, fish peak</t>
  </si>
  <si>
    <t xml:space="preserve">Building season, boat preparation</t>
  </si>
  <si>
    <t xml:space="preserve">Trap net construction, boat maintenance</t>
  </si>
  <si>
    <t xml:space="preserve">Intensive fishing, seasonal gathering</t>
  </si>
  <si>
    <t xml:space="preserve">Spring weather variability, prepare</t>
  </si>
  <si>
    <t xml:space="preserve">Fishing season peak, spawning continues</t>
  </si>
  <si>
    <t xml:space="preserve">Fish abundant, shellfish, coastal herbs</t>
  </si>
  <si>
    <t xml:space="preserve">Warm season crops established</t>
  </si>
  <si>
    <t xml:space="preserve">Excellent fishing, marine life abundant</t>
  </si>
  <si>
    <t xml:space="preserve">Continue fish preservation, dry smoke</t>
  </si>
  <si>
    <t xml:space="preserve">Full building season, boat work</t>
  </si>
  <si>
    <t xml:space="preserve">Intensive work, tool maintenance</t>
  </si>
  <si>
    <t xml:space="preserve">Peak gathering season, fishing</t>
  </si>
  <si>
    <t xml:space="preserve">Prepare for summer weather patterns</t>
  </si>
  <si>
    <t xml:space="preserve">Fishing season excellent, marine abundance</t>
  </si>
  <si>
    <t xml:space="preserve">Peak fish shellfish, edible plants</t>
  </si>
  <si>
    <t xml:space="preserve">Gardens established, light maintenance</t>
  </si>
  <si>
    <t xml:space="preserve">Peak season, multiple species abundant</t>
  </si>
  <si>
    <t xml:space="preserve">Intensive preservation peak</t>
  </si>
  <si>
    <t xml:space="preserve">Boat building season continues</t>
  </si>
  <si>
    <t xml:space="preserve">Outdoor work, intensive projects</t>
  </si>
  <si>
    <t xml:space="preserve">Peak season, all resources</t>
  </si>
  <si>
    <t xml:space="preserve">Prepare for summer sea conditions</t>
  </si>
  <si>
    <t xml:space="preserve">Solstice, peak fishing season</t>
  </si>
  <si>
    <t xml:space="preserve">Fish shellfish, summer greens, berries</t>
  </si>
  <si>
    <t xml:space="preserve">Maintenance, harvest early crops</t>
  </si>
  <si>
    <t xml:space="preserve">Excellent fishing, warm-water species</t>
  </si>
  <si>
    <t xml:space="preserve">Continue preservation, drying season</t>
  </si>
  <si>
    <t xml:space="preserve">Final projects, maintenance focus</t>
  </si>
  <si>
    <t xml:space="preserve">Outdoor intensive work</t>
  </si>
  <si>
    <t xml:space="preserve">Gathering continues, seasonal foods</t>
  </si>
  <si>
    <t xml:space="preserve">Monitor summer storms</t>
  </si>
  <si>
    <t xml:space="preserve">Summer peak, calm seas typically</t>
  </si>
  <si>
    <t xml:space="preserve">Fish shellfish, late berries, preservation</t>
  </si>
  <si>
    <t xml:space="preserve">Harvest crops, prepare for fall</t>
  </si>
  <si>
    <t xml:space="preserve">Fishing good, begin fish migration</t>
  </si>
  <si>
    <t xml:space="preserve">Intensive preservation, final season</t>
  </si>
  <si>
    <t xml:space="preserve">Complete outdoor projects</t>
  </si>
  <si>
    <t xml:space="preserve">Tool maintenance, repairs</t>
  </si>
  <si>
    <t xml:space="preserve">Gather season-change foods</t>
  </si>
  <si>
    <t xml:space="preserve">Prepare for fall weather changes</t>
  </si>
  <si>
    <t xml:space="preserve">Late summer, season transition</t>
  </si>
  <si>
    <t xml:space="preserve">Fish runs, fall spawning, root crops</t>
  </si>
  <si>
    <t xml:space="preserve">Fall crops planted, summer crop harvest</t>
  </si>
  <si>
    <t xml:space="preserve">Fall fish runs, excellent season</t>
  </si>
  <si>
    <t xml:space="preserve">Preservation peak, fall abundance</t>
  </si>
  <si>
    <t xml:space="preserve">Prepare for winter, boat storage</t>
  </si>
  <si>
    <t xml:space="preserve">Tool boat maintenance, winter prep</t>
  </si>
  <si>
    <t xml:space="preserve">Intensive gathering, season peak</t>
  </si>
  <si>
    <t xml:space="preserve">Prepare for fall storms, equinox</t>
  </si>
  <si>
    <t xml:space="preserve">Equinox, fall fish runs, storm watch</t>
  </si>
  <si>
    <t xml:space="preserve">Late fish runs, root crops, shellfish</t>
  </si>
  <si>
    <t xml:space="preserve">Fall fishing, migration continues</t>
  </si>
  <si>
    <t xml:space="preserve">Preservation push, season-end foods</t>
  </si>
  <si>
    <t xml:space="preserve">Winterize boats structures</t>
  </si>
  <si>
    <t xml:space="preserve">Winter prep, tool maintenance</t>
  </si>
  <si>
    <t xml:space="preserve">Final gathering, storage preparation</t>
  </si>
  <si>
    <t xml:space="preserve">Prepare for winter storms, storage</t>
  </si>
  <si>
    <t xml:space="preserve">Fall peak, fishing season declining</t>
  </si>
  <si>
    <t xml:space="preserve">Winter fish, stored foods, late harvests</t>
  </si>
  <si>
    <t xml:space="preserve">Complete shutdown, prepare for rest</t>
  </si>
  <si>
    <t xml:space="preserve">Late season fishing, winter species</t>
  </si>
  <si>
    <t xml:space="preserve">Storage management, no new prep</t>
  </si>
  <si>
    <t xml:space="preserve">Repairs only, winter shutdown</t>
  </si>
  <si>
    <t xml:space="preserve">Indoor work, winter projects</t>
  </si>
  <si>
    <t xml:space="preserve">Minimal gathering, weather dependent</t>
  </si>
  <si>
    <t xml:space="preserve">Full winter preparation</t>
  </si>
  <si>
    <t xml:space="preserve">Late fall, winter approaching</t>
  </si>
  <si>
    <t xml:space="preserve">Winter fish shellfish, stored foods</t>
  </si>
  <si>
    <t xml:space="preserve">Rest period, plan next year</t>
  </si>
  <si>
    <t xml:space="preserve">Food storage rotation management</t>
  </si>
  <si>
    <t xml:space="preserve">Maintenance only, major repair wait</t>
  </si>
  <si>
    <t xml:space="preserve">Winter projects, tool making</t>
  </si>
  <si>
    <t xml:space="preserve">Minimal, weather dependent</t>
  </si>
  <si>
    <t xml:space="preserve">Winter protocols full effect</t>
  </si>
  <si>
    <t xml:space="preserve">Solstice, winter season</t>
  </si>
  <si>
    <t xml:space="preserve">Stored foods, limited gathered foods</t>
  </si>
  <si>
    <t xml:space="preserve">Plan crops, indoor seed prep</t>
  </si>
  <si>
    <t xml:space="preserve">Winter hunting, snow tracking</t>
  </si>
  <si>
    <t xml:space="preserve">Manage stored foods, freeze natural</t>
  </si>
  <si>
    <t xml:space="preserve">Indoor projects, equipment maintenance</t>
  </si>
  <si>
    <t xml:space="preserve">Tool making, hide work</t>
  </si>
  <si>
    <t xml:space="preserve">Firewood, snow ice harvesting</t>
  </si>
  <si>
    <t xml:space="preserve">Extreme cold, avalanche watch, snow management</t>
  </si>
  <si>
    <t xml:space="preserve">Peak winter, extreme conditions</t>
  </si>
  <si>
    <t xml:space="preserve">Root vegetables, stored nuts</t>
  </si>
  <si>
    <t xml:space="preserve">Seed starting, crop planning</t>
  </si>
  <si>
    <t xml:space="preserve">Hunting in snow, trapping</t>
  </si>
  <si>
    <t xml:space="preserve">Monitor storage, preserve foods</t>
  </si>
  <si>
    <t xml:space="preserve">Tool production, repairs</t>
  </si>
  <si>
    <t xml:space="preserve">Firewood, ice snow use</t>
  </si>
  <si>
    <t xml:space="preserve">Extreme cold continues, avalanche danger peak</t>
  </si>
  <si>
    <t xml:space="preserve">Coldest month, avalanche season</t>
  </si>
  <si>
    <t xml:space="preserve">Emerging greens, sap tapping begins</t>
  </si>
  <si>
    <t xml:space="preserve">Cold-frame crop starts, prepare beds</t>
  </si>
  <si>
    <t xml:space="preserve">Spring hunting begins, traps active</t>
  </si>
  <si>
    <t xml:space="preserve">Sap preservation, fresh prep</t>
  </si>
  <si>
    <t xml:space="preserve">Begin outdoor work, assess damage</t>
  </si>
  <si>
    <t xml:space="preserve">Tool prep for season</t>
  </si>
  <si>
    <t xml:space="preserve">Sap gathering, bark harvesting</t>
  </si>
  <si>
    <t xml:space="preserve">Prepare for avalanches flooding from snowmelt</t>
  </si>
  <si>
    <t xml:space="preserve">Spring equinox, snowmelt begins</t>
  </si>
  <si>
    <t xml:space="preserve">Greens abundant, mushrooms emerging</t>
  </si>
  <si>
    <t xml:space="preserve">Plant cold crops, warm in cold frames</t>
  </si>
  <si>
    <t xml:space="preserve">Hunting season, fish runs starting</t>
  </si>
  <si>
    <t xml:space="preserve">Preserve fresh greens, mushrooms</t>
  </si>
  <si>
    <t xml:space="preserve">Major outdoor projects start</t>
  </si>
  <si>
    <t xml:space="preserve">Intensive outdoor work begins</t>
  </si>
  <si>
    <t xml:space="preserve">Intensive gathering season begins</t>
  </si>
  <si>
    <t xml:space="preserve">Snowmelt flooding, avalanche danger declining</t>
  </si>
  <si>
    <t xml:space="preserve">Rapid warming, alpine meadows emerging</t>
  </si>
  <si>
    <t xml:space="preserve">Greens peak, mushrooms, fish</t>
  </si>
  <si>
    <t xml:space="preserve">Warm crops now safe to plant</t>
  </si>
  <si>
    <t xml:space="preserve">Excellent fishing, game abundant</t>
  </si>
  <si>
    <t xml:space="preserve">Dry mushrooms greens, preserve fish</t>
  </si>
  <si>
    <t xml:space="preserve">Heavy outdoor work, maximum hours</t>
  </si>
  <si>
    <t xml:space="preserve">Intensive gathering, alpine bloom</t>
  </si>
  <si>
    <t xml:space="preserve">Watch for late freezes, storm prep</t>
  </si>
  <si>
    <t xml:space="preserve">Alpine meadows fully emerge, brief growing season</t>
  </si>
  <si>
    <t xml:space="preserve">Alpine plants peak, berries flower</t>
  </si>
  <si>
    <t xml:space="preserve">High-altitude crops growing rapidly</t>
  </si>
  <si>
    <t xml:space="preserve">Prime fishing season, mating behaviors</t>
  </si>
  <si>
    <t xml:space="preserve">Preserve fish, dry plants</t>
  </si>
  <si>
    <t xml:space="preserve">Building season peak, long days</t>
  </si>
  <si>
    <t xml:space="preserve">Intensive outdoor projects</t>
  </si>
  <si>
    <t xml:space="preserve">Peak gathering, limited window</t>
  </si>
  <si>
    <t xml:space="preserve">Prepare for afternoon storms, variable weather</t>
  </si>
  <si>
    <t xml:space="preserve">Solstice, short growing season peak</t>
  </si>
  <si>
    <t xml:space="preserve">Alpine berries peak, mushrooms</t>
  </si>
  <si>
    <t xml:space="preserve">Rapid growth, watch for frost</t>
  </si>
  <si>
    <t xml:space="preserve">Excellent fishing, mating season</t>
  </si>
  <si>
    <t xml:space="preserve">Preserve berries extensively</t>
  </si>
  <si>
    <t xml:space="preserve">Outdoor work continues</t>
  </si>
  <si>
    <t xml:space="preserve">Berry gathering intensive, brief window</t>
  </si>
  <si>
    <t xml:space="preserve">Prepare for sudden storms, temperature swings</t>
  </si>
  <si>
    <t xml:space="preserve">Berry season peak, brief warm period</t>
  </si>
  <si>
    <t xml:space="preserve">Late berries, mushrooms, seeds</t>
  </si>
  <si>
    <t xml:space="preserve">Early harvests, freeze watch</t>
  </si>
  <si>
    <t xml:space="preserve">Game fattening, fishing good</t>
  </si>
  <si>
    <t xml:space="preserve">Intensive preservation continues</t>
  </si>
  <si>
    <t xml:space="preserve">Complete projects before snow</t>
  </si>
  <si>
    <t xml:space="preserve">Intensive work, winter prep</t>
  </si>
  <si>
    <t xml:space="preserve">Final gathering season, brief window</t>
  </si>
  <si>
    <t xml:space="preserve">Prepare for first snows, rapid cooling</t>
  </si>
  <si>
    <t xml:space="preserve">Season turning, early cold snow possible</t>
  </si>
  <si>
    <t xml:space="preserve">Root crops, nuts, mushrooms, storage preparation</t>
  </si>
  <si>
    <t xml:space="preserve">Final harvests, freeze danger</t>
  </si>
  <si>
    <t xml:space="preserve">Hunting season, game fattening</t>
  </si>
  <si>
    <t xml:space="preserve">Preservation peak, root storage</t>
  </si>
  <si>
    <t xml:space="preserve">Winterize before snow</t>
  </si>
  <si>
    <t xml:space="preserve">Final gathering season</t>
  </si>
  <si>
    <t xml:space="preserve">Prepare for winter onset, snow expected</t>
  </si>
  <si>
    <t xml:space="preserve">Fall equinox, hunting season, first sustained snows</t>
  </si>
  <si>
    <t xml:space="preserve">Complete harvest, gardens fade</t>
  </si>
  <si>
    <t xml:space="preserve">Hunting season, game abundant</t>
  </si>
  <si>
    <t xml:space="preserve">Root storage, final preservation</t>
  </si>
  <si>
    <t xml:space="preserve">Winterize all structures</t>
  </si>
  <si>
    <t xml:space="preserve">Final gathering before winter</t>
  </si>
  <si>
    <t xml:space="preserve">Full winter preparation, heavy snow</t>
  </si>
  <si>
    <t xml:space="preserve">Winter arrives, hunting season peak</t>
  </si>
  <si>
    <t xml:space="preserve">Complete shutdown, rest period</t>
  </si>
  <si>
    <t xml:space="preserve">Storage management</t>
  </si>
  <si>
    <t xml:space="preserve">Repairs maintenance only</t>
  </si>
  <si>
    <t xml:space="preserve">Indoor winter work</t>
  </si>
  <si>
    <t xml:space="preserve">Firewood, minimal gathering</t>
  </si>
  <si>
    <t xml:space="preserve">Full winter mode, snow accumulation</t>
  </si>
  <si>
    <t xml:space="preserve">Winter settling, hunting continues</t>
  </si>
  <si>
    <t xml:space="preserve">Stored foods, minimal gathering</t>
  </si>
  <si>
    <t xml:space="preserve">Complete rest, plan next year</t>
  </si>
  <si>
    <t xml:space="preserve">Winter hunting continues</t>
  </si>
  <si>
    <t xml:space="preserve">Storage monitoring</t>
  </si>
  <si>
    <t xml:space="preserve">Minimal work, emergency repairs</t>
  </si>
  <si>
    <t xml:space="preserve">Firewood only, conditions extreme</t>
  </si>
  <si>
    <t xml:space="preserve">Extreme winter protocols</t>
  </si>
  <si>
    <t xml:space="preserve">Solstice, peak winter, extreme conditions</t>
  </si>
  <si>
    <t xml:space="preserve">Day</t>
  </si>
  <si>
    <t xml:space="preserve">Morning Tasks</t>
  </si>
  <si>
    <t xml:space="preserve">Afternoon Tasks</t>
  </si>
  <si>
    <t xml:space="preserve">Evening Tasks</t>
  </si>
  <si>
    <t xml:space="preserve">Resources Used</t>
  </si>
  <si>
    <t xml:space="preserve">Resources Gathered</t>
  </si>
  <si>
    <t xml:space="preserve">Calories In</t>
  </si>
  <si>
    <t xml:space="preserve">Calories Out</t>
  </si>
  <si>
    <t xml:space="preserve">Water (L)</t>
  </si>
  <si>
    <t xml:space="preserve">Notes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</si>
  <si>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</si>
  <si>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</si>
  <si>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</si>
  <si>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</si>
  <si>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</si>
  <si>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</si>
  <si>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</si>
  <si>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Weekly Totals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</si>
</sst>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5F0E8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E1A"/>
        <bgColor rgb="FF333300"/>
      </patternFill>
    </fill>
    <fill>
      <patternFill patternType="solid">
        <fgColor rgb="FFE8E3D8"/>
        <bgColor rgb="FFF5F0E8"/>
      </patternFill>
    </fill>
    <fill>
      <patternFill patternType="solid">
        <fgColor rgb="FFD4A574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0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A574"/>
      <rgbColor rgb="FF808080"/>
      <rgbColor rgb="FF9999FF"/>
      <rgbColor rgb="FF993366"/>
      <rgbColor rgb="FFE8E3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E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customFormat="false" ht="23.85" hidden="false" customHeight="false" outlineLevel="0" collapsed="false">
      <c r="A3" s="4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</row>
    <row r="4" customFormat="false" ht="35.05" hidden="false" customHeight="false" outlineLevel="0" collapsed="false">
      <c r="A4" s="2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</row>
    <row r="5" customFormat="false" ht="35.05" hidden="false" customHeight="false" outlineLevel="0" collapsed="false">
      <c r="A5" s="4" t="s">
        <v>40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</row>
    <row r="6" customFormat="false" ht="35.05" hidden="false" customHeight="false" outlineLevel="0" collapsed="false">
      <c r="A6" s="2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</row>
    <row r="7" customFormat="false" ht="35.05" hidden="false" customHeight="false" outlineLevel="0" collapsed="false">
      <c r="A7" s="4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  <c r="J7" s="5" t="s">
        <v>69</v>
      </c>
    </row>
    <row r="8" customFormat="false" ht="35.05" hidden="false" customHeight="false" outlineLevel="0" collapsed="false">
      <c r="A8" s="2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</row>
    <row r="9" customFormat="false" ht="35.05" hidden="false" customHeight="false" outlineLevel="0" collapsed="false">
      <c r="A9" s="4" t="s">
        <v>80</v>
      </c>
      <c r="B9" s="5" t="s">
        <v>81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86</v>
      </c>
      <c r="H9" s="5" t="s">
        <v>87</v>
      </c>
      <c r="I9" s="5" t="s">
        <v>88</v>
      </c>
      <c r="J9" s="5" t="s">
        <v>89</v>
      </c>
    </row>
    <row r="10" customFormat="false" ht="35.05" hidden="false" customHeight="false" outlineLevel="0" collapsed="false">
      <c r="A10" s="2" t="s">
        <v>90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</row>
    <row r="11" customFormat="false" ht="35.05" hidden="false" customHeight="false" outlineLevel="0" collapsed="false">
      <c r="A11" s="4" t="s">
        <v>100</v>
      </c>
      <c r="B11" s="5" t="s">
        <v>101</v>
      </c>
      <c r="C11" s="5" t="s">
        <v>102</v>
      </c>
      <c r="D11" s="5" t="s">
        <v>103</v>
      </c>
      <c r="E11" s="5" t="s">
        <v>104</v>
      </c>
      <c r="F11" s="5" t="s">
        <v>105</v>
      </c>
      <c r="G11" s="5" t="s">
        <v>106</v>
      </c>
      <c r="H11" s="5" t="s">
        <v>107</v>
      </c>
      <c r="I11" s="5" t="s">
        <v>108</v>
      </c>
      <c r="J11" s="5" t="s">
        <v>109</v>
      </c>
    </row>
    <row r="12" customFormat="false" ht="35.05" hidden="false" customHeight="false" outlineLevel="0" collapsed="false">
      <c r="A12" s="2" t="s">
        <v>110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</row>
    <row r="13" customFormat="false" ht="35.05" hidden="false" customHeight="false" outlineLevel="0" collapsed="false">
      <c r="A13" s="4" t="s">
        <v>120</v>
      </c>
      <c r="B13" s="5" t="s">
        <v>121</v>
      </c>
      <c r="C13" s="5" t="s">
        <v>122</v>
      </c>
      <c r="D13" s="5" t="s">
        <v>123</v>
      </c>
      <c r="E13" s="5" t="s">
        <v>124</v>
      </c>
      <c r="F13" s="5" t="s">
        <v>125</v>
      </c>
      <c r="G13" s="5" t="s">
        <v>126</v>
      </c>
      <c r="H13" s="5" t="s">
        <v>127</v>
      </c>
      <c r="I13" s="5" t="s">
        <v>128</v>
      </c>
      <c r="J13" s="5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3" t="s">
        <v>130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135</v>
      </c>
      <c r="H2" s="3" t="s">
        <v>136</v>
      </c>
      <c r="I2" s="3" t="s">
        <v>137</v>
      </c>
      <c r="J2" s="3" t="s">
        <v>138</v>
      </c>
    </row>
    <row r="3" customFormat="false" ht="35.05" hidden="false" customHeight="false" outlineLevel="0" collapsed="false">
      <c r="A3" s="4" t="s">
        <v>20</v>
      </c>
      <c r="B3" s="5" t="s">
        <v>139</v>
      </c>
      <c r="C3" s="5" t="s">
        <v>140</v>
      </c>
      <c r="D3" s="5" t="s">
        <v>141</v>
      </c>
      <c r="E3" s="5" t="s">
        <v>142</v>
      </c>
      <c r="F3" s="5" t="s">
        <v>143</v>
      </c>
      <c r="G3" s="5" t="s">
        <v>144</v>
      </c>
      <c r="H3" s="5" t="s">
        <v>145</v>
      </c>
      <c r="I3" s="5" t="s">
        <v>146</v>
      </c>
      <c r="J3" s="5" t="s">
        <v>147</v>
      </c>
    </row>
    <row r="4" customFormat="false" ht="35.05" hidden="false" customHeight="false" outlineLevel="0" collapsed="false">
      <c r="A4" s="2" t="s">
        <v>30</v>
      </c>
      <c r="B4" s="3" t="s">
        <v>148</v>
      </c>
      <c r="C4" s="3" t="s">
        <v>149</v>
      </c>
      <c r="D4" s="3" t="s">
        <v>150</v>
      </c>
      <c r="E4" s="3" t="s">
        <v>151</v>
      </c>
      <c r="F4" s="3" t="s">
        <v>152</v>
      </c>
      <c r="G4" s="3" t="s">
        <v>153</v>
      </c>
      <c r="H4" s="3" t="s">
        <v>154</v>
      </c>
      <c r="I4" s="3" t="s">
        <v>155</v>
      </c>
      <c r="J4" s="3" t="s">
        <v>156</v>
      </c>
    </row>
    <row r="5" customFormat="false" ht="35.05" hidden="false" customHeight="false" outlineLevel="0" collapsed="false">
      <c r="A5" s="4" t="s">
        <v>40</v>
      </c>
      <c r="B5" s="5" t="s">
        <v>157</v>
      </c>
      <c r="C5" s="5" t="s">
        <v>158</v>
      </c>
      <c r="D5" s="5" t="s">
        <v>159</v>
      </c>
      <c r="E5" s="5" t="s">
        <v>160</v>
      </c>
      <c r="F5" s="5" t="s">
        <v>161</v>
      </c>
      <c r="G5" s="5" t="s">
        <v>162</v>
      </c>
      <c r="H5" s="5" t="s">
        <v>163</v>
      </c>
      <c r="I5" s="5" t="s">
        <v>164</v>
      </c>
      <c r="J5" s="5" t="s">
        <v>165</v>
      </c>
    </row>
    <row r="6" customFormat="false" ht="35.05" hidden="false" customHeight="false" outlineLevel="0" collapsed="false">
      <c r="A6" s="2" t="s">
        <v>50</v>
      </c>
      <c r="B6" s="3" t="s">
        <v>166</v>
      </c>
      <c r="C6" s="3" t="s">
        <v>167</v>
      </c>
      <c r="D6" s="3" t="s">
        <v>168</v>
      </c>
      <c r="E6" s="3" t="s">
        <v>169</v>
      </c>
      <c r="F6" s="3" t="s">
        <v>170</v>
      </c>
      <c r="G6" s="3" t="s">
        <v>171</v>
      </c>
      <c r="H6" s="3" t="s">
        <v>172</v>
      </c>
      <c r="I6" s="3" t="s">
        <v>173</v>
      </c>
      <c r="J6" s="3" t="s">
        <v>174</v>
      </c>
    </row>
    <row r="7" customFormat="false" ht="35.05" hidden="false" customHeight="false" outlineLevel="0" collapsed="false">
      <c r="A7" s="4" t="s">
        <v>60</v>
      </c>
      <c r="B7" s="5" t="s">
        <v>175</v>
      </c>
      <c r="C7" s="5" t="s">
        <v>176</v>
      </c>
      <c r="D7" s="5" t="s">
        <v>177</v>
      </c>
      <c r="E7" s="5" t="s">
        <v>178</v>
      </c>
      <c r="F7" s="5" t="s">
        <v>179</v>
      </c>
      <c r="G7" s="5" t="s">
        <v>180</v>
      </c>
      <c r="H7" s="5" t="s">
        <v>181</v>
      </c>
      <c r="I7" s="5" t="s">
        <v>182</v>
      </c>
      <c r="J7" s="5" t="s">
        <v>183</v>
      </c>
    </row>
    <row r="8" customFormat="false" ht="35.05" hidden="false" customHeight="false" outlineLevel="0" collapsed="false">
      <c r="A8" s="2" t="s">
        <v>70</v>
      </c>
      <c r="B8" s="3" t="s">
        <v>184</v>
      </c>
      <c r="C8" s="3" t="s">
        <v>185</v>
      </c>
      <c r="D8" s="3" t="s">
        <v>186</v>
      </c>
      <c r="E8" s="3" t="s">
        <v>187</v>
      </c>
      <c r="F8" s="3" t="s">
        <v>188</v>
      </c>
      <c r="G8" s="3" t="s">
        <v>189</v>
      </c>
      <c r="H8" s="3" t="s">
        <v>190</v>
      </c>
      <c r="I8" s="3" t="s">
        <v>191</v>
      </c>
      <c r="J8" s="3" t="s">
        <v>192</v>
      </c>
    </row>
    <row r="9" customFormat="false" ht="35.05" hidden="false" customHeight="false" outlineLevel="0" collapsed="false">
      <c r="A9" s="4" t="s">
        <v>80</v>
      </c>
      <c r="B9" s="5" t="s">
        <v>193</v>
      </c>
      <c r="C9" s="5" t="s">
        <v>194</v>
      </c>
      <c r="D9" s="5" t="s">
        <v>195</v>
      </c>
      <c r="E9" s="5" t="s">
        <v>196</v>
      </c>
      <c r="F9" s="5" t="s">
        <v>197</v>
      </c>
      <c r="G9" s="5" t="s">
        <v>198</v>
      </c>
      <c r="H9" s="5" t="s">
        <v>199</v>
      </c>
      <c r="I9" s="5" t="s">
        <v>200</v>
      </c>
      <c r="J9" s="5" t="s">
        <v>201</v>
      </c>
    </row>
    <row r="10" customFormat="false" ht="35.05" hidden="false" customHeight="false" outlineLevel="0" collapsed="false">
      <c r="A10" s="2" t="s">
        <v>90</v>
      </c>
      <c r="B10" s="3" t="s">
        <v>202</v>
      </c>
      <c r="C10" s="3" t="s">
        <v>203</v>
      </c>
      <c r="D10" s="3" t="s">
        <v>204</v>
      </c>
      <c r="E10" s="3" t="s">
        <v>205</v>
      </c>
      <c r="F10" s="3" t="s">
        <v>206</v>
      </c>
      <c r="G10" s="3" t="s">
        <v>207</v>
      </c>
      <c r="H10" s="3" t="s">
        <v>208</v>
      </c>
      <c r="I10" s="3" t="s">
        <v>209</v>
      </c>
      <c r="J10" s="3" t="s">
        <v>210</v>
      </c>
    </row>
    <row r="11" customFormat="false" ht="35.05" hidden="false" customHeight="false" outlineLevel="0" collapsed="false">
      <c r="A11" s="4" t="s">
        <v>100</v>
      </c>
      <c r="B11" s="5" t="s">
        <v>211</v>
      </c>
      <c r="C11" s="5" t="s">
        <v>212</v>
      </c>
      <c r="D11" s="5" t="s">
        <v>213</v>
      </c>
      <c r="E11" s="5" t="s">
        <v>214</v>
      </c>
      <c r="F11" s="5" t="s">
        <v>215</v>
      </c>
      <c r="G11" s="5" t="s">
        <v>216</v>
      </c>
      <c r="H11" s="5" t="s">
        <v>217</v>
      </c>
      <c r="I11" s="5" t="s">
        <v>218</v>
      </c>
      <c r="J11" s="5" t="s">
        <v>219</v>
      </c>
    </row>
    <row r="12" customFormat="false" ht="35.05" hidden="false" customHeight="false" outlineLevel="0" collapsed="false">
      <c r="A12" s="2" t="s">
        <v>110</v>
      </c>
      <c r="B12" s="3" t="s">
        <v>220</v>
      </c>
      <c r="C12" s="3" t="s">
        <v>221</v>
      </c>
      <c r="D12" s="3" t="s">
        <v>222</v>
      </c>
      <c r="E12" s="3" t="s">
        <v>223</v>
      </c>
      <c r="F12" s="3" t="s">
        <v>224</v>
      </c>
      <c r="G12" s="3" t="s">
        <v>225</v>
      </c>
      <c r="H12" s="3" t="s">
        <v>226</v>
      </c>
      <c r="I12" s="3" t="s">
        <v>227</v>
      </c>
      <c r="J12" s="3" t="s">
        <v>228</v>
      </c>
    </row>
    <row r="13" customFormat="false" ht="35.05" hidden="false" customHeight="false" outlineLevel="0" collapsed="false">
      <c r="A13" s="4" t="s">
        <v>120</v>
      </c>
      <c r="B13" s="5" t="s">
        <v>229</v>
      </c>
      <c r="C13" s="5" t="s">
        <v>230</v>
      </c>
      <c r="D13" s="5" t="s">
        <v>231</v>
      </c>
      <c r="E13" s="5" t="s">
        <v>232</v>
      </c>
      <c r="F13" s="5" t="s">
        <v>233</v>
      </c>
      <c r="G13" s="5" t="s">
        <v>234</v>
      </c>
      <c r="H13" s="5" t="s">
        <v>235</v>
      </c>
      <c r="I13" s="5" t="s">
        <v>236</v>
      </c>
      <c r="J13" s="5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3" t="s">
        <v>238</v>
      </c>
      <c r="C2" s="3" t="s">
        <v>239</v>
      </c>
      <c r="D2" s="3" t="s">
        <v>240</v>
      </c>
      <c r="E2" s="3" t="s">
        <v>241</v>
      </c>
      <c r="F2" s="3" t="s">
        <v>242</v>
      </c>
      <c r="G2" s="3" t="s">
        <v>243</v>
      </c>
      <c r="H2" s="3" t="s">
        <v>244</v>
      </c>
      <c r="I2" s="3" t="s">
        <v>245</v>
      </c>
      <c r="J2" s="3" t="s">
        <v>246</v>
      </c>
    </row>
    <row r="3" customFormat="false" ht="35.05" hidden="false" customHeight="false" outlineLevel="0" collapsed="false">
      <c r="A3" s="4" t="s">
        <v>20</v>
      </c>
      <c r="B3" s="5" t="s">
        <v>247</v>
      </c>
      <c r="C3" s="5" t="s">
        <v>248</v>
      </c>
      <c r="D3" s="5" t="s">
        <v>249</v>
      </c>
      <c r="E3" s="5" t="s">
        <v>250</v>
      </c>
      <c r="F3" s="5" t="s">
        <v>251</v>
      </c>
      <c r="G3" s="5" t="s">
        <v>252</v>
      </c>
      <c r="H3" s="5" t="s">
        <v>253</v>
      </c>
      <c r="I3" s="5" t="s">
        <v>254</v>
      </c>
      <c r="J3" s="5" t="s">
        <v>255</v>
      </c>
    </row>
    <row r="4" customFormat="false" ht="35.05" hidden="false" customHeight="false" outlineLevel="0" collapsed="false">
      <c r="A4" s="2" t="s">
        <v>30</v>
      </c>
      <c r="B4" s="3" t="s">
        <v>256</v>
      </c>
      <c r="C4" s="3" t="s">
        <v>257</v>
      </c>
      <c r="D4" s="3" t="s">
        <v>258</v>
      </c>
      <c r="E4" s="3" t="s">
        <v>259</v>
      </c>
      <c r="F4" s="3" t="s">
        <v>260</v>
      </c>
      <c r="G4" s="3" t="s">
        <v>261</v>
      </c>
      <c r="H4" s="3" t="s">
        <v>262</v>
      </c>
      <c r="I4" s="3" t="s">
        <v>263</v>
      </c>
      <c r="J4" s="3" t="s">
        <v>264</v>
      </c>
    </row>
    <row r="5" customFormat="false" ht="46.25" hidden="false" customHeight="false" outlineLevel="0" collapsed="false">
      <c r="A5" s="4" t="s">
        <v>40</v>
      </c>
      <c r="B5" s="5" t="s">
        <v>265</v>
      </c>
      <c r="C5" s="5" t="s">
        <v>266</v>
      </c>
      <c r="D5" s="5" t="s">
        <v>267</v>
      </c>
      <c r="E5" s="5" t="s">
        <v>268</v>
      </c>
      <c r="F5" s="5" t="s">
        <v>269</v>
      </c>
      <c r="G5" s="5" t="s">
        <v>270</v>
      </c>
      <c r="H5" s="5" t="s">
        <v>271</v>
      </c>
      <c r="I5" s="5" t="s">
        <v>272</v>
      </c>
      <c r="J5" s="5" t="s">
        <v>273</v>
      </c>
    </row>
    <row r="6" customFormat="false" ht="35.05" hidden="false" customHeight="false" outlineLevel="0" collapsed="false">
      <c r="A6" s="2" t="s">
        <v>50</v>
      </c>
      <c r="B6" s="3" t="s">
        <v>274</v>
      </c>
      <c r="C6" s="3" t="s">
        <v>275</v>
      </c>
      <c r="D6" s="3" t="s">
        <v>276</v>
      </c>
      <c r="E6" s="3" t="s">
        <v>277</v>
      </c>
      <c r="F6" s="3" t="s">
        <v>278</v>
      </c>
      <c r="G6" s="3" t="s">
        <v>279</v>
      </c>
      <c r="H6" s="3" t="s">
        <v>280</v>
      </c>
      <c r="I6" s="3" t="s">
        <v>281</v>
      </c>
      <c r="J6" s="3" t="s">
        <v>282</v>
      </c>
    </row>
    <row r="7" customFormat="false" ht="46.25" hidden="false" customHeight="false" outlineLevel="0" collapsed="false">
      <c r="A7" s="4" t="s">
        <v>60</v>
      </c>
      <c r="B7" s="5" t="s">
        <v>283</v>
      </c>
      <c r="C7" s="5" t="s">
        <v>284</v>
      </c>
      <c r="D7" s="5" t="s">
        <v>285</v>
      </c>
      <c r="E7" s="5" t="s">
        <v>286</v>
      </c>
      <c r="F7" s="5" t="s">
        <v>287</v>
      </c>
      <c r="G7" s="5" t="s">
        <v>288</v>
      </c>
      <c r="H7" s="5" t="s">
        <v>289</v>
      </c>
      <c r="I7" s="5" t="s">
        <v>290</v>
      </c>
      <c r="J7" s="5" t="s">
        <v>291</v>
      </c>
    </row>
    <row r="8" customFormat="false" ht="35.05" hidden="false" customHeight="false" outlineLevel="0" collapsed="false">
      <c r="A8" s="2" t="s">
        <v>70</v>
      </c>
      <c r="B8" s="3" t="s">
        <v>292</v>
      </c>
      <c r="C8" s="3" t="s">
        <v>293</v>
      </c>
      <c r="D8" s="3" t="s">
        <v>294</v>
      </c>
      <c r="E8" s="3" t="s">
        <v>295</v>
      </c>
      <c r="F8" s="3" t="s">
        <v>296</v>
      </c>
      <c r="G8" s="3" t="s">
        <v>297</v>
      </c>
      <c r="H8" s="3" t="s">
        <v>298</v>
      </c>
      <c r="I8" s="3" t="s">
        <v>299</v>
      </c>
      <c r="J8" s="3" t="s">
        <v>300</v>
      </c>
    </row>
    <row r="9" customFormat="false" ht="35.05" hidden="false" customHeight="false" outlineLevel="0" collapsed="false">
      <c r="A9" s="4" t="s">
        <v>80</v>
      </c>
      <c r="B9" s="5" t="s">
        <v>301</v>
      </c>
      <c r="C9" s="5" t="s">
        <v>302</v>
      </c>
      <c r="D9" s="5" t="s">
        <v>303</v>
      </c>
      <c r="E9" s="5" t="s">
        <v>304</v>
      </c>
      <c r="F9" s="5" t="s">
        <v>305</v>
      </c>
      <c r="G9" s="5" t="s">
        <v>306</v>
      </c>
      <c r="H9" s="5" t="s">
        <v>307</v>
      </c>
      <c r="I9" s="5" t="s">
        <v>308</v>
      </c>
      <c r="J9" s="5" t="s">
        <v>309</v>
      </c>
    </row>
    <row r="10" customFormat="false" ht="35.05" hidden="false" customHeight="false" outlineLevel="0" collapsed="false">
      <c r="A10" s="2" t="s">
        <v>90</v>
      </c>
      <c r="B10" s="3" t="s">
        <v>310</v>
      </c>
      <c r="C10" s="3" t="s">
        <v>311</v>
      </c>
      <c r="D10" s="3" t="s">
        <v>312</v>
      </c>
      <c r="E10" s="3" t="s">
        <v>313</v>
      </c>
      <c r="F10" s="3" t="s">
        <v>314</v>
      </c>
      <c r="G10" s="3" t="s">
        <v>315</v>
      </c>
      <c r="H10" s="3" t="s">
        <v>316</v>
      </c>
      <c r="I10" s="3" t="s">
        <v>317</v>
      </c>
      <c r="J10" s="3" t="s">
        <v>318</v>
      </c>
    </row>
    <row r="11" customFormat="false" ht="35.05" hidden="false" customHeight="false" outlineLevel="0" collapsed="false">
      <c r="A11" s="4" t="s">
        <v>100</v>
      </c>
      <c r="B11" s="5" t="s">
        <v>319</v>
      </c>
      <c r="C11" s="5" t="s">
        <v>320</v>
      </c>
      <c r="D11" s="5" t="s">
        <v>321</v>
      </c>
      <c r="E11" s="5" t="s">
        <v>322</v>
      </c>
      <c r="F11" s="5" t="s">
        <v>323</v>
      </c>
      <c r="G11" s="5" t="s">
        <v>324</v>
      </c>
      <c r="H11" s="5" t="s">
        <v>325</v>
      </c>
      <c r="I11" s="5" t="s">
        <v>326</v>
      </c>
      <c r="J11" s="5" t="s">
        <v>327</v>
      </c>
    </row>
    <row r="12" customFormat="false" ht="35.05" hidden="false" customHeight="false" outlineLevel="0" collapsed="false">
      <c r="A12" s="2" t="s">
        <v>110</v>
      </c>
      <c r="B12" s="3" t="s">
        <v>328</v>
      </c>
      <c r="C12" s="3" t="s">
        <v>329</v>
      </c>
      <c r="D12" s="3" t="s">
        <v>330</v>
      </c>
      <c r="E12" s="3" t="s">
        <v>331</v>
      </c>
      <c r="F12" s="3" t="s">
        <v>332</v>
      </c>
      <c r="G12" s="3" t="s">
        <v>333</v>
      </c>
      <c r="H12" s="3" t="s">
        <v>334</v>
      </c>
      <c r="I12" s="3" t="s">
        <v>335</v>
      </c>
      <c r="J12" s="3" t="s">
        <v>336</v>
      </c>
    </row>
    <row r="13" customFormat="false" ht="35.05" hidden="false" customHeight="false" outlineLevel="0" collapsed="false">
      <c r="A13" s="4" t="s">
        <v>120</v>
      </c>
      <c r="B13" s="5" t="s">
        <v>337</v>
      </c>
      <c r="C13" s="5" t="s">
        <v>338</v>
      </c>
      <c r="D13" s="5" t="s">
        <v>339</v>
      </c>
      <c r="E13" s="5" t="s">
        <v>340</v>
      </c>
      <c r="F13" s="5" t="s">
        <v>341</v>
      </c>
      <c r="G13" s="5" t="s">
        <v>342</v>
      </c>
      <c r="H13" s="5" t="s">
        <v>343</v>
      </c>
      <c r="I13" s="5" t="s">
        <v>344</v>
      </c>
      <c r="J13" s="5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3" t="s">
        <v>346</v>
      </c>
      <c r="C2" s="3" t="s">
        <v>347</v>
      </c>
      <c r="D2" s="3" t="s">
        <v>348</v>
      </c>
      <c r="E2" s="3" t="s">
        <v>349</v>
      </c>
      <c r="F2" s="3" t="s">
        <v>350</v>
      </c>
      <c r="G2" s="3" t="s">
        <v>351</v>
      </c>
      <c r="H2" s="3" t="s">
        <v>352</v>
      </c>
      <c r="I2" s="3" t="s">
        <v>353</v>
      </c>
      <c r="J2" s="3" t="s">
        <v>354</v>
      </c>
    </row>
    <row r="3" customFormat="false" ht="35.05" hidden="false" customHeight="false" outlineLevel="0" collapsed="false">
      <c r="A3" s="4" t="s">
        <v>20</v>
      </c>
      <c r="B3" s="5" t="s">
        <v>355</v>
      </c>
      <c r="C3" s="5" t="s">
        <v>356</v>
      </c>
      <c r="D3" s="5" t="s">
        <v>357</v>
      </c>
      <c r="E3" s="5" t="s">
        <v>358</v>
      </c>
      <c r="F3" s="5" t="s">
        <v>359</v>
      </c>
      <c r="G3" s="5" t="s">
        <v>360</v>
      </c>
      <c r="H3" s="5" t="s">
        <v>127</v>
      </c>
      <c r="I3" s="5" t="s">
        <v>361</v>
      </c>
      <c r="J3" s="5" t="s">
        <v>362</v>
      </c>
    </row>
    <row r="4" customFormat="false" ht="35.05" hidden="false" customHeight="false" outlineLevel="0" collapsed="false">
      <c r="A4" s="2" t="s">
        <v>30</v>
      </c>
      <c r="B4" s="3" t="s">
        <v>21</v>
      </c>
      <c r="C4" s="3" t="s">
        <v>363</v>
      </c>
      <c r="D4" s="3" t="s">
        <v>364</v>
      </c>
      <c r="E4" s="3" t="s">
        <v>365</v>
      </c>
      <c r="F4" s="3" t="s">
        <v>366</v>
      </c>
      <c r="G4" s="3" t="s">
        <v>367</v>
      </c>
      <c r="H4" s="3" t="s">
        <v>368</v>
      </c>
      <c r="I4" s="3" t="s">
        <v>369</v>
      </c>
      <c r="J4" s="3" t="s">
        <v>370</v>
      </c>
    </row>
    <row r="5" customFormat="false" ht="35.05" hidden="false" customHeight="false" outlineLevel="0" collapsed="false">
      <c r="A5" s="4" t="s">
        <v>40</v>
      </c>
      <c r="B5" s="5" t="s">
        <v>371</v>
      </c>
      <c r="C5" s="5" t="s">
        <v>372</v>
      </c>
      <c r="D5" s="5" t="s">
        <v>373</v>
      </c>
      <c r="E5" s="5" t="s">
        <v>374</v>
      </c>
      <c r="F5" s="5" t="s">
        <v>375</v>
      </c>
      <c r="G5" s="5" t="s">
        <v>376</v>
      </c>
      <c r="H5" s="5" t="s">
        <v>377</v>
      </c>
      <c r="I5" s="5" t="s">
        <v>378</v>
      </c>
      <c r="J5" s="5" t="s">
        <v>379</v>
      </c>
    </row>
    <row r="6" customFormat="false" ht="35.05" hidden="false" customHeight="false" outlineLevel="0" collapsed="false">
      <c r="A6" s="2" t="s">
        <v>50</v>
      </c>
      <c r="B6" s="3" t="s">
        <v>380</v>
      </c>
      <c r="C6" s="3" t="s">
        <v>381</v>
      </c>
      <c r="D6" s="3" t="s">
        <v>382</v>
      </c>
      <c r="E6" s="3" t="s">
        <v>383</v>
      </c>
      <c r="F6" s="3" t="s">
        <v>384</v>
      </c>
      <c r="G6" s="3" t="s">
        <v>385</v>
      </c>
      <c r="H6" s="3" t="s">
        <v>386</v>
      </c>
      <c r="I6" s="3" t="s">
        <v>387</v>
      </c>
      <c r="J6" s="3" t="s">
        <v>388</v>
      </c>
    </row>
    <row r="7" customFormat="false" ht="35.05" hidden="false" customHeight="false" outlineLevel="0" collapsed="false">
      <c r="A7" s="4" t="s">
        <v>60</v>
      </c>
      <c r="B7" s="5" t="s">
        <v>389</v>
      </c>
      <c r="C7" s="5" t="s">
        <v>390</v>
      </c>
      <c r="D7" s="5" t="s">
        <v>391</v>
      </c>
      <c r="E7" s="5" t="s">
        <v>392</v>
      </c>
      <c r="F7" s="5" t="s">
        <v>393</v>
      </c>
      <c r="G7" s="5" t="s">
        <v>394</v>
      </c>
      <c r="H7" s="5" t="s">
        <v>395</v>
      </c>
      <c r="I7" s="5" t="s">
        <v>396</v>
      </c>
      <c r="J7" s="5" t="s">
        <v>397</v>
      </c>
    </row>
    <row r="8" customFormat="false" ht="35.05" hidden="false" customHeight="false" outlineLevel="0" collapsed="false">
      <c r="A8" s="2" t="s">
        <v>70</v>
      </c>
      <c r="B8" s="3" t="s">
        <v>398</v>
      </c>
      <c r="C8" s="3" t="s">
        <v>399</v>
      </c>
      <c r="D8" s="3" t="s">
        <v>400</v>
      </c>
      <c r="E8" s="3" t="s">
        <v>401</v>
      </c>
      <c r="F8" s="3" t="s">
        <v>402</v>
      </c>
      <c r="G8" s="3" t="s">
        <v>403</v>
      </c>
      <c r="H8" s="3" t="s">
        <v>404</v>
      </c>
      <c r="I8" s="3" t="s">
        <v>405</v>
      </c>
      <c r="J8" s="3" t="s">
        <v>406</v>
      </c>
    </row>
    <row r="9" customFormat="false" ht="35.05" hidden="false" customHeight="false" outlineLevel="0" collapsed="false">
      <c r="A9" s="4" t="s">
        <v>80</v>
      </c>
      <c r="B9" s="5" t="s">
        <v>407</v>
      </c>
      <c r="C9" s="5" t="s">
        <v>408</v>
      </c>
      <c r="D9" s="5" t="s">
        <v>409</v>
      </c>
      <c r="E9" s="5" t="s">
        <v>410</v>
      </c>
      <c r="F9" s="5" t="s">
        <v>411</v>
      </c>
      <c r="G9" s="5" t="s">
        <v>412</v>
      </c>
      <c r="H9" s="5" t="s">
        <v>413</v>
      </c>
      <c r="I9" s="5" t="s">
        <v>414</v>
      </c>
      <c r="J9" s="5" t="s">
        <v>415</v>
      </c>
    </row>
    <row r="10" customFormat="false" ht="35.05" hidden="false" customHeight="false" outlineLevel="0" collapsed="false">
      <c r="A10" s="2" t="s">
        <v>90</v>
      </c>
      <c r="B10" s="3" t="s">
        <v>416</v>
      </c>
      <c r="C10" s="3" t="s">
        <v>417</v>
      </c>
      <c r="D10" s="3" t="s">
        <v>418</v>
      </c>
      <c r="E10" s="3" t="s">
        <v>419</v>
      </c>
      <c r="F10" s="3" t="s">
        <v>420</v>
      </c>
      <c r="G10" s="3" t="s">
        <v>421</v>
      </c>
      <c r="H10" s="3" t="s">
        <v>422</v>
      </c>
      <c r="I10" s="3" t="s">
        <v>423</v>
      </c>
      <c r="J10" s="3" t="s">
        <v>424</v>
      </c>
    </row>
    <row r="11" customFormat="false" ht="35.05" hidden="false" customHeight="false" outlineLevel="0" collapsed="false">
      <c r="A11" s="4" t="s">
        <v>100</v>
      </c>
      <c r="B11" s="5" t="s">
        <v>425</v>
      </c>
      <c r="C11" s="5" t="s">
        <v>426</v>
      </c>
      <c r="D11" s="5" t="s">
        <v>427</v>
      </c>
      <c r="E11" s="5" t="s">
        <v>428</v>
      </c>
      <c r="F11" s="5" t="s">
        <v>429</v>
      </c>
      <c r="G11" s="5" t="s">
        <v>430</v>
      </c>
      <c r="H11" s="5" t="s">
        <v>431</v>
      </c>
      <c r="I11" s="5" t="s">
        <v>432</v>
      </c>
      <c r="J11" s="5" t="s">
        <v>433</v>
      </c>
    </row>
    <row r="12" customFormat="false" ht="35.05" hidden="false" customHeight="false" outlineLevel="0" collapsed="false">
      <c r="A12" s="2" t="s">
        <v>110</v>
      </c>
      <c r="B12" s="3" t="s">
        <v>434</v>
      </c>
      <c r="C12" s="3" t="s">
        <v>435</v>
      </c>
      <c r="D12" s="3" t="s">
        <v>436</v>
      </c>
      <c r="E12" s="3" t="s">
        <v>437</v>
      </c>
      <c r="F12" s="3" t="s">
        <v>438</v>
      </c>
      <c r="G12" s="3" t="s">
        <v>439</v>
      </c>
      <c r="H12" s="3" t="s">
        <v>440</v>
      </c>
      <c r="I12" s="3" t="s">
        <v>441</v>
      </c>
      <c r="J12" s="3" t="s">
        <v>442</v>
      </c>
    </row>
    <row r="13" customFormat="false" ht="23.85" hidden="false" customHeight="false" outlineLevel="0" collapsed="false">
      <c r="A13" s="4" t="s">
        <v>120</v>
      </c>
      <c r="B13" s="5" t="s">
        <v>443</v>
      </c>
      <c r="C13" s="5" t="s">
        <v>444</v>
      </c>
      <c r="D13" s="5" t="s">
        <v>445</v>
      </c>
      <c r="E13" s="5" t="s">
        <v>446</v>
      </c>
      <c r="F13" s="5" t="s">
        <v>447</v>
      </c>
      <c r="G13" s="5" t="s">
        <v>448</v>
      </c>
      <c r="H13" s="5" t="s">
        <v>449</v>
      </c>
      <c r="I13" s="5" t="s">
        <v>450</v>
      </c>
      <c r="J13" s="5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3" t="s">
        <v>452</v>
      </c>
      <c r="C2" s="3" t="s">
        <v>453</v>
      </c>
      <c r="D2" s="3" t="s">
        <v>454</v>
      </c>
      <c r="E2" s="3" t="s">
        <v>455</v>
      </c>
      <c r="F2" s="3" t="s">
        <v>456</v>
      </c>
      <c r="G2" s="3" t="s">
        <v>457</v>
      </c>
      <c r="H2" s="3" t="s">
        <v>458</v>
      </c>
      <c r="I2" s="3" t="s">
        <v>459</v>
      </c>
      <c r="J2" s="3" t="s">
        <v>460</v>
      </c>
    </row>
    <row r="3" customFormat="false" ht="35.05" hidden="false" customHeight="false" outlineLevel="0" collapsed="false">
      <c r="A3" s="4" t="s">
        <v>20</v>
      </c>
      <c r="B3" s="5" t="s">
        <v>461</v>
      </c>
      <c r="C3" s="5" t="s">
        <v>462</v>
      </c>
      <c r="D3" s="5" t="s">
        <v>463</v>
      </c>
      <c r="E3" s="5" t="s">
        <v>464</v>
      </c>
      <c r="F3" s="5" t="s">
        <v>465</v>
      </c>
      <c r="G3" s="5" t="s">
        <v>466</v>
      </c>
      <c r="H3" s="5" t="s">
        <v>467</v>
      </c>
      <c r="I3" s="5" t="s">
        <v>468</v>
      </c>
      <c r="J3" s="5" t="s">
        <v>469</v>
      </c>
    </row>
    <row r="4" customFormat="false" ht="35.05" hidden="false" customHeight="false" outlineLevel="0" collapsed="false">
      <c r="A4" s="2" t="s">
        <v>30</v>
      </c>
      <c r="B4" s="3" t="s">
        <v>470</v>
      </c>
      <c r="C4" s="3" t="s">
        <v>471</v>
      </c>
      <c r="D4" s="3" t="s">
        <v>472</v>
      </c>
      <c r="E4" s="3" t="s">
        <v>473</v>
      </c>
      <c r="F4" s="3" t="s">
        <v>474</v>
      </c>
      <c r="G4" s="3" t="s">
        <v>475</v>
      </c>
      <c r="H4" s="3" t="s">
        <v>476</v>
      </c>
      <c r="I4" s="3" t="s">
        <v>477</v>
      </c>
      <c r="J4" s="3" t="s">
        <v>478</v>
      </c>
    </row>
    <row r="5" customFormat="false" ht="35.05" hidden="false" customHeight="false" outlineLevel="0" collapsed="false">
      <c r="A5" s="4" t="s">
        <v>40</v>
      </c>
      <c r="B5" s="5" t="s">
        <v>479</v>
      </c>
      <c r="C5" s="5" t="s">
        <v>480</v>
      </c>
      <c r="D5" s="5" t="s">
        <v>481</v>
      </c>
      <c r="E5" s="5" t="s">
        <v>482</v>
      </c>
      <c r="F5" s="5" t="s">
        <v>483</v>
      </c>
      <c r="G5" s="5" t="s">
        <v>484</v>
      </c>
      <c r="H5" s="5" t="s">
        <v>485</v>
      </c>
      <c r="I5" s="5" t="s">
        <v>486</v>
      </c>
      <c r="J5" s="5" t="s">
        <v>487</v>
      </c>
    </row>
    <row r="6" customFormat="false" ht="35.05" hidden="false" customHeight="false" outlineLevel="0" collapsed="false">
      <c r="A6" s="2" t="s">
        <v>50</v>
      </c>
      <c r="B6" s="3" t="s">
        <v>488</v>
      </c>
      <c r="C6" s="3" t="s">
        <v>489</v>
      </c>
      <c r="D6" s="3" t="s">
        <v>490</v>
      </c>
      <c r="E6" s="3" t="s">
        <v>491</v>
      </c>
      <c r="F6" s="3" t="s">
        <v>492</v>
      </c>
      <c r="G6" s="3" t="s">
        <v>493</v>
      </c>
      <c r="H6" s="3" t="s">
        <v>494</v>
      </c>
      <c r="I6" s="3" t="s">
        <v>495</v>
      </c>
      <c r="J6" s="3" t="s">
        <v>496</v>
      </c>
    </row>
    <row r="7" customFormat="false" ht="23.85" hidden="false" customHeight="false" outlineLevel="0" collapsed="false">
      <c r="A7" s="4" t="s">
        <v>60</v>
      </c>
      <c r="B7" s="5" t="s">
        <v>497</v>
      </c>
      <c r="C7" s="5" t="s">
        <v>498</v>
      </c>
      <c r="D7" s="5" t="s">
        <v>499</v>
      </c>
      <c r="E7" s="5" t="s">
        <v>500</v>
      </c>
      <c r="F7" s="5" t="s">
        <v>501</v>
      </c>
      <c r="G7" s="5" t="s">
        <v>502</v>
      </c>
      <c r="H7" s="5" t="s">
        <v>503</v>
      </c>
      <c r="I7" s="5" t="s">
        <v>504</v>
      </c>
      <c r="J7" s="5" t="s">
        <v>505</v>
      </c>
    </row>
    <row r="8" customFormat="false" ht="23.85" hidden="false" customHeight="false" outlineLevel="0" collapsed="false">
      <c r="A8" s="2" t="s">
        <v>70</v>
      </c>
      <c r="B8" s="3" t="s">
        <v>506</v>
      </c>
      <c r="C8" s="3" t="s">
        <v>507</v>
      </c>
      <c r="D8" s="3" t="s">
        <v>508</v>
      </c>
      <c r="E8" s="3" t="s">
        <v>509</v>
      </c>
      <c r="F8" s="3" t="s">
        <v>510</v>
      </c>
      <c r="G8" s="3" t="s">
        <v>511</v>
      </c>
      <c r="H8" s="3" t="s">
        <v>512</v>
      </c>
      <c r="I8" s="3" t="s">
        <v>513</v>
      </c>
      <c r="J8" s="3" t="s">
        <v>514</v>
      </c>
    </row>
    <row r="9" customFormat="false" ht="23.85" hidden="false" customHeight="false" outlineLevel="0" collapsed="false">
      <c r="A9" s="4" t="s">
        <v>80</v>
      </c>
      <c r="B9" s="5" t="s">
        <v>515</v>
      </c>
      <c r="C9" s="5" t="s">
        <v>516</v>
      </c>
      <c r="D9" s="5" t="s">
        <v>517</v>
      </c>
      <c r="E9" s="5" t="s">
        <v>518</v>
      </c>
      <c r="F9" s="5" t="s">
        <v>519</v>
      </c>
      <c r="G9" s="5" t="s">
        <v>520</v>
      </c>
      <c r="H9" s="5" t="s">
        <v>521</v>
      </c>
      <c r="I9" s="5" t="s">
        <v>522</v>
      </c>
      <c r="J9" s="5" t="s">
        <v>523</v>
      </c>
    </row>
    <row r="10" customFormat="false" ht="35.05" hidden="false" customHeight="false" outlineLevel="0" collapsed="false">
      <c r="A10" s="2" t="s">
        <v>90</v>
      </c>
      <c r="B10" s="3" t="s">
        <v>524</v>
      </c>
      <c r="C10" s="3" t="s">
        <v>525</v>
      </c>
      <c r="D10" s="3" t="s">
        <v>526</v>
      </c>
      <c r="E10" s="3" t="s">
        <v>527</v>
      </c>
      <c r="F10" s="3" t="s">
        <v>528</v>
      </c>
      <c r="G10" s="3" t="s">
        <v>529</v>
      </c>
      <c r="H10" s="3" t="s">
        <v>530</v>
      </c>
      <c r="I10" s="3" t="s">
        <v>531</v>
      </c>
      <c r="J10" s="3" t="s">
        <v>532</v>
      </c>
    </row>
    <row r="11" customFormat="false" ht="23.85" hidden="false" customHeight="false" outlineLevel="0" collapsed="false">
      <c r="A11" s="4" t="s">
        <v>100</v>
      </c>
      <c r="B11" s="5" t="s">
        <v>533</v>
      </c>
      <c r="C11" s="5" t="s">
        <v>426</v>
      </c>
      <c r="D11" s="5" t="s">
        <v>534</v>
      </c>
      <c r="E11" s="5" t="s">
        <v>535</v>
      </c>
      <c r="F11" s="5" t="s">
        <v>536</v>
      </c>
      <c r="G11" s="5" t="s">
        <v>537</v>
      </c>
      <c r="H11" s="5" t="s">
        <v>538</v>
      </c>
      <c r="I11" s="5" t="s">
        <v>539</v>
      </c>
      <c r="J11" s="5" t="s">
        <v>540</v>
      </c>
    </row>
    <row r="12" customFormat="false" ht="23.85" hidden="false" customHeight="false" outlineLevel="0" collapsed="false">
      <c r="A12" s="2" t="s">
        <v>110</v>
      </c>
      <c r="B12" s="3" t="s">
        <v>541</v>
      </c>
      <c r="C12" s="3" t="s">
        <v>542</v>
      </c>
      <c r="D12" s="3" t="s">
        <v>543</v>
      </c>
      <c r="E12" s="3" t="s">
        <v>544</v>
      </c>
      <c r="F12" s="3" t="s">
        <v>545</v>
      </c>
      <c r="G12" s="3" t="s">
        <v>546</v>
      </c>
      <c r="H12" s="3" t="s">
        <v>547</v>
      </c>
      <c r="I12" s="3" t="s">
        <v>548</v>
      </c>
      <c r="J12" s="3" t="s">
        <v>549</v>
      </c>
    </row>
    <row r="13" customFormat="false" ht="23.85" hidden="false" customHeight="false" outlineLevel="0" collapsed="false">
      <c r="A13" s="4" t="s">
        <v>120</v>
      </c>
      <c r="B13" s="5" t="s">
        <v>550</v>
      </c>
      <c r="C13" s="5" t="s">
        <v>551</v>
      </c>
      <c r="D13" s="5" t="s">
        <v>454</v>
      </c>
      <c r="E13" s="5" t="s">
        <v>552</v>
      </c>
      <c r="F13" s="5" t="s">
        <v>553</v>
      </c>
      <c r="G13" s="5" t="s">
        <v>554</v>
      </c>
      <c r="H13" s="5" t="s">
        <v>555</v>
      </c>
      <c r="I13" s="5" t="s">
        <v>556</v>
      </c>
      <c r="J13" s="5" t="s">
        <v>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3" t="s">
        <v>558</v>
      </c>
      <c r="C2" s="3" t="s">
        <v>559</v>
      </c>
      <c r="D2" s="3" t="s">
        <v>560</v>
      </c>
      <c r="E2" s="3" t="s">
        <v>561</v>
      </c>
      <c r="F2" s="3" t="s">
        <v>562</v>
      </c>
      <c r="G2" s="3" t="s">
        <v>563</v>
      </c>
      <c r="H2" s="3" t="s">
        <v>564</v>
      </c>
      <c r="I2" s="3" t="s">
        <v>565</v>
      </c>
      <c r="J2" s="3" t="s">
        <v>566</v>
      </c>
    </row>
    <row r="3" customFormat="false" ht="35.05" hidden="false" customHeight="false" outlineLevel="0" collapsed="false">
      <c r="A3" s="4" t="s">
        <v>20</v>
      </c>
      <c r="B3" s="5" t="s">
        <v>567</v>
      </c>
      <c r="C3" s="5" t="s">
        <v>568</v>
      </c>
      <c r="D3" s="5" t="s">
        <v>569</v>
      </c>
      <c r="E3" s="5" t="s">
        <v>570</v>
      </c>
      <c r="F3" s="5" t="s">
        <v>359</v>
      </c>
      <c r="G3" s="5" t="s">
        <v>571</v>
      </c>
      <c r="H3" s="5" t="s">
        <v>572</v>
      </c>
      <c r="I3" s="5" t="s">
        <v>573</v>
      </c>
      <c r="J3" s="5" t="s">
        <v>574</v>
      </c>
    </row>
    <row r="4" customFormat="false" ht="35.05" hidden="false" customHeight="false" outlineLevel="0" collapsed="false">
      <c r="A4" s="2" t="s">
        <v>30</v>
      </c>
      <c r="B4" s="3" t="s">
        <v>575</v>
      </c>
      <c r="C4" s="3" t="s">
        <v>576</v>
      </c>
      <c r="D4" s="3" t="s">
        <v>577</v>
      </c>
      <c r="E4" s="3" t="s">
        <v>578</v>
      </c>
      <c r="F4" s="3" t="s">
        <v>579</v>
      </c>
      <c r="G4" s="3" t="s">
        <v>580</v>
      </c>
      <c r="H4" s="3" t="s">
        <v>581</v>
      </c>
      <c r="I4" s="3" t="s">
        <v>582</v>
      </c>
      <c r="J4" s="3" t="s">
        <v>583</v>
      </c>
    </row>
    <row r="5" customFormat="false" ht="35.05" hidden="false" customHeight="false" outlineLevel="0" collapsed="false">
      <c r="A5" s="4" t="s">
        <v>40</v>
      </c>
      <c r="B5" s="5" t="s">
        <v>584</v>
      </c>
      <c r="C5" s="5" t="s">
        <v>585</v>
      </c>
      <c r="D5" s="5" t="s">
        <v>586</v>
      </c>
      <c r="E5" s="5" t="s">
        <v>587</v>
      </c>
      <c r="F5" s="5" t="s">
        <v>588</v>
      </c>
      <c r="G5" s="5" t="s">
        <v>589</v>
      </c>
      <c r="H5" s="5" t="s">
        <v>590</v>
      </c>
      <c r="I5" s="5" t="s">
        <v>591</v>
      </c>
      <c r="J5" s="5" t="s">
        <v>592</v>
      </c>
    </row>
    <row r="6" customFormat="false" ht="35.05" hidden="false" customHeight="false" outlineLevel="0" collapsed="false">
      <c r="A6" s="2" t="s">
        <v>50</v>
      </c>
      <c r="B6" s="3" t="s">
        <v>593</v>
      </c>
      <c r="C6" s="3" t="s">
        <v>594</v>
      </c>
      <c r="D6" s="3" t="s">
        <v>595</v>
      </c>
      <c r="E6" s="3" t="s">
        <v>596</v>
      </c>
      <c r="F6" s="3" t="s">
        <v>384</v>
      </c>
      <c r="G6" s="3" t="s">
        <v>597</v>
      </c>
      <c r="H6" s="3" t="s">
        <v>598</v>
      </c>
      <c r="I6" s="3" t="s">
        <v>599</v>
      </c>
      <c r="J6" s="3" t="s">
        <v>600</v>
      </c>
    </row>
    <row r="7" customFormat="false" ht="35.05" hidden="false" customHeight="false" outlineLevel="0" collapsed="false">
      <c r="A7" s="4" t="s">
        <v>60</v>
      </c>
      <c r="B7" s="5" t="s">
        <v>601</v>
      </c>
      <c r="C7" s="5" t="s">
        <v>602</v>
      </c>
      <c r="D7" s="5" t="s">
        <v>603</v>
      </c>
      <c r="E7" s="5" t="s">
        <v>604</v>
      </c>
      <c r="F7" s="5" t="s">
        <v>605</v>
      </c>
      <c r="G7" s="5" t="s">
        <v>606</v>
      </c>
      <c r="H7" s="5" t="s">
        <v>607</v>
      </c>
      <c r="I7" s="5" t="s">
        <v>608</v>
      </c>
      <c r="J7" s="5" t="s">
        <v>609</v>
      </c>
    </row>
    <row r="8" customFormat="false" ht="35.05" hidden="false" customHeight="false" outlineLevel="0" collapsed="false">
      <c r="A8" s="2" t="s">
        <v>70</v>
      </c>
      <c r="B8" s="3" t="s">
        <v>610</v>
      </c>
      <c r="C8" s="3" t="s">
        <v>611</v>
      </c>
      <c r="D8" s="3" t="s">
        <v>612</v>
      </c>
      <c r="E8" s="3" t="s">
        <v>613</v>
      </c>
      <c r="F8" s="3" t="s">
        <v>519</v>
      </c>
      <c r="G8" s="3" t="s">
        <v>614</v>
      </c>
      <c r="H8" s="3" t="s">
        <v>615</v>
      </c>
      <c r="I8" s="3" t="s">
        <v>616</v>
      </c>
      <c r="J8" s="3" t="s">
        <v>617</v>
      </c>
    </row>
    <row r="9" customFormat="false" ht="23.85" hidden="false" customHeight="false" outlineLevel="0" collapsed="false">
      <c r="A9" s="4" t="s">
        <v>80</v>
      </c>
      <c r="B9" s="5" t="s">
        <v>618</v>
      </c>
      <c r="C9" s="5" t="s">
        <v>619</v>
      </c>
      <c r="D9" s="5" t="s">
        <v>620</v>
      </c>
      <c r="E9" s="5" t="s">
        <v>621</v>
      </c>
      <c r="F9" s="5" t="s">
        <v>622</v>
      </c>
      <c r="G9" s="5" t="s">
        <v>623</v>
      </c>
      <c r="H9" s="5" t="s">
        <v>624</v>
      </c>
      <c r="I9" s="5" t="s">
        <v>625</v>
      </c>
      <c r="J9" s="5" t="s">
        <v>626</v>
      </c>
    </row>
    <row r="10" customFormat="false" ht="35.05" hidden="false" customHeight="false" outlineLevel="0" collapsed="false">
      <c r="A10" s="2" t="s">
        <v>90</v>
      </c>
      <c r="B10" s="3" t="s">
        <v>627</v>
      </c>
      <c r="C10" s="3" t="s">
        <v>628</v>
      </c>
      <c r="D10" s="3" t="s">
        <v>629</v>
      </c>
      <c r="E10" s="3" t="s">
        <v>630</v>
      </c>
      <c r="F10" s="3" t="s">
        <v>631</v>
      </c>
      <c r="G10" s="3" t="s">
        <v>537</v>
      </c>
      <c r="H10" s="3" t="s">
        <v>632</v>
      </c>
      <c r="I10" s="3" t="s">
        <v>633</v>
      </c>
      <c r="J10" s="3" t="s">
        <v>634</v>
      </c>
    </row>
    <row r="11" customFormat="false" ht="35.05" hidden="false" customHeight="false" outlineLevel="0" collapsed="false">
      <c r="A11" s="4" t="s">
        <v>100</v>
      </c>
      <c r="B11" s="5" t="s">
        <v>425</v>
      </c>
      <c r="C11" s="5" t="s">
        <v>635</v>
      </c>
      <c r="D11" s="5" t="s">
        <v>636</v>
      </c>
      <c r="E11" s="5" t="s">
        <v>637</v>
      </c>
      <c r="F11" s="5" t="s">
        <v>638</v>
      </c>
      <c r="G11" s="5" t="s">
        <v>537</v>
      </c>
      <c r="H11" s="5" t="s">
        <v>639</v>
      </c>
      <c r="I11" s="5" t="s">
        <v>640</v>
      </c>
      <c r="J11" s="5" t="s">
        <v>641</v>
      </c>
    </row>
    <row r="12" customFormat="false" ht="23.85" hidden="false" customHeight="false" outlineLevel="0" collapsed="false">
      <c r="A12" s="2" t="s">
        <v>110</v>
      </c>
      <c r="B12" s="3" t="s">
        <v>434</v>
      </c>
      <c r="C12" s="3" t="s">
        <v>642</v>
      </c>
      <c r="D12" s="3" t="s">
        <v>636</v>
      </c>
      <c r="E12" s="3" t="s">
        <v>643</v>
      </c>
      <c r="F12" s="3" t="s">
        <v>644</v>
      </c>
      <c r="G12" s="3" t="s">
        <v>645</v>
      </c>
      <c r="H12" s="3" t="s">
        <v>646</v>
      </c>
      <c r="I12" s="3" t="s">
        <v>647</v>
      </c>
      <c r="J12" s="3" t="s">
        <v>648</v>
      </c>
    </row>
    <row r="13" customFormat="false" ht="23.85" hidden="false" customHeight="false" outlineLevel="0" collapsed="false">
      <c r="A13" s="4" t="s">
        <v>120</v>
      </c>
      <c r="B13" s="5" t="s">
        <v>649</v>
      </c>
      <c r="C13" s="5" t="s">
        <v>650</v>
      </c>
      <c r="D13" s="5" t="s">
        <v>651</v>
      </c>
      <c r="E13" s="5" t="s">
        <v>652</v>
      </c>
      <c r="F13" s="5" t="s">
        <v>653</v>
      </c>
      <c r="G13" s="5" t="s">
        <v>554</v>
      </c>
      <c r="H13" s="5" t="s">
        <v>654</v>
      </c>
      <c r="I13" s="5" t="s">
        <v>655</v>
      </c>
      <c r="J13" s="5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18"/>
  </cols>
  <sheetData>
    <row r="1" customFormat="false" ht="26.85" hidden="false" customHeight="false" outlineLevel="0" collapsed="false">
      <c r="A1" s="1" t="s">
        <v>657</v>
      </c>
      <c r="B1" s="1" t="s">
        <v>658</v>
      </c>
      <c r="C1" s="1" t="s">
        <v>659</v>
      </c>
      <c r="D1" s="1" t="s">
        <v>660</v>
      </c>
      <c r="E1" s="1" t="s">
        <v>661</v>
      </c>
      <c r="F1" s="1" t="s">
        <v>662</v>
      </c>
      <c r="G1" s="1" t="s">
        <v>663</v>
      </c>
      <c r="H1" s="1" t="s">
        <v>664</v>
      </c>
      <c r="I1" s="1" t="s">
        <v>665</v>
      </c>
      <c r="J1" s="1" t="s">
        <v>666</v>
      </c>
    </row>
    <row r="2" customFormat="false" ht="15" hidden="false" customHeight="false" outlineLevel="0" collapsed="false">
      <c r="A2" s="2" t="s">
        <v>667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4" t="s">
        <v>668</v>
      </c>
      <c r="B3" s="5"/>
      <c r="C3" s="5"/>
      <c r="D3" s="5"/>
      <c r="E3" s="5"/>
      <c r="F3" s="5"/>
      <c r="G3" s="5"/>
      <c r="H3" s="5"/>
      <c r="I3" s="5"/>
      <c r="J3" s="5"/>
    </row>
    <row r="4" customFormat="false" ht="15" hidden="false" customHeight="false" outlineLevel="0" collapsed="false">
      <c r="A4" s="2" t="s">
        <v>669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670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2" t="s">
        <v>671</v>
      </c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4" t="s">
        <v>672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2" t="s">
        <v>673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6" t="s">
        <v>674</v>
      </c>
      <c r="G9" s="6" t="n">
        <f aca="false">SUM(G2:G8)</f>
        <v>0</v>
      </c>
      <c r="H9" s="6" t="n">
        <f aca="false">SUM(H2:H8)</f>
        <v>0</v>
      </c>
      <c r="I9" s="6" t="n">
        <f aca="false">SUM(I2:I8)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2026-02-14T09:44:38Z</dcterms:created>
  <dc:creator>openpyxl</dc:creator>
  <dc:description/>
  <dc:language>en-US</dc:language>
  <cp:lastModifiedBy/>
  <dcterms:modified xsi:type="dcterms:W3CDTF">2026-02-14T09:44:38Z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