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0" documentId="13_ncr:1_{79041047-B693-4D61-A84C-FC7B621B98B9}" xr6:coauthVersionLast="47" xr6:coauthVersionMax="47" xr10:uidLastSave="{00000000-0000-0000-0000-000000000000}"/>
  <bookViews>
    <workbookView xWindow="3585" yWindow="0" windowWidth="25215" windowHeight="16500" xr2:uid="{71229DC1-0269-4C93-B656-FF815A9C44BE}"/>
  </bookViews>
  <sheets>
    <sheet name="8" sheetId="13" r:id="rId1"/>
    <sheet name="7" sheetId="11" r:id="rId2"/>
    <sheet name="6" sheetId="10" r:id="rId3"/>
    <sheet name="5" sheetId="9" r:id="rId4"/>
    <sheet name="４" sheetId="8" r:id="rId5"/>
    <sheet name="３" sheetId="7" r:id="rId6"/>
    <sheet name="２" sheetId="6" r:id="rId7"/>
    <sheet name="1" sheetId="1" r:id="rId8"/>
    <sheet name="(参考)標準グラフ" sheetId="12" r:id="rId9"/>
  </sheets>
  <definedNames>
    <definedName name="_xlnm._FilterDatabase" localSheetId="8" hidden="1">'(参考)標準グラフ'!$A$1:$L$77</definedName>
    <definedName name="_xlnm._FilterDatabase" localSheetId="5" hidden="1">'３'!$A$1:$M$154</definedName>
    <definedName name="_xlnm._FilterDatabase" localSheetId="4" hidden="1">'４'!$A$1:$M$77</definedName>
    <definedName name="_xlnm._FilterDatabase" localSheetId="3" hidden="1">'5'!$A$1:$M$77</definedName>
    <definedName name="_xlnm._FilterDatabase" localSheetId="2" hidden="1">'6'!$A$1:$M$77</definedName>
    <definedName name="_xlnm._FilterDatabase" localSheetId="1" hidden="1">'7'!$A$1:$M$77</definedName>
    <definedName name="_xlnm._FilterDatabase" localSheetId="0" hidden="1">'8'!$A$3:$M$79</definedName>
    <definedName name="_xlchart.v1.0" hidden="1">'(参考)標準グラフ'!$B$10</definedName>
    <definedName name="_xlchart.v1.1" hidden="1">'(参考)標準グラフ'!$B$11</definedName>
    <definedName name="_xlchart.v1.10" hidden="1">'(参考)標準グラフ'!$B$2</definedName>
    <definedName name="_xlchart.v1.100" hidden="1">'(参考)標準グラフ'!$C$32:$L$32</definedName>
    <definedName name="_xlchart.v1.101" hidden="1">'(参考)標準グラフ'!$C$33:$L$33</definedName>
    <definedName name="_xlchart.v1.102" hidden="1">'(参考)標準グラフ'!$C$34:$L$34</definedName>
    <definedName name="_xlchart.v1.103" hidden="1">'(参考)標準グラフ'!$C$35:$L$35</definedName>
    <definedName name="_xlchart.v1.104" hidden="1">'(参考)標準グラフ'!$C$36:$L$36</definedName>
    <definedName name="_xlchart.v1.105" hidden="1">'(参考)標準グラフ'!$C$37:$L$37</definedName>
    <definedName name="_xlchart.v1.106" hidden="1">'(参考)標準グラフ'!$C$38:$L$38</definedName>
    <definedName name="_xlchart.v1.107" hidden="1">'(参考)標準グラフ'!$C$39:$L$39</definedName>
    <definedName name="_xlchart.v1.108" hidden="1">'(参考)標準グラフ'!$C$3:$L$3</definedName>
    <definedName name="_xlchart.v1.109" hidden="1">'(参考)標準グラフ'!$C$40:$L$40</definedName>
    <definedName name="_xlchart.v1.11" hidden="1">'(参考)標準グラフ'!$B$20</definedName>
    <definedName name="_xlchart.v1.110" hidden="1">'(参考)標準グラフ'!$C$41:$L$41</definedName>
    <definedName name="_xlchart.v1.111" hidden="1">'(参考)標準グラフ'!$C$42:$L$42</definedName>
    <definedName name="_xlchart.v1.112" hidden="1">'(参考)標準グラフ'!$C$43:$L$43</definedName>
    <definedName name="_xlchart.v1.113" hidden="1">'(参考)標準グラフ'!$C$44:$L$44</definedName>
    <definedName name="_xlchart.v1.114" hidden="1">'(参考)標準グラフ'!$C$45:$L$45</definedName>
    <definedName name="_xlchart.v1.115" hidden="1">'(参考)標準グラフ'!$C$46:$L$46</definedName>
    <definedName name="_xlchart.v1.116" hidden="1">'(参考)標準グラフ'!$C$47:$L$47</definedName>
    <definedName name="_xlchart.v1.117" hidden="1">'(参考)標準グラフ'!$C$48:$L$48</definedName>
    <definedName name="_xlchart.v1.118" hidden="1">'(参考)標準グラフ'!$C$49:$L$49</definedName>
    <definedName name="_xlchart.v1.119" hidden="1">'(参考)標準グラフ'!$C$4:$L$4</definedName>
    <definedName name="_xlchart.v1.12" hidden="1">'(参考)標準グラフ'!$B$21</definedName>
    <definedName name="_xlchart.v1.120" hidden="1">'(参考)標準グラフ'!$C$50:$L$50</definedName>
    <definedName name="_xlchart.v1.121" hidden="1">'(参考)標準グラフ'!$C$51:$L$51</definedName>
    <definedName name="_xlchart.v1.122" hidden="1">'(参考)標準グラフ'!$C$52:$L$52</definedName>
    <definedName name="_xlchart.v1.123" hidden="1">'(参考)標準グラフ'!$C$53:$L$53</definedName>
    <definedName name="_xlchart.v1.124" hidden="1">'(参考)標準グラフ'!$C$54:$L$54</definedName>
    <definedName name="_xlchart.v1.125" hidden="1">'(参考)標準グラフ'!$C$55:$L$55</definedName>
    <definedName name="_xlchart.v1.126" hidden="1">'(参考)標準グラフ'!$C$56:$L$56</definedName>
    <definedName name="_xlchart.v1.127" hidden="1">'(参考)標準グラフ'!$C$57:$L$57</definedName>
    <definedName name="_xlchart.v1.128" hidden="1">'(参考)標準グラフ'!$C$58:$L$58</definedName>
    <definedName name="_xlchart.v1.129" hidden="1">'(参考)標準グラフ'!$C$59:$L$59</definedName>
    <definedName name="_xlchart.v1.13" hidden="1">'(参考)標準グラフ'!$B$22</definedName>
    <definedName name="_xlchart.v1.130" hidden="1">'(参考)標準グラフ'!$C$5:$L$5</definedName>
    <definedName name="_xlchart.v1.131" hidden="1">'(参考)標準グラフ'!$C$60:$L$60</definedName>
    <definedName name="_xlchart.v1.132" hidden="1">'(参考)標準グラフ'!$C$61:$L$61</definedName>
    <definedName name="_xlchart.v1.133" hidden="1">'(参考)標準グラフ'!$C$62:$L$62</definedName>
    <definedName name="_xlchart.v1.134" hidden="1">'(参考)標準グラフ'!$C$63:$L$63</definedName>
    <definedName name="_xlchart.v1.135" hidden="1">'(参考)標準グラフ'!$C$64:$L$64</definedName>
    <definedName name="_xlchart.v1.136" hidden="1">'(参考)標準グラフ'!$C$65:$L$65</definedName>
    <definedName name="_xlchart.v1.137" hidden="1">'(参考)標準グラフ'!$C$66:$L$66</definedName>
    <definedName name="_xlchart.v1.138" hidden="1">'(参考)標準グラフ'!$C$67:$L$67</definedName>
    <definedName name="_xlchart.v1.139" hidden="1">'(参考)標準グラフ'!$C$68:$L$68</definedName>
    <definedName name="_xlchart.v1.14" hidden="1">'(参考)標準グラフ'!$B$23</definedName>
    <definedName name="_xlchart.v1.140" hidden="1">'(参考)標準グラフ'!$C$69:$L$69</definedName>
    <definedName name="_xlchart.v1.141" hidden="1">'(参考)標準グラフ'!$C$6:$L$6</definedName>
    <definedName name="_xlchart.v1.142" hidden="1">'(参考)標準グラフ'!$C$70:$L$70</definedName>
    <definedName name="_xlchart.v1.143" hidden="1">'(参考)標準グラフ'!$C$71:$L$71</definedName>
    <definedName name="_xlchart.v1.144" hidden="1">'(参考)標準グラフ'!$C$72:$L$72</definedName>
    <definedName name="_xlchart.v1.145" hidden="1">'(参考)標準グラフ'!$C$73:$L$73</definedName>
    <definedName name="_xlchart.v1.146" hidden="1">'(参考)標準グラフ'!$C$74:$L$74</definedName>
    <definedName name="_xlchart.v1.147" hidden="1">'(参考)標準グラフ'!$C$75:$L$75</definedName>
    <definedName name="_xlchart.v1.148" hidden="1">'(参考)標準グラフ'!$C$76:$L$76</definedName>
    <definedName name="_xlchart.v1.149" hidden="1">'(参考)標準グラフ'!$C$77:$L$77</definedName>
    <definedName name="_xlchart.v1.15" hidden="1">'(参考)標準グラフ'!$B$24</definedName>
    <definedName name="_xlchart.v1.150" hidden="1">'(参考)標準グラフ'!$C$7:$L$7</definedName>
    <definedName name="_xlchart.v1.151" hidden="1">'(参考)標準グラフ'!$C$8:$L$8</definedName>
    <definedName name="_xlchart.v1.152" hidden="1">'(参考)標準グラフ'!$C$9:$L$9</definedName>
    <definedName name="_xlchart.v1.16" hidden="1">'(参考)標準グラフ'!$B$25</definedName>
    <definedName name="_xlchart.v1.17" hidden="1">'(参考)標準グラフ'!$B$26</definedName>
    <definedName name="_xlchart.v1.18" hidden="1">'(参考)標準グラフ'!$B$27</definedName>
    <definedName name="_xlchart.v1.19" hidden="1">'(参考)標準グラフ'!$B$28</definedName>
    <definedName name="_xlchart.v1.2" hidden="1">'(参考)標準グラフ'!$B$12</definedName>
    <definedName name="_xlchart.v1.20" hidden="1">'(参考)標準グラフ'!$B$29</definedName>
    <definedName name="_xlchart.v1.21" hidden="1">'(参考)標準グラフ'!$B$3</definedName>
    <definedName name="_xlchart.v1.22" hidden="1">'(参考)標準グラフ'!$B$30</definedName>
    <definedName name="_xlchart.v1.23" hidden="1">'(参考)標準グラフ'!$B$31</definedName>
    <definedName name="_xlchart.v1.24" hidden="1">'(参考)標準グラフ'!$B$32</definedName>
    <definedName name="_xlchart.v1.25" hidden="1">'(参考)標準グラフ'!$B$33</definedName>
    <definedName name="_xlchart.v1.26" hidden="1">'(参考)標準グラフ'!$B$34</definedName>
    <definedName name="_xlchart.v1.27" hidden="1">'(参考)標準グラフ'!$B$35</definedName>
    <definedName name="_xlchart.v1.28" hidden="1">'(参考)標準グラフ'!$B$36</definedName>
    <definedName name="_xlchart.v1.29" hidden="1">'(参考)標準グラフ'!$B$37</definedName>
    <definedName name="_xlchart.v1.3" hidden="1">'(参考)標準グラフ'!$B$13</definedName>
    <definedName name="_xlchart.v1.30" hidden="1">'(参考)標準グラフ'!$B$38</definedName>
    <definedName name="_xlchart.v1.31" hidden="1">'(参考)標準グラフ'!$B$39</definedName>
    <definedName name="_xlchart.v1.32" hidden="1">'(参考)標準グラフ'!$B$4</definedName>
    <definedName name="_xlchart.v1.33" hidden="1">'(参考)標準グラフ'!$B$40</definedName>
    <definedName name="_xlchart.v1.34" hidden="1">'(参考)標準グラフ'!$B$41</definedName>
    <definedName name="_xlchart.v1.35" hidden="1">'(参考)標準グラフ'!$B$42</definedName>
    <definedName name="_xlchart.v1.36" hidden="1">'(参考)標準グラフ'!$B$43</definedName>
    <definedName name="_xlchart.v1.37" hidden="1">'(参考)標準グラフ'!$B$44</definedName>
    <definedName name="_xlchart.v1.38" hidden="1">'(参考)標準グラフ'!$B$45</definedName>
    <definedName name="_xlchart.v1.39" hidden="1">'(参考)標準グラフ'!$B$46</definedName>
    <definedName name="_xlchart.v1.4" hidden="1">'(参考)標準グラフ'!$B$14</definedName>
    <definedName name="_xlchart.v1.40" hidden="1">'(参考)標準グラフ'!$B$47</definedName>
    <definedName name="_xlchart.v1.41" hidden="1">'(参考)標準グラフ'!$B$48</definedName>
    <definedName name="_xlchart.v1.42" hidden="1">'(参考)標準グラフ'!$B$49</definedName>
    <definedName name="_xlchart.v1.43" hidden="1">'(参考)標準グラフ'!$B$5</definedName>
    <definedName name="_xlchart.v1.44" hidden="1">'(参考)標準グラフ'!$B$50</definedName>
    <definedName name="_xlchart.v1.45" hidden="1">'(参考)標準グラフ'!$B$51</definedName>
    <definedName name="_xlchart.v1.46" hidden="1">'(参考)標準グラフ'!$B$52</definedName>
    <definedName name="_xlchart.v1.47" hidden="1">'(参考)標準グラフ'!$B$53</definedName>
    <definedName name="_xlchart.v1.48" hidden="1">'(参考)標準グラフ'!$B$54</definedName>
    <definedName name="_xlchart.v1.49" hidden="1">'(参考)標準グラフ'!$B$55</definedName>
    <definedName name="_xlchart.v1.5" hidden="1">'(参考)標準グラフ'!$B$15</definedName>
    <definedName name="_xlchart.v1.50" hidden="1">'(参考)標準グラフ'!$B$56</definedName>
    <definedName name="_xlchart.v1.51" hidden="1">'(参考)標準グラフ'!$B$57</definedName>
    <definedName name="_xlchart.v1.52" hidden="1">'(参考)標準グラフ'!$B$58</definedName>
    <definedName name="_xlchart.v1.53" hidden="1">'(参考)標準グラフ'!$B$59</definedName>
    <definedName name="_xlchart.v1.54" hidden="1">'(参考)標準グラフ'!$B$6</definedName>
    <definedName name="_xlchart.v1.55" hidden="1">'(参考)標準グラフ'!$B$60</definedName>
    <definedName name="_xlchart.v1.56" hidden="1">'(参考)標準グラフ'!$B$61</definedName>
    <definedName name="_xlchart.v1.57" hidden="1">'(参考)標準グラフ'!$B$62</definedName>
    <definedName name="_xlchart.v1.58" hidden="1">'(参考)標準グラフ'!$B$63</definedName>
    <definedName name="_xlchart.v1.59" hidden="1">'(参考)標準グラフ'!$B$64</definedName>
    <definedName name="_xlchart.v1.6" hidden="1">'(参考)標準グラフ'!$B$16</definedName>
    <definedName name="_xlchart.v1.60" hidden="1">'(参考)標準グラフ'!$B$65</definedName>
    <definedName name="_xlchart.v1.61" hidden="1">'(参考)標準グラフ'!$B$66</definedName>
    <definedName name="_xlchart.v1.62" hidden="1">'(参考)標準グラフ'!$B$67</definedName>
    <definedName name="_xlchart.v1.63" hidden="1">'(参考)標準グラフ'!$B$68</definedName>
    <definedName name="_xlchart.v1.64" hidden="1">'(参考)標準グラフ'!$B$69</definedName>
    <definedName name="_xlchart.v1.65" hidden="1">'(参考)標準グラフ'!$B$7</definedName>
    <definedName name="_xlchart.v1.66" hidden="1">'(参考)標準グラフ'!$B$70</definedName>
    <definedName name="_xlchart.v1.67" hidden="1">'(参考)標準グラフ'!$B$71</definedName>
    <definedName name="_xlchart.v1.68" hidden="1">'(参考)標準グラフ'!$B$72</definedName>
    <definedName name="_xlchart.v1.69" hidden="1">'(参考)標準グラフ'!$B$73</definedName>
    <definedName name="_xlchart.v1.7" hidden="1">'(参考)標準グラフ'!$B$17</definedName>
    <definedName name="_xlchart.v1.70" hidden="1">'(参考)標準グラフ'!$B$74</definedName>
    <definedName name="_xlchart.v1.71" hidden="1">'(参考)標準グラフ'!$B$75</definedName>
    <definedName name="_xlchart.v1.72" hidden="1">'(参考)標準グラフ'!$B$76</definedName>
    <definedName name="_xlchart.v1.73" hidden="1">'(参考)標準グラフ'!$B$77</definedName>
    <definedName name="_xlchart.v1.74" hidden="1">'(参考)標準グラフ'!$B$8</definedName>
    <definedName name="_xlchart.v1.75" hidden="1">'(参考)標準グラフ'!$B$9</definedName>
    <definedName name="_xlchart.v1.76" hidden="1">'(参考)標準グラフ'!$C$10:$L$10</definedName>
    <definedName name="_xlchart.v1.77" hidden="1">'(参考)標準グラフ'!$C$11:$L$11</definedName>
    <definedName name="_xlchart.v1.78" hidden="1">'(参考)標準グラフ'!$C$12:$L$12</definedName>
    <definedName name="_xlchart.v1.79" hidden="1">'(参考)標準グラフ'!$C$13:$L$13</definedName>
    <definedName name="_xlchart.v1.8" hidden="1">'(参考)標準グラフ'!$B$18</definedName>
    <definedName name="_xlchart.v1.80" hidden="1">'(参考)標準グラフ'!$C$14:$L$14</definedName>
    <definedName name="_xlchart.v1.81" hidden="1">'(参考)標準グラフ'!$C$15:$L$15</definedName>
    <definedName name="_xlchart.v1.82" hidden="1">'(参考)標準グラフ'!$C$16:$L$16</definedName>
    <definedName name="_xlchart.v1.83" hidden="1">'(参考)標準グラフ'!$C$17:$L$17</definedName>
    <definedName name="_xlchart.v1.84" hidden="1">'(参考)標準グラフ'!$C$18:$L$18</definedName>
    <definedName name="_xlchart.v1.85" hidden="1">'(参考)標準グラフ'!$C$19:$L$19</definedName>
    <definedName name="_xlchart.v1.86" hidden="1">'(参考)標準グラフ'!$C$1:$L$1</definedName>
    <definedName name="_xlchart.v1.87" hidden="1">'(参考)標準グラフ'!$C$20:$L$20</definedName>
    <definedName name="_xlchart.v1.88" hidden="1">'(参考)標準グラフ'!$C$21:$L$21</definedName>
    <definedName name="_xlchart.v1.89" hidden="1">'(参考)標準グラフ'!$C$22:$L$22</definedName>
    <definedName name="_xlchart.v1.9" hidden="1">'(参考)標準グラフ'!$B$19</definedName>
    <definedName name="_xlchart.v1.90" hidden="1">'(参考)標準グラフ'!$C$23:$L$23</definedName>
    <definedName name="_xlchart.v1.91" hidden="1">'(参考)標準グラフ'!$C$24:$L$24</definedName>
    <definedName name="_xlchart.v1.92" hidden="1">'(参考)標準グラフ'!$C$25:$L$25</definedName>
    <definedName name="_xlchart.v1.93" hidden="1">'(参考)標準グラフ'!$C$26:$L$26</definedName>
    <definedName name="_xlchart.v1.94" hidden="1">'(参考)標準グラフ'!$C$27:$L$27</definedName>
    <definedName name="_xlchart.v1.95" hidden="1">'(参考)標準グラフ'!$C$28:$L$28</definedName>
    <definedName name="_xlchart.v1.96" hidden="1">'(参考)標準グラフ'!$C$29:$L$29</definedName>
    <definedName name="_xlchart.v1.97" hidden="1">'(参考)標準グラフ'!$C$2:$L$2</definedName>
    <definedName name="_xlchart.v1.98" hidden="1">'(参考)標準グラフ'!$C$30:$L$30</definedName>
    <definedName name="_xlchart.v1.99" hidden="1">'(参考)標準グラフ'!$C$31:$L$31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0" l="1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GK79" i="13"/>
  <c r="GJ79" i="13"/>
  <c r="GI79" i="13"/>
  <c r="GH79" i="13"/>
  <c r="GG79" i="13"/>
  <c r="GF79" i="13"/>
  <c r="GE79" i="13"/>
  <c r="GD79" i="13"/>
  <c r="GC79" i="13"/>
  <c r="GB79" i="13"/>
  <c r="GA79" i="13"/>
  <c r="FZ79" i="13"/>
  <c r="FY79" i="13"/>
  <c r="FX79" i="13"/>
  <c r="FW79" i="13"/>
  <c r="FV79" i="13"/>
  <c r="FU79" i="13"/>
  <c r="FT79" i="13"/>
  <c r="FS79" i="13"/>
  <c r="FR79" i="13"/>
  <c r="FQ79" i="13"/>
  <c r="FP79" i="13"/>
  <c r="FO79" i="13"/>
  <c r="FN79" i="13"/>
  <c r="FM79" i="13"/>
  <c r="FL79" i="13"/>
  <c r="FK79" i="13"/>
  <c r="FJ79" i="13"/>
  <c r="FI79" i="13"/>
  <c r="FH79" i="13"/>
  <c r="FG79" i="13"/>
  <c r="FF79" i="13"/>
  <c r="FE79" i="13"/>
  <c r="FD79" i="13"/>
  <c r="FC79" i="13"/>
  <c r="FB79" i="13"/>
  <c r="FA79" i="13"/>
  <c r="EZ79" i="13"/>
  <c r="EY79" i="13"/>
  <c r="EX79" i="13"/>
  <c r="EW79" i="13"/>
  <c r="EV79" i="13"/>
  <c r="EU79" i="13"/>
  <c r="ET79" i="13"/>
  <c r="ES79" i="13"/>
  <c r="ER79" i="13"/>
  <c r="EQ79" i="13"/>
  <c r="EP79" i="13"/>
  <c r="EO79" i="13"/>
  <c r="EN79" i="13"/>
  <c r="EM79" i="13"/>
  <c r="EL79" i="13"/>
  <c r="EK79" i="13"/>
  <c r="EJ79" i="13"/>
  <c r="EI79" i="13"/>
  <c r="EH79" i="13"/>
  <c r="EG79" i="13"/>
  <c r="EF79" i="13"/>
  <c r="EE79" i="13"/>
  <c r="ED79" i="13"/>
  <c r="EC79" i="13"/>
  <c r="EB79" i="13"/>
  <c r="EA79" i="13"/>
  <c r="DZ79" i="13"/>
  <c r="DY79" i="13"/>
  <c r="DX79" i="13"/>
  <c r="DW79" i="13"/>
  <c r="DV79" i="13"/>
  <c r="DU79" i="13"/>
  <c r="DT79" i="13"/>
  <c r="DS79" i="13"/>
  <c r="DR79" i="13"/>
  <c r="DQ79" i="13"/>
  <c r="DP79" i="13"/>
  <c r="DO79" i="13"/>
  <c r="DN79" i="13"/>
  <c r="DM79" i="13"/>
  <c r="DL79" i="13"/>
  <c r="DK79" i="13"/>
  <c r="DJ79" i="13"/>
  <c r="DI79" i="13"/>
  <c r="DH79" i="13"/>
  <c r="DG79" i="13"/>
  <c r="DF79" i="13"/>
  <c r="DE79" i="13"/>
  <c r="DD79" i="13"/>
  <c r="DC79" i="13"/>
  <c r="DB79" i="13"/>
  <c r="DA79" i="13"/>
  <c r="CZ79" i="13"/>
  <c r="CY79" i="13"/>
  <c r="CX79" i="13"/>
  <c r="CW79" i="13"/>
  <c r="CV79" i="13"/>
  <c r="CU79" i="13"/>
  <c r="CT79" i="13"/>
  <c r="CS79" i="13"/>
  <c r="CR79" i="13"/>
  <c r="CQ79" i="13"/>
  <c r="CP79" i="13"/>
  <c r="CO79" i="13"/>
  <c r="CN79" i="13"/>
  <c r="CM79" i="13"/>
  <c r="CL79" i="13"/>
  <c r="CK79" i="13"/>
  <c r="CJ79" i="13"/>
  <c r="CI79" i="13"/>
  <c r="CH79" i="13"/>
  <c r="CG79" i="13"/>
  <c r="CF79" i="13"/>
  <c r="CE79" i="13"/>
  <c r="CD79" i="13"/>
  <c r="CC79" i="13"/>
  <c r="CB79" i="13"/>
  <c r="CA79" i="13"/>
  <c r="BZ79" i="13"/>
  <c r="BY79" i="13"/>
  <c r="BX79" i="13"/>
  <c r="BW79" i="13"/>
  <c r="BV79" i="13"/>
  <c r="BU79" i="13"/>
  <c r="BT79" i="13"/>
  <c r="BS79" i="13"/>
  <c r="BR79" i="13"/>
  <c r="BQ79" i="13"/>
  <c r="BP79" i="13"/>
  <c r="BO79" i="13"/>
  <c r="BN79" i="13"/>
  <c r="BM79" i="13"/>
  <c r="BL79" i="13"/>
  <c r="BK79" i="13"/>
  <c r="BJ79" i="13"/>
  <c r="BI79" i="13"/>
  <c r="BH79" i="13"/>
  <c r="BG79" i="13"/>
  <c r="BF79" i="13"/>
  <c r="BE79" i="13"/>
  <c r="BD79" i="13"/>
  <c r="BC79" i="13"/>
  <c r="BB79" i="13"/>
  <c r="BA79" i="13"/>
  <c r="AZ79" i="13"/>
  <c r="AY79" i="13"/>
  <c r="AX79" i="13"/>
  <c r="AW79" i="13"/>
  <c r="AV79" i="13"/>
  <c r="AU79" i="13"/>
  <c r="AT79" i="13"/>
  <c r="AS79" i="13"/>
  <c r="AR79" i="13"/>
  <c r="AQ79" i="13"/>
  <c r="AP79" i="13"/>
  <c r="AO79" i="13"/>
  <c r="AN79" i="13"/>
  <c r="AM79" i="13"/>
  <c r="AL79" i="13"/>
  <c r="AK79" i="13"/>
  <c r="AJ79" i="13"/>
  <c r="AI79" i="13"/>
  <c r="AH79" i="13"/>
  <c r="AG79" i="13"/>
  <c r="AF79" i="13"/>
  <c r="AE79" i="13"/>
  <c r="AD79" i="13"/>
  <c r="AC79" i="13"/>
  <c r="AB79" i="13"/>
  <c r="AA79" i="13"/>
  <c r="Z79" i="13"/>
  <c r="Y79" i="13"/>
  <c r="X79" i="13"/>
  <c r="W79" i="13"/>
  <c r="V79" i="13"/>
  <c r="U79" i="13"/>
  <c r="T79" i="13"/>
  <c r="S79" i="13"/>
  <c r="R79" i="13"/>
  <c r="Q79" i="13"/>
  <c r="P79" i="13"/>
  <c r="O79" i="13"/>
  <c r="GK78" i="13"/>
  <c r="GJ78" i="13"/>
  <c r="GI78" i="13"/>
  <c r="GH78" i="13"/>
  <c r="GG78" i="13"/>
  <c r="GF78" i="13"/>
  <c r="GE78" i="13"/>
  <c r="GD78" i="13"/>
  <c r="GC78" i="13"/>
  <c r="GB78" i="13"/>
  <c r="GA78" i="13"/>
  <c r="FZ78" i="13"/>
  <c r="FY78" i="13"/>
  <c r="FX78" i="13"/>
  <c r="FW78" i="13"/>
  <c r="FV78" i="13"/>
  <c r="FU78" i="13"/>
  <c r="FT78" i="13"/>
  <c r="FS78" i="13"/>
  <c r="FR78" i="13"/>
  <c r="FQ78" i="13"/>
  <c r="FP78" i="13"/>
  <c r="FO78" i="13"/>
  <c r="FN78" i="13"/>
  <c r="FM78" i="13"/>
  <c r="FL78" i="13"/>
  <c r="FK78" i="13"/>
  <c r="FJ78" i="13"/>
  <c r="FI78" i="13"/>
  <c r="FH78" i="13"/>
  <c r="FG78" i="13"/>
  <c r="FF78" i="13"/>
  <c r="FE78" i="13"/>
  <c r="FD78" i="13"/>
  <c r="FC78" i="13"/>
  <c r="FB78" i="13"/>
  <c r="FA78" i="13"/>
  <c r="EZ78" i="13"/>
  <c r="EY78" i="13"/>
  <c r="EX78" i="13"/>
  <c r="EW78" i="13"/>
  <c r="EV78" i="13"/>
  <c r="EU78" i="13"/>
  <c r="ET78" i="13"/>
  <c r="ES78" i="13"/>
  <c r="ER78" i="13"/>
  <c r="EQ78" i="13"/>
  <c r="EP78" i="13"/>
  <c r="EO78" i="13"/>
  <c r="EN78" i="13"/>
  <c r="EM78" i="13"/>
  <c r="EL78" i="13"/>
  <c r="EK78" i="13"/>
  <c r="EJ78" i="13"/>
  <c r="EI78" i="13"/>
  <c r="EH78" i="13"/>
  <c r="EG78" i="13"/>
  <c r="EF78" i="13"/>
  <c r="EE78" i="13"/>
  <c r="ED78" i="13"/>
  <c r="EC78" i="13"/>
  <c r="EB78" i="13"/>
  <c r="EA78" i="13"/>
  <c r="DZ78" i="13"/>
  <c r="DY78" i="13"/>
  <c r="DX78" i="13"/>
  <c r="DW78" i="13"/>
  <c r="DV78" i="13"/>
  <c r="DU78" i="13"/>
  <c r="DT78" i="13"/>
  <c r="DS78" i="13"/>
  <c r="DR78" i="13"/>
  <c r="DQ78" i="13"/>
  <c r="DP78" i="13"/>
  <c r="DO78" i="13"/>
  <c r="DN78" i="13"/>
  <c r="DM78" i="13"/>
  <c r="DL78" i="13"/>
  <c r="DK78" i="13"/>
  <c r="DJ78" i="13"/>
  <c r="DI78" i="13"/>
  <c r="DH78" i="13"/>
  <c r="DG78" i="13"/>
  <c r="DF78" i="13"/>
  <c r="DE78" i="13"/>
  <c r="DD78" i="13"/>
  <c r="DC78" i="13"/>
  <c r="DB78" i="13"/>
  <c r="DA78" i="13"/>
  <c r="CZ78" i="13"/>
  <c r="CY78" i="13"/>
  <c r="CX78" i="13"/>
  <c r="CW78" i="13"/>
  <c r="CV78" i="13"/>
  <c r="CU78" i="13"/>
  <c r="CT78" i="13"/>
  <c r="CS78" i="13"/>
  <c r="CR78" i="13"/>
  <c r="CQ78" i="13"/>
  <c r="CP78" i="13"/>
  <c r="CO78" i="13"/>
  <c r="CN78" i="13"/>
  <c r="CM78" i="13"/>
  <c r="CL78" i="13"/>
  <c r="CK78" i="13"/>
  <c r="CJ78" i="13"/>
  <c r="CI78" i="13"/>
  <c r="CH78" i="13"/>
  <c r="CG78" i="13"/>
  <c r="CF78" i="13"/>
  <c r="CE78" i="13"/>
  <c r="CD78" i="13"/>
  <c r="CC78" i="13"/>
  <c r="CB78" i="13"/>
  <c r="CA78" i="13"/>
  <c r="BZ78" i="13"/>
  <c r="BY78" i="13"/>
  <c r="BX78" i="13"/>
  <c r="BW78" i="13"/>
  <c r="BV78" i="13"/>
  <c r="BU78" i="13"/>
  <c r="BT78" i="13"/>
  <c r="BS78" i="13"/>
  <c r="BR78" i="13"/>
  <c r="BQ78" i="13"/>
  <c r="BP78" i="13"/>
  <c r="BO78" i="13"/>
  <c r="BN78" i="13"/>
  <c r="BM78" i="13"/>
  <c r="BL78" i="13"/>
  <c r="BK78" i="13"/>
  <c r="BJ78" i="13"/>
  <c r="BI78" i="13"/>
  <c r="BH78" i="13"/>
  <c r="BG78" i="13"/>
  <c r="BF78" i="13"/>
  <c r="BE78" i="13"/>
  <c r="BD78" i="13"/>
  <c r="BC78" i="13"/>
  <c r="BB78" i="13"/>
  <c r="BA78" i="13"/>
  <c r="AZ78" i="13"/>
  <c r="AY78" i="13"/>
  <c r="AX78" i="13"/>
  <c r="AW78" i="13"/>
  <c r="AV78" i="13"/>
  <c r="AU78" i="13"/>
  <c r="AT78" i="13"/>
  <c r="AS78" i="13"/>
  <c r="AR78" i="13"/>
  <c r="AQ78" i="13"/>
  <c r="AP78" i="13"/>
  <c r="AO78" i="13"/>
  <c r="AN78" i="13"/>
  <c r="AM78" i="13"/>
  <c r="AL78" i="13"/>
  <c r="AK78" i="13"/>
  <c r="AJ78" i="13"/>
  <c r="AI78" i="13"/>
  <c r="AH78" i="13"/>
  <c r="AG78" i="13"/>
  <c r="AF78" i="13"/>
  <c r="AE78" i="13"/>
  <c r="AD78" i="13"/>
  <c r="AC78" i="13"/>
  <c r="AB78" i="13"/>
  <c r="AA78" i="13"/>
  <c r="Z78" i="13"/>
  <c r="Y78" i="13"/>
  <c r="X78" i="13"/>
  <c r="W78" i="13"/>
  <c r="V78" i="13"/>
  <c r="U78" i="13"/>
  <c r="T78" i="13"/>
  <c r="S78" i="13"/>
  <c r="R78" i="13"/>
  <c r="Q78" i="13"/>
  <c r="P78" i="13"/>
  <c r="O78" i="13"/>
  <c r="GK77" i="13"/>
  <c r="GJ77" i="13"/>
  <c r="GI77" i="13"/>
  <c r="GH77" i="13"/>
  <c r="GG77" i="13"/>
  <c r="GF77" i="13"/>
  <c r="GE77" i="13"/>
  <c r="GD77" i="13"/>
  <c r="GC77" i="13"/>
  <c r="GB77" i="13"/>
  <c r="GA77" i="13"/>
  <c r="FZ77" i="13"/>
  <c r="FY77" i="13"/>
  <c r="FX77" i="13"/>
  <c r="FW77" i="13"/>
  <c r="FV77" i="13"/>
  <c r="FU77" i="13"/>
  <c r="FT77" i="13"/>
  <c r="FS77" i="13"/>
  <c r="FR77" i="13"/>
  <c r="FQ77" i="13"/>
  <c r="FP77" i="13"/>
  <c r="FO77" i="13"/>
  <c r="FN77" i="13"/>
  <c r="FM77" i="13"/>
  <c r="FL77" i="13"/>
  <c r="FK77" i="13"/>
  <c r="FJ77" i="13"/>
  <c r="FI77" i="13"/>
  <c r="FH77" i="13"/>
  <c r="FG77" i="13"/>
  <c r="FF77" i="13"/>
  <c r="FE77" i="13"/>
  <c r="FD77" i="13"/>
  <c r="FC77" i="13"/>
  <c r="FB77" i="13"/>
  <c r="FA77" i="13"/>
  <c r="EZ77" i="13"/>
  <c r="EY77" i="13"/>
  <c r="EX77" i="13"/>
  <c r="EW77" i="13"/>
  <c r="EV77" i="13"/>
  <c r="EU77" i="13"/>
  <c r="ET77" i="13"/>
  <c r="ES77" i="13"/>
  <c r="ER77" i="13"/>
  <c r="EQ77" i="13"/>
  <c r="EP77" i="13"/>
  <c r="EO77" i="13"/>
  <c r="EN77" i="13"/>
  <c r="EM77" i="13"/>
  <c r="EL77" i="13"/>
  <c r="EK77" i="13"/>
  <c r="EJ77" i="13"/>
  <c r="EI77" i="13"/>
  <c r="EH77" i="13"/>
  <c r="EG77" i="13"/>
  <c r="EF77" i="13"/>
  <c r="EE77" i="13"/>
  <c r="ED77" i="13"/>
  <c r="EC77" i="13"/>
  <c r="EB77" i="13"/>
  <c r="EA77" i="13"/>
  <c r="DZ77" i="13"/>
  <c r="DY77" i="13"/>
  <c r="DX77" i="13"/>
  <c r="DW77" i="13"/>
  <c r="DV77" i="13"/>
  <c r="DU77" i="13"/>
  <c r="DT77" i="13"/>
  <c r="DS77" i="13"/>
  <c r="DR77" i="13"/>
  <c r="DQ77" i="13"/>
  <c r="DP77" i="13"/>
  <c r="DO77" i="13"/>
  <c r="DN77" i="13"/>
  <c r="DM77" i="13"/>
  <c r="DL77" i="13"/>
  <c r="DK77" i="13"/>
  <c r="DJ77" i="13"/>
  <c r="DI77" i="13"/>
  <c r="DH77" i="13"/>
  <c r="DG77" i="13"/>
  <c r="DF77" i="13"/>
  <c r="DE77" i="13"/>
  <c r="DD77" i="13"/>
  <c r="DC77" i="13"/>
  <c r="DB77" i="13"/>
  <c r="DA77" i="13"/>
  <c r="CZ77" i="13"/>
  <c r="CY77" i="13"/>
  <c r="CX77" i="13"/>
  <c r="CW77" i="13"/>
  <c r="CV77" i="13"/>
  <c r="CU77" i="13"/>
  <c r="CT77" i="13"/>
  <c r="CS77" i="13"/>
  <c r="CR77" i="13"/>
  <c r="CQ77" i="13"/>
  <c r="CP77" i="13"/>
  <c r="CO77" i="13"/>
  <c r="CN77" i="13"/>
  <c r="CM77" i="13"/>
  <c r="CL77" i="13"/>
  <c r="CK77" i="13"/>
  <c r="CJ77" i="13"/>
  <c r="CI77" i="13"/>
  <c r="CH77" i="13"/>
  <c r="CG77" i="13"/>
  <c r="CF77" i="13"/>
  <c r="CE77" i="13"/>
  <c r="CD77" i="13"/>
  <c r="CC77" i="13"/>
  <c r="CB77" i="13"/>
  <c r="CA77" i="13"/>
  <c r="BZ77" i="13"/>
  <c r="BY77" i="13"/>
  <c r="BX77" i="13"/>
  <c r="BW77" i="13"/>
  <c r="BV77" i="13"/>
  <c r="BU77" i="13"/>
  <c r="BT77" i="13"/>
  <c r="BS77" i="13"/>
  <c r="BR77" i="13"/>
  <c r="BQ77" i="13"/>
  <c r="BP77" i="13"/>
  <c r="BO77" i="13"/>
  <c r="BN77" i="13"/>
  <c r="BM77" i="13"/>
  <c r="BL77" i="13"/>
  <c r="BK77" i="13"/>
  <c r="BJ77" i="13"/>
  <c r="BI77" i="13"/>
  <c r="BH77" i="13"/>
  <c r="BG77" i="13"/>
  <c r="BF77" i="13"/>
  <c r="BE77" i="13"/>
  <c r="BD77" i="13"/>
  <c r="BC77" i="13"/>
  <c r="BB77" i="13"/>
  <c r="BA77" i="13"/>
  <c r="AZ77" i="13"/>
  <c r="AY77" i="13"/>
  <c r="AX77" i="13"/>
  <c r="AW77" i="13"/>
  <c r="AV77" i="13"/>
  <c r="AU77" i="13"/>
  <c r="AT77" i="13"/>
  <c r="AS77" i="13"/>
  <c r="AR77" i="13"/>
  <c r="AQ77" i="13"/>
  <c r="AP77" i="13"/>
  <c r="AO77" i="13"/>
  <c r="AN77" i="13"/>
  <c r="AM77" i="13"/>
  <c r="AL77" i="13"/>
  <c r="AK77" i="13"/>
  <c r="AJ77" i="13"/>
  <c r="AI77" i="13"/>
  <c r="AH77" i="13"/>
  <c r="AG77" i="13"/>
  <c r="AF77" i="13"/>
  <c r="AE77" i="13"/>
  <c r="AD77" i="13"/>
  <c r="AC77" i="13"/>
  <c r="AB77" i="13"/>
  <c r="AA77" i="13"/>
  <c r="Z77" i="13"/>
  <c r="Y77" i="13"/>
  <c r="X77" i="13"/>
  <c r="W77" i="13"/>
  <c r="V77" i="13"/>
  <c r="U77" i="13"/>
  <c r="T77" i="13"/>
  <c r="S77" i="13"/>
  <c r="R77" i="13"/>
  <c r="Q77" i="13"/>
  <c r="P77" i="13"/>
  <c r="O77" i="13"/>
  <c r="GK76" i="13"/>
  <c r="GJ76" i="13"/>
  <c r="GI76" i="13"/>
  <c r="GH76" i="13"/>
  <c r="GG76" i="13"/>
  <c r="GF76" i="13"/>
  <c r="GE76" i="13"/>
  <c r="GD76" i="13"/>
  <c r="GC76" i="13"/>
  <c r="GB76" i="13"/>
  <c r="GA76" i="13"/>
  <c r="FZ76" i="13"/>
  <c r="FY76" i="13"/>
  <c r="FX76" i="13"/>
  <c r="FW76" i="13"/>
  <c r="FV76" i="13"/>
  <c r="FU76" i="13"/>
  <c r="FT76" i="13"/>
  <c r="FS76" i="13"/>
  <c r="FR76" i="13"/>
  <c r="FQ76" i="13"/>
  <c r="FP76" i="13"/>
  <c r="FO76" i="13"/>
  <c r="FN76" i="13"/>
  <c r="FM76" i="13"/>
  <c r="FL76" i="13"/>
  <c r="FK76" i="13"/>
  <c r="FJ76" i="13"/>
  <c r="FI76" i="13"/>
  <c r="FH76" i="13"/>
  <c r="FG76" i="13"/>
  <c r="FF76" i="13"/>
  <c r="FE76" i="13"/>
  <c r="FD76" i="13"/>
  <c r="FC76" i="13"/>
  <c r="FB76" i="13"/>
  <c r="FA76" i="13"/>
  <c r="EZ76" i="13"/>
  <c r="EY76" i="13"/>
  <c r="EX76" i="13"/>
  <c r="EW76" i="13"/>
  <c r="EV76" i="13"/>
  <c r="EU76" i="13"/>
  <c r="ET76" i="13"/>
  <c r="ES76" i="13"/>
  <c r="ER76" i="13"/>
  <c r="EQ76" i="13"/>
  <c r="EP76" i="13"/>
  <c r="EO76" i="13"/>
  <c r="EN76" i="13"/>
  <c r="EM76" i="13"/>
  <c r="EL76" i="13"/>
  <c r="EK76" i="13"/>
  <c r="EJ76" i="13"/>
  <c r="EI76" i="13"/>
  <c r="EH76" i="13"/>
  <c r="EG76" i="13"/>
  <c r="EF76" i="13"/>
  <c r="EE76" i="13"/>
  <c r="ED76" i="13"/>
  <c r="EC76" i="13"/>
  <c r="EB76" i="13"/>
  <c r="EA76" i="13"/>
  <c r="DZ76" i="13"/>
  <c r="DY76" i="13"/>
  <c r="DX76" i="13"/>
  <c r="DW76" i="13"/>
  <c r="DV76" i="13"/>
  <c r="DU76" i="13"/>
  <c r="DT76" i="13"/>
  <c r="DS76" i="13"/>
  <c r="DR76" i="13"/>
  <c r="DQ76" i="13"/>
  <c r="DP76" i="13"/>
  <c r="DO76" i="13"/>
  <c r="DN76" i="13"/>
  <c r="DM76" i="13"/>
  <c r="DL76" i="13"/>
  <c r="DK76" i="13"/>
  <c r="DJ76" i="13"/>
  <c r="DI76" i="13"/>
  <c r="DH76" i="13"/>
  <c r="DG76" i="13"/>
  <c r="DF76" i="13"/>
  <c r="DE76" i="13"/>
  <c r="DD76" i="13"/>
  <c r="DC76" i="13"/>
  <c r="DB76" i="13"/>
  <c r="DA76" i="13"/>
  <c r="CZ76" i="13"/>
  <c r="CY76" i="13"/>
  <c r="CX76" i="13"/>
  <c r="CW76" i="13"/>
  <c r="CV76" i="13"/>
  <c r="CU76" i="13"/>
  <c r="CT76" i="13"/>
  <c r="CS76" i="13"/>
  <c r="CR76" i="13"/>
  <c r="CQ76" i="13"/>
  <c r="CP76" i="13"/>
  <c r="CO76" i="13"/>
  <c r="CN76" i="13"/>
  <c r="CM76" i="13"/>
  <c r="CL76" i="13"/>
  <c r="CK76" i="13"/>
  <c r="CJ76" i="13"/>
  <c r="CI76" i="13"/>
  <c r="CH76" i="13"/>
  <c r="CG76" i="13"/>
  <c r="CF76" i="13"/>
  <c r="CE76" i="13"/>
  <c r="CD76" i="13"/>
  <c r="CC76" i="13"/>
  <c r="CB76" i="13"/>
  <c r="CA76" i="13"/>
  <c r="BZ76" i="13"/>
  <c r="BY76" i="13"/>
  <c r="BX76" i="13"/>
  <c r="BW76" i="13"/>
  <c r="BV76" i="13"/>
  <c r="BU76" i="13"/>
  <c r="BT76" i="13"/>
  <c r="BS76" i="13"/>
  <c r="BR76" i="13"/>
  <c r="BQ76" i="13"/>
  <c r="BP76" i="13"/>
  <c r="BO76" i="13"/>
  <c r="BN76" i="13"/>
  <c r="BM76" i="13"/>
  <c r="BL76" i="13"/>
  <c r="BK76" i="13"/>
  <c r="BJ76" i="13"/>
  <c r="BI76" i="13"/>
  <c r="BH76" i="13"/>
  <c r="BG76" i="13"/>
  <c r="BF76" i="13"/>
  <c r="BE76" i="13"/>
  <c r="BD76" i="13"/>
  <c r="BC76" i="13"/>
  <c r="BB76" i="13"/>
  <c r="BA76" i="13"/>
  <c r="AZ76" i="13"/>
  <c r="AY76" i="13"/>
  <c r="AX76" i="13"/>
  <c r="AW76" i="13"/>
  <c r="AV76" i="13"/>
  <c r="AU76" i="13"/>
  <c r="AT76" i="13"/>
  <c r="AS76" i="13"/>
  <c r="AR76" i="13"/>
  <c r="AQ76" i="13"/>
  <c r="AP76" i="13"/>
  <c r="AO76" i="13"/>
  <c r="AN76" i="13"/>
  <c r="AM76" i="13"/>
  <c r="AL76" i="13"/>
  <c r="AK76" i="13"/>
  <c r="AJ76" i="13"/>
  <c r="AI76" i="13"/>
  <c r="AH76" i="13"/>
  <c r="AG76" i="13"/>
  <c r="AF76" i="13"/>
  <c r="AE76" i="13"/>
  <c r="AD76" i="13"/>
  <c r="AC76" i="13"/>
  <c r="AB76" i="13"/>
  <c r="AA76" i="13"/>
  <c r="Z76" i="13"/>
  <c r="Y76" i="13"/>
  <c r="X76" i="13"/>
  <c r="W76" i="13"/>
  <c r="V76" i="13"/>
  <c r="U76" i="13"/>
  <c r="T76" i="13"/>
  <c r="S76" i="13"/>
  <c r="R76" i="13"/>
  <c r="Q76" i="13"/>
  <c r="P76" i="13"/>
  <c r="O76" i="13"/>
  <c r="GK75" i="13"/>
  <c r="GJ75" i="13"/>
  <c r="GI75" i="13"/>
  <c r="GH75" i="13"/>
  <c r="GG75" i="13"/>
  <c r="GF75" i="13"/>
  <c r="GE75" i="13"/>
  <c r="GD75" i="13"/>
  <c r="GC75" i="13"/>
  <c r="GB75" i="13"/>
  <c r="GA75" i="13"/>
  <c r="FZ75" i="13"/>
  <c r="FY75" i="13"/>
  <c r="FX75" i="13"/>
  <c r="FW75" i="13"/>
  <c r="FV75" i="13"/>
  <c r="FU75" i="13"/>
  <c r="FT75" i="13"/>
  <c r="FS75" i="13"/>
  <c r="FR75" i="13"/>
  <c r="FQ75" i="13"/>
  <c r="FP75" i="13"/>
  <c r="FO75" i="13"/>
  <c r="FN75" i="13"/>
  <c r="FM75" i="13"/>
  <c r="FL75" i="13"/>
  <c r="FK75" i="13"/>
  <c r="FJ75" i="13"/>
  <c r="FI75" i="13"/>
  <c r="FH75" i="13"/>
  <c r="FG75" i="13"/>
  <c r="FF75" i="13"/>
  <c r="FE75" i="13"/>
  <c r="FD75" i="13"/>
  <c r="FC75" i="13"/>
  <c r="FB75" i="13"/>
  <c r="FA75" i="13"/>
  <c r="EZ75" i="13"/>
  <c r="EY75" i="13"/>
  <c r="EX75" i="13"/>
  <c r="EW75" i="13"/>
  <c r="EV75" i="13"/>
  <c r="EU75" i="13"/>
  <c r="ET75" i="13"/>
  <c r="ES75" i="13"/>
  <c r="ER75" i="13"/>
  <c r="EQ75" i="13"/>
  <c r="EP75" i="13"/>
  <c r="EO75" i="13"/>
  <c r="EN75" i="13"/>
  <c r="EM75" i="13"/>
  <c r="EL75" i="13"/>
  <c r="EK75" i="13"/>
  <c r="EJ75" i="13"/>
  <c r="EI75" i="13"/>
  <c r="EH75" i="13"/>
  <c r="EG75" i="13"/>
  <c r="EF75" i="13"/>
  <c r="EE75" i="13"/>
  <c r="ED75" i="13"/>
  <c r="EC75" i="13"/>
  <c r="EB75" i="13"/>
  <c r="EA75" i="13"/>
  <c r="DZ75" i="13"/>
  <c r="DY75" i="13"/>
  <c r="DX75" i="13"/>
  <c r="DW75" i="13"/>
  <c r="DV75" i="13"/>
  <c r="DU75" i="13"/>
  <c r="DT75" i="13"/>
  <c r="DS75" i="13"/>
  <c r="DR75" i="13"/>
  <c r="DQ75" i="13"/>
  <c r="DP75" i="13"/>
  <c r="DO75" i="13"/>
  <c r="DN75" i="13"/>
  <c r="DM75" i="13"/>
  <c r="DL75" i="13"/>
  <c r="DK75" i="13"/>
  <c r="DJ75" i="13"/>
  <c r="DI75" i="13"/>
  <c r="DH75" i="13"/>
  <c r="DG75" i="13"/>
  <c r="DF75" i="13"/>
  <c r="DE75" i="13"/>
  <c r="DD75" i="13"/>
  <c r="DC75" i="13"/>
  <c r="DB75" i="13"/>
  <c r="DA75" i="13"/>
  <c r="CZ75" i="13"/>
  <c r="CY75" i="13"/>
  <c r="CX75" i="13"/>
  <c r="CW75" i="13"/>
  <c r="CV75" i="13"/>
  <c r="CU75" i="13"/>
  <c r="CT75" i="13"/>
  <c r="CS75" i="13"/>
  <c r="CR75" i="13"/>
  <c r="CQ75" i="13"/>
  <c r="CP75" i="13"/>
  <c r="CO75" i="13"/>
  <c r="CN75" i="13"/>
  <c r="CM75" i="13"/>
  <c r="CL75" i="13"/>
  <c r="CK75" i="13"/>
  <c r="CJ75" i="13"/>
  <c r="CI75" i="13"/>
  <c r="CH75" i="13"/>
  <c r="CG75" i="13"/>
  <c r="CF75" i="13"/>
  <c r="CE75" i="13"/>
  <c r="CD75" i="13"/>
  <c r="CC75" i="13"/>
  <c r="CB75" i="13"/>
  <c r="CA75" i="13"/>
  <c r="BZ75" i="13"/>
  <c r="BY75" i="13"/>
  <c r="BX75" i="13"/>
  <c r="BW75" i="13"/>
  <c r="BV75" i="13"/>
  <c r="BU75" i="13"/>
  <c r="BT75" i="13"/>
  <c r="BS75" i="13"/>
  <c r="BR75" i="13"/>
  <c r="BQ75" i="13"/>
  <c r="BP75" i="13"/>
  <c r="BO75" i="13"/>
  <c r="BN75" i="13"/>
  <c r="BM75" i="13"/>
  <c r="BL75" i="13"/>
  <c r="BK75" i="13"/>
  <c r="BJ75" i="13"/>
  <c r="BI75" i="13"/>
  <c r="BH75" i="13"/>
  <c r="BG75" i="13"/>
  <c r="BF75" i="13"/>
  <c r="BE75" i="13"/>
  <c r="BD75" i="13"/>
  <c r="BC75" i="13"/>
  <c r="BB75" i="13"/>
  <c r="BA75" i="13"/>
  <c r="AZ75" i="13"/>
  <c r="AY75" i="13"/>
  <c r="AX75" i="13"/>
  <c r="AW75" i="13"/>
  <c r="AV75" i="13"/>
  <c r="AU75" i="13"/>
  <c r="AT75" i="13"/>
  <c r="AS75" i="13"/>
  <c r="AR75" i="13"/>
  <c r="AQ75" i="13"/>
  <c r="AP75" i="13"/>
  <c r="AO75" i="13"/>
  <c r="AN75" i="13"/>
  <c r="AM75" i="13"/>
  <c r="AL75" i="13"/>
  <c r="AK75" i="13"/>
  <c r="AJ75" i="13"/>
  <c r="AI75" i="13"/>
  <c r="AH75" i="13"/>
  <c r="AG75" i="13"/>
  <c r="AF75" i="13"/>
  <c r="AE75" i="13"/>
  <c r="AD75" i="13"/>
  <c r="AC75" i="13"/>
  <c r="AB75" i="13"/>
  <c r="AA75" i="13"/>
  <c r="Z75" i="13"/>
  <c r="Y75" i="13"/>
  <c r="X75" i="13"/>
  <c r="W75" i="13"/>
  <c r="V75" i="13"/>
  <c r="U75" i="13"/>
  <c r="T75" i="13"/>
  <c r="S75" i="13"/>
  <c r="R75" i="13"/>
  <c r="Q75" i="13"/>
  <c r="P75" i="13"/>
  <c r="O75" i="13"/>
  <c r="GK74" i="13"/>
  <c r="GJ74" i="13"/>
  <c r="GI74" i="13"/>
  <c r="GH74" i="13"/>
  <c r="GG74" i="13"/>
  <c r="GF74" i="13"/>
  <c r="GE74" i="13"/>
  <c r="GD74" i="13"/>
  <c r="GC74" i="13"/>
  <c r="GB74" i="13"/>
  <c r="GA74" i="13"/>
  <c r="FZ74" i="13"/>
  <c r="FY74" i="13"/>
  <c r="FX74" i="13"/>
  <c r="FW74" i="13"/>
  <c r="FV74" i="13"/>
  <c r="FU74" i="13"/>
  <c r="FT74" i="13"/>
  <c r="FS74" i="13"/>
  <c r="FR74" i="13"/>
  <c r="FQ74" i="13"/>
  <c r="FP74" i="13"/>
  <c r="FO74" i="13"/>
  <c r="FN74" i="13"/>
  <c r="FM74" i="13"/>
  <c r="FL74" i="13"/>
  <c r="FK74" i="13"/>
  <c r="FJ74" i="13"/>
  <c r="FI74" i="13"/>
  <c r="FH74" i="13"/>
  <c r="FG74" i="13"/>
  <c r="FF74" i="13"/>
  <c r="FE74" i="13"/>
  <c r="FD74" i="13"/>
  <c r="FC74" i="13"/>
  <c r="FB74" i="13"/>
  <c r="FA74" i="13"/>
  <c r="EZ74" i="13"/>
  <c r="EY74" i="13"/>
  <c r="EX74" i="13"/>
  <c r="EW74" i="13"/>
  <c r="EV74" i="13"/>
  <c r="EU74" i="13"/>
  <c r="ET74" i="13"/>
  <c r="ES74" i="13"/>
  <c r="ER74" i="13"/>
  <c r="EQ74" i="13"/>
  <c r="EP74" i="13"/>
  <c r="EO74" i="13"/>
  <c r="EN74" i="13"/>
  <c r="EM74" i="13"/>
  <c r="EL74" i="13"/>
  <c r="EK74" i="13"/>
  <c r="EJ74" i="13"/>
  <c r="EI74" i="13"/>
  <c r="EH74" i="13"/>
  <c r="EG74" i="13"/>
  <c r="EF74" i="13"/>
  <c r="EE74" i="13"/>
  <c r="ED74" i="13"/>
  <c r="EC74" i="13"/>
  <c r="EB74" i="13"/>
  <c r="EA74" i="13"/>
  <c r="DZ74" i="13"/>
  <c r="DY74" i="13"/>
  <c r="DX74" i="13"/>
  <c r="DW74" i="13"/>
  <c r="DV74" i="13"/>
  <c r="DU74" i="13"/>
  <c r="DT74" i="13"/>
  <c r="DS74" i="13"/>
  <c r="DR74" i="13"/>
  <c r="DQ74" i="13"/>
  <c r="DP74" i="13"/>
  <c r="DO74" i="13"/>
  <c r="DN74" i="13"/>
  <c r="DM74" i="13"/>
  <c r="DL74" i="13"/>
  <c r="DK74" i="13"/>
  <c r="DJ74" i="13"/>
  <c r="DI74" i="13"/>
  <c r="DH74" i="13"/>
  <c r="DG74" i="13"/>
  <c r="DF74" i="13"/>
  <c r="DE74" i="13"/>
  <c r="DD74" i="13"/>
  <c r="DC74" i="13"/>
  <c r="DB74" i="13"/>
  <c r="DA74" i="13"/>
  <c r="CZ74" i="13"/>
  <c r="CY74" i="13"/>
  <c r="CX74" i="13"/>
  <c r="CW74" i="13"/>
  <c r="CV74" i="13"/>
  <c r="CU74" i="13"/>
  <c r="CT74" i="13"/>
  <c r="CS74" i="13"/>
  <c r="CR74" i="13"/>
  <c r="CQ74" i="13"/>
  <c r="CP74" i="13"/>
  <c r="CO74" i="13"/>
  <c r="CN74" i="13"/>
  <c r="CM74" i="13"/>
  <c r="CL74" i="13"/>
  <c r="CK74" i="13"/>
  <c r="CJ74" i="13"/>
  <c r="CI74" i="13"/>
  <c r="CH74" i="13"/>
  <c r="CG74" i="13"/>
  <c r="CF74" i="13"/>
  <c r="CE74" i="13"/>
  <c r="CD74" i="13"/>
  <c r="CC74" i="13"/>
  <c r="CB74" i="13"/>
  <c r="CA74" i="13"/>
  <c r="BZ74" i="13"/>
  <c r="BY74" i="13"/>
  <c r="BX74" i="13"/>
  <c r="BW74" i="13"/>
  <c r="BV74" i="13"/>
  <c r="BU74" i="13"/>
  <c r="BT74" i="13"/>
  <c r="BS74" i="13"/>
  <c r="BR74" i="13"/>
  <c r="BQ74" i="13"/>
  <c r="BP74" i="13"/>
  <c r="BO74" i="13"/>
  <c r="BN74" i="13"/>
  <c r="BM74" i="13"/>
  <c r="BL74" i="13"/>
  <c r="BK74" i="13"/>
  <c r="BJ74" i="13"/>
  <c r="BI74" i="13"/>
  <c r="BH74" i="13"/>
  <c r="BG74" i="13"/>
  <c r="BF74" i="13"/>
  <c r="BE74" i="13"/>
  <c r="BD74" i="13"/>
  <c r="BC74" i="13"/>
  <c r="BB74" i="13"/>
  <c r="BA74" i="13"/>
  <c r="AZ74" i="13"/>
  <c r="AY74" i="13"/>
  <c r="AX74" i="13"/>
  <c r="AW74" i="13"/>
  <c r="AV74" i="13"/>
  <c r="AU74" i="13"/>
  <c r="AT74" i="13"/>
  <c r="AS74" i="13"/>
  <c r="AR74" i="13"/>
  <c r="AQ74" i="13"/>
  <c r="AP74" i="13"/>
  <c r="AO74" i="13"/>
  <c r="AN74" i="13"/>
  <c r="AM74" i="13"/>
  <c r="AL74" i="13"/>
  <c r="AK74" i="13"/>
  <c r="AJ74" i="13"/>
  <c r="AI74" i="13"/>
  <c r="AH74" i="13"/>
  <c r="AG74" i="13"/>
  <c r="AF74" i="13"/>
  <c r="AE74" i="13"/>
  <c r="AD74" i="13"/>
  <c r="AC74" i="13"/>
  <c r="AB74" i="13"/>
  <c r="AA74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GK73" i="13"/>
  <c r="GJ73" i="13"/>
  <c r="GI73" i="13"/>
  <c r="GH73" i="13"/>
  <c r="GG73" i="13"/>
  <c r="GF73" i="13"/>
  <c r="GE73" i="13"/>
  <c r="GD73" i="13"/>
  <c r="GC73" i="13"/>
  <c r="GB73" i="13"/>
  <c r="GA73" i="13"/>
  <c r="FZ73" i="13"/>
  <c r="FY73" i="13"/>
  <c r="FX73" i="13"/>
  <c r="FW73" i="13"/>
  <c r="FV73" i="13"/>
  <c r="FU73" i="13"/>
  <c r="FT73" i="13"/>
  <c r="FS73" i="13"/>
  <c r="FR73" i="13"/>
  <c r="FQ73" i="13"/>
  <c r="FP73" i="13"/>
  <c r="FO73" i="13"/>
  <c r="FN73" i="13"/>
  <c r="FM73" i="13"/>
  <c r="FL73" i="13"/>
  <c r="FK73" i="13"/>
  <c r="FJ73" i="13"/>
  <c r="FI73" i="13"/>
  <c r="FH73" i="13"/>
  <c r="FG73" i="13"/>
  <c r="FF73" i="13"/>
  <c r="FE73" i="13"/>
  <c r="FD73" i="13"/>
  <c r="FC73" i="13"/>
  <c r="FB73" i="13"/>
  <c r="FA73" i="13"/>
  <c r="EZ73" i="13"/>
  <c r="EY73" i="13"/>
  <c r="EX73" i="13"/>
  <c r="EW73" i="13"/>
  <c r="EV73" i="13"/>
  <c r="EU73" i="13"/>
  <c r="ET73" i="13"/>
  <c r="ES73" i="13"/>
  <c r="ER73" i="13"/>
  <c r="EQ73" i="13"/>
  <c r="EP73" i="13"/>
  <c r="EO73" i="13"/>
  <c r="EN73" i="13"/>
  <c r="EM73" i="13"/>
  <c r="EL73" i="13"/>
  <c r="EK73" i="13"/>
  <c r="EJ73" i="13"/>
  <c r="EI73" i="13"/>
  <c r="EH73" i="13"/>
  <c r="EG73" i="13"/>
  <c r="EF73" i="13"/>
  <c r="EE73" i="13"/>
  <c r="ED73" i="13"/>
  <c r="EC73" i="13"/>
  <c r="EB73" i="13"/>
  <c r="EA73" i="13"/>
  <c r="DZ73" i="13"/>
  <c r="DY73" i="13"/>
  <c r="DX73" i="13"/>
  <c r="DW73" i="13"/>
  <c r="DV73" i="13"/>
  <c r="DU73" i="13"/>
  <c r="DT73" i="13"/>
  <c r="DS73" i="13"/>
  <c r="DR73" i="13"/>
  <c r="DQ73" i="13"/>
  <c r="DP73" i="13"/>
  <c r="DO73" i="13"/>
  <c r="DN73" i="13"/>
  <c r="DM73" i="13"/>
  <c r="DL73" i="13"/>
  <c r="DK73" i="13"/>
  <c r="DJ73" i="13"/>
  <c r="DI73" i="13"/>
  <c r="DH73" i="13"/>
  <c r="DG73" i="13"/>
  <c r="DF73" i="13"/>
  <c r="DE73" i="13"/>
  <c r="DD73" i="13"/>
  <c r="DC73" i="13"/>
  <c r="DB73" i="13"/>
  <c r="DA73" i="13"/>
  <c r="CZ73" i="13"/>
  <c r="CY73" i="13"/>
  <c r="CX73" i="13"/>
  <c r="CW73" i="13"/>
  <c r="CV73" i="13"/>
  <c r="CU73" i="13"/>
  <c r="CT73" i="13"/>
  <c r="CS73" i="13"/>
  <c r="CR73" i="13"/>
  <c r="CQ73" i="13"/>
  <c r="CP73" i="13"/>
  <c r="CO73" i="13"/>
  <c r="CN73" i="13"/>
  <c r="CM73" i="13"/>
  <c r="CL73" i="13"/>
  <c r="CK73" i="13"/>
  <c r="CJ73" i="13"/>
  <c r="CI73" i="13"/>
  <c r="CH73" i="13"/>
  <c r="CG73" i="13"/>
  <c r="CF73" i="13"/>
  <c r="CE73" i="13"/>
  <c r="CD73" i="13"/>
  <c r="CC73" i="13"/>
  <c r="CB73" i="13"/>
  <c r="CA73" i="13"/>
  <c r="BZ73" i="13"/>
  <c r="BY73" i="13"/>
  <c r="BX73" i="13"/>
  <c r="BW73" i="13"/>
  <c r="BV73" i="13"/>
  <c r="BU73" i="13"/>
  <c r="BT73" i="13"/>
  <c r="BS73" i="13"/>
  <c r="BR73" i="13"/>
  <c r="BQ73" i="13"/>
  <c r="BP73" i="13"/>
  <c r="BO73" i="13"/>
  <c r="BN73" i="13"/>
  <c r="BM73" i="13"/>
  <c r="BL73" i="13"/>
  <c r="BK73" i="13"/>
  <c r="BJ73" i="13"/>
  <c r="BI73" i="13"/>
  <c r="BH73" i="13"/>
  <c r="BG73" i="13"/>
  <c r="BF73" i="13"/>
  <c r="BE73" i="13"/>
  <c r="BD73" i="13"/>
  <c r="BC73" i="13"/>
  <c r="BB73" i="13"/>
  <c r="BA73" i="13"/>
  <c r="AZ73" i="13"/>
  <c r="AY73" i="13"/>
  <c r="AX73" i="13"/>
  <c r="AW73" i="13"/>
  <c r="AV73" i="13"/>
  <c r="AU73" i="13"/>
  <c r="AT73" i="13"/>
  <c r="AS73" i="13"/>
  <c r="AR73" i="13"/>
  <c r="AQ73" i="13"/>
  <c r="AP73" i="13"/>
  <c r="AO73" i="13"/>
  <c r="AN73" i="13"/>
  <c r="AM73" i="13"/>
  <c r="AL73" i="13"/>
  <c r="AK73" i="13"/>
  <c r="AJ73" i="13"/>
  <c r="AI73" i="13"/>
  <c r="AH73" i="13"/>
  <c r="AG73" i="13"/>
  <c r="AF73" i="13"/>
  <c r="AE73" i="13"/>
  <c r="AD73" i="13"/>
  <c r="AC73" i="13"/>
  <c r="AB73" i="13"/>
  <c r="AA73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GK72" i="13"/>
  <c r="GJ72" i="13"/>
  <c r="GI72" i="13"/>
  <c r="GH72" i="13"/>
  <c r="GG72" i="13"/>
  <c r="GF72" i="13"/>
  <c r="GE72" i="13"/>
  <c r="GD72" i="13"/>
  <c r="GC72" i="13"/>
  <c r="GB72" i="13"/>
  <c r="GA72" i="13"/>
  <c r="FZ72" i="13"/>
  <c r="FY72" i="13"/>
  <c r="FX72" i="13"/>
  <c r="FW72" i="13"/>
  <c r="FV72" i="13"/>
  <c r="FU72" i="13"/>
  <c r="FT72" i="13"/>
  <c r="FS72" i="13"/>
  <c r="FR72" i="13"/>
  <c r="FQ72" i="13"/>
  <c r="FP72" i="13"/>
  <c r="FO72" i="13"/>
  <c r="FN72" i="13"/>
  <c r="FM72" i="13"/>
  <c r="FL72" i="13"/>
  <c r="FK72" i="13"/>
  <c r="FJ72" i="13"/>
  <c r="FI72" i="13"/>
  <c r="FH72" i="13"/>
  <c r="FG72" i="13"/>
  <c r="FF72" i="13"/>
  <c r="FE72" i="13"/>
  <c r="FD72" i="13"/>
  <c r="FC72" i="13"/>
  <c r="FB72" i="13"/>
  <c r="FA72" i="13"/>
  <c r="EZ72" i="13"/>
  <c r="EY72" i="13"/>
  <c r="EX72" i="13"/>
  <c r="EW72" i="13"/>
  <c r="EV72" i="13"/>
  <c r="EU72" i="13"/>
  <c r="ET72" i="13"/>
  <c r="ES72" i="13"/>
  <c r="ER72" i="13"/>
  <c r="EQ72" i="13"/>
  <c r="EP72" i="13"/>
  <c r="EO72" i="13"/>
  <c r="EN72" i="13"/>
  <c r="EM72" i="13"/>
  <c r="EL72" i="13"/>
  <c r="EK72" i="13"/>
  <c r="EJ72" i="13"/>
  <c r="EI72" i="13"/>
  <c r="EH72" i="13"/>
  <c r="EG72" i="13"/>
  <c r="EF72" i="13"/>
  <c r="EE72" i="13"/>
  <c r="ED72" i="13"/>
  <c r="EC72" i="13"/>
  <c r="EB72" i="13"/>
  <c r="EA72" i="13"/>
  <c r="DZ72" i="13"/>
  <c r="DY72" i="13"/>
  <c r="DX72" i="13"/>
  <c r="DW72" i="13"/>
  <c r="DV72" i="13"/>
  <c r="DU72" i="13"/>
  <c r="DT72" i="13"/>
  <c r="DS72" i="13"/>
  <c r="DR72" i="13"/>
  <c r="DQ72" i="13"/>
  <c r="DP72" i="13"/>
  <c r="DO72" i="13"/>
  <c r="DN72" i="13"/>
  <c r="DM72" i="13"/>
  <c r="DL72" i="13"/>
  <c r="DK72" i="13"/>
  <c r="DJ72" i="13"/>
  <c r="DI72" i="13"/>
  <c r="DH72" i="13"/>
  <c r="DG72" i="13"/>
  <c r="DF72" i="13"/>
  <c r="DE72" i="13"/>
  <c r="DD72" i="13"/>
  <c r="DC72" i="13"/>
  <c r="DB72" i="13"/>
  <c r="DA72" i="13"/>
  <c r="CZ72" i="13"/>
  <c r="CY72" i="13"/>
  <c r="CX72" i="13"/>
  <c r="CW72" i="13"/>
  <c r="CV72" i="13"/>
  <c r="CU72" i="13"/>
  <c r="CT72" i="13"/>
  <c r="CS72" i="13"/>
  <c r="CR72" i="13"/>
  <c r="CQ72" i="13"/>
  <c r="CP72" i="13"/>
  <c r="CO72" i="13"/>
  <c r="CN72" i="13"/>
  <c r="CM72" i="13"/>
  <c r="CL72" i="13"/>
  <c r="CK72" i="13"/>
  <c r="CJ72" i="13"/>
  <c r="CI72" i="13"/>
  <c r="CH72" i="13"/>
  <c r="CG72" i="13"/>
  <c r="CF72" i="13"/>
  <c r="CE72" i="13"/>
  <c r="CD72" i="13"/>
  <c r="CC72" i="13"/>
  <c r="CB72" i="13"/>
  <c r="CA72" i="13"/>
  <c r="BZ72" i="13"/>
  <c r="BY72" i="13"/>
  <c r="BX72" i="13"/>
  <c r="BW72" i="13"/>
  <c r="BV72" i="13"/>
  <c r="BU72" i="13"/>
  <c r="BT72" i="13"/>
  <c r="BS72" i="13"/>
  <c r="BR72" i="13"/>
  <c r="BQ72" i="13"/>
  <c r="BP72" i="13"/>
  <c r="BO72" i="13"/>
  <c r="BN72" i="13"/>
  <c r="BM72" i="13"/>
  <c r="BL72" i="13"/>
  <c r="BK72" i="13"/>
  <c r="BJ72" i="13"/>
  <c r="BI72" i="13"/>
  <c r="BH72" i="13"/>
  <c r="BG72" i="13"/>
  <c r="BF72" i="13"/>
  <c r="BE72" i="13"/>
  <c r="BD72" i="13"/>
  <c r="BC72" i="13"/>
  <c r="BB72" i="13"/>
  <c r="BA72" i="13"/>
  <c r="AZ72" i="13"/>
  <c r="AY72" i="13"/>
  <c r="AX72" i="13"/>
  <c r="AW72" i="13"/>
  <c r="AV72" i="13"/>
  <c r="AU72" i="13"/>
  <c r="AT72" i="13"/>
  <c r="AS72" i="13"/>
  <c r="AR72" i="13"/>
  <c r="AQ72" i="13"/>
  <c r="AP72" i="13"/>
  <c r="AO72" i="13"/>
  <c r="AN72" i="13"/>
  <c r="AM72" i="13"/>
  <c r="AL72" i="13"/>
  <c r="AK72" i="13"/>
  <c r="AJ72" i="13"/>
  <c r="AI72" i="13"/>
  <c r="AH72" i="13"/>
  <c r="AG72" i="13"/>
  <c r="AF72" i="13"/>
  <c r="AE72" i="13"/>
  <c r="AD72" i="13"/>
  <c r="AC72" i="13"/>
  <c r="AB72" i="13"/>
  <c r="AA72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GK71" i="13"/>
  <c r="GJ71" i="13"/>
  <c r="GI71" i="13"/>
  <c r="GH71" i="13"/>
  <c r="GG71" i="13"/>
  <c r="GF71" i="13"/>
  <c r="GE71" i="13"/>
  <c r="GD71" i="13"/>
  <c r="GC71" i="13"/>
  <c r="GB71" i="13"/>
  <c r="GA71" i="13"/>
  <c r="FZ71" i="13"/>
  <c r="FY71" i="13"/>
  <c r="FX71" i="13"/>
  <c r="FW71" i="13"/>
  <c r="FV71" i="13"/>
  <c r="FU71" i="13"/>
  <c r="FT71" i="13"/>
  <c r="FS71" i="13"/>
  <c r="FR71" i="13"/>
  <c r="FQ71" i="13"/>
  <c r="FP71" i="13"/>
  <c r="FO71" i="13"/>
  <c r="FN71" i="13"/>
  <c r="FM71" i="13"/>
  <c r="FL71" i="13"/>
  <c r="FK71" i="13"/>
  <c r="FJ71" i="13"/>
  <c r="FI71" i="13"/>
  <c r="FH71" i="13"/>
  <c r="FG71" i="13"/>
  <c r="FF71" i="13"/>
  <c r="FE71" i="13"/>
  <c r="FD71" i="13"/>
  <c r="FC71" i="13"/>
  <c r="FB71" i="13"/>
  <c r="FA71" i="13"/>
  <c r="EZ71" i="13"/>
  <c r="EY71" i="13"/>
  <c r="EX71" i="13"/>
  <c r="EW71" i="13"/>
  <c r="EV71" i="13"/>
  <c r="EU71" i="13"/>
  <c r="ET71" i="13"/>
  <c r="ES71" i="13"/>
  <c r="ER71" i="13"/>
  <c r="EQ71" i="13"/>
  <c r="EP71" i="13"/>
  <c r="EO71" i="13"/>
  <c r="EN71" i="13"/>
  <c r="EM71" i="13"/>
  <c r="EL71" i="13"/>
  <c r="EK71" i="13"/>
  <c r="EJ71" i="13"/>
  <c r="EI71" i="13"/>
  <c r="EH71" i="13"/>
  <c r="EG71" i="13"/>
  <c r="EF71" i="13"/>
  <c r="EE71" i="13"/>
  <c r="ED71" i="13"/>
  <c r="EC71" i="13"/>
  <c r="EB71" i="13"/>
  <c r="EA71" i="13"/>
  <c r="DZ71" i="13"/>
  <c r="DY71" i="13"/>
  <c r="DX71" i="13"/>
  <c r="DW71" i="13"/>
  <c r="DV71" i="13"/>
  <c r="DU71" i="13"/>
  <c r="DT71" i="13"/>
  <c r="DS71" i="13"/>
  <c r="DR71" i="13"/>
  <c r="DQ71" i="13"/>
  <c r="DP71" i="13"/>
  <c r="DO71" i="13"/>
  <c r="DN71" i="13"/>
  <c r="DM71" i="13"/>
  <c r="DL71" i="13"/>
  <c r="DK71" i="13"/>
  <c r="DJ71" i="13"/>
  <c r="DI71" i="13"/>
  <c r="DH71" i="13"/>
  <c r="DG71" i="13"/>
  <c r="DF71" i="13"/>
  <c r="DE71" i="13"/>
  <c r="DD71" i="13"/>
  <c r="DC71" i="13"/>
  <c r="DB71" i="13"/>
  <c r="DA71" i="13"/>
  <c r="CZ71" i="13"/>
  <c r="CY71" i="13"/>
  <c r="CX71" i="13"/>
  <c r="CW71" i="13"/>
  <c r="CV71" i="13"/>
  <c r="CU71" i="13"/>
  <c r="CT71" i="13"/>
  <c r="CS71" i="13"/>
  <c r="CR71" i="13"/>
  <c r="CQ71" i="13"/>
  <c r="CP71" i="13"/>
  <c r="CO71" i="13"/>
  <c r="CN71" i="13"/>
  <c r="CM71" i="13"/>
  <c r="CL71" i="13"/>
  <c r="CK71" i="13"/>
  <c r="CJ71" i="13"/>
  <c r="CI71" i="13"/>
  <c r="CH71" i="13"/>
  <c r="CG71" i="13"/>
  <c r="CF71" i="13"/>
  <c r="CE71" i="13"/>
  <c r="CD71" i="13"/>
  <c r="CC71" i="13"/>
  <c r="CB71" i="13"/>
  <c r="CA71" i="13"/>
  <c r="BZ71" i="13"/>
  <c r="BY71" i="13"/>
  <c r="BX71" i="13"/>
  <c r="BW71" i="13"/>
  <c r="BV71" i="13"/>
  <c r="BU71" i="13"/>
  <c r="BT71" i="13"/>
  <c r="BS71" i="13"/>
  <c r="BR71" i="13"/>
  <c r="BQ71" i="13"/>
  <c r="BP71" i="13"/>
  <c r="BO71" i="13"/>
  <c r="BN71" i="13"/>
  <c r="BM71" i="13"/>
  <c r="BL71" i="13"/>
  <c r="BK71" i="13"/>
  <c r="BJ71" i="13"/>
  <c r="BI71" i="13"/>
  <c r="BH71" i="13"/>
  <c r="BG71" i="13"/>
  <c r="BF71" i="13"/>
  <c r="BE71" i="13"/>
  <c r="BD71" i="13"/>
  <c r="BC71" i="13"/>
  <c r="BB71" i="13"/>
  <c r="BA71" i="13"/>
  <c r="AZ71" i="13"/>
  <c r="AY71" i="13"/>
  <c r="AX71" i="13"/>
  <c r="AW71" i="13"/>
  <c r="AV71" i="13"/>
  <c r="AU71" i="13"/>
  <c r="AT71" i="13"/>
  <c r="AS71" i="13"/>
  <c r="AR71" i="13"/>
  <c r="AQ71" i="13"/>
  <c r="AP71" i="13"/>
  <c r="AO71" i="13"/>
  <c r="AN71" i="13"/>
  <c r="AM71" i="13"/>
  <c r="AL71" i="13"/>
  <c r="AK71" i="13"/>
  <c r="AJ71" i="13"/>
  <c r="AI71" i="13"/>
  <c r="AH71" i="13"/>
  <c r="AG71" i="13"/>
  <c r="AF71" i="13"/>
  <c r="AE71" i="13"/>
  <c r="AD71" i="13"/>
  <c r="AC71" i="13"/>
  <c r="AB71" i="13"/>
  <c r="AA71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GK70" i="13"/>
  <c r="GJ70" i="13"/>
  <c r="GI70" i="13"/>
  <c r="GH70" i="13"/>
  <c r="GG70" i="13"/>
  <c r="GF70" i="13"/>
  <c r="GE70" i="13"/>
  <c r="GD70" i="13"/>
  <c r="GC70" i="13"/>
  <c r="GB70" i="13"/>
  <c r="GA70" i="13"/>
  <c r="FZ70" i="13"/>
  <c r="FY70" i="13"/>
  <c r="FX70" i="13"/>
  <c r="FW70" i="13"/>
  <c r="FV70" i="13"/>
  <c r="FU70" i="13"/>
  <c r="FT70" i="13"/>
  <c r="FS70" i="13"/>
  <c r="FR70" i="13"/>
  <c r="FQ70" i="13"/>
  <c r="FP70" i="13"/>
  <c r="FO70" i="13"/>
  <c r="FN70" i="13"/>
  <c r="FM70" i="13"/>
  <c r="FL70" i="13"/>
  <c r="FK70" i="13"/>
  <c r="FJ70" i="13"/>
  <c r="FI70" i="13"/>
  <c r="FH70" i="13"/>
  <c r="FG70" i="13"/>
  <c r="FF70" i="13"/>
  <c r="FE70" i="13"/>
  <c r="FD70" i="13"/>
  <c r="FC70" i="13"/>
  <c r="FB70" i="13"/>
  <c r="FA70" i="13"/>
  <c r="EZ70" i="13"/>
  <c r="EY70" i="13"/>
  <c r="EX70" i="13"/>
  <c r="EW70" i="13"/>
  <c r="EV70" i="13"/>
  <c r="EU70" i="13"/>
  <c r="ET70" i="13"/>
  <c r="ES70" i="13"/>
  <c r="ER70" i="13"/>
  <c r="EQ70" i="13"/>
  <c r="EP70" i="13"/>
  <c r="EO70" i="13"/>
  <c r="EN70" i="13"/>
  <c r="EM70" i="13"/>
  <c r="EL70" i="13"/>
  <c r="EK70" i="13"/>
  <c r="EJ70" i="13"/>
  <c r="EI70" i="13"/>
  <c r="EH70" i="13"/>
  <c r="EG70" i="13"/>
  <c r="EF70" i="13"/>
  <c r="EE70" i="13"/>
  <c r="ED70" i="13"/>
  <c r="EC70" i="13"/>
  <c r="EB70" i="13"/>
  <c r="EA70" i="13"/>
  <c r="DZ70" i="13"/>
  <c r="DY70" i="13"/>
  <c r="DX70" i="13"/>
  <c r="DW70" i="13"/>
  <c r="DV70" i="13"/>
  <c r="DU70" i="13"/>
  <c r="DT70" i="13"/>
  <c r="DS70" i="13"/>
  <c r="DR70" i="13"/>
  <c r="DQ70" i="13"/>
  <c r="DP70" i="13"/>
  <c r="DO70" i="13"/>
  <c r="DN70" i="13"/>
  <c r="DM70" i="13"/>
  <c r="DL70" i="13"/>
  <c r="DK70" i="13"/>
  <c r="DJ70" i="13"/>
  <c r="DI70" i="13"/>
  <c r="DH70" i="13"/>
  <c r="DG70" i="13"/>
  <c r="DF70" i="13"/>
  <c r="DE70" i="13"/>
  <c r="DD70" i="13"/>
  <c r="DC70" i="13"/>
  <c r="DB70" i="13"/>
  <c r="DA70" i="13"/>
  <c r="CZ70" i="13"/>
  <c r="CY70" i="13"/>
  <c r="CX70" i="13"/>
  <c r="CW70" i="13"/>
  <c r="CV70" i="13"/>
  <c r="CU70" i="13"/>
  <c r="CT70" i="13"/>
  <c r="CS70" i="13"/>
  <c r="CR70" i="13"/>
  <c r="CQ70" i="13"/>
  <c r="CP70" i="13"/>
  <c r="CO70" i="13"/>
  <c r="CN70" i="13"/>
  <c r="CM70" i="13"/>
  <c r="CL70" i="13"/>
  <c r="CK70" i="13"/>
  <c r="CJ70" i="13"/>
  <c r="CI70" i="13"/>
  <c r="CH70" i="13"/>
  <c r="CG70" i="13"/>
  <c r="CF70" i="13"/>
  <c r="CE70" i="13"/>
  <c r="CD70" i="13"/>
  <c r="CC70" i="13"/>
  <c r="CB70" i="13"/>
  <c r="CA70" i="13"/>
  <c r="BZ70" i="13"/>
  <c r="BY70" i="13"/>
  <c r="BX70" i="13"/>
  <c r="BW70" i="13"/>
  <c r="BV70" i="13"/>
  <c r="BU70" i="13"/>
  <c r="BT70" i="13"/>
  <c r="BS70" i="13"/>
  <c r="BR70" i="13"/>
  <c r="BQ70" i="13"/>
  <c r="BP70" i="13"/>
  <c r="BO70" i="13"/>
  <c r="BN70" i="13"/>
  <c r="BM70" i="13"/>
  <c r="BL70" i="13"/>
  <c r="BK70" i="13"/>
  <c r="BJ70" i="13"/>
  <c r="BI70" i="13"/>
  <c r="BH70" i="13"/>
  <c r="BG70" i="13"/>
  <c r="BF70" i="13"/>
  <c r="BE70" i="13"/>
  <c r="BD70" i="13"/>
  <c r="BC70" i="13"/>
  <c r="BB70" i="13"/>
  <c r="BA70" i="13"/>
  <c r="AZ70" i="13"/>
  <c r="AY70" i="13"/>
  <c r="AX70" i="13"/>
  <c r="AW70" i="13"/>
  <c r="AV70" i="13"/>
  <c r="AU70" i="13"/>
  <c r="AT70" i="13"/>
  <c r="AS70" i="13"/>
  <c r="AR70" i="13"/>
  <c r="AQ70" i="13"/>
  <c r="AP70" i="13"/>
  <c r="AO70" i="13"/>
  <c r="AN70" i="13"/>
  <c r="AM70" i="13"/>
  <c r="AL70" i="13"/>
  <c r="AK70" i="13"/>
  <c r="AJ70" i="13"/>
  <c r="AI70" i="13"/>
  <c r="AH70" i="13"/>
  <c r="AG70" i="13"/>
  <c r="AF70" i="13"/>
  <c r="AE70" i="13"/>
  <c r="AD70" i="13"/>
  <c r="AC70" i="13"/>
  <c r="AB70" i="13"/>
  <c r="AA70" i="13"/>
  <c r="Z70" i="13"/>
  <c r="Y70" i="13"/>
  <c r="X70" i="13"/>
  <c r="W70" i="13"/>
  <c r="V70" i="13"/>
  <c r="U70" i="13"/>
  <c r="T70" i="13"/>
  <c r="S70" i="13"/>
  <c r="R70" i="13"/>
  <c r="Q70" i="13"/>
  <c r="P70" i="13"/>
  <c r="O70" i="13"/>
  <c r="GK69" i="13"/>
  <c r="GJ69" i="13"/>
  <c r="GI69" i="13"/>
  <c r="GH69" i="13"/>
  <c r="GG69" i="13"/>
  <c r="GF69" i="13"/>
  <c r="GE69" i="13"/>
  <c r="GD69" i="13"/>
  <c r="GC69" i="13"/>
  <c r="GB69" i="13"/>
  <c r="GA69" i="13"/>
  <c r="FZ69" i="13"/>
  <c r="FY69" i="13"/>
  <c r="FX69" i="13"/>
  <c r="FW69" i="13"/>
  <c r="FV69" i="13"/>
  <c r="FU69" i="13"/>
  <c r="FT69" i="13"/>
  <c r="FS69" i="13"/>
  <c r="FR69" i="13"/>
  <c r="FQ69" i="13"/>
  <c r="FP69" i="13"/>
  <c r="FO69" i="13"/>
  <c r="FN69" i="13"/>
  <c r="FM69" i="13"/>
  <c r="FL69" i="13"/>
  <c r="FK69" i="13"/>
  <c r="FJ69" i="13"/>
  <c r="FI69" i="13"/>
  <c r="FH69" i="13"/>
  <c r="FG69" i="13"/>
  <c r="FF69" i="13"/>
  <c r="FE69" i="13"/>
  <c r="FD69" i="13"/>
  <c r="FC69" i="13"/>
  <c r="FB69" i="13"/>
  <c r="FA69" i="13"/>
  <c r="EZ69" i="13"/>
  <c r="EY69" i="13"/>
  <c r="EX69" i="13"/>
  <c r="EW69" i="13"/>
  <c r="EV69" i="13"/>
  <c r="EU69" i="13"/>
  <c r="ET69" i="13"/>
  <c r="ES69" i="13"/>
  <c r="ER69" i="13"/>
  <c r="EQ69" i="13"/>
  <c r="EP69" i="13"/>
  <c r="EO69" i="13"/>
  <c r="EN69" i="13"/>
  <c r="EM69" i="13"/>
  <c r="EL69" i="13"/>
  <c r="EK69" i="13"/>
  <c r="EJ69" i="13"/>
  <c r="EI69" i="13"/>
  <c r="EH69" i="13"/>
  <c r="EG69" i="13"/>
  <c r="EF69" i="13"/>
  <c r="EE69" i="13"/>
  <c r="ED69" i="13"/>
  <c r="EC69" i="13"/>
  <c r="EB69" i="13"/>
  <c r="EA69" i="13"/>
  <c r="DZ69" i="13"/>
  <c r="DY69" i="13"/>
  <c r="DX69" i="13"/>
  <c r="DW69" i="13"/>
  <c r="DV69" i="13"/>
  <c r="DU69" i="13"/>
  <c r="DT69" i="13"/>
  <c r="DS69" i="13"/>
  <c r="DR69" i="13"/>
  <c r="DQ69" i="13"/>
  <c r="DP69" i="13"/>
  <c r="DO69" i="13"/>
  <c r="DN69" i="13"/>
  <c r="DM69" i="13"/>
  <c r="DL69" i="13"/>
  <c r="DK69" i="13"/>
  <c r="DJ69" i="13"/>
  <c r="DI69" i="13"/>
  <c r="DH69" i="13"/>
  <c r="DG69" i="13"/>
  <c r="DF69" i="13"/>
  <c r="DE69" i="13"/>
  <c r="DD69" i="13"/>
  <c r="DC69" i="13"/>
  <c r="DB69" i="13"/>
  <c r="DA69" i="13"/>
  <c r="CZ69" i="13"/>
  <c r="CY69" i="13"/>
  <c r="CX69" i="13"/>
  <c r="CW69" i="13"/>
  <c r="CV69" i="13"/>
  <c r="CU69" i="13"/>
  <c r="CT69" i="13"/>
  <c r="CS69" i="13"/>
  <c r="CR69" i="13"/>
  <c r="CQ69" i="13"/>
  <c r="CP69" i="13"/>
  <c r="CO69" i="13"/>
  <c r="CN69" i="13"/>
  <c r="CM69" i="13"/>
  <c r="CL69" i="13"/>
  <c r="CK69" i="13"/>
  <c r="CJ69" i="13"/>
  <c r="CI69" i="13"/>
  <c r="CH69" i="13"/>
  <c r="CG69" i="13"/>
  <c r="CF69" i="13"/>
  <c r="CE69" i="13"/>
  <c r="CD69" i="13"/>
  <c r="CC69" i="13"/>
  <c r="CB69" i="13"/>
  <c r="CA69" i="13"/>
  <c r="BZ69" i="13"/>
  <c r="BY69" i="13"/>
  <c r="BX69" i="13"/>
  <c r="BW69" i="13"/>
  <c r="BV69" i="13"/>
  <c r="BU69" i="13"/>
  <c r="BT69" i="13"/>
  <c r="BS69" i="13"/>
  <c r="BR69" i="13"/>
  <c r="BQ69" i="13"/>
  <c r="BP69" i="13"/>
  <c r="BO69" i="13"/>
  <c r="BN69" i="13"/>
  <c r="BM69" i="13"/>
  <c r="BL69" i="13"/>
  <c r="BK69" i="13"/>
  <c r="BJ69" i="13"/>
  <c r="BI69" i="13"/>
  <c r="BH69" i="13"/>
  <c r="BG69" i="13"/>
  <c r="BF69" i="13"/>
  <c r="BE69" i="13"/>
  <c r="BD69" i="13"/>
  <c r="BC69" i="13"/>
  <c r="BB69" i="13"/>
  <c r="BA69" i="13"/>
  <c r="AZ69" i="13"/>
  <c r="AY69" i="13"/>
  <c r="AX69" i="13"/>
  <c r="AW69" i="13"/>
  <c r="AV69" i="13"/>
  <c r="AU69" i="13"/>
  <c r="AT69" i="13"/>
  <c r="AS69" i="13"/>
  <c r="AR69" i="13"/>
  <c r="AQ69" i="13"/>
  <c r="AP69" i="13"/>
  <c r="AO69" i="13"/>
  <c r="AN69" i="13"/>
  <c r="AM69" i="13"/>
  <c r="AL69" i="13"/>
  <c r="AK69" i="13"/>
  <c r="AJ69" i="13"/>
  <c r="AI69" i="13"/>
  <c r="AH69" i="13"/>
  <c r="AG69" i="13"/>
  <c r="AF69" i="13"/>
  <c r="AE69" i="13"/>
  <c r="AD69" i="13"/>
  <c r="AC69" i="13"/>
  <c r="AB69" i="13"/>
  <c r="AA69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GK68" i="13"/>
  <c r="GJ68" i="13"/>
  <c r="GI68" i="13"/>
  <c r="GH68" i="13"/>
  <c r="GG68" i="13"/>
  <c r="GF68" i="13"/>
  <c r="GE68" i="13"/>
  <c r="GD68" i="13"/>
  <c r="GC68" i="13"/>
  <c r="GB68" i="13"/>
  <c r="GA68" i="13"/>
  <c r="FZ68" i="13"/>
  <c r="FY68" i="13"/>
  <c r="FX68" i="13"/>
  <c r="FW68" i="13"/>
  <c r="FV68" i="13"/>
  <c r="FU68" i="13"/>
  <c r="FT68" i="13"/>
  <c r="FS68" i="13"/>
  <c r="FR68" i="13"/>
  <c r="FQ68" i="13"/>
  <c r="FP68" i="13"/>
  <c r="FO68" i="13"/>
  <c r="FN68" i="13"/>
  <c r="FM68" i="13"/>
  <c r="FL68" i="13"/>
  <c r="FK68" i="13"/>
  <c r="FJ68" i="13"/>
  <c r="FI68" i="13"/>
  <c r="FH68" i="13"/>
  <c r="FG68" i="13"/>
  <c r="FF68" i="13"/>
  <c r="FE68" i="13"/>
  <c r="FD68" i="13"/>
  <c r="FC68" i="13"/>
  <c r="FB68" i="13"/>
  <c r="FA68" i="13"/>
  <c r="EZ68" i="13"/>
  <c r="EY68" i="13"/>
  <c r="EX68" i="13"/>
  <c r="EW68" i="13"/>
  <c r="EV68" i="13"/>
  <c r="EU68" i="13"/>
  <c r="ET68" i="13"/>
  <c r="ES68" i="13"/>
  <c r="ER68" i="13"/>
  <c r="EQ68" i="13"/>
  <c r="EP68" i="13"/>
  <c r="EO68" i="13"/>
  <c r="EN68" i="13"/>
  <c r="EM68" i="13"/>
  <c r="EL68" i="13"/>
  <c r="EK68" i="13"/>
  <c r="EJ68" i="13"/>
  <c r="EI68" i="13"/>
  <c r="EH68" i="13"/>
  <c r="EG68" i="13"/>
  <c r="EF68" i="13"/>
  <c r="EE68" i="13"/>
  <c r="ED68" i="13"/>
  <c r="EC68" i="13"/>
  <c r="EB68" i="13"/>
  <c r="EA68" i="13"/>
  <c r="DZ68" i="13"/>
  <c r="DY68" i="13"/>
  <c r="DX68" i="13"/>
  <c r="DW68" i="13"/>
  <c r="DV68" i="13"/>
  <c r="DU68" i="13"/>
  <c r="DT68" i="13"/>
  <c r="DS68" i="13"/>
  <c r="DR68" i="13"/>
  <c r="DQ68" i="13"/>
  <c r="DP68" i="13"/>
  <c r="DO68" i="13"/>
  <c r="DN68" i="13"/>
  <c r="DM68" i="13"/>
  <c r="DL68" i="13"/>
  <c r="DK68" i="13"/>
  <c r="DJ68" i="13"/>
  <c r="DI68" i="13"/>
  <c r="DH68" i="13"/>
  <c r="DG68" i="13"/>
  <c r="DF68" i="13"/>
  <c r="DE68" i="13"/>
  <c r="DD68" i="13"/>
  <c r="DC68" i="13"/>
  <c r="DB68" i="13"/>
  <c r="DA68" i="13"/>
  <c r="CZ68" i="13"/>
  <c r="CY68" i="13"/>
  <c r="CX68" i="13"/>
  <c r="CW68" i="13"/>
  <c r="CV68" i="13"/>
  <c r="CU68" i="13"/>
  <c r="CT68" i="13"/>
  <c r="CS68" i="13"/>
  <c r="CR68" i="13"/>
  <c r="CQ68" i="13"/>
  <c r="CP68" i="13"/>
  <c r="CO68" i="13"/>
  <c r="CN68" i="13"/>
  <c r="CM68" i="13"/>
  <c r="CL68" i="13"/>
  <c r="CK68" i="13"/>
  <c r="CJ68" i="13"/>
  <c r="CI68" i="13"/>
  <c r="CH68" i="13"/>
  <c r="CG68" i="13"/>
  <c r="CF68" i="13"/>
  <c r="CE68" i="13"/>
  <c r="CD68" i="13"/>
  <c r="CC68" i="13"/>
  <c r="CB68" i="13"/>
  <c r="CA68" i="13"/>
  <c r="BZ68" i="13"/>
  <c r="BY68" i="13"/>
  <c r="BX68" i="13"/>
  <c r="BW68" i="13"/>
  <c r="BV68" i="13"/>
  <c r="BU68" i="13"/>
  <c r="BT68" i="13"/>
  <c r="BS68" i="13"/>
  <c r="BR68" i="13"/>
  <c r="BQ68" i="13"/>
  <c r="BP68" i="13"/>
  <c r="BO68" i="13"/>
  <c r="BN68" i="13"/>
  <c r="BM68" i="13"/>
  <c r="BL68" i="13"/>
  <c r="BK68" i="13"/>
  <c r="BJ68" i="13"/>
  <c r="BI68" i="13"/>
  <c r="BH68" i="13"/>
  <c r="BG68" i="13"/>
  <c r="BF68" i="13"/>
  <c r="BE68" i="13"/>
  <c r="BD68" i="13"/>
  <c r="BC68" i="13"/>
  <c r="BB68" i="13"/>
  <c r="BA68" i="13"/>
  <c r="AZ68" i="13"/>
  <c r="AY68" i="13"/>
  <c r="AX68" i="13"/>
  <c r="AW68" i="13"/>
  <c r="AV68" i="13"/>
  <c r="AU68" i="13"/>
  <c r="AT68" i="13"/>
  <c r="AS68" i="13"/>
  <c r="AR68" i="13"/>
  <c r="AQ68" i="13"/>
  <c r="AP68" i="13"/>
  <c r="AO68" i="13"/>
  <c r="AN68" i="13"/>
  <c r="AM68" i="13"/>
  <c r="AL68" i="13"/>
  <c r="AK68" i="13"/>
  <c r="AJ68" i="13"/>
  <c r="AI68" i="13"/>
  <c r="AH68" i="13"/>
  <c r="AG68" i="13"/>
  <c r="AF68" i="13"/>
  <c r="AE68" i="13"/>
  <c r="AD68" i="13"/>
  <c r="AC68" i="13"/>
  <c r="AB68" i="13"/>
  <c r="AA68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GK67" i="13"/>
  <c r="GJ67" i="13"/>
  <c r="GI67" i="13"/>
  <c r="GH67" i="13"/>
  <c r="GG67" i="13"/>
  <c r="GF67" i="13"/>
  <c r="GE67" i="13"/>
  <c r="GD67" i="13"/>
  <c r="GC67" i="13"/>
  <c r="GB67" i="13"/>
  <c r="GA67" i="13"/>
  <c r="FZ67" i="13"/>
  <c r="FY67" i="13"/>
  <c r="FX67" i="13"/>
  <c r="FW67" i="13"/>
  <c r="FV67" i="13"/>
  <c r="FU67" i="13"/>
  <c r="FT67" i="13"/>
  <c r="FS67" i="13"/>
  <c r="FR67" i="13"/>
  <c r="FQ67" i="13"/>
  <c r="FP67" i="13"/>
  <c r="FO67" i="13"/>
  <c r="FN67" i="13"/>
  <c r="FM67" i="13"/>
  <c r="FL67" i="13"/>
  <c r="FK67" i="13"/>
  <c r="FJ67" i="13"/>
  <c r="FI67" i="13"/>
  <c r="FH67" i="13"/>
  <c r="FG67" i="13"/>
  <c r="FF67" i="13"/>
  <c r="FE67" i="13"/>
  <c r="FD67" i="13"/>
  <c r="FC67" i="13"/>
  <c r="FB67" i="13"/>
  <c r="FA67" i="13"/>
  <c r="EZ67" i="13"/>
  <c r="EY67" i="13"/>
  <c r="EX67" i="13"/>
  <c r="EW67" i="13"/>
  <c r="EV67" i="13"/>
  <c r="EU67" i="13"/>
  <c r="ET67" i="13"/>
  <c r="ES67" i="13"/>
  <c r="ER67" i="13"/>
  <c r="EQ67" i="13"/>
  <c r="EP67" i="13"/>
  <c r="EO67" i="13"/>
  <c r="EN67" i="13"/>
  <c r="EM67" i="13"/>
  <c r="EL67" i="13"/>
  <c r="EK67" i="13"/>
  <c r="EJ67" i="13"/>
  <c r="EI67" i="13"/>
  <c r="EH67" i="13"/>
  <c r="EG67" i="13"/>
  <c r="EF67" i="13"/>
  <c r="EE67" i="13"/>
  <c r="ED67" i="13"/>
  <c r="EC67" i="13"/>
  <c r="EB67" i="13"/>
  <c r="EA67" i="13"/>
  <c r="DZ67" i="13"/>
  <c r="DY67" i="13"/>
  <c r="DX67" i="13"/>
  <c r="DW67" i="13"/>
  <c r="DV67" i="13"/>
  <c r="DU67" i="13"/>
  <c r="DT67" i="13"/>
  <c r="DS67" i="13"/>
  <c r="DR67" i="13"/>
  <c r="DQ67" i="13"/>
  <c r="DP67" i="13"/>
  <c r="DO67" i="13"/>
  <c r="DN67" i="13"/>
  <c r="DM67" i="13"/>
  <c r="DL67" i="13"/>
  <c r="DK67" i="13"/>
  <c r="DJ67" i="13"/>
  <c r="DI67" i="13"/>
  <c r="DH67" i="13"/>
  <c r="DG67" i="13"/>
  <c r="DF67" i="13"/>
  <c r="DE67" i="13"/>
  <c r="DD67" i="13"/>
  <c r="DC67" i="13"/>
  <c r="DB67" i="13"/>
  <c r="DA67" i="13"/>
  <c r="CZ67" i="13"/>
  <c r="CY67" i="13"/>
  <c r="CX67" i="13"/>
  <c r="CW67" i="13"/>
  <c r="CV67" i="13"/>
  <c r="CU67" i="13"/>
  <c r="CT67" i="13"/>
  <c r="CS67" i="13"/>
  <c r="CR67" i="13"/>
  <c r="CQ67" i="13"/>
  <c r="CP67" i="13"/>
  <c r="CO67" i="13"/>
  <c r="CN67" i="13"/>
  <c r="CM67" i="13"/>
  <c r="CL67" i="13"/>
  <c r="CK67" i="13"/>
  <c r="CJ67" i="13"/>
  <c r="CI67" i="13"/>
  <c r="CH67" i="13"/>
  <c r="CG67" i="13"/>
  <c r="CF67" i="13"/>
  <c r="CE67" i="13"/>
  <c r="CD67" i="13"/>
  <c r="CC67" i="13"/>
  <c r="CB67" i="13"/>
  <c r="CA67" i="13"/>
  <c r="BZ67" i="13"/>
  <c r="BY67" i="13"/>
  <c r="BX67" i="13"/>
  <c r="BW67" i="13"/>
  <c r="BV67" i="13"/>
  <c r="BU67" i="13"/>
  <c r="BT67" i="13"/>
  <c r="BS67" i="13"/>
  <c r="BR67" i="13"/>
  <c r="BQ67" i="13"/>
  <c r="BP67" i="13"/>
  <c r="BO67" i="13"/>
  <c r="BN67" i="13"/>
  <c r="BM67" i="13"/>
  <c r="BL67" i="13"/>
  <c r="BK67" i="13"/>
  <c r="BJ67" i="13"/>
  <c r="BI67" i="13"/>
  <c r="BH67" i="13"/>
  <c r="BG67" i="13"/>
  <c r="BF67" i="13"/>
  <c r="BE67" i="13"/>
  <c r="BD67" i="13"/>
  <c r="BC67" i="13"/>
  <c r="BB67" i="13"/>
  <c r="BA67" i="13"/>
  <c r="AZ67" i="13"/>
  <c r="AY67" i="13"/>
  <c r="AX67" i="13"/>
  <c r="AW67" i="13"/>
  <c r="AV67" i="13"/>
  <c r="AU67" i="13"/>
  <c r="AT67" i="13"/>
  <c r="AS67" i="13"/>
  <c r="AR67" i="13"/>
  <c r="AQ67" i="13"/>
  <c r="AP67" i="13"/>
  <c r="AO67" i="13"/>
  <c r="AN67" i="13"/>
  <c r="AM67" i="13"/>
  <c r="AL67" i="13"/>
  <c r="AK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GK66" i="13"/>
  <c r="GJ66" i="13"/>
  <c r="GI66" i="13"/>
  <c r="GH66" i="13"/>
  <c r="GG66" i="13"/>
  <c r="GF66" i="13"/>
  <c r="GE66" i="13"/>
  <c r="GD66" i="13"/>
  <c r="GC66" i="13"/>
  <c r="GB66" i="13"/>
  <c r="GA66" i="13"/>
  <c r="FZ66" i="13"/>
  <c r="FY66" i="13"/>
  <c r="FX66" i="13"/>
  <c r="FW66" i="13"/>
  <c r="FV66" i="13"/>
  <c r="FU66" i="13"/>
  <c r="FT66" i="13"/>
  <c r="FS66" i="13"/>
  <c r="FR66" i="13"/>
  <c r="FQ66" i="13"/>
  <c r="FP66" i="13"/>
  <c r="FO66" i="13"/>
  <c r="FN66" i="13"/>
  <c r="FM66" i="13"/>
  <c r="FL66" i="13"/>
  <c r="FK66" i="13"/>
  <c r="FJ66" i="13"/>
  <c r="FI66" i="13"/>
  <c r="FH66" i="13"/>
  <c r="FG66" i="13"/>
  <c r="FF66" i="13"/>
  <c r="FE66" i="13"/>
  <c r="FD66" i="13"/>
  <c r="FC66" i="13"/>
  <c r="FB66" i="13"/>
  <c r="FA66" i="13"/>
  <c r="EZ66" i="13"/>
  <c r="EY66" i="13"/>
  <c r="EX66" i="13"/>
  <c r="EW66" i="13"/>
  <c r="EV66" i="13"/>
  <c r="EU66" i="13"/>
  <c r="ET66" i="13"/>
  <c r="ES66" i="13"/>
  <c r="ER66" i="13"/>
  <c r="EQ66" i="13"/>
  <c r="EP66" i="13"/>
  <c r="EO66" i="13"/>
  <c r="EN66" i="13"/>
  <c r="EM66" i="13"/>
  <c r="EL66" i="13"/>
  <c r="EK66" i="13"/>
  <c r="EJ66" i="13"/>
  <c r="EI66" i="13"/>
  <c r="EH66" i="13"/>
  <c r="EG66" i="13"/>
  <c r="EF66" i="13"/>
  <c r="EE66" i="13"/>
  <c r="ED66" i="13"/>
  <c r="EC66" i="13"/>
  <c r="EB66" i="13"/>
  <c r="EA66" i="13"/>
  <c r="DZ66" i="13"/>
  <c r="DY66" i="13"/>
  <c r="DX66" i="13"/>
  <c r="DW66" i="13"/>
  <c r="DV66" i="13"/>
  <c r="DU66" i="13"/>
  <c r="DT66" i="13"/>
  <c r="DS66" i="13"/>
  <c r="DR66" i="13"/>
  <c r="DQ66" i="13"/>
  <c r="DP66" i="13"/>
  <c r="DO66" i="13"/>
  <c r="DN66" i="13"/>
  <c r="DM66" i="13"/>
  <c r="DL66" i="13"/>
  <c r="DK66" i="13"/>
  <c r="DJ66" i="13"/>
  <c r="DI66" i="13"/>
  <c r="DH66" i="13"/>
  <c r="DG66" i="13"/>
  <c r="DF66" i="13"/>
  <c r="DE66" i="13"/>
  <c r="DD66" i="13"/>
  <c r="DC66" i="13"/>
  <c r="DB66" i="13"/>
  <c r="DA66" i="13"/>
  <c r="CZ66" i="13"/>
  <c r="CY66" i="13"/>
  <c r="CX66" i="13"/>
  <c r="CW66" i="13"/>
  <c r="CV66" i="13"/>
  <c r="CU66" i="13"/>
  <c r="CT66" i="13"/>
  <c r="CS66" i="13"/>
  <c r="CR66" i="13"/>
  <c r="CQ66" i="13"/>
  <c r="CP66" i="13"/>
  <c r="CO66" i="13"/>
  <c r="CN66" i="13"/>
  <c r="CM66" i="13"/>
  <c r="CL66" i="13"/>
  <c r="CK66" i="13"/>
  <c r="CJ66" i="13"/>
  <c r="CI66" i="13"/>
  <c r="CH66" i="13"/>
  <c r="CG66" i="13"/>
  <c r="CF66" i="13"/>
  <c r="CE66" i="13"/>
  <c r="CD66" i="13"/>
  <c r="CC66" i="13"/>
  <c r="CB66" i="13"/>
  <c r="CA66" i="13"/>
  <c r="BZ66" i="13"/>
  <c r="BY66" i="13"/>
  <c r="BX66" i="13"/>
  <c r="BW66" i="13"/>
  <c r="BV66" i="13"/>
  <c r="BU66" i="13"/>
  <c r="BT66" i="13"/>
  <c r="BS66" i="13"/>
  <c r="BR66" i="13"/>
  <c r="BQ66" i="13"/>
  <c r="BP66" i="13"/>
  <c r="BO66" i="13"/>
  <c r="BN66" i="13"/>
  <c r="BM66" i="13"/>
  <c r="BL66" i="13"/>
  <c r="BK66" i="13"/>
  <c r="BJ66" i="13"/>
  <c r="BI66" i="13"/>
  <c r="BH66" i="13"/>
  <c r="BG66" i="13"/>
  <c r="BF66" i="13"/>
  <c r="BE66" i="13"/>
  <c r="BD66" i="13"/>
  <c r="BC66" i="13"/>
  <c r="BB66" i="13"/>
  <c r="BA66" i="13"/>
  <c r="AZ66" i="13"/>
  <c r="AY66" i="13"/>
  <c r="AX66" i="13"/>
  <c r="AW66" i="13"/>
  <c r="AV66" i="13"/>
  <c r="AU66" i="13"/>
  <c r="AT66" i="13"/>
  <c r="AS66" i="13"/>
  <c r="AR66" i="13"/>
  <c r="AQ66" i="13"/>
  <c r="AP66" i="13"/>
  <c r="AO66" i="13"/>
  <c r="AN66" i="13"/>
  <c r="AM66" i="13"/>
  <c r="AL66" i="13"/>
  <c r="AK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GK65" i="13"/>
  <c r="GJ65" i="13"/>
  <c r="GI65" i="13"/>
  <c r="GH65" i="13"/>
  <c r="GG65" i="13"/>
  <c r="GF65" i="13"/>
  <c r="GE65" i="13"/>
  <c r="GD65" i="13"/>
  <c r="GC65" i="13"/>
  <c r="GB65" i="13"/>
  <c r="GA65" i="13"/>
  <c r="FZ65" i="13"/>
  <c r="FY65" i="13"/>
  <c r="FX65" i="13"/>
  <c r="FW65" i="13"/>
  <c r="FV65" i="13"/>
  <c r="FU65" i="13"/>
  <c r="FT65" i="13"/>
  <c r="FS65" i="13"/>
  <c r="FR65" i="13"/>
  <c r="FQ65" i="13"/>
  <c r="FP65" i="13"/>
  <c r="FO65" i="13"/>
  <c r="FN65" i="13"/>
  <c r="FM65" i="13"/>
  <c r="FL65" i="13"/>
  <c r="FK65" i="13"/>
  <c r="FJ65" i="13"/>
  <c r="FI65" i="13"/>
  <c r="FH65" i="13"/>
  <c r="FG65" i="13"/>
  <c r="FF65" i="13"/>
  <c r="FE65" i="13"/>
  <c r="FD65" i="13"/>
  <c r="FC65" i="13"/>
  <c r="FB65" i="13"/>
  <c r="FA65" i="13"/>
  <c r="EZ65" i="13"/>
  <c r="EY65" i="13"/>
  <c r="EX65" i="13"/>
  <c r="EW65" i="13"/>
  <c r="EV65" i="13"/>
  <c r="EU65" i="13"/>
  <c r="ET65" i="13"/>
  <c r="ES65" i="13"/>
  <c r="ER65" i="13"/>
  <c r="EQ65" i="13"/>
  <c r="EP65" i="13"/>
  <c r="EO65" i="13"/>
  <c r="EN65" i="13"/>
  <c r="EM65" i="13"/>
  <c r="EL65" i="13"/>
  <c r="EK65" i="13"/>
  <c r="EJ65" i="13"/>
  <c r="EI65" i="13"/>
  <c r="EH65" i="13"/>
  <c r="EG65" i="13"/>
  <c r="EF65" i="13"/>
  <c r="EE65" i="13"/>
  <c r="ED65" i="13"/>
  <c r="EC65" i="13"/>
  <c r="EB65" i="13"/>
  <c r="EA65" i="13"/>
  <c r="DZ65" i="13"/>
  <c r="DY65" i="13"/>
  <c r="DX65" i="13"/>
  <c r="DW65" i="13"/>
  <c r="DV65" i="13"/>
  <c r="DU65" i="13"/>
  <c r="DT65" i="13"/>
  <c r="DS65" i="13"/>
  <c r="DR65" i="13"/>
  <c r="DQ65" i="13"/>
  <c r="DP65" i="13"/>
  <c r="DO65" i="13"/>
  <c r="DN65" i="13"/>
  <c r="DM65" i="13"/>
  <c r="DL65" i="13"/>
  <c r="DK65" i="13"/>
  <c r="DJ65" i="13"/>
  <c r="DI65" i="13"/>
  <c r="DH65" i="13"/>
  <c r="DG65" i="13"/>
  <c r="DF65" i="13"/>
  <c r="DE65" i="13"/>
  <c r="DD65" i="13"/>
  <c r="DC65" i="13"/>
  <c r="DB65" i="13"/>
  <c r="DA65" i="13"/>
  <c r="CZ65" i="13"/>
  <c r="CY65" i="13"/>
  <c r="CX65" i="13"/>
  <c r="CW65" i="13"/>
  <c r="CV65" i="13"/>
  <c r="CU65" i="13"/>
  <c r="CT65" i="13"/>
  <c r="CS65" i="13"/>
  <c r="CR65" i="13"/>
  <c r="CQ65" i="13"/>
  <c r="CP65" i="13"/>
  <c r="CO65" i="13"/>
  <c r="CN65" i="13"/>
  <c r="CM65" i="13"/>
  <c r="CL65" i="13"/>
  <c r="CK65" i="13"/>
  <c r="CJ65" i="13"/>
  <c r="CI65" i="13"/>
  <c r="CH65" i="13"/>
  <c r="CG65" i="13"/>
  <c r="CF65" i="13"/>
  <c r="CE65" i="13"/>
  <c r="CD65" i="13"/>
  <c r="CC65" i="13"/>
  <c r="CB65" i="13"/>
  <c r="CA65" i="13"/>
  <c r="BZ65" i="13"/>
  <c r="BY65" i="13"/>
  <c r="BX65" i="13"/>
  <c r="BW65" i="13"/>
  <c r="BV65" i="13"/>
  <c r="BU65" i="13"/>
  <c r="BT65" i="13"/>
  <c r="BS65" i="13"/>
  <c r="BR65" i="13"/>
  <c r="BQ65" i="13"/>
  <c r="BP65" i="13"/>
  <c r="BO65" i="13"/>
  <c r="BN65" i="13"/>
  <c r="BM65" i="13"/>
  <c r="BL65" i="13"/>
  <c r="BK65" i="13"/>
  <c r="BJ65" i="13"/>
  <c r="BI65" i="13"/>
  <c r="BH65" i="13"/>
  <c r="BG65" i="13"/>
  <c r="BF65" i="13"/>
  <c r="BE65" i="13"/>
  <c r="BD65" i="13"/>
  <c r="BC65" i="13"/>
  <c r="BB65" i="13"/>
  <c r="BA65" i="13"/>
  <c r="AZ65" i="13"/>
  <c r="AY65" i="13"/>
  <c r="AX65" i="13"/>
  <c r="AW65" i="13"/>
  <c r="AV65" i="13"/>
  <c r="AU65" i="13"/>
  <c r="AT65" i="13"/>
  <c r="AS65" i="13"/>
  <c r="AR65" i="13"/>
  <c r="AQ65" i="13"/>
  <c r="AP65" i="13"/>
  <c r="AO65" i="13"/>
  <c r="AN65" i="13"/>
  <c r="AM65" i="13"/>
  <c r="AL65" i="13"/>
  <c r="AK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GK64" i="13"/>
  <c r="GJ64" i="13"/>
  <c r="GI64" i="13"/>
  <c r="GH64" i="13"/>
  <c r="GG64" i="13"/>
  <c r="GF64" i="13"/>
  <c r="GE64" i="13"/>
  <c r="GD64" i="13"/>
  <c r="GC64" i="13"/>
  <c r="GB64" i="13"/>
  <c r="GA64" i="13"/>
  <c r="FZ64" i="13"/>
  <c r="FY64" i="13"/>
  <c r="FX64" i="13"/>
  <c r="FW64" i="13"/>
  <c r="FV64" i="13"/>
  <c r="FU64" i="13"/>
  <c r="FT64" i="13"/>
  <c r="FS64" i="13"/>
  <c r="FR64" i="13"/>
  <c r="FQ64" i="13"/>
  <c r="FP64" i="13"/>
  <c r="FO64" i="13"/>
  <c r="FN64" i="13"/>
  <c r="FM64" i="13"/>
  <c r="FL64" i="13"/>
  <c r="FK64" i="13"/>
  <c r="FJ64" i="13"/>
  <c r="FI64" i="13"/>
  <c r="FH64" i="13"/>
  <c r="FG64" i="13"/>
  <c r="FF64" i="13"/>
  <c r="FE64" i="13"/>
  <c r="FD64" i="13"/>
  <c r="FC64" i="13"/>
  <c r="FB64" i="13"/>
  <c r="FA64" i="13"/>
  <c r="EZ64" i="13"/>
  <c r="EY64" i="13"/>
  <c r="EX64" i="13"/>
  <c r="EW64" i="13"/>
  <c r="EV64" i="13"/>
  <c r="EU64" i="13"/>
  <c r="ET64" i="13"/>
  <c r="ES64" i="13"/>
  <c r="ER64" i="13"/>
  <c r="EQ64" i="13"/>
  <c r="EP64" i="13"/>
  <c r="EO64" i="13"/>
  <c r="EN64" i="13"/>
  <c r="EM64" i="13"/>
  <c r="EL64" i="13"/>
  <c r="EK64" i="13"/>
  <c r="EJ64" i="13"/>
  <c r="EI64" i="13"/>
  <c r="EH64" i="13"/>
  <c r="EG64" i="13"/>
  <c r="EF64" i="13"/>
  <c r="EE64" i="13"/>
  <c r="ED64" i="13"/>
  <c r="EC64" i="13"/>
  <c r="EB64" i="13"/>
  <c r="EA64" i="13"/>
  <c r="DZ64" i="13"/>
  <c r="DY64" i="13"/>
  <c r="DX64" i="13"/>
  <c r="DW64" i="13"/>
  <c r="DV64" i="13"/>
  <c r="DU64" i="13"/>
  <c r="DT64" i="13"/>
  <c r="DS64" i="13"/>
  <c r="DR64" i="13"/>
  <c r="DQ64" i="13"/>
  <c r="DP64" i="13"/>
  <c r="DO64" i="13"/>
  <c r="DN64" i="13"/>
  <c r="DM64" i="13"/>
  <c r="DL64" i="13"/>
  <c r="DK64" i="13"/>
  <c r="DJ64" i="13"/>
  <c r="DI64" i="13"/>
  <c r="DH64" i="13"/>
  <c r="DG64" i="13"/>
  <c r="DF64" i="13"/>
  <c r="DE64" i="13"/>
  <c r="DD64" i="13"/>
  <c r="DC64" i="13"/>
  <c r="DB64" i="13"/>
  <c r="DA64" i="13"/>
  <c r="CZ64" i="13"/>
  <c r="CY64" i="13"/>
  <c r="CX64" i="13"/>
  <c r="CW64" i="13"/>
  <c r="CV64" i="13"/>
  <c r="CU64" i="13"/>
  <c r="CT64" i="13"/>
  <c r="CS64" i="13"/>
  <c r="CR64" i="13"/>
  <c r="CQ64" i="13"/>
  <c r="CP64" i="13"/>
  <c r="CO64" i="13"/>
  <c r="CN64" i="13"/>
  <c r="CM64" i="13"/>
  <c r="CL64" i="13"/>
  <c r="CK64" i="13"/>
  <c r="CJ64" i="13"/>
  <c r="CI64" i="13"/>
  <c r="CH64" i="13"/>
  <c r="CG64" i="13"/>
  <c r="CF64" i="13"/>
  <c r="CE64" i="13"/>
  <c r="CD64" i="13"/>
  <c r="CC64" i="13"/>
  <c r="CB64" i="13"/>
  <c r="CA64" i="13"/>
  <c r="BZ64" i="13"/>
  <c r="BY64" i="13"/>
  <c r="BX64" i="13"/>
  <c r="BW64" i="13"/>
  <c r="BV64" i="13"/>
  <c r="BU64" i="13"/>
  <c r="BT64" i="13"/>
  <c r="BS64" i="13"/>
  <c r="BR64" i="13"/>
  <c r="BQ64" i="13"/>
  <c r="BP64" i="13"/>
  <c r="BO64" i="13"/>
  <c r="BN64" i="13"/>
  <c r="BM64" i="13"/>
  <c r="BL64" i="13"/>
  <c r="BK64" i="13"/>
  <c r="BJ64" i="13"/>
  <c r="BI64" i="13"/>
  <c r="BH64" i="13"/>
  <c r="BG64" i="13"/>
  <c r="BF64" i="13"/>
  <c r="BE64" i="13"/>
  <c r="BD64" i="13"/>
  <c r="BC64" i="13"/>
  <c r="BB64" i="13"/>
  <c r="BA64" i="13"/>
  <c r="AZ64" i="13"/>
  <c r="AY64" i="13"/>
  <c r="AX64" i="13"/>
  <c r="AW64" i="13"/>
  <c r="AV64" i="13"/>
  <c r="AU64" i="13"/>
  <c r="AT64" i="13"/>
  <c r="AS64" i="13"/>
  <c r="AR64" i="13"/>
  <c r="AQ64" i="13"/>
  <c r="AP64" i="13"/>
  <c r="AO64" i="13"/>
  <c r="AN64" i="13"/>
  <c r="AM64" i="13"/>
  <c r="AL64" i="13"/>
  <c r="AK64" i="13"/>
  <c r="AJ64" i="13"/>
  <c r="AI64" i="13"/>
  <c r="AH64" i="13"/>
  <c r="AG64" i="13"/>
  <c r="AF64" i="13"/>
  <c r="AE64" i="13"/>
  <c r="AD64" i="13"/>
  <c r="AC64" i="13"/>
  <c r="AB64" i="13"/>
  <c r="AA64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GK63" i="13"/>
  <c r="GJ63" i="13"/>
  <c r="GI63" i="13"/>
  <c r="GH63" i="13"/>
  <c r="GG63" i="13"/>
  <c r="GF63" i="13"/>
  <c r="GE63" i="13"/>
  <c r="GD63" i="13"/>
  <c r="GC63" i="13"/>
  <c r="GB63" i="13"/>
  <c r="GA63" i="13"/>
  <c r="FZ63" i="13"/>
  <c r="FY63" i="13"/>
  <c r="FX63" i="13"/>
  <c r="FW63" i="13"/>
  <c r="FV63" i="13"/>
  <c r="FU63" i="13"/>
  <c r="FT63" i="13"/>
  <c r="FS63" i="13"/>
  <c r="FR63" i="13"/>
  <c r="FQ63" i="13"/>
  <c r="FP63" i="13"/>
  <c r="FO63" i="13"/>
  <c r="FN63" i="13"/>
  <c r="FM63" i="13"/>
  <c r="FL63" i="13"/>
  <c r="FK63" i="13"/>
  <c r="FJ63" i="13"/>
  <c r="FI63" i="13"/>
  <c r="FH63" i="13"/>
  <c r="FG63" i="13"/>
  <c r="FF63" i="13"/>
  <c r="FE63" i="13"/>
  <c r="FD63" i="13"/>
  <c r="FC63" i="13"/>
  <c r="FB63" i="13"/>
  <c r="FA63" i="13"/>
  <c r="EZ63" i="13"/>
  <c r="EY63" i="13"/>
  <c r="EX63" i="13"/>
  <c r="EW63" i="13"/>
  <c r="EV63" i="13"/>
  <c r="EU63" i="13"/>
  <c r="ET63" i="13"/>
  <c r="ES63" i="13"/>
  <c r="ER63" i="13"/>
  <c r="EQ63" i="13"/>
  <c r="EP63" i="13"/>
  <c r="EO63" i="13"/>
  <c r="EN63" i="13"/>
  <c r="EM63" i="13"/>
  <c r="EL63" i="13"/>
  <c r="EK63" i="13"/>
  <c r="EJ63" i="13"/>
  <c r="EI63" i="13"/>
  <c r="EH63" i="13"/>
  <c r="EG63" i="13"/>
  <c r="EF63" i="13"/>
  <c r="EE63" i="13"/>
  <c r="ED63" i="13"/>
  <c r="EC63" i="13"/>
  <c r="EB63" i="13"/>
  <c r="EA63" i="13"/>
  <c r="DZ63" i="13"/>
  <c r="DY63" i="13"/>
  <c r="DX63" i="13"/>
  <c r="DW63" i="13"/>
  <c r="DV63" i="13"/>
  <c r="DU63" i="13"/>
  <c r="DT63" i="13"/>
  <c r="DS63" i="13"/>
  <c r="DR63" i="13"/>
  <c r="DQ63" i="13"/>
  <c r="DP63" i="13"/>
  <c r="DO63" i="13"/>
  <c r="DN63" i="13"/>
  <c r="DM63" i="13"/>
  <c r="DL63" i="13"/>
  <c r="DK63" i="13"/>
  <c r="DJ63" i="13"/>
  <c r="DI63" i="13"/>
  <c r="DH63" i="13"/>
  <c r="DG63" i="13"/>
  <c r="DF63" i="13"/>
  <c r="DE63" i="13"/>
  <c r="DD63" i="13"/>
  <c r="DC63" i="13"/>
  <c r="DB63" i="13"/>
  <c r="DA63" i="13"/>
  <c r="CZ63" i="13"/>
  <c r="CY63" i="13"/>
  <c r="CX63" i="13"/>
  <c r="CW63" i="13"/>
  <c r="CV63" i="13"/>
  <c r="CU63" i="13"/>
  <c r="CT63" i="13"/>
  <c r="CS63" i="13"/>
  <c r="CR63" i="13"/>
  <c r="CQ63" i="13"/>
  <c r="CP63" i="13"/>
  <c r="CO63" i="13"/>
  <c r="CN63" i="13"/>
  <c r="CM63" i="13"/>
  <c r="CL63" i="13"/>
  <c r="CK63" i="13"/>
  <c r="CJ63" i="13"/>
  <c r="CI63" i="13"/>
  <c r="CH63" i="13"/>
  <c r="CG63" i="13"/>
  <c r="CF63" i="13"/>
  <c r="CE63" i="13"/>
  <c r="CD63" i="13"/>
  <c r="CC63" i="13"/>
  <c r="CB63" i="13"/>
  <c r="CA63" i="13"/>
  <c r="BZ63" i="13"/>
  <c r="BY63" i="13"/>
  <c r="BX63" i="13"/>
  <c r="BW63" i="13"/>
  <c r="BV63" i="13"/>
  <c r="BU63" i="13"/>
  <c r="BT63" i="13"/>
  <c r="BS63" i="13"/>
  <c r="BR63" i="13"/>
  <c r="BQ63" i="13"/>
  <c r="BP63" i="13"/>
  <c r="BO63" i="13"/>
  <c r="BN63" i="13"/>
  <c r="BM63" i="13"/>
  <c r="BL63" i="13"/>
  <c r="BK63" i="13"/>
  <c r="BJ63" i="13"/>
  <c r="BI63" i="13"/>
  <c r="BH63" i="13"/>
  <c r="BG63" i="13"/>
  <c r="BF63" i="13"/>
  <c r="BE63" i="13"/>
  <c r="BD63" i="13"/>
  <c r="BC63" i="13"/>
  <c r="BB63" i="13"/>
  <c r="BA63" i="13"/>
  <c r="AZ63" i="13"/>
  <c r="AY63" i="13"/>
  <c r="AX63" i="13"/>
  <c r="AW63" i="13"/>
  <c r="AV63" i="13"/>
  <c r="AU63" i="13"/>
  <c r="AT63" i="13"/>
  <c r="AS63" i="13"/>
  <c r="AR63" i="13"/>
  <c r="AQ63" i="13"/>
  <c r="AP63" i="13"/>
  <c r="AO63" i="13"/>
  <c r="AN63" i="13"/>
  <c r="AM63" i="13"/>
  <c r="AL63" i="13"/>
  <c r="AK63" i="13"/>
  <c r="AJ63" i="13"/>
  <c r="AI63" i="13"/>
  <c r="AH63" i="13"/>
  <c r="AG63" i="13"/>
  <c r="AF63" i="13"/>
  <c r="AE63" i="13"/>
  <c r="AD63" i="13"/>
  <c r="AC63" i="13"/>
  <c r="AB63" i="13"/>
  <c r="AA63" i="13"/>
  <c r="Z63" i="13"/>
  <c r="Y63" i="13"/>
  <c r="X63" i="13"/>
  <c r="W63" i="13"/>
  <c r="V63" i="13"/>
  <c r="U63" i="13"/>
  <c r="T63" i="13"/>
  <c r="S63" i="13"/>
  <c r="R63" i="13"/>
  <c r="Q63" i="13"/>
  <c r="P63" i="13"/>
  <c r="O63" i="13"/>
  <c r="GK62" i="13"/>
  <c r="GJ62" i="13"/>
  <c r="GI62" i="13"/>
  <c r="GH62" i="13"/>
  <c r="GG62" i="13"/>
  <c r="GF62" i="13"/>
  <c r="GE62" i="13"/>
  <c r="GD62" i="13"/>
  <c r="GC62" i="13"/>
  <c r="GB62" i="13"/>
  <c r="GA62" i="13"/>
  <c r="FZ62" i="13"/>
  <c r="FY62" i="13"/>
  <c r="FX62" i="13"/>
  <c r="FW62" i="13"/>
  <c r="FV62" i="13"/>
  <c r="FU62" i="13"/>
  <c r="FT62" i="13"/>
  <c r="FS62" i="13"/>
  <c r="FR62" i="13"/>
  <c r="FQ62" i="13"/>
  <c r="FP62" i="13"/>
  <c r="FO62" i="13"/>
  <c r="FN62" i="13"/>
  <c r="FM62" i="13"/>
  <c r="FL62" i="13"/>
  <c r="FK62" i="13"/>
  <c r="FJ62" i="13"/>
  <c r="FI62" i="13"/>
  <c r="FH62" i="13"/>
  <c r="FG62" i="13"/>
  <c r="FF62" i="13"/>
  <c r="FE62" i="13"/>
  <c r="FD62" i="13"/>
  <c r="FC62" i="13"/>
  <c r="FB62" i="13"/>
  <c r="FA62" i="13"/>
  <c r="EZ62" i="13"/>
  <c r="EY62" i="13"/>
  <c r="EX62" i="13"/>
  <c r="EW62" i="13"/>
  <c r="EV62" i="13"/>
  <c r="EU62" i="13"/>
  <c r="ET62" i="13"/>
  <c r="ES62" i="13"/>
  <c r="ER62" i="13"/>
  <c r="EQ62" i="13"/>
  <c r="EP62" i="13"/>
  <c r="EO62" i="13"/>
  <c r="EN62" i="13"/>
  <c r="EM62" i="13"/>
  <c r="EL62" i="13"/>
  <c r="EK62" i="13"/>
  <c r="EJ62" i="13"/>
  <c r="EI62" i="13"/>
  <c r="EH62" i="13"/>
  <c r="EG62" i="13"/>
  <c r="EF62" i="13"/>
  <c r="EE62" i="13"/>
  <c r="ED62" i="13"/>
  <c r="EC62" i="13"/>
  <c r="EB62" i="13"/>
  <c r="EA62" i="13"/>
  <c r="DZ62" i="13"/>
  <c r="DY62" i="13"/>
  <c r="DX62" i="13"/>
  <c r="DW62" i="13"/>
  <c r="DV62" i="13"/>
  <c r="DU62" i="13"/>
  <c r="DT62" i="13"/>
  <c r="DS62" i="13"/>
  <c r="DR62" i="13"/>
  <c r="DQ62" i="13"/>
  <c r="DP62" i="13"/>
  <c r="DO62" i="13"/>
  <c r="DN62" i="13"/>
  <c r="DM62" i="13"/>
  <c r="DL62" i="13"/>
  <c r="DK62" i="13"/>
  <c r="DJ62" i="13"/>
  <c r="DI62" i="13"/>
  <c r="DH62" i="13"/>
  <c r="DG62" i="13"/>
  <c r="DF62" i="13"/>
  <c r="DE62" i="13"/>
  <c r="DD62" i="13"/>
  <c r="DC62" i="13"/>
  <c r="DB62" i="13"/>
  <c r="DA62" i="13"/>
  <c r="CZ62" i="13"/>
  <c r="CY62" i="13"/>
  <c r="CX62" i="13"/>
  <c r="CW62" i="13"/>
  <c r="CV62" i="13"/>
  <c r="CU62" i="13"/>
  <c r="CT62" i="13"/>
  <c r="CS62" i="13"/>
  <c r="CR62" i="13"/>
  <c r="CQ62" i="13"/>
  <c r="CP62" i="13"/>
  <c r="CO62" i="13"/>
  <c r="CN62" i="13"/>
  <c r="CM62" i="13"/>
  <c r="CL62" i="13"/>
  <c r="CK62" i="13"/>
  <c r="CJ62" i="13"/>
  <c r="CI62" i="13"/>
  <c r="CH62" i="13"/>
  <c r="CG62" i="13"/>
  <c r="CF62" i="13"/>
  <c r="CE62" i="13"/>
  <c r="CD62" i="13"/>
  <c r="CC62" i="13"/>
  <c r="CB62" i="13"/>
  <c r="CA62" i="13"/>
  <c r="BZ62" i="13"/>
  <c r="BY62" i="13"/>
  <c r="BX62" i="13"/>
  <c r="BW62" i="13"/>
  <c r="BV62" i="13"/>
  <c r="BU62" i="13"/>
  <c r="BT62" i="13"/>
  <c r="BS62" i="13"/>
  <c r="BR62" i="13"/>
  <c r="BQ62" i="13"/>
  <c r="BP62" i="13"/>
  <c r="BO62" i="13"/>
  <c r="BN62" i="13"/>
  <c r="BM62" i="13"/>
  <c r="BL62" i="13"/>
  <c r="BK62" i="13"/>
  <c r="BJ62" i="13"/>
  <c r="BI62" i="13"/>
  <c r="BH62" i="13"/>
  <c r="BG62" i="13"/>
  <c r="BF62" i="13"/>
  <c r="BE62" i="13"/>
  <c r="BD62" i="13"/>
  <c r="BC62" i="13"/>
  <c r="BB62" i="13"/>
  <c r="BA62" i="13"/>
  <c r="AZ62" i="13"/>
  <c r="AY62" i="13"/>
  <c r="AX62" i="13"/>
  <c r="AW62" i="13"/>
  <c r="AV62" i="13"/>
  <c r="AU62" i="13"/>
  <c r="AT62" i="13"/>
  <c r="AS62" i="13"/>
  <c r="AR62" i="13"/>
  <c r="AQ62" i="13"/>
  <c r="AP62" i="13"/>
  <c r="AO62" i="13"/>
  <c r="AN62" i="13"/>
  <c r="AM62" i="13"/>
  <c r="AL62" i="13"/>
  <c r="AK62" i="13"/>
  <c r="AJ62" i="13"/>
  <c r="AI62" i="13"/>
  <c r="AH62" i="13"/>
  <c r="AG62" i="13"/>
  <c r="AF62" i="13"/>
  <c r="AE62" i="13"/>
  <c r="AD62" i="13"/>
  <c r="AC62" i="13"/>
  <c r="AB62" i="13"/>
  <c r="AA62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GK61" i="13"/>
  <c r="GJ61" i="13"/>
  <c r="GI61" i="13"/>
  <c r="GH61" i="13"/>
  <c r="GG61" i="13"/>
  <c r="GF61" i="13"/>
  <c r="GE61" i="13"/>
  <c r="GD61" i="13"/>
  <c r="GC61" i="13"/>
  <c r="GB61" i="13"/>
  <c r="GA61" i="13"/>
  <c r="FZ61" i="13"/>
  <c r="FY61" i="13"/>
  <c r="FX61" i="13"/>
  <c r="FW61" i="13"/>
  <c r="FV61" i="13"/>
  <c r="FU61" i="13"/>
  <c r="FT61" i="13"/>
  <c r="FS61" i="13"/>
  <c r="FR61" i="13"/>
  <c r="FQ61" i="13"/>
  <c r="FP61" i="13"/>
  <c r="FO61" i="13"/>
  <c r="FN61" i="13"/>
  <c r="FM61" i="13"/>
  <c r="FL61" i="13"/>
  <c r="FK61" i="13"/>
  <c r="FJ61" i="13"/>
  <c r="FI61" i="13"/>
  <c r="FH61" i="13"/>
  <c r="FG61" i="13"/>
  <c r="FF61" i="13"/>
  <c r="FE61" i="13"/>
  <c r="FD61" i="13"/>
  <c r="FC61" i="13"/>
  <c r="FB61" i="13"/>
  <c r="FA61" i="13"/>
  <c r="EZ61" i="13"/>
  <c r="EY61" i="13"/>
  <c r="EX61" i="13"/>
  <c r="EW61" i="13"/>
  <c r="EV61" i="13"/>
  <c r="EU61" i="13"/>
  <c r="ET61" i="13"/>
  <c r="ES61" i="13"/>
  <c r="ER61" i="13"/>
  <c r="EQ61" i="13"/>
  <c r="EP61" i="13"/>
  <c r="EO61" i="13"/>
  <c r="EN61" i="13"/>
  <c r="EM61" i="13"/>
  <c r="EL61" i="13"/>
  <c r="EK61" i="13"/>
  <c r="EJ61" i="13"/>
  <c r="EI61" i="13"/>
  <c r="EH61" i="13"/>
  <c r="EG61" i="13"/>
  <c r="EF61" i="13"/>
  <c r="EE61" i="13"/>
  <c r="ED61" i="13"/>
  <c r="EC61" i="13"/>
  <c r="EB61" i="13"/>
  <c r="EA61" i="13"/>
  <c r="DZ61" i="13"/>
  <c r="DY61" i="13"/>
  <c r="DX61" i="13"/>
  <c r="DW61" i="13"/>
  <c r="DV61" i="13"/>
  <c r="DU61" i="13"/>
  <c r="DT61" i="13"/>
  <c r="DS61" i="13"/>
  <c r="DR61" i="13"/>
  <c r="DQ61" i="13"/>
  <c r="DP61" i="13"/>
  <c r="DO61" i="13"/>
  <c r="DN61" i="13"/>
  <c r="DM61" i="13"/>
  <c r="DL61" i="13"/>
  <c r="DK61" i="13"/>
  <c r="DJ61" i="13"/>
  <c r="DI61" i="13"/>
  <c r="DH61" i="13"/>
  <c r="DG61" i="13"/>
  <c r="DF61" i="13"/>
  <c r="DE61" i="13"/>
  <c r="DD61" i="13"/>
  <c r="DC61" i="13"/>
  <c r="DB61" i="13"/>
  <c r="DA61" i="13"/>
  <c r="CZ61" i="13"/>
  <c r="CY61" i="13"/>
  <c r="CX61" i="13"/>
  <c r="CW61" i="13"/>
  <c r="CV61" i="13"/>
  <c r="CU61" i="13"/>
  <c r="CT61" i="13"/>
  <c r="CS61" i="13"/>
  <c r="CR61" i="13"/>
  <c r="CQ61" i="13"/>
  <c r="CP61" i="13"/>
  <c r="CO61" i="13"/>
  <c r="CN61" i="13"/>
  <c r="CM61" i="13"/>
  <c r="CL61" i="13"/>
  <c r="CK61" i="13"/>
  <c r="CJ61" i="13"/>
  <c r="CI61" i="13"/>
  <c r="CH61" i="13"/>
  <c r="CG61" i="13"/>
  <c r="CF61" i="13"/>
  <c r="CE61" i="13"/>
  <c r="CD61" i="13"/>
  <c r="CC61" i="13"/>
  <c r="CB61" i="13"/>
  <c r="CA61" i="13"/>
  <c r="BZ61" i="13"/>
  <c r="BY61" i="13"/>
  <c r="BX61" i="13"/>
  <c r="BW61" i="13"/>
  <c r="BV61" i="13"/>
  <c r="BU61" i="13"/>
  <c r="BT61" i="13"/>
  <c r="BS61" i="13"/>
  <c r="BR61" i="13"/>
  <c r="BQ61" i="13"/>
  <c r="BP61" i="13"/>
  <c r="BO61" i="13"/>
  <c r="BN61" i="13"/>
  <c r="BM61" i="13"/>
  <c r="BL61" i="13"/>
  <c r="BK61" i="13"/>
  <c r="BJ61" i="13"/>
  <c r="BI61" i="13"/>
  <c r="BH61" i="13"/>
  <c r="BG61" i="13"/>
  <c r="BF61" i="13"/>
  <c r="BE61" i="13"/>
  <c r="BD61" i="13"/>
  <c r="BC61" i="13"/>
  <c r="BB61" i="13"/>
  <c r="BA61" i="13"/>
  <c r="AZ61" i="13"/>
  <c r="AY61" i="13"/>
  <c r="AX61" i="13"/>
  <c r="AW61" i="13"/>
  <c r="AV61" i="13"/>
  <c r="AU61" i="13"/>
  <c r="AT61" i="13"/>
  <c r="AS61" i="13"/>
  <c r="AR61" i="13"/>
  <c r="AQ61" i="13"/>
  <c r="AP61" i="13"/>
  <c r="AO61" i="13"/>
  <c r="AN61" i="13"/>
  <c r="AM61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GK60" i="13"/>
  <c r="GJ60" i="13"/>
  <c r="GI60" i="13"/>
  <c r="GH60" i="13"/>
  <c r="GG60" i="13"/>
  <c r="GF60" i="13"/>
  <c r="GE60" i="13"/>
  <c r="GD60" i="13"/>
  <c r="GC60" i="13"/>
  <c r="GB60" i="13"/>
  <c r="GA60" i="13"/>
  <c r="FZ60" i="13"/>
  <c r="FY60" i="13"/>
  <c r="FX60" i="13"/>
  <c r="FW60" i="13"/>
  <c r="FV60" i="13"/>
  <c r="FU60" i="13"/>
  <c r="FT60" i="13"/>
  <c r="FS60" i="13"/>
  <c r="FR60" i="13"/>
  <c r="FQ60" i="13"/>
  <c r="FP60" i="13"/>
  <c r="FO60" i="13"/>
  <c r="FN60" i="13"/>
  <c r="FM60" i="13"/>
  <c r="FL60" i="13"/>
  <c r="FK60" i="13"/>
  <c r="FJ60" i="13"/>
  <c r="FI60" i="13"/>
  <c r="FH60" i="13"/>
  <c r="FG60" i="13"/>
  <c r="FF60" i="13"/>
  <c r="FE60" i="13"/>
  <c r="FD60" i="13"/>
  <c r="FC60" i="13"/>
  <c r="FB60" i="13"/>
  <c r="FA60" i="13"/>
  <c r="EZ60" i="13"/>
  <c r="EY60" i="13"/>
  <c r="EX60" i="13"/>
  <c r="EW60" i="13"/>
  <c r="EV60" i="13"/>
  <c r="EU60" i="13"/>
  <c r="ET60" i="13"/>
  <c r="ES60" i="13"/>
  <c r="ER60" i="13"/>
  <c r="EQ60" i="13"/>
  <c r="EP60" i="13"/>
  <c r="EO60" i="13"/>
  <c r="EN60" i="13"/>
  <c r="EM60" i="13"/>
  <c r="EL60" i="13"/>
  <c r="EK60" i="13"/>
  <c r="EJ60" i="13"/>
  <c r="EI60" i="13"/>
  <c r="EH60" i="13"/>
  <c r="EG60" i="13"/>
  <c r="EF60" i="13"/>
  <c r="EE60" i="13"/>
  <c r="ED60" i="13"/>
  <c r="EC60" i="13"/>
  <c r="EB60" i="13"/>
  <c r="EA60" i="13"/>
  <c r="DZ60" i="13"/>
  <c r="DY60" i="13"/>
  <c r="DX60" i="13"/>
  <c r="DW60" i="13"/>
  <c r="DV60" i="13"/>
  <c r="DU60" i="13"/>
  <c r="DT60" i="13"/>
  <c r="DS60" i="13"/>
  <c r="DR60" i="13"/>
  <c r="DQ60" i="13"/>
  <c r="DP60" i="13"/>
  <c r="DO60" i="13"/>
  <c r="DN60" i="13"/>
  <c r="DM60" i="13"/>
  <c r="DL60" i="13"/>
  <c r="DK60" i="13"/>
  <c r="DJ60" i="13"/>
  <c r="DI60" i="13"/>
  <c r="DH60" i="13"/>
  <c r="DG60" i="13"/>
  <c r="DF60" i="13"/>
  <c r="DE60" i="13"/>
  <c r="DD60" i="13"/>
  <c r="DC60" i="13"/>
  <c r="DB60" i="13"/>
  <c r="DA60" i="13"/>
  <c r="CZ60" i="13"/>
  <c r="CY60" i="13"/>
  <c r="CX60" i="13"/>
  <c r="CW60" i="13"/>
  <c r="CV60" i="13"/>
  <c r="CU60" i="13"/>
  <c r="CT60" i="13"/>
  <c r="CS60" i="13"/>
  <c r="CR60" i="13"/>
  <c r="CQ60" i="13"/>
  <c r="CP60" i="13"/>
  <c r="CO60" i="13"/>
  <c r="CN60" i="13"/>
  <c r="CM60" i="13"/>
  <c r="CL60" i="13"/>
  <c r="CK60" i="13"/>
  <c r="CJ60" i="13"/>
  <c r="CI60" i="13"/>
  <c r="CH60" i="13"/>
  <c r="CG60" i="13"/>
  <c r="CF60" i="13"/>
  <c r="CE60" i="13"/>
  <c r="CD60" i="13"/>
  <c r="CC60" i="13"/>
  <c r="CB60" i="13"/>
  <c r="CA60" i="13"/>
  <c r="BZ60" i="13"/>
  <c r="BY60" i="13"/>
  <c r="BX60" i="13"/>
  <c r="BW60" i="13"/>
  <c r="BV60" i="13"/>
  <c r="BU60" i="13"/>
  <c r="BT60" i="13"/>
  <c r="BS60" i="13"/>
  <c r="BR60" i="13"/>
  <c r="BQ60" i="13"/>
  <c r="BP60" i="13"/>
  <c r="BO60" i="13"/>
  <c r="BN60" i="13"/>
  <c r="BM60" i="13"/>
  <c r="BL60" i="13"/>
  <c r="BK60" i="13"/>
  <c r="BJ60" i="13"/>
  <c r="BI60" i="13"/>
  <c r="BH60" i="13"/>
  <c r="BG60" i="13"/>
  <c r="BF60" i="13"/>
  <c r="BE60" i="13"/>
  <c r="BD60" i="13"/>
  <c r="BC60" i="13"/>
  <c r="BB60" i="13"/>
  <c r="BA60" i="13"/>
  <c r="AZ60" i="13"/>
  <c r="AY60" i="13"/>
  <c r="AX60" i="13"/>
  <c r="AW60" i="13"/>
  <c r="AV60" i="13"/>
  <c r="AU60" i="13"/>
  <c r="AT60" i="13"/>
  <c r="AS60" i="13"/>
  <c r="AR60" i="13"/>
  <c r="AQ60" i="13"/>
  <c r="AP60" i="13"/>
  <c r="AO60" i="13"/>
  <c r="AN60" i="13"/>
  <c r="AM60" i="13"/>
  <c r="AL60" i="13"/>
  <c r="AK60" i="13"/>
  <c r="AJ60" i="13"/>
  <c r="AI60" i="13"/>
  <c r="AH60" i="13"/>
  <c r="AG60" i="13"/>
  <c r="AF60" i="13"/>
  <c r="AE60" i="13"/>
  <c r="AD60" i="13"/>
  <c r="AC60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GK59" i="13"/>
  <c r="GJ59" i="13"/>
  <c r="GI59" i="13"/>
  <c r="GH59" i="13"/>
  <c r="GG59" i="13"/>
  <c r="GF59" i="13"/>
  <c r="GE59" i="13"/>
  <c r="GD59" i="13"/>
  <c r="GC59" i="13"/>
  <c r="GB59" i="13"/>
  <c r="GA59" i="13"/>
  <c r="FZ59" i="13"/>
  <c r="FY59" i="13"/>
  <c r="FX59" i="13"/>
  <c r="FW59" i="13"/>
  <c r="FV59" i="13"/>
  <c r="FU59" i="13"/>
  <c r="FT59" i="13"/>
  <c r="FS59" i="13"/>
  <c r="FR59" i="13"/>
  <c r="FQ59" i="13"/>
  <c r="FP59" i="13"/>
  <c r="FO59" i="13"/>
  <c r="FN59" i="13"/>
  <c r="FM59" i="13"/>
  <c r="FL59" i="13"/>
  <c r="FK59" i="13"/>
  <c r="FJ59" i="13"/>
  <c r="FI59" i="13"/>
  <c r="FH59" i="13"/>
  <c r="FG59" i="13"/>
  <c r="FF59" i="13"/>
  <c r="FE59" i="13"/>
  <c r="FD59" i="13"/>
  <c r="FC59" i="13"/>
  <c r="FB59" i="13"/>
  <c r="FA59" i="13"/>
  <c r="EZ59" i="13"/>
  <c r="EY59" i="13"/>
  <c r="EX59" i="13"/>
  <c r="EW59" i="13"/>
  <c r="EV59" i="13"/>
  <c r="EU59" i="13"/>
  <c r="ET59" i="13"/>
  <c r="ES59" i="13"/>
  <c r="ER59" i="13"/>
  <c r="EQ59" i="13"/>
  <c r="EP59" i="13"/>
  <c r="EO59" i="13"/>
  <c r="EN59" i="13"/>
  <c r="EM59" i="13"/>
  <c r="EL59" i="13"/>
  <c r="EK59" i="13"/>
  <c r="EJ59" i="13"/>
  <c r="EI59" i="13"/>
  <c r="EH59" i="13"/>
  <c r="EG59" i="13"/>
  <c r="EF59" i="13"/>
  <c r="EE59" i="13"/>
  <c r="ED59" i="13"/>
  <c r="EC59" i="13"/>
  <c r="EB59" i="13"/>
  <c r="EA59" i="13"/>
  <c r="DZ59" i="13"/>
  <c r="DY59" i="13"/>
  <c r="DX59" i="13"/>
  <c r="DW59" i="13"/>
  <c r="DV59" i="13"/>
  <c r="DU59" i="13"/>
  <c r="DT59" i="13"/>
  <c r="DS59" i="13"/>
  <c r="DR59" i="13"/>
  <c r="DQ59" i="13"/>
  <c r="DP59" i="13"/>
  <c r="DO59" i="13"/>
  <c r="DN59" i="13"/>
  <c r="DM59" i="13"/>
  <c r="DL59" i="13"/>
  <c r="DK59" i="13"/>
  <c r="DJ59" i="13"/>
  <c r="DI59" i="13"/>
  <c r="DH59" i="13"/>
  <c r="DG59" i="13"/>
  <c r="DF59" i="13"/>
  <c r="DE59" i="13"/>
  <c r="DD59" i="13"/>
  <c r="DC59" i="13"/>
  <c r="DB59" i="13"/>
  <c r="DA59" i="13"/>
  <c r="CZ59" i="13"/>
  <c r="CY59" i="13"/>
  <c r="CX59" i="13"/>
  <c r="CW59" i="13"/>
  <c r="CV59" i="13"/>
  <c r="CU59" i="13"/>
  <c r="CT59" i="13"/>
  <c r="CS59" i="13"/>
  <c r="CR59" i="13"/>
  <c r="CQ59" i="13"/>
  <c r="CP59" i="13"/>
  <c r="CO59" i="13"/>
  <c r="CN59" i="13"/>
  <c r="CM59" i="13"/>
  <c r="CL59" i="13"/>
  <c r="CK59" i="13"/>
  <c r="CJ59" i="13"/>
  <c r="CI59" i="13"/>
  <c r="CH59" i="13"/>
  <c r="CG59" i="13"/>
  <c r="CF59" i="13"/>
  <c r="CE59" i="13"/>
  <c r="CD59" i="13"/>
  <c r="CC59" i="13"/>
  <c r="CB59" i="13"/>
  <c r="CA59" i="13"/>
  <c r="BZ59" i="13"/>
  <c r="BY59" i="13"/>
  <c r="BX59" i="13"/>
  <c r="BW59" i="13"/>
  <c r="BV59" i="13"/>
  <c r="BU59" i="13"/>
  <c r="BT59" i="13"/>
  <c r="BS59" i="13"/>
  <c r="BR59" i="13"/>
  <c r="BQ59" i="13"/>
  <c r="BP59" i="13"/>
  <c r="BO59" i="13"/>
  <c r="BN59" i="13"/>
  <c r="BM59" i="13"/>
  <c r="BL59" i="13"/>
  <c r="BK59" i="13"/>
  <c r="BJ59" i="13"/>
  <c r="BI59" i="13"/>
  <c r="BH59" i="13"/>
  <c r="BG59" i="13"/>
  <c r="BF59" i="13"/>
  <c r="BE59" i="13"/>
  <c r="BD59" i="13"/>
  <c r="BC59" i="13"/>
  <c r="BB59" i="13"/>
  <c r="BA59" i="13"/>
  <c r="AZ59" i="13"/>
  <c r="AY59" i="13"/>
  <c r="AX59" i="13"/>
  <c r="AW59" i="13"/>
  <c r="AV59" i="13"/>
  <c r="AU59" i="13"/>
  <c r="AT59" i="13"/>
  <c r="AS59" i="13"/>
  <c r="AR59" i="13"/>
  <c r="AQ59" i="13"/>
  <c r="AP59" i="13"/>
  <c r="AO59" i="13"/>
  <c r="AN59" i="13"/>
  <c r="AM59" i="13"/>
  <c r="AL59" i="13"/>
  <c r="AK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GK58" i="13"/>
  <c r="GJ58" i="13"/>
  <c r="GI58" i="13"/>
  <c r="GH58" i="13"/>
  <c r="GG58" i="13"/>
  <c r="GF58" i="13"/>
  <c r="GE58" i="13"/>
  <c r="GD58" i="13"/>
  <c r="GC58" i="13"/>
  <c r="GB58" i="13"/>
  <c r="GA58" i="13"/>
  <c r="FZ58" i="13"/>
  <c r="FY58" i="13"/>
  <c r="FX58" i="13"/>
  <c r="FW58" i="13"/>
  <c r="FV58" i="13"/>
  <c r="FU58" i="13"/>
  <c r="FT58" i="13"/>
  <c r="FS58" i="13"/>
  <c r="FR58" i="13"/>
  <c r="FQ58" i="13"/>
  <c r="FP58" i="13"/>
  <c r="FO58" i="13"/>
  <c r="FN58" i="13"/>
  <c r="FM58" i="13"/>
  <c r="FL58" i="13"/>
  <c r="FK58" i="13"/>
  <c r="FJ58" i="13"/>
  <c r="FI58" i="13"/>
  <c r="FH58" i="13"/>
  <c r="FG58" i="13"/>
  <c r="FF58" i="13"/>
  <c r="FE58" i="13"/>
  <c r="FD58" i="13"/>
  <c r="FC58" i="13"/>
  <c r="FB58" i="13"/>
  <c r="FA58" i="13"/>
  <c r="EZ58" i="13"/>
  <c r="EY58" i="13"/>
  <c r="EX58" i="13"/>
  <c r="EW58" i="13"/>
  <c r="EV58" i="13"/>
  <c r="EU58" i="13"/>
  <c r="ET58" i="13"/>
  <c r="ES58" i="13"/>
  <c r="ER58" i="13"/>
  <c r="EQ58" i="13"/>
  <c r="EP58" i="13"/>
  <c r="EO58" i="13"/>
  <c r="EN58" i="13"/>
  <c r="EM58" i="13"/>
  <c r="EL58" i="13"/>
  <c r="EK58" i="13"/>
  <c r="EJ58" i="13"/>
  <c r="EI58" i="13"/>
  <c r="EH58" i="13"/>
  <c r="EG58" i="13"/>
  <c r="EF58" i="13"/>
  <c r="EE58" i="13"/>
  <c r="ED58" i="13"/>
  <c r="EC58" i="13"/>
  <c r="EB58" i="13"/>
  <c r="EA58" i="13"/>
  <c r="DZ58" i="13"/>
  <c r="DY58" i="13"/>
  <c r="DX58" i="13"/>
  <c r="DW58" i="13"/>
  <c r="DV58" i="13"/>
  <c r="DU58" i="13"/>
  <c r="DT58" i="13"/>
  <c r="DS58" i="13"/>
  <c r="DR58" i="13"/>
  <c r="DQ58" i="13"/>
  <c r="DP58" i="13"/>
  <c r="DO58" i="13"/>
  <c r="DN58" i="13"/>
  <c r="DM58" i="13"/>
  <c r="DL58" i="13"/>
  <c r="DK58" i="13"/>
  <c r="DJ58" i="13"/>
  <c r="DI58" i="13"/>
  <c r="DH58" i="13"/>
  <c r="DG58" i="13"/>
  <c r="DF58" i="13"/>
  <c r="DE58" i="13"/>
  <c r="DD58" i="13"/>
  <c r="DC58" i="13"/>
  <c r="DB58" i="13"/>
  <c r="DA58" i="13"/>
  <c r="CZ58" i="13"/>
  <c r="CY58" i="13"/>
  <c r="CX58" i="13"/>
  <c r="CW58" i="13"/>
  <c r="CV58" i="13"/>
  <c r="CU58" i="13"/>
  <c r="CT58" i="13"/>
  <c r="CS58" i="13"/>
  <c r="CR58" i="13"/>
  <c r="CQ58" i="13"/>
  <c r="CP58" i="13"/>
  <c r="CO58" i="13"/>
  <c r="CN58" i="13"/>
  <c r="CM58" i="13"/>
  <c r="CL58" i="13"/>
  <c r="CK58" i="13"/>
  <c r="CJ58" i="13"/>
  <c r="CI58" i="13"/>
  <c r="CH58" i="13"/>
  <c r="CG58" i="13"/>
  <c r="CF58" i="13"/>
  <c r="CE58" i="13"/>
  <c r="CD58" i="13"/>
  <c r="CC58" i="13"/>
  <c r="CB58" i="13"/>
  <c r="CA58" i="13"/>
  <c r="BZ58" i="13"/>
  <c r="BY58" i="13"/>
  <c r="BX58" i="13"/>
  <c r="BW58" i="13"/>
  <c r="BV58" i="13"/>
  <c r="BU58" i="13"/>
  <c r="BT58" i="13"/>
  <c r="BS58" i="13"/>
  <c r="BR58" i="13"/>
  <c r="BQ58" i="13"/>
  <c r="BP58" i="13"/>
  <c r="BO58" i="13"/>
  <c r="BN58" i="13"/>
  <c r="BM58" i="13"/>
  <c r="BL58" i="13"/>
  <c r="BK58" i="13"/>
  <c r="BJ58" i="13"/>
  <c r="BI58" i="13"/>
  <c r="BH58" i="13"/>
  <c r="BG58" i="13"/>
  <c r="BF58" i="13"/>
  <c r="BE58" i="13"/>
  <c r="BD58" i="13"/>
  <c r="BC58" i="13"/>
  <c r="BB58" i="13"/>
  <c r="BA58" i="13"/>
  <c r="AZ58" i="13"/>
  <c r="AY58" i="13"/>
  <c r="AX58" i="13"/>
  <c r="AW58" i="13"/>
  <c r="AV58" i="13"/>
  <c r="AU58" i="13"/>
  <c r="AT58" i="13"/>
  <c r="AS58" i="13"/>
  <c r="AR58" i="13"/>
  <c r="AQ58" i="13"/>
  <c r="AP58" i="13"/>
  <c r="AO58" i="13"/>
  <c r="AN58" i="13"/>
  <c r="AM58" i="13"/>
  <c r="AL58" i="13"/>
  <c r="AK58" i="13"/>
  <c r="AJ58" i="13"/>
  <c r="AI58" i="13"/>
  <c r="AH58" i="13"/>
  <c r="AG58" i="13"/>
  <c r="AF58" i="13"/>
  <c r="AE58" i="13"/>
  <c r="AD58" i="13"/>
  <c r="AC58" i="13"/>
  <c r="AB58" i="13"/>
  <c r="AA58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GK57" i="13"/>
  <c r="GJ57" i="13"/>
  <c r="GI57" i="13"/>
  <c r="GH57" i="13"/>
  <c r="GG57" i="13"/>
  <c r="GF57" i="13"/>
  <c r="GE57" i="13"/>
  <c r="GD57" i="13"/>
  <c r="GC57" i="13"/>
  <c r="GB57" i="13"/>
  <c r="GA57" i="13"/>
  <c r="FZ57" i="13"/>
  <c r="FY57" i="13"/>
  <c r="FX57" i="13"/>
  <c r="FW57" i="13"/>
  <c r="FV57" i="13"/>
  <c r="FU57" i="13"/>
  <c r="FT57" i="13"/>
  <c r="FS57" i="13"/>
  <c r="FR57" i="13"/>
  <c r="FQ57" i="13"/>
  <c r="FP57" i="13"/>
  <c r="FO57" i="13"/>
  <c r="FN57" i="13"/>
  <c r="FM57" i="13"/>
  <c r="FL57" i="13"/>
  <c r="FK57" i="13"/>
  <c r="FJ57" i="13"/>
  <c r="FI57" i="13"/>
  <c r="FH57" i="13"/>
  <c r="FG57" i="13"/>
  <c r="FF57" i="13"/>
  <c r="FE57" i="13"/>
  <c r="FD57" i="13"/>
  <c r="FC57" i="13"/>
  <c r="FB57" i="13"/>
  <c r="FA57" i="13"/>
  <c r="EZ57" i="13"/>
  <c r="EY57" i="13"/>
  <c r="EX57" i="13"/>
  <c r="EW57" i="13"/>
  <c r="EV57" i="13"/>
  <c r="EU57" i="13"/>
  <c r="ET57" i="13"/>
  <c r="ES57" i="13"/>
  <c r="ER57" i="13"/>
  <c r="EQ57" i="13"/>
  <c r="EP57" i="13"/>
  <c r="EO57" i="13"/>
  <c r="EN57" i="13"/>
  <c r="EM57" i="13"/>
  <c r="EL57" i="13"/>
  <c r="EK57" i="13"/>
  <c r="EJ57" i="13"/>
  <c r="EI57" i="13"/>
  <c r="EH57" i="13"/>
  <c r="EG57" i="13"/>
  <c r="EF57" i="13"/>
  <c r="EE57" i="13"/>
  <c r="ED57" i="13"/>
  <c r="EC57" i="13"/>
  <c r="EB57" i="13"/>
  <c r="EA57" i="13"/>
  <c r="DZ57" i="13"/>
  <c r="DY57" i="13"/>
  <c r="DX57" i="13"/>
  <c r="DW57" i="13"/>
  <c r="DV57" i="13"/>
  <c r="DU57" i="13"/>
  <c r="DT57" i="13"/>
  <c r="DS57" i="13"/>
  <c r="DR57" i="13"/>
  <c r="DQ57" i="13"/>
  <c r="DP57" i="13"/>
  <c r="DO57" i="13"/>
  <c r="DN57" i="13"/>
  <c r="DM57" i="13"/>
  <c r="DL57" i="13"/>
  <c r="DK57" i="13"/>
  <c r="DJ57" i="13"/>
  <c r="DI57" i="13"/>
  <c r="DH57" i="13"/>
  <c r="DG57" i="13"/>
  <c r="DF57" i="13"/>
  <c r="DE57" i="13"/>
  <c r="DD57" i="13"/>
  <c r="DC57" i="13"/>
  <c r="DB57" i="13"/>
  <c r="DA57" i="13"/>
  <c r="CZ57" i="13"/>
  <c r="CY57" i="13"/>
  <c r="CX57" i="13"/>
  <c r="CW57" i="13"/>
  <c r="CV57" i="13"/>
  <c r="CU57" i="13"/>
  <c r="CT57" i="13"/>
  <c r="CS57" i="13"/>
  <c r="CR57" i="13"/>
  <c r="CQ57" i="13"/>
  <c r="CP57" i="13"/>
  <c r="CO57" i="13"/>
  <c r="CN57" i="13"/>
  <c r="CM57" i="13"/>
  <c r="CL57" i="13"/>
  <c r="CK57" i="13"/>
  <c r="CJ57" i="13"/>
  <c r="CI57" i="13"/>
  <c r="CH57" i="13"/>
  <c r="CG57" i="13"/>
  <c r="CF57" i="13"/>
  <c r="CE57" i="13"/>
  <c r="CD57" i="13"/>
  <c r="CC57" i="13"/>
  <c r="CB57" i="13"/>
  <c r="CA57" i="13"/>
  <c r="BZ57" i="13"/>
  <c r="BY57" i="13"/>
  <c r="BX57" i="13"/>
  <c r="BW57" i="13"/>
  <c r="BV57" i="13"/>
  <c r="BU57" i="13"/>
  <c r="BT57" i="13"/>
  <c r="BS57" i="13"/>
  <c r="BR57" i="13"/>
  <c r="BQ57" i="13"/>
  <c r="BP57" i="13"/>
  <c r="BO57" i="13"/>
  <c r="BN57" i="13"/>
  <c r="BM57" i="13"/>
  <c r="BL57" i="13"/>
  <c r="BK57" i="13"/>
  <c r="BJ57" i="13"/>
  <c r="BI57" i="13"/>
  <c r="BH57" i="13"/>
  <c r="BG57" i="13"/>
  <c r="BF57" i="13"/>
  <c r="BE57" i="13"/>
  <c r="BD57" i="13"/>
  <c r="BC57" i="13"/>
  <c r="BB57" i="13"/>
  <c r="BA57" i="13"/>
  <c r="AZ57" i="13"/>
  <c r="AY57" i="13"/>
  <c r="AX57" i="13"/>
  <c r="AW57" i="13"/>
  <c r="AV57" i="13"/>
  <c r="AU57" i="13"/>
  <c r="AT57" i="13"/>
  <c r="AS57" i="13"/>
  <c r="AR57" i="13"/>
  <c r="AQ57" i="13"/>
  <c r="AP57" i="13"/>
  <c r="AO57" i="13"/>
  <c r="AN57" i="13"/>
  <c r="AM57" i="13"/>
  <c r="AL57" i="13"/>
  <c r="AK57" i="13"/>
  <c r="AJ57" i="13"/>
  <c r="AI57" i="13"/>
  <c r="AH57" i="13"/>
  <c r="AG57" i="13"/>
  <c r="AF57" i="13"/>
  <c r="AE57" i="13"/>
  <c r="AD57" i="13"/>
  <c r="AC57" i="13"/>
  <c r="AB57" i="13"/>
  <c r="AA57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GK56" i="13"/>
  <c r="GJ56" i="13"/>
  <c r="GI56" i="13"/>
  <c r="GH56" i="13"/>
  <c r="GG56" i="13"/>
  <c r="GF56" i="13"/>
  <c r="GE56" i="13"/>
  <c r="GD56" i="13"/>
  <c r="GC56" i="13"/>
  <c r="GB56" i="13"/>
  <c r="GA56" i="13"/>
  <c r="FZ56" i="13"/>
  <c r="FY56" i="13"/>
  <c r="FX56" i="13"/>
  <c r="FW56" i="13"/>
  <c r="FV56" i="13"/>
  <c r="FU56" i="13"/>
  <c r="FT56" i="13"/>
  <c r="FS56" i="13"/>
  <c r="FR56" i="13"/>
  <c r="FQ56" i="13"/>
  <c r="FP56" i="13"/>
  <c r="FO56" i="13"/>
  <c r="FN56" i="13"/>
  <c r="FM56" i="13"/>
  <c r="FL56" i="13"/>
  <c r="FK56" i="13"/>
  <c r="FJ56" i="13"/>
  <c r="FI56" i="13"/>
  <c r="FH56" i="13"/>
  <c r="FG56" i="13"/>
  <c r="FF56" i="13"/>
  <c r="FE56" i="13"/>
  <c r="FD56" i="13"/>
  <c r="FC56" i="13"/>
  <c r="FB56" i="13"/>
  <c r="FA56" i="13"/>
  <c r="EZ56" i="13"/>
  <c r="EY56" i="13"/>
  <c r="EX56" i="13"/>
  <c r="EW56" i="13"/>
  <c r="EV56" i="13"/>
  <c r="EU56" i="13"/>
  <c r="ET56" i="13"/>
  <c r="ES56" i="13"/>
  <c r="ER56" i="13"/>
  <c r="EQ56" i="13"/>
  <c r="EP56" i="13"/>
  <c r="EO56" i="13"/>
  <c r="EN56" i="13"/>
  <c r="EM56" i="13"/>
  <c r="EL56" i="13"/>
  <c r="EK56" i="13"/>
  <c r="EJ56" i="13"/>
  <c r="EI56" i="13"/>
  <c r="EH56" i="13"/>
  <c r="EG56" i="13"/>
  <c r="EF56" i="13"/>
  <c r="EE56" i="13"/>
  <c r="ED56" i="13"/>
  <c r="EC56" i="13"/>
  <c r="EB56" i="13"/>
  <c r="EA56" i="13"/>
  <c r="DZ56" i="13"/>
  <c r="DY56" i="13"/>
  <c r="DX56" i="13"/>
  <c r="DW56" i="13"/>
  <c r="DV56" i="13"/>
  <c r="DU56" i="13"/>
  <c r="DT56" i="13"/>
  <c r="DS56" i="13"/>
  <c r="DR56" i="13"/>
  <c r="DQ56" i="13"/>
  <c r="DP56" i="13"/>
  <c r="DO56" i="13"/>
  <c r="DN56" i="13"/>
  <c r="DM56" i="13"/>
  <c r="DL56" i="13"/>
  <c r="DK56" i="13"/>
  <c r="DJ56" i="13"/>
  <c r="DI56" i="13"/>
  <c r="DH56" i="13"/>
  <c r="DG56" i="13"/>
  <c r="DF56" i="13"/>
  <c r="DE56" i="13"/>
  <c r="DD56" i="13"/>
  <c r="DC56" i="13"/>
  <c r="DB56" i="13"/>
  <c r="DA56" i="13"/>
  <c r="CZ56" i="13"/>
  <c r="CY56" i="13"/>
  <c r="CX56" i="13"/>
  <c r="CW56" i="13"/>
  <c r="CV56" i="13"/>
  <c r="CU56" i="13"/>
  <c r="CT56" i="13"/>
  <c r="CS56" i="13"/>
  <c r="CR56" i="13"/>
  <c r="CQ56" i="13"/>
  <c r="CP56" i="13"/>
  <c r="CO56" i="13"/>
  <c r="CN56" i="13"/>
  <c r="CM56" i="13"/>
  <c r="CL56" i="13"/>
  <c r="CK56" i="13"/>
  <c r="CJ56" i="13"/>
  <c r="CI56" i="13"/>
  <c r="CH56" i="13"/>
  <c r="CG56" i="13"/>
  <c r="CF56" i="13"/>
  <c r="CE56" i="13"/>
  <c r="CD56" i="13"/>
  <c r="CC56" i="13"/>
  <c r="CB56" i="13"/>
  <c r="CA56" i="13"/>
  <c r="BZ56" i="13"/>
  <c r="BY56" i="13"/>
  <c r="BX56" i="13"/>
  <c r="BW56" i="13"/>
  <c r="BV56" i="13"/>
  <c r="BU56" i="13"/>
  <c r="BT56" i="13"/>
  <c r="BS56" i="13"/>
  <c r="BR56" i="13"/>
  <c r="BQ56" i="13"/>
  <c r="BP56" i="13"/>
  <c r="BO56" i="13"/>
  <c r="BN56" i="13"/>
  <c r="BM56" i="13"/>
  <c r="BL56" i="13"/>
  <c r="BK56" i="13"/>
  <c r="BJ56" i="13"/>
  <c r="BI56" i="13"/>
  <c r="BH56" i="13"/>
  <c r="BG56" i="13"/>
  <c r="BF56" i="13"/>
  <c r="BE56" i="13"/>
  <c r="BD56" i="13"/>
  <c r="BC56" i="13"/>
  <c r="BB56" i="13"/>
  <c r="BA56" i="13"/>
  <c r="AZ56" i="13"/>
  <c r="AY56" i="13"/>
  <c r="AX56" i="13"/>
  <c r="AW56" i="13"/>
  <c r="AV56" i="13"/>
  <c r="AU56" i="13"/>
  <c r="AT56" i="13"/>
  <c r="AS56" i="13"/>
  <c r="AR56" i="13"/>
  <c r="AQ56" i="13"/>
  <c r="AP56" i="13"/>
  <c r="AO56" i="13"/>
  <c r="AN56" i="13"/>
  <c r="AM56" i="13"/>
  <c r="AL56" i="13"/>
  <c r="AK56" i="13"/>
  <c r="AJ56" i="13"/>
  <c r="AI56" i="13"/>
  <c r="AH56" i="13"/>
  <c r="AG56" i="13"/>
  <c r="AF56" i="13"/>
  <c r="AE56" i="13"/>
  <c r="AD56" i="13"/>
  <c r="AC56" i="13"/>
  <c r="AB56" i="13"/>
  <c r="AA56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GK55" i="13"/>
  <c r="GJ55" i="13"/>
  <c r="GI55" i="13"/>
  <c r="GH55" i="13"/>
  <c r="GG55" i="13"/>
  <c r="GF55" i="13"/>
  <c r="GE55" i="13"/>
  <c r="GD55" i="13"/>
  <c r="GC55" i="13"/>
  <c r="GB55" i="13"/>
  <c r="GA55" i="13"/>
  <c r="FZ55" i="13"/>
  <c r="FY55" i="13"/>
  <c r="FX55" i="13"/>
  <c r="FW55" i="13"/>
  <c r="FV55" i="13"/>
  <c r="FU55" i="13"/>
  <c r="FT55" i="13"/>
  <c r="FS55" i="13"/>
  <c r="FR55" i="13"/>
  <c r="FQ55" i="13"/>
  <c r="FP55" i="13"/>
  <c r="FO55" i="13"/>
  <c r="FN55" i="13"/>
  <c r="FM55" i="13"/>
  <c r="FL55" i="13"/>
  <c r="FK55" i="13"/>
  <c r="FJ55" i="13"/>
  <c r="FI55" i="13"/>
  <c r="FH55" i="13"/>
  <c r="FG55" i="13"/>
  <c r="FF55" i="13"/>
  <c r="FE55" i="13"/>
  <c r="FD55" i="13"/>
  <c r="FC55" i="13"/>
  <c r="FB55" i="13"/>
  <c r="FA55" i="13"/>
  <c r="EZ55" i="13"/>
  <c r="EY55" i="13"/>
  <c r="EX55" i="13"/>
  <c r="EW55" i="13"/>
  <c r="EV55" i="13"/>
  <c r="EU55" i="13"/>
  <c r="ET55" i="13"/>
  <c r="ES55" i="13"/>
  <c r="ER55" i="13"/>
  <c r="EQ55" i="13"/>
  <c r="EP55" i="13"/>
  <c r="EO55" i="13"/>
  <c r="EN55" i="13"/>
  <c r="EM55" i="13"/>
  <c r="EL55" i="13"/>
  <c r="EK55" i="13"/>
  <c r="EJ55" i="13"/>
  <c r="EI55" i="13"/>
  <c r="EH55" i="13"/>
  <c r="EG55" i="13"/>
  <c r="EF55" i="13"/>
  <c r="EE55" i="13"/>
  <c r="ED55" i="13"/>
  <c r="EC55" i="13"/>
  <c r="EB55" i="13"/>
  <c r="EA55" i="13"/>
  <c r="DZ55" i="13"/>
  <c r="DY55" i="13"/>
  <c r="DX55" i="13"/>
  <c r="DW55" i="13"/>
  <c r="DV55" i="13"/>
  <c r="DU55" i="13"/>
  <c r="DT55" i="13"/>
  <c r="DS55" i="13"/>
  <c r="DR55" i="13"/>
  <c r="DQ55" i="13"/>
  <c r="DP55" i="13"/>
  <c r="DO55" i="13"/>
  <c r="DN55" i="13"/>
  <c r="DM55" i="13"/>
  <c r="DL55" i="13"/>
  <c r="DK55" i="13"/>
  <c r="DJ55" i="13"/>
  <c r="DI55" i="13"/>
  <c r="DH55" i="13"/>
  <c r="DG55" i="13"/>
  <c r="DF55" i="13"/>
  <c r="DE55" i="13"/>
  <c r="DD55" i="13"/>
  <c r="DC55" i="13"/>
  <c r="DB55" i="13"/>
  <c r="DA55" i="13"/>
  <c r="CZ55" i="13"/>
  <c r="CY55" i="13"/>
  <c r="CX55" i="13"/>
  <c r="CW55" i="13"/>
  <c r="CV55" i="13"/>
  <c r="CU55" i="13"/>
  <c r="CT55" i="13"/>
  <c r="CS55" i="13"/>
  <c r="CR55" i="13"/>
  <c r="CQ55" i="13"/>
  <c r="CP55" i="13"/>
  <c r="CO55" i="13"/>
  <c r="CN55" i="13"/>
  <c r="CM55" i="13"/>
  <c r="CL55" i="13"/>
  <c r="CK55" i="13"/>
  <c r="CJ55" i="13"/>
  <c r="CI55" i="13"/>
  <c r="CH55" i="13"/>
  <c r="CG55" i="13"/>
  <c r="CF55" i="13"/>
  <c r="CE55" i="13"/>
  <c r="CD55" i="13"/>
  <c r="CC55" i="13"/>
  <c r="CB55" i="13"/>
  <c r="CA55" i="13"/>
  <c r="BZ55" i="13"/>
  <c r="BY55" i="13"/>
  <c r="BX55" i="13"/>
  <c r="BW55" i="13"/>
  <c r="BV55" i="13"/>
  <c r="BU55" i="13"/>
  <c r="BT55" i="13"/>
  <c r="BS55" i="13"/>
  <c r="BR55" i="13"/>
  <c r="BQ55" i="13"/>
  <c r="BP55" i="13"/>
  <c r="BO55" i="13"/>
  <c r="BN55" i="13"/>
  <c r="BM55" i="13"/>
  <c r="BL55" i="13"/>
  <c r="BK55" i="13"/>
  <c r="BJ55" i="13"/>
  <c r="BI55" i="13"/>
  <c r="BH55" i="13"/>
  <c r="BG55" i="13"/>
  <c r="BF55" i="13"/>
  <c r="BE55" i="13"/>
  <c r="BD55" i="13"/>
  <c r="BC55" i="13"/>
  <c r="BB55" i="13"/>
  <c r="BA55" i="13"/>
  <c r="AZ55" i="13"/>
  <c r="AY55" i="13"/>
  <c r="AX55" i="13"/>
  <c r="AW55" i="13"/>
  <c r="AV55" i="13"/>
  <c r="AU55" i="13"/>
  <c r="AT55" i="13"/>
  <c r="AS55" i="13"/>
  <c r="AR55" i="13"/>
  <c r="AQ55" i="13"/>
  <c r="AP55" i="13"/>
  <c r="AO55" i="13"/>
  <c r="AN55" i="13"/>
  <c r="AM55" i="13"/>
  <c r="AL55" i="13"/>
  <c r="AK55" i="13"/>
  <c r="AJ55" i="13"/>
  <c r="AI55" i="13"/>
  <c r="AH55" i="13"/>
  <c r="AG55" i="13"/>
  <c r="AF55" i="13"/>
  <c r="AE55" i="13"/>
  <c r="AD55" i="13"/>
  <c r="AC55" i="13"/>
  <c r="AB55" i="13"/>
  <c r="AA55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GK54" i="13"/>
  <c r="GJ54" i="13"/>
  <c r="GI54" i="13"/>
  <c r="GH54" i="13"/>
  <c r="GG54" i="13"/>
  <c r="GF54" i="13"/>
  <c r="GE54" i="13"/>
  <c r="GD54" i="13"/>
  <c r="GC54" i="13"/>
  <c r="GB54" i="13"/>
  <c r="GA54" i="13"/>
  <c r="FZ54" i="13"/>
  <c r="FY54" i="13"/>
  <c r="FX54" i="13"/>
  <c r="FW54" i="13"/>
  <c r="FV54" i="13"/>
  <c r="FU54" i="13"/>
  <c r="FT54" i="13"/>
  <c r="FS54" i="13"/>
  <c r="FR54" i="13"/>
  <c r="FQ54" i="13"/>
  <c r="FP54" i="13"/>
  <c r="FO54" i="13"/>
  <c r="FN54" i="13"/>
  <c r="FM54" i="13"/>
  <c r="FL54" i="13"/>
  <c r="FK54" i="13"/>
  <c r="FJ54" i="13"/>
  <c r="FI54" i="13"/>
  <c r="FH54" i="13"/>
  <c r="FG54" i="13"/>
  <c r="FF54" i="13"/>
  <c r="FE54" i="13"/>
  <c r="FD54" i="13"/>
  <c r="FC54" i="13"/>
  <c r="FB54" i="13"/>
  <c r="FA54" i="13"/>
  <c r="EZ54" i="13"/>
  <c r="EY54" i="13"/>
  <c r="EX54" i="13"/>
  <c r="EW54" i="13"/>
  <c r="EV54" i="13"/>
  <c r="EU54" i="13"/>
  <c r="ET54" i="13"/>
  <c r="ES54" i="13"/>
  <c r="ER54" i="13"/>
  <c r="EQ54" i="13"/>
  <c r="EP54" i="13"/>
  <c r="EO54" i="13"/>
  <c r="EN54" i="13"/>
  <c r="EM54" i="13"/>
  <c r="EL54" i="13"/>
  <c r="EK54" i="13"/>
  <c r="EJ54" i="13"/>
  <c r="EI54" i="13"/>
  <c r="EH54" i="13"/>
  <c r="EG54" i="13"/>
  <c r="EF54" i="13"/>
  <c r="EE54" i="13"/>
  <c r="ED54" i="13"/>
  <c r="EC54" i="13"/>
  <c r="EB54" i="13"/>
  <c r="EA54" i="13"/>
  <c r="DZ54" i="13"/>
  <c r="DY54" i="13"/>
  <c r="DX54" i="13"/>
  <c r="DW54" i="13"/>
  <c r="DV54" i="13"/>
  <c r="DU54" i="13"/>
  <c r="DT54" i="13"/>
  <c r="DS54" i="13"/>
  <c r="DR54" i="13"/>
  <c r="DQ54" i="13"/>
  <c r="DP54" i="13"/>
  <c r="DO54" i="13"/>
  <c r="DN54" i="13"/>
  <c r="DM54" i="13"/>
  <c r="DL54" i="13"/>
  <c r="DK54" i="13"/>
  <c r="DJ54" i="13"/>
  <c r="DI54" i="13"/>
  <c r="DH54" i="13"/>
  <c r="DG54" i="13"/>
  <c r="DF54" i="13"/>
  <c r="DE54" i="13"/>
  <c r="DD54" i="13"/>
  <c r="DC54" i="13"/>
  <c r="DB54" i="13"/>
  <c r="DA54" i="13"/>
  <c r="CZ54" i="13"/>
  <c r="CY54" i="13"/>
  <c r="CX54" i="13"/>
  <c r="CW54" i="13"/>
  <c r="CV54" i="13"/>
  <c r="CU54" i="13"/>
  <c r="CT54" i="13"/>
  <c r="CS54" i="13"/>
  <c r="CR54" i="13"/>
  <c r="CQ54" i="13"/>
  <c r="CP54" i="13"/>
  <c r="CO54" i="13"/>
  <c r="CN54" i="13"/>
  <c r="CM54" i="13"/>
  <c r="CL54" i="13"/>
  <c r="CK54" i="13"/>
  <c r="CJ54" i="13"/>
  <c r="CI54" i="13"/>
  <c r="CH54" i="13"/>
  <c r="CG54" i="13"/>
  <c r="CF54" i="13"/>
  <c r="CE54" i="13"/>
  <c r="CD54" i="13"/>
  <c r="CC54" i="13"/>
  <c r="CB54" i="13"/>
  <c r="CA54" i="13"/>
  <c r="BZ54" i="13"/>
  <c r="BY54" i="13"/>
  <c r="BX54" i="13"/>
  <c r="BW54" i="13"/>
  <c r="BV54" i="13"/>
  <c r="BU54" i="13"/>
  <c r="BT54" i="13"/>
  <c r="BS54" i="13"/>
  <c r="BR54" i="13"/>
  <c r="BQ54" i="13"/>
  <c r="BP54" i="13"/>
  <c r="BO54" i="13"/>
  <c r="BN54" i="13"/>
  <c r="BM54" i="13"/>
  <c r="BL54" i="13"/>
  <c r="BK54" i="13"/>
  <c r="BJ54" i="13"/>
  <c r="BI54" i="13"/>
  <c r="BH54" i="13"/>
  <c r="BG54" i="13"/>
  <c r="BF54" i="13"/>
  <c r="BE54" i="13"/>
  <c r="BD54" i="13"/>
  <c r="BC54" i="13"/>
  <c r="BB54" i="13"/>
  <c r="BA54" i="13"/>
  <c r="AZ54" i="13"/>
  <c r="AY54" i="13"/>
  <c r="AX54" i="13"/>
  <c r="AW54" i="13"/>
  <c r="AV54" i="13"/>
  <c r="AU54" i="13"/>
  <c r="AT54" i="13"/>
  <c r="AS54" i="13"/>
  <c r="AR54" i="13"/>
  <c r="AQ54" i="13"/>
  <c r="AP54" i="13"/>
  <c r="AO54" i="13"/>
  <c r="AN54" i="13"/>
  <c r="AM54" i="13"/>
  <c r="AL54" i="13"/>
  <c r="AK54" i="13"/>
  <c r="AJ54" i="13"/>
  <c r="AI54" i="13"/>
  <c r="AH54" i="13"/>
  <c r="AG54" i="13"/>
  <c r="AF54" i="13"/>
  <c r="AE54" i="13"/>
  <c r="AD54" i="13"/>
  <c r="AC54" i="13"/>
  <c r="AB54" i="13"/>
  <c r="AA54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GK53" i="13"/>
  <c r="GJ53" i="13"/>
  <c r="GI53" i="13"/>
  <c r="GH53" i="13"/>
  <c r="GG53" i="13"/>
  <c r="GF53" i="13"/>
  <c r="GE53" i="13"/>
  <c r="GD53" i="13"/>
  <c r="GC53" i="13"/>
  <c r="GB53" i="13"/>
  <c r="GA53" i="13"/>
  <c r="FZ53" i="13"/>
  <c r="FY53" i="13"/>
  <c r="FX53" i="13"/>
  <c r="FW53" i="13"/>
  <c r="FV53" i="13"/>
  <c r="FU53" i="13"/>
  <c r="FT53" i="13"/>
  <c r="FS53" i="13"/>
  <c r="FR53" i="13"/>
  <c r="FQ53" i="13"/>
  <c r="FP53" i="13"/>
  <c r="FO53" i="13"/>
  <c r="FN53" i="13"/>
  <c r="FM53" i="13"/>
  <c r="FL53" i="13"/>
  <c r="FK53" i="13"/>
  <c r="FJ53" i="13"/>
  <c r="FI53" i="13"/>
  <c r="FH53" i="13"/>
  <c r="FG53" i="13"/>
  <c r="FF53" i="13"/>
  <c r="FE53" i="13"/>
  <c r="FD53" i="13"/>
  <c r="FC53" i="13"/>
  <c r="FB53" i="13"/>
  <c r="FA53" i="13"/>
  <c r="EZ53" i="13"/>
  <c r="EY53" i="13"/>
  <c r="EX53" i="13"/>
  <c r="EW53" i="13"/>
  <c r="EV53" i="13"/>
  <c r="EU53" i="13"/>
  <c r="ET53" i="13"/>
  <c r="ES53" i="13"/>
  <c r="ER53" i="13"/>
  <c r="EQ53" i="13"/>
  <c r="EP53" i="13"/>
  <c r="EO53" i="13"/>
  <c r="EN53" i="13"/>
  <c r="EM53" i="13"/>
  <c r="EL53" i="13"/>
  <c r="EK53" i="13"/>
  <c r="EJ53" i="13"/>
  <c r="EI53" i="13"/>
  <c r="EH53" i="13"/>
  <c r="EG53" i="13"/>
  <c r="EF53" i="13"/>
  <c r="EE53" i="13"/>
  <c r="ED53" i="13"/>
  <c r="EC53" i="13"/>
  <c r="EB53" i="13"/>
  <c r="EA53" i="13"/>
  <c r="DZ53" i="13"/>
  <c r="DY53" i="13"/>
  <c r="DX53" i="13"/>
  <c r="DW53" i="13"/>
  <c r="DV53" i="13"/>
  <c r="DU53" i="13"/>
  <c r="DT53" i="13"/>
  <c r="DS53" i="13"/>
  <c r="DR53" i="13"/>
  <c r="DQ53" i="13"/>
  <c r="DP53" i="13"/>
  <c r="DO53" i="13"/>
  <c r="DN53" i="13"/>
  <c r="DM53" i="13"/>
  <c r="DL53" i="13"/>
  <c r="DK53" i="13"/>
  <c r="DJ53" i="13"/>
  <c r="DI53" i="13"/>
  <c r="DH53" i="13"/>
  <c r="DG53" i="13"/>
  <c r="DF53" i="13"/>
  <c r="DE53" i="13"/>
  <c r="DD53" i="13"/>
  <c r="DC53" i="13"/>
  <c r="DB53" i="13"/>
  <c r="DA53" i="13"/>
  <c r="CZ53" i="13"/>
  <c r="CY53" i="13"/>
  <c r="CX53" i="13"/>
  <c r="CW53" i="13"/>
  <c r="CV53" i="13"/>
  <c r="CU53" i="13"/>
  <c r="CT53" i="13"/>
  <c r="CS53" i="13"/>
  <c r="CR53" i="13"/>
  <c r="CQ53" i="13"/>
  <c r="CP53" i="13"/>
  <c r="CO53" i="13"/>
  <c r="CN53" i="13"/>
  <c r="CM53" i="13"/>
  <c r="CL53" i="13"/>
  <c r="CK53" i="13"/>
  <c r="CJ53" i="13"/>
  <c r="CI53" i="13"/>
  <c r="CH53" i="13"/>
  <c r="CG53" i="13"/>
  <c r="CF53" i="13"/>
  <c r="CE53" i="13"/>
  <c r="CD53" i="13"/>
  <c r="CC53" i="13"/>
  <c r="CB53" i="13"/>
  <c r="CA53" i="13"/>
  <c r="BZ53" i="13"/>
  <c r="BY53" i="13"/>
  <c r="BX53" i="13"/>
  <c r="BW53" i="13"/>
  <c r="BV53" i="13"/>
  <c r="BU53" i="13"/>
  <c r="BT53" i="13"/>
  <c r="BS53" i="13"/>
  <c r="BR53" i="13"/>
  <c r="BQ53" i="13"/>
  <c r="BP53" i="13"/>
  <c r="BO53" i="13"/>
  <c r="BN53" i="13"/>
  <c r="BM53" i="13"/>
  <c r="BL53" i="13"/>
  <c r="BK53" i="13"/>
  <c r="BJ53" i="13"/>
  <c r="BI53" i="13"/>
  <c r="BH53" i="13"/>
  <c r="BG53" i="13"/>
  <c r="BF53" i="13"/>
  <c r="BE53" i="13"/>
  <c r="BD53" i="13"/>
  <c r="BC53" i="13"/>
  <c r="BB53" i="13"/>
  <c r="BA53" i="13"/>
  <c r="AZ53" i="13"/>
  <c r="AY53" i="13"/>
  <c r="AX53" i="13"/>
  <c r="AW53" i="13"/>
  <c r="AV53" i="13"/>
  <c r="AU53" i="13"/>
  <c r="AT53" i="13"/>
  <c r="AS53" i="13"/>
  <c r="AR53" i="13"/>
  <c r="AQ53" i="13"/>
  <c r="AP53" i="13"/>
  <c r="AO53" i="13"/>
  <c r="AN53" i="13"/>
  <c r="AM53" i="13"/>
  <c r="AL53" i="13"/>
  <c r="AK53" i="13"/>
  <c r="AJ53" i="13"/>
  <c r="AI53" i="13"/>
  <c r="AH53" i="13"/>
  <c r="AG53" i="13"/>
  <c r="AF53" i="13"/>
  <c r="AE53" i="13"/>
  <c r="AD53" i="13"/>
  <c r="AC53" i="13"/>
  <c r="AB53" i="13"/>
  <c r="AA53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GK52" i="13"/>
  <c r="GJ52" i="13"/>
  <c r="GI52" i="13"/>
  <c r="GH52" i="13"/>
  <c r="GG52" i="13"/>
  <c r="GF52" i="13"/>
  <c r="GE52" i="13"/>
  <c r="GD52" i="13"/>
  <c r="GC52" i="13"/>
  <c r="GB52" i="13"/>
  <c r="GA52" i="13"/>
  <c r="FZ52" i="13"/>
  <c r="FY52" i="13"/>
  <c r="FX52" i="13"/>
  <c r="FW52" i="13"/>
  <c r="FV52" i="13"/>
  <c r="FU52" i="13"/>
  <c r="FT52" i="13"/>
  <c r="FS52" i="13"/>
  <c r="FR52" i="13"/>
  <c r="FQ52" i="13"/>
  <c r="FP52" i="13"/>
  <c r="FO52" i="13"/>
  <c r="FN52" i="13"/>
  <c r="FM52" i="13"/>
  <c r="FL52" i="13"/>
  <c r="FK52" i="13"/>
  <c r="FJ52" i="13"/>
  <c r="FI52" i="13"/>
  <c r="FH52" i="13"/>
  <c r="FG52" i="13"/>
  <c r="FF52" i="13"/>
  <c r="FE52" i="13"/>
  <c r="FD52" i="13"/>
  <c r="FC52" i="13"/>
  <c r="FB52" i="13"/>
  <c r="FA52" i="13"/>
  <c r="EZ52" i="13"/>
  <c r="EY52" i="13"/>
  <c r="EX52" i="13"/>
  <c r="EW52" i="13"/>
  <c r="EV52" i="13"/>
  <c r="EU52" i="13"/>
  <c r="ET52" i="13"/>
  <c r="ES52" i="13"/>
  <c r="ER52" i="13"/>
  <c r="EQ52" i="13"/>
  <c r="EP52" i="13"/>
  <c r="EO52" i="13"/>
  <c r="EN52" i="13"/>
  <c r="EM52" i="13"/>
  <c r="EL52" i="13"/>
  <c r="EK52" i="13"/>
  <c r="EJ52" i="13"/>
  <c r="EI52" i="13"/>
  <c r="EH52" i="13"/>
  <c r="EG52" i="13"/>
  <c r="EF52" i="13"/>
  <c r="EE52" i="13"/>
  <c r="ED52" i="13"/>
  <c r="EC52" i="13"/>
  <c r="EB52" i="13"/>
  <c r="EA52" i="13"/>
  <c r="DZ52" i="13"/>
  <c r="DY52" i="13"/>
  <c r="DX52" i="13"/>
  <c r="DW52" i="13"/>
  <c r="DV52" i="13"/>
  <c r="DU52" i="13"/>
  <c r="DT52" i="13"/>
  <c r="DS52" i="13"/>
  <c r="DR52" i="13"/>
  <c r="DQ52" i="13"/>
  <c r="DP52" i="13"/>
  <c r="DO52" i="13"/>
  <c r="DN52" i="13"/>
  <c r="DM52" i="13"/>
  <c r="DL52" i="13"/>
  <c r="DK52" i="13"/>
  <c r="DJ52" i="13"/>
  <c r="DI52" i="13"/>
  <c r="DH52" i="13"/>
  <c r="DG52" i="13"/>
  <c r="DF52" i="13"/>
  <c r="DE52" i="13"/>
  <c r="DD52" i="13"/>
  <c r="DC52" i="13"/>
  <c r="DB52" i="13"/>
  <c r="DA52" i="13"/>
  <c r="CZ52" i="13"/>
  <c r="CY52" i="13"/>
  <c r="CX52" i="13"/>
  <c r="CW52" i="13"/>
  <c r="CV52" i="13"/>
  <c r="CU52" i="13"/>
  <c r="CT52" i="13"/>
  <c r="CS52" i="13"/>
  <c r="CR52" i="13"/>
  <c r="CQ52" i="13"/>
  <c r="CP52" i="13"/>
  <c r="CO52" i="13"/>
  <c r="CN52" i="13"/>
  <c r="CM52" i="13"/>
  <c r="CL52" i="13"/>
  <c r="CK52" i="13"/>
  <c r="CJ52" i="13"/>
  <c r="CI52" i="13"/>
  <c r="CH52" i="13"/>
  <c r="CG52" i="13"/>
  <c r="CF52" i="13"/>
  <c r="CE52" i="13"/>
  <c r="CD52" i="13"/>
  <c r="CC52" i="13"/>
  <c r="CB52" i="13"/>
  <c r="CA52" i="13"/>
  <c r="BZ52" i="13"/>
  <c r="BY52" i="13"/>
  <c r="BX52" i="13"/>
  <c r="BW52" i="13"/>
  <c r="BV52" i="13"/>
  <c r="BU52" i="13"/>
  <c r="BT52" i="13"/>
  <c r="BS52" i="13"/>
  <c r="BR52" i="13"/>
  <c r="BQ52" i="13"/>
  <c r="BP52" i="13"/>
  <c r="BO52" i="13"/>
  <c r="BN52" i="13"/>
  <c r="BM52" i="13"/>
  <c r="BL52" i="13"/>
  <c r="BK52" i="13"/>
  <c r="BJ52" i="13"/>
  <c r="BI52" i="13"/>
  <c r="BH52" i="13"/>
  <c r="BG52" i="13"/>
  <c r="BF52" i="13"/>
  <c r="BE52" i="13"/>
  <c r="BD52" i="13"/>
  <c r="BC52" i="13"/>
  <c r="BB52" i="13"/>
  <c r="BA52" i="13"/>
  <c r="AZ52" i="13"/>
  <c r="AY52" i="13"/>
  <c r="AX52" i="13"/>
  <c r="AW52" i="13"/>
  <c r="AV52" i="13"/>
  <c r="AU52" i="13"/>
  <c r="AT52" i="13"/>
  <c r="AS52" i="13"/>
  <c r="AR52" i="13"/>
  <c r="AQ52" i="13"/>
  <c r="AP52" i="13"/>
  <c r="AO52" i="13"/>
  <c r="AN52" i="13"/>
  <c r="AM52" i="13"/>
  <c r="AL52" i="13"/>
  <c r="AK52" i="13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GK51" i="13"/>
  <c r="GJ51" i="13"/>
  <c r="GI51" i="13"/>
  <c r="GH51" i="13"/>
  <c r="GG51" i="13"/>
  <c r="GF51" i="13"/>
  <c r="GE51" i="13"/>
  <c r="GD51" i="13"/>
  <c r="GC51" i="13"/>
  <c r="GB51" i="13"/>
  <c r="GA51" i="13"/>
  <c r="FZ51" i="13"/>
  <c r="FY51" i="13"/>
  <c r="FX51" i="13"/>
  <c r="FW51" i="13"/>
  <c r="FV51" i="13"/>
  <c r="FU51" i="13"/>
  <c r="FT51" i="13"/>
  <c r="FS51" i="13"/>
  <c r="FR51" i="13"/>
  <c r="FQ51" i="13"/>
  <c r="FP51" i="13"/>
  <c r="FO51" i="13"/>
  <c r="FN51" i="13"/>
  <c r="FM51" i="13"/>
  <c r="FL51" i="13"/>
  <c r="FK51" i="13"/>
  <c r="FJ51" i="13"/>
  <c r="FI51" i="13"/>
  <c r="FH51" i="13"/>
  <c r="FG51" i="13"/>
  <c r="FF51" i="13"/>
  <c r="FE51" i="13"/>
  <c r="FD51" i="13"/>
  <c r="FC51" i="13"/>
  <c r="FB51" i="13"/>
  <c r="FA51" i="13"/>
  <c r="EZ51" i="13"/>
  <c r="EY51" i="13"/>
  <c r="EX51" i="13"/>
  <c r="EW51" i="13"/>
  <c r="EV51" i="13"/>
  <c r="EU51" i="13"/>
  <c r="ET51" i="13"/>
  <c r="ES51" i="13"/>
  <c r="ER51" i="13"/>
  <c r="EQ51" i="13"/>
  <c r="EP51" i="13"/>
  <c r="EO51" i="13"/>
  <c r="EN51" i="13"/>
  <c r="EM51" i="13"/>
  <c r="EL51" i="13"/>
  <c r="EK51" i="13"/>
  <c r="EJ51" i="13"/>
  <c r="EI51" i="13"/>
  <c r="EH51" i="13"/>
  <c r="EG51" i="13"/>
  <c r="EF51" i="13"/>
  <c r="EE51" i="13"/>
  <c r="ED51" i="13"/>
  <c r="EC51" i="13"/>
  <c r="EB51" i="13"/>
  <c r="EA51" i="13"/>
  <c r="DZ51" i="13"/>
  <c r="DY51" i="13"/>
  <c r="DX51" i="13"/>
  <c r="DW51" i="13"/>
  <c r="DV51" i="13"/>
  <c r="DU51" i="13"/>
  <c r="DT51" i="13"/>
  <c r="DS51" i="13"/>
  <c r="DR51" i="13"/>
  <c r="DQ51" i="13"/>
  <c r="DP51" i="13"/>
  <c r="DO51" i="13"/>
  <c r="DN51" i="13"/>
  <c r="DM51" i="13"/>
  <c r="DL51" i="13"/>
  <c r="DK51" i="13"/>
  <c r="DJ51" i="13"/>
  <c r="DI51" i="13"/>
  <c r="DH51" i="13"/>
  <c r="DG51" i="13"/>
  <c r="DF51" i="13"/>
  <c r="DE51" i="13"/>
  <c r="DD51" i="13"/>
  <c r="DC51" i="13"/>
  <c r="DB51" i="13"/>
  <c r="DA51" i="13"/>
  <c r="CZ51" i="13"/>
  <c r="CY51" i="13"/>
  <c r="CX51" i="13"/>
  <c r="CW51" i="13"/>
  <c r="CV51" i="13"/>
  <c r="CU51" i="13"/>
  <c r="CT51" i="13"/>
  <c r="CS51" i="13"/>
  <c r="CR51" i="13"/>
  <c r="CQ51" i="13"/>
  <c r="CP51" i="13"/>
  <c r="CO51" i="13"/>
  <c r="CN51" i="13"/>
  <c r="CM51" i="13"/>
  <c r="CL51" i="13"/>
  <c r="CK51" i="13"/>
  <c r="CJ51" i="13"/>
  <c r="CI51" i="13"/>
  <c r="CH51" i="13"/>
  <c r="CG51" i="13"/>
  <c r="CF51" i="13"/>
  <c r="CE51" i="13"/>
  <c r="CD51" i="13"/>
  <c r="CC51" i="13"/>
  <c r="CB51" i="13"/>
  <c r="CA51" i="13"/>
  <c r="BZ51" i="13"/>
  <c r="BY51" i="13"/>
  <c r="BX51" i="13"/>
  <c r="BW51" i="13"/>
  <c r="BV51" i="13"/>
  <c r="BU51" i="13"/>
  <c r="BT51" i="13"/>
  <c r="BS51" i="13"/>
  <c r="BR51" i="13"/>
  <c r="BQ51" i="13"/>
  <c r="BP51" i="13"/>
  <c r="BO51" i="13"/>
  <c r="BN51" i="13"/>
  <c r="BM51" i="13"/>
  <c r="BL51" i="13"/>
  <c r="BK51" i="13"/>
  <c r="BJ51" i="13"/>
  <c r="BI51" i="13"/>
  <c r="BH51" i="13"/>
  <c r="BG51" i="13"/>
  <c r="BF51" i="13"/>
  <c r="BE51" i="13"/>
  <c r="BD51" i="13"/>
  <c r="BC51" i="13"/>
  <c r="BB51" i="13"/>
  <c r="BA51" i="13"/>
  <c r="AZ51" i="13"/>
  <c r="AY51" i="13"/>
  <c r="AX51" i="13"/>
  <c r="AW51" i="13"/>
  <c r="AV51" i="13"/>
  <c r="AU51" i="13"/>
  <c r="AT51" i="13"/>
  <c r="AS51" i="13"/>
  <c r="AR51" i="13"/>
  <c r="AQ51" i="13"/>
  <c r="AP51" i="13"/>
  <c r="AO51" i="13"/>
  <c r="AN51" i="13"/>
  <c r="AM51" i="13"/>
  <c r="AL51" i="13"/>
  <c r="AK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GK50" i="13"/>
  <c r="GJ50" i="13"/>
  <c r="GI50" i="13"/>
  <c r="GH50" i="13"/>
  <c r="GG50" i="13"/>
  <c r="GF50" i="13"/>
  <c r="GE50" i="13"/>
  <c r="GD50" i="13"/>
  <c r="GC50" i="13"/>
  <c r="GB50" i="13"/>
  <c r="GA50" i="13"/>
  <c r="FZ50" i="13"/>
  <c r="FY50" i="13"/>
  <c r="FX50" i="13"/>
  <c r="FW50" i="13"/>
  <c r="FV50" i="13"/>
  <c r="FU50" i="13"/>
  <c r="FT50" i="13"/>
  <c r="FS50" i="13"/>
  <c r="FR50" i="13"/>
  <c r="FQ50" i="13"/>
  <c r="FP50" i="13"/>
  <c r="FO50" i="13"/>
  <c r="FN50" i="13"/>
  <c r="FM50" i="13"/>
  <c r="FL50" i="13"/>
  <c r="FK50" i="13"/>
  <c r="FJ50" i="13"/>
  <c r="FI50" i="13"/>
  <c r="FH50" i="13"/>
  <c r="FG50" i="13"/>
  <c r="FF50" i="13"/>
  <c r="FE50" i="13"/>
  <c r="FD50" i="13"/>
  <c r="FC50" i="13"/>
  <c r="FB50" i="13"/>
  <c r="FA50" i="13"/>
  <c r="EZ50" i="13"/>
  <c r="EY50" i="13"/>
  <c r="EX50" i="13"/>
  <c r="EW50" i="13"/>
  <c r="EV50" i="13"/>
  <c r="EU50" i="13"/>
  <c r="ET50" i="13"/>
  <c r="ES50" i="13"/>
  <c r="ER50" i="13"/>
  <c r="EQ50" i="13"/>
  <c r="EP50" i="13"/>
  <c r="EO50" i="13"/>
  <c r="EN50" i="13"/>
  <c r="EM50" i="13"/>
  <c r="EL50" i="13"/>
  <c r="EK50" i="13"/>
  <c r="EJ50" i="13"/>
  <c r="EI50" i="13"/>
  <c r="EH50" i="13"/>
  <c r="EG50" i="13"/>
  <c r="EF50" i="13"/>
  <c r="EE50" i="13"/>
  <c r="ED50" i="13"/>
  <c r="EC50" i="13"/>
  <c r="EB50" i="13"/>
  <c r="EA50" i="13"/>
  <c r="DZ50" i="13"/>
  <c r="DY50" i="13"/>
  <c r="DX50" i="13"/>
  <c r="DW50" i="13"/>
  <c r="DV50" i="13"/>
  <c r="DU50" i="13"/>
  <c r="DT50" i="13"/>
  <c r="DS50" i="13"/>
  <c r="DR50" i="13"/>
  <c r="DQ50" i="13"/>
  <c r="DP50" i="13"/>
  <c r="DO50" i="13"/>
  <c r="DN50" i="13"/>
  <c r="DM50" i="13"/>
  <c r="DL50" i="13"/>
  <c r="DK50" i="13"/>
  <c r="DJ50" i="13"/>
  <c r="DI50" i="13"/>
  <c r="DH50" i="13"/>
  <c r="DG50" i="13"/>
  <c r="DF50" i="13"/>
  <c r="DE50" i="13"/>
  <c r="DD50" i="13"/>
  <c r="DC50" i="13"/>
  <c r="DB50" i="13"/>
  <c r="DA50" i="13"/>
  <c r="CZ50" i="13"/>
  <c r="CY50" i="13"/>
  <c r="CX50" i="13"/>
  <c r="CW50" i="13"/>
  <c r="CV50" i="13"/>
  <c r="CU50" i="13"/>
  <c r="CT50" i="13"/>
  <c r="CS50" i="13"/>
  <c r="CR50" i="13"/>
  <c r="CQ50" i="13"/>
  <c r="CP50" i="13"/>
  <c r="CO50" i="13"/>
  <c r="CN50" i="13"/>
  <c r="CM50" i="13"/>
  <c r="CL50" i="13"/>
  <c r="CK50" i="13"/>
  <c r="CJ50" i="13"/>
  <c r="CI50" i="13"/>
  <c r="CH50" i="13"/>
  <c r="CG50" i="13"/>
  <c r="CF50" i="13"/>
  <c r="CE50" i="13"/>
  <c r="CD50" i="13"/>
  <c r="CC50" i="13"/>
  <c r="CB50" i="13"/>
  <c r="CA50" i="13"/>
  <c r="BZ50" i="13"/>
  <c r="BY50" i="13"/>
  <c r="BX50" i="13"/>
  <c r="BW50" i="13"/>
  <c r="BV50" i="13"/>
  <c r="BU50" i="13"/>
  <c r="BT50" i="13"/>
  <c r="BS50" i="13"/>
  <c r="BR50" i="13"/>
  <c r="BQ50" i="13"/>
  <c r="BP50" i="13"/>
  <c r="BO50" i="13"/>
  <c r="BN50" i="13"/>
  <c r="BM50" i="13"/>
  <c r="BL50" i="13"/>
  <c r="BK50" i="13"/>
  <c r="BJ50" i="13"/>
  <c r="BI50" i="13"/>
  <c r="BH50" i="13"/>
  <c r="BG50" i="13"/>
  <c r="BF50" i="13"/>
  <c r="BE50" i="13"/>
  <c r="BD50" i="13"/>
  <c r="BC50" i="13"/>
  <c r="BB50" i="13"/>
  <c r="BA50" i="13"/>
  <c r="AZ50" i="13"/>
  <c r="AY50" i="13"/>
  <c r="AX50" i="13"/>
  <c r="AW50" i="13"/>
  <c r="AV50" i="13"/>
  <c r="AU50" i="13"/>
  <c r="AT50" i="13"/>
  <c r="AS50" i="13"/>
  <c r="AR50" i="13"/>
  <c r="AQ50" i="13"/>
  <c r="AP50" i="13"/>
  <c r="AO50" i="13"/>
  <c r="AN50" i="13"/>
  <c r="AM50" i="13"/>
  <c r="AL50" i="13"/>
  <c r="AK50" i="13"/>
  <c r="AJ50" i="13"/>
  <c r="AI50" i="13"/>
  <c r="AH50" i="13"/>
  <c r="AG50" i="13"/>
  <c r="AF50" i="13"/>
  <c r="AE50" i="13"/>
  <c r="AD50" i="13"/>
  <c r="AC50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GK49" i="13"/>
  <c r="GJ49" i="13"/>
  <c r="GI49" i="13"/>
  <c r="GH49" i="13"/>
  <c r="GG49" i="13"/>
  <c r="GF49" i="13"/>
  <c r="GE49" i="13"/>
  <c r="GD49" i="13"/>
  <c r="GC49" i="13"/>
  <c r="GB49" i="13"/>
  <c r="GA49" i="13"/>
  <c r="FZ49" i="13"/>
  <c r="FY49" i="13"/>
  <c r="FX49" i="13"/>
  <c r="FW49" i="13"/>
  <c r="FV49" i="13"/>
  <c r="FU49" i="13"/>
  <c r="FT49" i="13"/>
  <c r="FS49" i="13"/>
  <c r="FR49" i="13"/>
  <c r="FQ49" i="13"/>
  <c r="FP49" i="13"/>
  <c r="FO49" i="13"/>
  <c r="FN49" i="13"/>
  <c r="FM49" i="13"/>
  <c r="FL49" i="13"/>
  <c r="FK49" i="13"/>
  <c r="FJ49" i="13"/>
  <c r="FI49" i="13"/>
  <c r="FH49" i="13"/>
  <c r="FG49" i="13"/>
  <c r="FF49" i="13"/>
  <c r="FE49" i="13"/>
  <c r="FD49" i="13"/>
  <c r="FC49" i="13"/>
  <c r="FB49" i="13"/>
  <c r="FA49" i="13"/>
  <c r="EZ49" i="13"/>
  <c r="EY49" i="13"/>
  <c r="EX49" i="13"/>
  <c r="EW49" i="13"/>
  <c r="EV49" i="13"/>
  <c r="EU49" i="13"/>
  <c r="ET49" i="13"/>
  <c r="ES49" i="13"/>
  <c r="ER49" i="13"/>
  <c r="EQ49" i="13"/>
  <c r="EP49" i="13"/>
  <c r="EO49" i="13"/>
  <c r="EN49" i="13"/>
  <c r="EM49" i="13"/>
  <c r="EL49" i="13"/>
  <c r="EK49" i="13"/>
  <c r="EJ49" i="13"/>
  <c r="EI49" i="13"/>
  <c r="EH49" i="13"/>
  <c r="EG49" i="13"/>
  <c r="EF49" i="13"/>
  <c r="EE49" i="13"/>
  <c r="ED49" i="13"/>
  <c r="EC49" i="13"/>
  <c r="EB49" i="13"/>
  <c r="EA49" i="13"/>
  <c r="DZ49" i="13"/>
  <c r="DY49" i="13"/>
  <c r="DX49" i="13"/>
  <c r="DW49" i="13"/>
  <c r="DV49" i="13"/>
  <c r="DU49" i="13"/>
  <c r="DT49" i="13"/>
  <c r="DS49" i="13"/>
  <c r="DR49" i="13"/>
  <c r="DQ49" i="13"/>
  <c r="DP49" i="13"/>
  <c r="DO49" i="13"/>
  <c r="DN49" i="13"/>
  <c r="DM49" i="13"/>
  <c r="DL49" i="13"/>
  <c r="DK49" i="13"/>
  <c r="DJ49" i="13"/>
  <c r="DI49" i="13"/>
  <c r="DH49" i="13"/>
  <c r="DG49" i="13"/>
  <c r="DF49" i="13"/>
  <c r="DE49" i="13"/>
  <c r="DD49" i="13"/>
  <c r="DC49" i="13"/>
  <c r="DB49" i="13"/>
  <c r="DA49" i="13"/>
  <c r="CZ49" i="13"/>
  <c r="CY49" i="13"/>
  <c r="CX49" i="13"/>
  <c r="CW49" i="13"/>
  <c r="CV49" i="13"/>
  <c r="CU49" i="13"/>
  <c r="CT49" i="13"/>
  <c r="CS49" i="13"/>
  <c r="CR49" i="13"/>
  <c r="CQ49" i="13"/>
  <c r="CP49" i="13"/>
  <c r="CO49" i="13"/>
  <c r="CN49" i="13"/>
  <c r="CM49" i="13"/>
  <c r="CL49" i="13"/>
  <c r="CK49" i="13"/>
  <c r="CJ49" i="13"/>
  <c r="CI49" i="13"/>
  <c r="CH49" i="13"/>
  <c r="CG49" i="13"/>
  <c r="CF49" i="13"/>
  <c r="CE49" i="13"/>
  <c r="CD49" i="13"/>
  <c r="CC49" i="13"/>
  <c r="CB49" i="13"/>
  <c r="CA49" i="13"/>
  <c r="BZ49" i="13"/>
  <c r="BY49" i="13"/>
  <c r="BX49" i="13"/>
  <c r="BW49" i="13"/>
  <c r="BV49" i="13"/>
  <c r="BU49" i="13"/>
  <c r="BT49" i="13"/>
  <c r="BS49" i="13"/>
  <c r="BR49" i="13"/>
  <c r="BQ49" i="13"/>
  <c r="BP49" i="13"/>
  <c r="BO49" i="13"/>
  <c r="BN49" i="13"/>
  <c r="BM49" i="13"/>
  <c r="BL49" i="13"/>
  <c r="BK49" i="13"/>
  <c r="BJ49" i="13"/>
  <c r="BI49" i="13"/>
  <c r="BH49" i="13"/>
  <c r="BG49" i="13"/>
  <c r="BF49" i="13"/>
  <c r="BE49" i="13"/>
  <c r="BD49" i="13"/>
  <c r="BC49" i="13"/>
  <c r="BB49" i="13"/>
  <c r="BA49" i="13"/>
  <c r="AZ49" i="13"/>
  <c r="AY49" i="13"/>
  <c r="AX49" i="13"/>
  <c r="AW49" i="13"/>
  <c r="AV49" i="13"/>
  <c r="AU49" i="13"/>
  <c r="AT49" i="13"/>
  <c r="AS49" i="13"/>
  <c r="AR49" i="13"/>
  <c r="AQ49" i="13"/>
  <c r="AP49" i="13"/>
  <c r="AO49" i="13"/>
  <c r="AN49" i="13"/>
  <c r="AM49" i="13"/>
  <c r="AL49" i="13"/>
  <c r="AK49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GK48" i="13"/>
  <c r="GJ48" i="13"/>
  <c r="GI48" i="13"/>
  <c r="GH48" i="13"/>
  <c r="GG48" i="13"/>
  <c r="GF48" i="13"/>
  <c r="GE48" i="13"/>
  <c r="GD48" i="13"/>
  <c r="GC48" i="13"/>
  <c r="GB48" i="13"/>
  <c r="GA48" i="13"/>
  <c r="FZ48" i="13"/>
  <c r="FY48" i="13"/>
  <c r="FX48" i="13"/>
  <c r="FW48" i="13"/>
  <c r="FV48" i="13"/>
  <c r="FU48" i="13"/>
  <c r="FT48" i="13"/>
  <c r="FS48" i="13"/>
  <c r="FR48" i="13"/>
  <c r="FQ48" i="13"/>
  <c r="FP48" i="13"/>
  <c r="FO48" i="13"/>
  <c r="FN48" i="13"/>
  <c r="FM48" i="13"/>
  <c r="FL48" i="13"/>
  <c r="FK48" i="13"/>
  <c r="FJ48" i="13"/>
  <c r="FI48" i="13"/>
  <c r="FH48" i="13"/>
  <c r="FG48" i="13"/>
  <c r="FF48" i="13"/>
  <c r="FE48" i="13"/>
  <c r="FD48" i="13"/>
  <c r="FC48" i="13"/>
  <c r="FB48" i="13"/>
  <c r="FA48" i="13"/>
  <c r="EZ48" i="13"/>
  <c r="EY48" i="13"/>
  <c r="EX48" i="13"/>
  <c r="EW48" i="13"/>
  <c r="EV48" i="13"/>
  <c r="EU48" i="13"/>
  <c r="ET48" i="13"/>
  <c r="ES48" i="13"/>
  <c r="ER48" i="13"/>
  <c r="EQ48" i="13"/>
  <c r="EP48" i="13"/>
  <c r="EO48" i="13"/>
  <c r="EN48" i="13"/>
  <c r="EM48" i="13"/>
  <c r="EL48" i="13"/>
  <c r="EK48" i="13"/>
  <c r="EJ48" i="13"/>
  <c r="EI48" i="13"/>
  <c r="EH48" i="13"/>
  <c r="EG48" i="13"/>
  <c r="EF48" i="13"/>
  <c r="EE48" i="13"/>
  <c r="ED48" i="13"/>
  <c r="EC48" i="13"/>
  <c r="EB48" i="13"/>
  <c r="EA48" i="13"/>
  <c r="DZ48" i="13"/>
  <c r="DY48" i="13"/>
  <c r="DX48" i="13"/>
  <c r="DW48" i="13"/>
  <c r="DV48" i="13"/>
  <c r="DU48" i="13"/>
  <c r="DT48" i="13"/>
  <c r="DS48" i="13"/>
  <c r="DR48" i="13"/>
  <c r="DQ48" i="13"/>
  <c r="DP48" i="13"/>
  <c r="DO48" i="13"/>
  <c r="DN48" i="13"/>
  <c r="DM48" i="13"/>
  <c r="DL48" i="13"/>
  <c r="DK48" i="13"/>
  <c r="DJ48" i="13"/>
  <c r="DI48" i="13"/>
  <c r="DH48" i="13"/>
  <c r="DG48" i="13"/>
  <c r="DF48" i="13"/>
  <c r="DE48" i="13"/>
  <c r="DD48" i="13"/>
  <c r="DC48" i="13"/>
  <c r="DB48" i="13"/>
  <c r="DA48" i="13"/>
  <c r="CZ48" i="13"/>
  <c r="CY48" i="13"/>
  <c r="CX48" i="13"/>
  <c r="CW48" i="13"/>
  <c r="CV48" i="13"/>
  <c r="CU48" i="13"/>
  <c r="CT48" i="13"/>
  <c r="CS48" i="13"/>
  <c r="CR48" i="13"/>
  <c r="CQ48" i="13"/>
  <c r="CP48" i="13"/>
  <c r="CO48" i="13"/>
  <c r="CN48" i="13"/>
  <c r="CM48" i="13"/>
  <c r="CL48" i="13"/>
  <c r="CK48" i="13"/>
  <c r="CJ48" i="13"/>
  <c r="CI48" i="13"/>
  <c r="CH48" i="13"/>
  <c r="CG48" i="13"/>
  <c r="CF48" i="13"/>
  <c r="CE48" i="13"/>
  <c r="CD48" i="13"/>
  <c r="CC48" i="13"/>
  <c r="CB48" i="13"/>
  <c r="CA48" i="13"/>
  <c r="BZ48" i="13"/>
  <c r="BY48" i="13"/>
  <c r="BX48" i="13"/>
  <c r="BW48" i="13"/>
  <c r="BV48" i="13"/>
  <c r="BU48" i="13"/>
  <c r="BT48" i="13"/>
  <c r="BS48" i="13"/>
  <c r="BR48" i="13"/>
  <c r="BQ48" i="13"/>
  <c r="BP48" i="13"/>
  <c r="BO48" i="13"/>
  <c r="BN48" i="13"/>
  <c r="BM48" i="13"/>
  <c r="BL48" i="13"/>
  <c r="BK48" i="13"/>
  <c r="BJ48" i="13"/>
  <c r="BI48" i="13"/>
  <c r="BH48" i="13"/>
  <c r="BG48" i="13"/>
  <c r="BF48" i="13"/>
  <c r="BE48" i="13"/>
  <c r="BD48" i="13"/>
  <c r="BC48" i="13"/>
  <c r="BB48" i="13"/>
  <c r="BA48" i="13"/>
  <c r="AZ48" i="13"/>
  <c r="AY48" i="13"/>
  <c r="AX48" i="13"/>
  <c r="AW48" i="13"/>
  <c r="AV48" i="13"/>
  <c r="AU48" i="13"/>
  <c r="AT48" i="13"/>
  <c r="AS48" i="13"/>
  <c r="AR48" i="13"/>
  <c r="AQ48" i="13"/>
  <c r="AP48" i="13"/>
  <c r="AO48" i="13"/>
  <c r="AN48" i="13"/>
  <c r="AM48" i="13"/>
  <c r="AL48" i="13"/>
  <c r="AK48" i="13"/>
  <c r="AJ48" i="13"/>
  <c r="AI48" i="13"/>
  <c r="AH48" i="13"/>
  <c r="AG48" i="13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GK47" i="13"/>
  <c r="GJ47" i="13"/>
  <c r="GI47" i="13"/>
  <c r="GH47" i="13"/>
  <c r="GG47" i="13"/>
  <c r="GF47" i="13"/>
  <c r="GE47" i="13"/>
  <c r="GD47" i="13"/>
  <c r="GC47" i="13"/>
  <c r="GB47" i="13"/>
  <c r="GA47" i="13"/>
  <c r="FZ47" i="13"/>
  <c r="FY47" i="13"/>
  <c r="FX47" i="13"/>
  <c r="FW47" i="13"/>
  <c r="FV47" i="13"/>
  <c r="FU47" i="13"/>
  <c r="FT47" i="13"/>
  <c r="FS47" i="13"/>
  <c r="FR47" i="13"/>
  <c r="FQ47" i="13"/>
  <c r="FP47" i="13"/>
  <c r="FO47" i="13"/>
  <c r="FN47" i="13"/>
  <c r="FM47" i="13"/>
  <c r="FL47" i="13"/>
  <c r="FK47" i="13"/>
  <c r="FJ47" i="13"/>
  <c r="FI47" i="13"/>
  <c r="FH47" i="13"/>
  <c r="FG47" i="13"/>
  <c r="FF47" i="13"/>
  <c r="FE47" i="13"/>
  <c r="FD47" i="13"/>
  <c r="FC47" i="13"/>
  <c r="FB47" i="13"/>
  <c r="FA47" i="13"/>
  <c r="EZ47" i="13"/>
  <c r="EY47" i="13"/>
  <c r="EX47" i="13"/>
  <c r="EW47" i="13"/>
  <c r="EV47" i="13"/>
  <c r="EU47" i="13"/>
  <c r="ET47" i="13"/>
  <c r="ES47" i="13"/>
  <c r="ER47" i="13"/>
  <c r="EQ47" i="13"/>
  <c r="EP47" i="13"/>
  <c r="EO47" i="13"/>
  <c r="EN47" i="13"/>
  <c r="EM47" i="13"/>
  <c r="EL47" i="13"/>
  <c r="EK47" i="13"/>
  <c r="EJ47" i="13"/>
  <c r="EI47" i="13"/>
  <c r="EH47" i="13"/>
  <c r="EG47" i="13"/>
  <c r="EF47" i="13"/>
  <c r="EE47" i="13"/>
  <c r="ED47" i="13"/>
  <c r="EC47" i="13"/>
  <c r="EB47" i="13"/>
  <c r="EA47" i="13"/>
  <c r="DZ47" i="13"/>
  <c r="DY47" i="13"/>
  <c r="DX47" i="13"/>
  <c r="DW47" i="13"/>
  <c r="DV47" i="13"/>
  <c r="DU47" i="13"/>
  <c r="DT47" i="13"/>
  <c r="DS47" i="13"/>
  <c r="DR47" i="13"/>
  <c r="DQ47" i="13"/>
  <c r="DP47" i="13"/>
  <c r="DO47" i="13"/>
  <c r="DN47" i="13"/>
  <c r="DM47" i="13"/>
  <c r="DL47" i="13"/>
  <c r="DK47" i="13"/>
  <c r="DJ47" i="13"/>
  <c r="DI47" i="13"/>
  <c r="DH47" i="13"/>
  <c r="DG47" i="13"/>
  <c r="DF47" i="13"/>
  <c r="DE47" i="13"/>
  <c r="DD47" i="13"/>
  <c r="DC47" i="13"/>
  <c r="DB47" i="13"/>
  <c r="DA47" i="13"/>
  <c r="CZ47" i="13"/>
  <c r="CY47" i="13"/>
  <c r="CX47" i="13"/>
  <c r="CW47" i="13"/>
  <c r="CV47" i="13"/>
  <c r="CU47" i="13"/>
  <c r="CT47" i="13"/>
  <c r="CS47" i="13"/>
  <c r="CR47" i="13"/>
  <c r="CQ47" i="13"/>
  <c r="CP47" i="13"/>
  <c r="CO47" i="13"/>
  <c r="CN47" i="13"/>
  <c r="CM47" i="13"/>
  <c r="CL47" i="13"/>
  <c r="CK47" i="13"/>
  <c r="CJ47" i="13"/>
  <c r="CI47" i="13"/>
  <c r="CH47" i="13"/>
  <c r="CG47" i="13"/>
  <c r="CF47" i="13"/>
  <c r="CE47" i="13"/>
  <c r="CD47" i="13"/>
  <c r="CC47" i="13"/>
  <c r="CB47" i="13"/>
  <c r="CA47" i="13"/>
  <c r="BZ47" i="13"/>
  <c r="BY47" i="13"/>
  <c r="BX47" i="13"/>
  <c r="BW47" i="13"/>
  <c r="BV47" i="13"/>
  <c r="BU47" i="13"/>
  <c r="BT47" i="13"/>
  <c r="BS47" i="13"/>
  <c r="BR47" i="13"/>
  <c r="BQ47" i="13"/>
  <c r="BP47" i="13"/>
  <c r="BO47" i="13"/>
  <c r="BN47" i="13"/>
  <c r="BM47" i="13"/>
  <c r="BL47" i="13"/>
  <c r="BK47" i="13"/>
  <c r="BJ47" i="13"/>
  <c r="BI47" i="13"/>
  <c r="BH47" i="13"/>
  <c r="BG47" i="13"/>
  <c r="BF47" i="13"/>
  <c r="BE47" i="13"/>
  <c r="BD47" i="13"/>
  <c r="BC47" i="13"/>
  <c r="BB47" i="13"/>
  <c r="BA47" i="13"/>
  <c r="AZ47" i="13"/>
  <c r="AY47" i="13"/>
  <c r="AX47" i="13"/>
  <c r="AW47" i="13"/>
  <c r="AV47" i="13"/>
  <c r="AU47" i="13"/>
  <c r="AT47" i="13"/>
  <c r="AS47" i="13"/>
  <c r="AR47" i="13"/>
  <c r="AQ47" i="13"/>
  <c r="AP47" i="13"/>
  <c r="AO47" i="13"/>
  <c r="AN47" i="13"/>
  <c r="AM47" i="13"/>
  <c r="AL47" i="13"/>
  <c r="AK47" i="13"/>
  <c r="AJ47" i="13"/>
  <c r="AI47" i="13"/>
  <c r="AH47" i="13"/>
  <c r="AG47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GK46" i="13"/>
  <c r="GJ46" i="13"/>
  <c r="GI46" i="13"/>
  <c r="GH46" i="13"/>
  <c r="GG46" i="13"/>
  <c r="GF46" i="13"/>
  <c r="GE46" i="13"/>
  <c r="GD46" i="13"/>
  <c r="GC46" i="13"/>
  <c r="GB46" i="13"/>
  <c r="GA46" i="13"/>
  <c r="FZ46" i="13"/>
  <c r="FY46" i="13"/>
  <c r="FX46" i="13"/>
  <c r="FW46" i="13"/>
  <c r="FV46" i="13"/>
  <c r="FU46" i="13"/>
  <c r="FT46" i="13"/>
  <c r="FS46" i="13"/>
  <c r="FR46" i="13"/>
  <c r="FQ46" i="13"/>
  <c r="FP46" i="13"/>
  <c r="FO46" i="13"/>
  <c r="FN46" i="13"/>
  <c r="FM46" i="13"/>
  <c r="FL46" i="13"/>
  <c r="FK46" i="13"/>
  <c r="FJ46" i="13"/>
  <c r="FI46" i="13"/>
  <c r="FH46" i="13"/>
  <c r="FG46" i="13"/>
  <c r="FF46" i="13"/>
  <c r="FE46" i="13"/>
  <c r="FD46" i="13"/>
  <c r="FC46" i="13"/>
  <c r="FB46" i="13"/>
  <c r="FA46" i="13"/>
  <c r="EZ46" i="13"/>
  <c r="EY46" i="13"/>
  <c r="EX46" i="13"/>
  <c r="EW46" i="13"/>
  <c r="EV46" i="13"/>
  <c r="EU46" i="13"/>
  <c r="ET46" i="13"/>
  <c r="ES46" i="13"/>
  <c r="ER46" i="13"/>
  <c r="EQ46" i="13"/>
  <c r="EP46" i="13"/>
  <c r="EO46" i="13"/>
  <c r="EN46" i="13"/>
  <c r="EM46" i="13"/>
  <c r="EL46" i="13"/>
  <c r="EK46" i="13"/>
  <c r="EJ46" i="13"/>
  <c r="EI46" i="13"/>
  <c r="EH46" i="13"/>
  <c r="EG46" i="13"/>
  <c r="EF46" i="13"/>
  <c r="EE46" i="13"/>
  <c r="ED46" i="13"/>
  <c r="EC46" i="13"/>
  <c r="EB46" i="13"/>
  <c r="EA46" i="13"/>
  <c r="DZ46" i="13"/>
  <c r="DY46" i="13"/>
  <c r="DX46" i="13"/>
  <c r="DW46" i="13"/>
  <c r="DV46" i="13"/>
  <c r="DU46" i="13"/>
  <c r="DT46" i="13"/>
  <c r="DS46" i="13"/>
  <c r="DR46" i="13"/>
  <c r="DQ46" i="13"/>
  <c r="DP46" i="13"/>
  <c r="DO46" i="13"/>
  <c r="DN46" i="13"/>
  <c r="DM46" i="13"/>
  <c r="DL46" i="13"/>
  <c r="DK46" i="13"/>
  <c r="DJ46" i="13"/>
  <c r="DI46" i="13"/>
  <c r="DH46" i="13"/>
  <c r="DG46" i="13"/>
  <c r="DF46" i="13"/>
  <c r="DE46" i="13"/>
  <c r="DD46" i="13"/>
  <c r="DC46" i="13"/>
  <c r="DB46" i="13"/>
  <c r="DA46" i="13"/>
  <c r="CZ46" i="13"/>
  <c r="CY46" i="13"/>
  <c r="CX46" i="13"/>
  <c r="CW46" i="13"/>
  <c r="CV46" i="13"/>
  <c r="CU46" i="13"/>
  <c r="CT46" i="13"/>
  <c r="CS46" i="13"/>
  <c r="CR46" i="13"/>
  <c r="CQ46" i="13"/>
  <c r="CP46" i="13"/>
  <c r="CO46" i="13"/>
  <c r="CN46" i="13"/>
  <c r="CM46" i="13"/>
  <c r="CL46" i="13"/>
  <c r="CK46" i="13"/>
  <c r="CJ46" i="13"/>
  <c r="CI46" i="13"/>
  <c r="CH46" i="13"/>
  <c r="CG46" i="13"/>
  <c r="CF46" i="13"/>
  <c r="CE46" i="13"/>
  <c r="CD46" i="13"/>
  <c r="CC46" i="13"/>
  <c r="CB46" i="13"/>
  <c r="CA46" i="13"/>
  <c r="BZ46" i="13"/>
  <c r="BY46" i="13"/>
  <c r="BX46" i="13"/>
  <c r="BW46" i="13"/>
  <c r="BV46" i="13"/>
  <c r="BU46" i="13"/>
  <c r="BT46" i="13"/>
  <c r="BS46" i="13"/>
  <c r="BR46" i="13"/>
  <c r="BQ46" i="13"/>
  <c r="BP46" i="13"/>
  <c r="BO46" i="13"/>
  <c r="BN46" i="13"/>
  <c r="BM46" i="13"/>
  <c r="BL46" i="13"/>
  <c r="BK46" i="13"/>
  <c r="BJ46" i="13"/>
  <c r="BI46" i="13"/>
  <c r="BH46" i="13"/>
  <c r="BG46" i="13"/>
  <c r="BF46" i="13"/>
  <c r="BE46" i="13"/>
  <c r="BD46" i="13"/>
  <c r="BC46" i="13"/>
  <c r="BB46" i="13"/>
  <c r="BA46" i="13"/>
  <c r="AZ46" i="13"/>
  <c r="AY46" i="13"/>
  <c r="AX46" i="13"/>
  <c r="AW46" i="13"/>
  <c r="AV46" i="13"/>
  <c r="AU46" i="13"/>
  <c r="AT46" i="13"/>
  <c r="AS46" i="13"/>
  <c r="AR46" i="13"/>
  <c r="AQ46" i="13"/>
  <c r="AP46" i="13"/>
  <c r="AO46" i="13"/>
  <c r="AN46" i="13"/>
  <c r="AM46" i="13"/>
  <c r="AL46" i="13"/>
  <c r="AK46" i="13"/>
  <c r="AJ46" i="13"/>
  <c r="AI46" i="13"/>
  <c r="AH46" i="13"/>
  <c r="AG46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GK45" i="13"/>
  <c r="GJ45" i="13"/>
  <c r="GI45" i="13"/>
  <c r="GH45" i="13"/>
  <c r="GG45" i="13"/>
  <c r="GF45" i="13"/>
  <c r="GE45" i="13"/>
  <c r="GD45" i="13"/>
  <c r="GC45" i="13"/>
  <c r="GB45" i="13"/>
  <c r="GA45" i="13"/>
  <c r="FZ45" i="13"/>
  <c r="FY45" i="13"/>
  <c r="FX45" i="13"/>
  <c r="FW45" i="13"/>
  <c r="FV45" i="13"/>
  <c r="FU45" i="13"/>
  <c r="FT45" i="13"/>
  <c r="FS45" i="13"/>
  <c r="FR45" i="13"/>
  <c r="FQ45" i="13"/>
  <c r="FP45" i="13"/>
  <c r="FO45" i="13"/>
  <c r="FN45" i="13"/>
  <c r="FM45" i="13"/>
  <c r="FL45" i="13"/>
  <c r="FK45" i="13"/>
  <c r="FJ45" i="13"/>
  <c r="FI45" i="13"/>
  <c r="FH45" i="13"/>
  <c r="FG45" i="13"/>
  <c r="FF45" i="13"/>
  <c r="FE45" i="13"/>
  <c r="FD45" i="13"/>
  <c r="FC45" i="13"/>
  <c r="FB45" i="13"/>
  <c r="FA45" i="13"/>
  <c r="EZ45" i="13"/>
  <c r="EY45" i="13"/>
  <c r="EX45" i="13"/>
  <c r="EW45" i="13"/>
  <c r="EV45" i="13"/>
  <c r="EU45" i="13"/>
  <c r="ET45" i="13"/>
  <c r="ES45" i="13"/>
  <c r="ER45" i="13"/>
  <c r="EQ45" i="13"/>
  <c r="EP45" i="13"/>
  <c r="EO45" i="13"/>
  <c r="EN45" i="13"/>
  <c r="EM45" i="13"/>
  <c r="EL45" i="13"/>
  <c r="EK45" i="13"/>
  <c r="EJ45" i="13"/>
  <c r="EI45" i="13"/>
  <c r="EH45" i="13"/>
  <c r="EG45" i="13"/>
  <c r="EF45" i="13"/>
  <c r="EE45" i="13"/>
  <c r="ED45" i="13"/>
  <c r="EC45" i="13"/>
  <c r="EB45" i="13"/>
  <c r="EA45" i="13"/>
  <c r="DZ45" i="13"/>
  <c r="DY45" i="13"/>
  <c r="DX45" i="13"/>
  <c r="DW45" i="13"/>
  <c r="DV45" i="13"/>
  <c r="DU45" i="13"/>
  <c r="DT45" i="13"/>
  <c r="DS45" i="13"/>
  <c r="DR45" i="13"/>
  <c r="DQ45" i="13"/>
  <c r="DP45" i="13"/>
  <c r="DO45" i="13"/>
  <c r="DN45" i="13"/>
  <c r="DM45" i="13"/>
  <c r="DL45" i="13"/>
  <c r="DK45" i="13"/>
  <c r="DJ45" i="13"/>
  <c r="DI45" i="13"/>
  <c r="DH45" i="13"/>
  <c r="DG45" i="13"/>
  <c r="DF45" i="13"/>
  <c r="DE45" i="13"/>
  <c r="DD45" i="13"/>
  <c r="DC45" i="13"/>
  <c r="DB45" i="13"/>
  <c r="DA45" i="13"/>
  <c r="CZ45" i="13"/>
  <c r="CY45" i="13"/>
  <c r="CX45" i="13"/>
  <c r="CW45" i="13"/>
  <c r="CV45" i="13"/>
  <c r="CU45" i="13"/>
  <c r="CT45" i="13"/>
  <c r="CS45" i="13"/>
  <c r="CR45" i="13"/>
  <c r="CQ45" i="13"/>
  <c r="CP45" i="13"/>
  <c r="CO45" i="13"/>
  <c r="CN45" i="13"/>
  <c r="CM45" i="13"/>
  <c r="CL45" i="13"/>
  <c r="CK45" i="13"/>
  <c r="CJ45" i="13"/>
  <c r="CI45" i="13"/>
  <c r="CH45" i="13"/>
  <c r="CG45" i="13"/>
  <c r="CF45" i="13"/>
  <c r="CE45" i="13"/>
  <c r="CD45" i="13"/>
  <c r="CC45" i="13"/>
  <c r="CB45" i="13"/>
  <c r="CA45" i="13"/>
  <c r="BZ45" i="13"/>
  <c r="BY45" i="13"/>
  <c r="BX45" i="13"/>
  <c r="BW45" i="13"/>
  <c r="BV45" i="13"/>
  <c r="BU45" i="13"/>
  <c r="BT45" i="13"/>
  <c r="BS45" i="13"/>
  <c r="BR45" i="13"/>
  <c r="BQ45" i="13"/>
  <c r="BP45" i="13"/>
  <c r="BO45" i="13"/>
  <c r="BN45" i="13"/>
  <c r="BM45" i="13"/>
  <c r="BL45" i="13"/>
  <c r="BK45" i="13"/>
  <c r="BJ45" i="13"/>
  <c r="BI45" i="13"/>
  <c r="BH45" i="13"/>
  <c r="BG45" i="13"/>
  <c r="BF45" i="13"/>
  <c r="BE45" i="13"/>
  <c r="BD45" i="13"/>
  <c r="BC45" i="13"/>
  <c r="BB45" i="13"/>
  <c r="BA45" i="13"/>
  <c r="AZ45" i="13"/>
  <c r="AY45" i="13"/>
  <c r="AX45" i="13"/>
  <c r="AW45" i="13"/>
  <c r="AV45" i="13"/>
  <c r="AU45" i="13"/>
  <c r="AT45" i="13"/>
  <c r="AS45" i="13"/>
  <c r="AR45" i="13"/>
  <c r="AQ45" i="13"/>
  <c r="AP45" i="13"/>
  <c r="AO45" i="13"/>
  <c r="AN45" i="13"/>
  <c r="AM45" i="13"/>
  <c r="AL45" i="13"/>
  <c r="AK45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GK44" i="13"/>
  <c r="GJ44" i="13"/>
  <c r="GI44" i="13"/>
  <c r="GH44" i="13"/>
  <c r="GG44" i="13"/>
  <c r="GF44" i="13"/>
  <c r="GE44" i="13"/>
  <c r="GD44" i="13"/>
  <c r="GC44" i="13"/>
  <c r="GB44" i="13"/>
  <c r="GA44" i="13"/>
  <c r="FZ44" i="13"/>
  <c r="FY44" i="13"/>
  <c r="FX44" i="13"/>
  <c r="FW44" i="13"/>
  <c r="FV44" i="13"/>
  <c r="FU44" i="13"/>
  <c r="FT44" i="13"/>
  <c r="FS44" i="13"/>
  <c r="FR44" i="13"/>
  <c r="FQ44" i="13"/>
  <c r="FP44" i="13"/>
  <c r="FO44" i="13"/>
  <c r="FN44" i="13"/>
  <c r="FM44" i="13"/>
  <c r="FL44" i="13"/>
  <c r="FK44" i="13"/>
  <c r="FJ44" i="13"/>
  <c r="FI44" i="13"/>
  <c r="FH44" i="13"/>
  <c r="FG44" i="13"/>
  <c r="FF44" i="13"/>
  <c r="FE44" i="13"/>
  <c r="FD44" i="13"/>
  <c r="FC44" i="13"/>
  <c r="FB44" i="13"/>
  <c r="FA44" i="13"/>
  <c r="EZ44" i="13"/>
  <c r="EY44" i="13"/>
  <c r="EX44" i="13"/>
  <c r="EW44" i="13"/>
  <c r="EV44" i="13"/>
  <c r="EU44" i="13"/>
  <c r="ET44" i="13"/>
  <c r="ES44" i="13"/>
  <c r="ER44" i="13"/>
  <c r="EQ44" i="13"/>
  <c r="EP44" i="13"/>
  <c r="EO44" i="13"/>
  <c r="EN44" i="13"/>
  <c r="EM44" i="13"/>
  <c r="EL44" i="13"/>
  <c r="EK44" i="13"/>
  <c r="EJ44" i="13"/>
  <c r="EI44" i="13"/>
  <c r="EH44" i="13"/>
  <c r="EG44" i="13"/>
  <c r="EF44" i="13"/>
  <c r="EE44" i="13"/>
  <c r="ED44" i="13"/>
  <c r="EC44" i="13"/>
  <c r="EB44" i="13"/>
  <c r="EA44" i="13"/>
  <c r="DZ44" i="13"/>
  <c r="DY44" i="13"/>
  <c r="DX44" i="13"/>
  <c r="DW44" i="13"/>
  <c r="DV44" i="13"/>
  <c r="DU44" i="13"/>
  <c r="DT44" i="13"/>
  <c r="DS44" i="13"/>
  <c r="DR44" i="13"/>
  <c r="DQ44" i="13"/>
  <c r="DP44" i="13"/>
  <c r="DO44" i="13"/>
  <c r="DN44" i="13"/>
  <c r="DM44" i="13"/>
  <c r="DL44" i="13"/>
  <c r="DK44" i="13"/>
  <c r="DJ44" i="13"/>
  <c r="DI44" i="13"/>
  <c r="DH44" i="13"/>
  <c r="DG44" i="13"/>
  <c r="DF44" i="13"/>
  <c r="DE44" i="13"/>
  <c r="DD44" i="13"/>
  <c r="DC44" i="13"/>
  <c r="DB44" i="13"/>
  <c r="DA44" i="13"/>
  <c r="CZ44" i="13"/>
  <c r="CY44" i="13"/>
  <c r="CX44" i="13"/>
  <c r="CW44" i="13"/>
  <c r="CV44" i="13"/>
  <c r="CU44" i="13"/>
  <c r="CT44" i="13"/>
  <c r="CS44" i="13"/>
  <c r="CR44" i="13"/>
  <c r="CQ44" i="13"/>
  <c r="CP44" i="13"/>
  <c r="CO44" i="13"/>
  <c r="CN44" i="13"/>
  <c r="CM44" i="13"/>
  <c r="CL44" i="13"/>
  <c r="CK44" i="13"/>
  <c r="CJ44" i="13"/>
  <c r="CI44" i="13"/>
  <c r="CH44" i="13"/>
  <c r="CG44" i="13"/>
  <c r="CF44" i="13"/>
  <c r="CE44" i="13"/>
  <c r="CD44" i="13"/>
  <c r="CC44" i="13"/>
  <c r="CB44" i="13"/>
  <c r="CA44" i="13"/>
  <c r="BZ44" i="13"/>
  <c r="BY44" i="13"/>
  <c r="BX44" i="13"/>
  <c r="BW44" i="13"/>
  <c r="BV44" i="13"/>
  <c r="BU44" i="13"/>
  <c r="BT44" i="13"/>
  <c r="BS44" i="13"/>
  <c r="BR44" i="13"/>
  <c r="BQ44" i="13"/>
  <c r="BP44" i="13"/>
  <c r="BO44" i="13"/>
  <c r="BN44" i="13"/>
  <c r="BM44" i="13"/>
  <c r="BL44" i="13"/>
  <c r="BK44" i="13"/>
  <c r="BJ44" i="13"/>
  <c r="BI44" i="13"/>
  <c r="BH44" i="13"/>
  <c r="BG44" i="13"/>
  <c r="BF44" i="13"/>
  <c r="BE44" i="13"/>
  <c r="BD44" i="13"/>
  <c r="BC44" i="13"/>
  <c r="BB44" i="13"/>
  <c r="BA44" i="13"/>
  <c r="AZ44" i="13"/>
  <c r="AY44" i="13"/>
  <c r="AX44" i="13"/>
  <c r="AW44" i="13"/>
  <c r="AV44" i="13"/>
  <c r="AU44" i="13"/>
  <c r="AT44" i="13"/>
  <c r="AS44" i="13"/>
  <c r="AR44" i="13"/>
  <c r="AQ44" i="13"/>
  <c r="AP44" i="13"/>
  <c r="AO44" i="13"/>
  <c r="AN44" i="13"/>
  <c r="AM44" i="13"/>
  <c r="AL44" i="13"/>
  <c r="AK44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GK43" i="13"/>
  <c r="GJ43" i="13"/>
  <c r="GI43" i="13"/>
  <c r="GH43" i="13"/>
  <c r="GG43" i="13"/>
  <c r="GF43" i="13"/>
  <c r="GE43" i="13"/>
  <c r="GD43" i="13"/>
  <c r="GC43" i="13"/>
  <c r="GB43" i="13"/>
  <c r="GA43" i="13"/>
  <c r="FZ43" i="13"/>
  <c r="FY43" i="13"/>
  <c r="FX43" i="13"/>
  <c r="FW43" i="13"/>
  <c r="FV43" i="13"/>
  <c r="FU43" i="13"/>
  <c r="FT43" i="13"/>
  <c r="FS43" i="13"/>
  <c r="FR43" i="13"/>
  <c r="FQ43" i="13"/>
  <c r="FP43" i="13"/>
  <c r="FO43" i="13"/>
  <c r="FN43" i="13"/>
  <c r="FM43" i="13"/>
  <c r="FL43" i="13"/>
  <c r="FK43" i="13"/>
  <c r="FJ43" i="13"/>
  <c r="FI43" i="13"/>
  <c r="FH43" i="13"/>
  <c r="FG43" i="13"/>
  <c r="FF43" i="13"/>
  <c r="FE43" i="13"/>
  <c r="FD43" i="13"/>
  <c r="FC43" i="13"/>
  <c r="FB43" i="13"/>
  <c r="FA43" i="13"/>
  <c r="EZ43" i="13"/>
  <c r="EY43" i="13"/>
  <c r="EX43" i="13"/>
  <c r="EW43" i="13"/>
  <c r="EV43" i="13"/>
  <c r="EU43" i="13"/>
  <c r="ET43" i="13"/>
  <c r="ES43" i="13"/>
  <c r="ER43" i="13"/>
  <c r="EQ43" i="13"/>
  <c r="EP43" i="13"/>
  <c r="EO43" i="13"/>
  <c r="EN43" i="13"/>
  <c r="EM43" i="13"/>
  <c r="EL43" i="13"/>
  <c r="EK43" i="13"/>
  <c r="EJ43" i="13"/>
  <c r="EI43" i="13"/>
  <c r="EH43" i="13"/>
  <c r="EG43" i="13"/>
  <c r="EF43" i="13"/>
  <c r="EE43" i="13"/>
  <c r="ED43" i="13"/>
  <c r="EC43" i="13"/>
  <c r="EB43" i="13"/>
  <c r="EA43" i="13"/>
  <c r="DZ43" i="13"/>
  <c r="DY43" i="13"/>
  <c r="DX43" i="13"/>
  <c r="DW43" i="13"/>
  <c r="DV43" i="13"/>
  <c r="DU43" i="13"/>
  <c r="DT43" i="13"/>
  <c r="DS43" i="13"/>
  <c r="DR43" i="13"/>
  <c r="DQ43" i="13"/>
  <c r="DP43" i="13"/>
  <c r="DO43" i="13"/>
  <c r="DN43" i="13"/>
  <c r="DM43" i="13"/>
  <c r="DL43" i="13"/>
  <c r="DK43" i="13"/>
  <c r="DJ43" i="13"/>
  <c r="DI43" i="13"/>
  <c r="DH43" i="13"/>
  <c r="DG43" i="13"/>
  <c r="DF43" i="13"/>
  <c r="DE43" i="13"/>
  <c r="DD43" i="13"/>
  <c r="DC43" i="13"/>
  <c r="DB43" i="13"/>
  <c r="DA43" i="13"/>
  <c r="CZ43" i="13"/>
  <c r="CY43" i="13"/>
  <c r="CX43" i="13"/>
  <c r="CW43" i="13"/>
  <c r="CV43" i="13"/>
  <c r="CU43" i="13"/>
  <c r="CT43" i="13"/>
  <c r="CS43" i="13"/>
  <c r="CR43" i="13"/>
  <c r="CQ43" i="13"/>
  <c r="CP43" i="13"/>
  <c r="CO43" i="13"/>
  <c r="CN43" i="13"/>
  <c r="CM43" i="13"/>
  <c r="CL43" i="13"/>
  <c r="CK43" i="13"/>
  <c r="CJ43" i="13"/>
  <c r="CI43" i="13"/>
  <c r="CH43" i="13"/>
  <c r="CG43" i="13"/>
  <c r="CF43" i="13"/>
  <c r="CE43" i="13"/>
  <c r="CD43" i="13"/>
  <c r="CC43" i="13"/>
  <c r="CB43" i="13"/>
  <c r="CA43" i="13"/>
  <c r="BZ43" i="13"/>
  <c r="BY43" i="13"/>
  <c r="BX43" i="13"/>
  <c r="BW43" i="13"/>
  <c r="BV43" i="13"/>
  <c r="BU43" i="13"/>
  <c r="BT43" i="13"/>
  <c r="BS43" i="13"/>
  <c r="BR43" i="13"/>
  <c r="BQ43" i="13"/>
  <c r="BP43" i="13"/>
  <c r="BO43" i="13"/>
  <c r="BN43" i="13"/>
  <c r="BM43" i="13"/>
  <c r="BL43" i="13"/>
  <c r="BK43" i="13"/>
  <c r="BJ43" i="13"/>
  <c r="BI43" i="13"/>
  <c r="BH43" i="13"/>
  <c r="BG43" i="13"/>
  <c r="BF43" i="13"/>
  <c r="BE43" i="13"/>
  <c r="BD43" i="13"/>
  <c r="BC43" i="13"/>
  <c r="BB43" i="13"/>
  <c r="BA43" i="13"/>
  <c r="AZ43" i="13"/>
  <c r="AY43" i="13"/>
  <c r="AX43" i="13"/>
  <c r="AW43" i="13"/>
  <c r="AV43" i="13"/>
  <c r="AU43" i="13"/>
  <c r="AT43" i="13"/>
  <c r="AS43" i="13"/>
  <c r="AR43" i="13"/>
  <c r="AQ43" i="13"/>
  <c r="AP43" i="13"/>
  <c r="AO43" i="13"/>
  <c r="AN43" i="13"/>
  <c r="AM43" i="13"/>
  <c r="AL43" i="13"/>
  <c r="AK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GK42" i="13"/>
  <c r="GJ42" i="13"/>
  <c r="GI42" i="13"/>
  <c r="GH42" i="13"/>
  <c r="GG42" i="13"/>
  <c r="GF42" i="13"/>
  <c r="GE42" i="13"/>
  <c r="GD42" i="13"/>
  <c r="GC42" i="13"/>
  <c r="GB42" i="13"/>
  <c r="GA42" i="13"/>
  <c r="FZ42" i="13"/>
  <c r="FY42" i="13"/>
  <c r="FX42" i="13"/>
  <c r="FW42" i="13"/>
  <c r="FV42" i="13"/>
  <c r="FU42" i="13"/>
  <c r="FT42" i="13"/>
  <c r="FS42" i="13"/>
  <c r="FR42" i="13"/>
  <c r="FQ42" i="13"/>
  <c r="FP42" i="13"/>
  <c r="FO42" i="13"/>
  <c r="FN42" i="13"/>
  <c r="FM42" i="13"/>
  <c r="FL42" i="13"/>
  <c r="FK42" i="13"/>
  <c r="FJ42" i="13"/>
  <c r="FI42" i="13"/>
  <c r="FH42" i="13"/>
  <c r="FG42" i="13"/>
  <c r="FF42" i="13"/>
  <c r="FE42" i="13"/>
  <c r="FD42" i="13"/>
  <c r="FC42" i="13"/>
  <c r="FB42" i="13"/>
  <c r="FA42" i="13"/>
  <c r="EZ42" i="13"/>
  <c r="EY42" i="13"/>
  <c r="EX42" i="13"/>
  <c r="EW42" i="13"/>
  <c r="EV42" i="13"/>
  <c r="EU42" i="13"/>
  <c r="ET42" i="13"/>
  <c r="ES42" i="13"/>
  <c r="ER42" i="13"/>
  <c r="EQ42" i="13"/>
  <c r="EP42" i="13"/>
  <c r="EO42" i="13"/>
  <c r="EN42" i="13"/>
  <c r="EM42" i="13"/>
  <c r="EL42" i="13"/>
  <c r="EK42" i="13"/>
  <c r="EJ42" i="13"/>
  <c r="EI42" i="13"/>
  <c r="EH42" i="13"/>
  <c r="EG42" i="13"/>
  <c r="EF42" i="13"/>
  <c r="EE42" i="13"/>
  <c r="ED42" i="13"/>
  <c r="EC42" i="13"/>
  <c r="EB42" i="13"/>
  <c r="EA42" i="13"/>
  <c r="DZ42" i="13"/>
  <c r="DY42" i="13"/>
  <c r="DX42" i="13"/>
  <c r="DW42" i="13"/>
  <c r="DV42" i="13"/>
  <c r="DU42" i="13"/>
  <c r="DT42" i="13"/>
  <c r="DS42" i="13"/>
  <c r="DR42" i="13"/>
  <c r="DQ42" i="13"/>
  <c r="DP42" i="13"/>
  <c r="DO42" i="13"/>
  <c r="DN42" i="13"/>
  <c r="DM42" i="13"/>
  <c r="DL42" i="13"/>
  <c r="DK42" i="13"/>
  <c r="DJ42" i="13"/>
  <c r="DI42" i="13"/>
  <c r="DH42" i="13"/>
  <c r="DG42" i="13"/>
  <c r="DF42" i="13"/>
  <c r="DE42" i="13"/>
  <c r="DD42" i="13"/>
  <c r="DC42" i="13"/>
  <c r="DB42" i="13"/>
  <c r="DA42" i="13"/>
  <c r="CZ42" i="13"/>
  <c r="CY42" i="13"/>
  <c r="CX42" i="13"/>
  <c r="CW42" i="13"/>
  <c r="CV42" i="13"/>
  <c r="CU42" i="13"/>
  <c r="CT42" i="13"/>
  <c r="CS42" i="13"/>
  <c r="CR42" i="13"/>
  <c r="CQ42" i="13"/>
  <c r="CP42" i="13"/>
  <c r="CO42" i="13"/>
  <c r="CN42" i="13"/>
  <c r="CM42" i="13"/>
  <c r="CL42" i="13"/>
  <c r="CK42" i="13"/>
  <c r="CJ42" i="13"/>
  <c r="CI42" i="13"/>
  <c r="CH42" i="13"/>
  <c r="CG42" i="13"/>
  <c r="CF42" i="13"/>
  <c r="CE42" i="13"/>
  <c r="CD42" i="13"/>
  <c r="CC42" i="13"/>
  <c r="CB42" i="13"/>
  <c r="CA42" i="13"/>
  <c r="BZ42" i="13"/>
  <c r="BY42" i="13"/>
  <c r="BX42" i="13"/>
  <c r="BW42" i="13"/>
  <c r="BV42" i="13"/>
  <c r="BU42" i="13"/>
  <c r="BT42" i="13"/>
  <c r="BS42" i="13"/>
  <c r="BR42" i="13"/>
  <c r="BQ42" i="13"/>
  <c r="BP42" i="13"/>
  <c r="BO42" i="13"/>
  <c r="BN42" i="13"/>
  <c r="BM42" i="13"/>
  <c r="BL42" i="13"/>
  <c r="BK42" i="13"/>
  <c r="BJ42" i="13"/>
  <c r="BI42" i="13"/>
  <c r="BH42" i="13"/>
  <c r="BG42" i="13"/>
  <c r="BF42" i="13"/>
  <c r="BE42" i="13"/>
  <c r="BD42" i="13"/>
  <c r="BC42" i="13"/>
  <c r="BB42" i="13"/>
  <c r="BA42" i="13"/>
  <c r="AZ42" i="13"/>
  <c r="AY42" i="13"/>
  <c r="AX42" i="13"/>
  <c r="AW42" i="13"/>
  <c r="AV42" i="13"/>
  <c r="AU42" i="13"/>
  <c r="AT42" i="13"/>
  <c r="AS42" i="13"/>
  <c r="AR42" i="13"/>
  <c r="AQ42" i="13"/>
  <c r="AP42" i="13"/>
  <c r="AO42" i="13"/>
  <c r="AN42" i="13"/>
  <c r="AM42" i="13"/>
  <c r="AL42" i="13"/>
  <c r="AK42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GK41" i="13"/>
  <c r="GJ41" i="13"/>
  <c r="GI41" i="13"/>
  <c r="GH41" i="13"/>
  <c r="GG41" i="13"/>
  <c r="GF41" i="13"/>
  <c r="GE41" i="13"/>
  <c r="GD41" i="13"/>
  <c r="GC41" i="13"/>
  <c r="GB41" i="13"/>
  <c r="GA41" i="13"/>
  <c r="FZ41" i="13"/>
  <c r="FY41" i="13"/>
  <c r="FX41" i="13"/>
  <c r="FW41" i="13"/>
  <c r="FV41" i="13"/>
  <c r="FU41" i="13"/>
  <c r="FT41" i="13"/>
  <c r="FS41" i="13"/>
  <c r="FR41" i="13"/>
  <c r="FQ41" i="13"/>
  <c r="FP41" i="13"/>
  <c r="FO41" i="13"/>
  <c r="FN41" i="13"/>
  <c r="FM41" i="13"/>
  <c r="FL41" i="13"/>
  <c r="FK41" i="13"/>
  <c r="FJ41" i="13"/>
  <c r="FI41" i="13"/>
  <c r="FH41" i="13"/>
  <c r="FG41" i="13"/>
  <c r="FF41" i="13"/>
  <c r="FE41" i="13"/>
  <c r="FD41" i="13"/>
  <c r="FC41" i="13"/>
  <c r="FB41" i="13"/>
  <c r="FA41" i="13"/>
  <c r="EZ41" i="13"/>
  <c r="EY41" i="13"/>
  <c r="EX41" i="13"/>
  <c r="EW41" i="13"/>
  <c r="EV41" i="13"/>
  <c r="EU41" i="13"/>
  <c r="ET41" i="13"/>
  <c r="ES41" i="13"/>
  <c r="ER41" i="13"/>
  <c r="EQ41" i="13"/>
  <c r="EP41" i="13"/>
  <c r="EO41" i="13"/>
  <c r="EN41" i="13"/>
  <c r="EM41" i="13"/>
  <c r="EL41" i="13"/>
  <c r="EK41" i="13"/>
  <c r="EJ41" i="13"/>
  <c r="EI41" i="13"/>
  <c r="EH41" i="13"/>
  <c r="EG41" i="13"/>
  <c r="EF41" i="13"/>
  <c r="EE41" i="13"/>
  <c r="ED41" i="13"/>
  <c r="EC41" i="13"/>
  <c r="EB41" i="13"/>
  <c r="EA41" i="13"/>
  <c r="DZ41" i="13"/>
  <c r="DY41" i="13"/>
  <c r="DX41" i="13"/>
  <c r="DW41" i="13"/>
  <c r="DV41" i="13"/>
  <c r="DU41" i="13"/>
  <c r="DT41" i="13"/>
  <c r="DS41" i="13"/>
  <c r="DR41" i="13"/>
  <c r="DQ41" i="13"/>
  <c r="DP41" i="13"/>
  <c r="DO41" i="13"/>
  <c r="DN41" i="13"/>
  <c r="DM41" i="13"/>
  <c r="DL41" i="13"/>
  <c r="DK41" i="13"/>
  <c r="DJ41" i="13"/>
  <c r="DI41" i="13"/>
  <c r="DH41" i="13"/>
  <c r="DG41" i="13"/>
  <c r="DF41" i="13"/>
  <c r="DE41" i="13"/>
  <c r="DD41" i="13"/>
  <c r="DC41" i="13"/>
  <c r="DB41" i="13"/>
  <c r="DA41" i="13"/>
  <c r="CZ41" i="13"/>
  <c r="CY41" i="13"/>
  <c r="CX41" i="13"/>
  <c r="CW41" i="13"/>
  <c r="CV41" i="13"/>
  <c r="CU41" i="13"/>
  <c r="CT41" i="13"/>
  <c r="CS41" i="13"/>
  <c r="CR41" i="13"/>
  <c r="CQ41" i="13"/>
  <c r="CP41" i="13"/>
  <c r="CO41" i="13"/>
  <c r="CN41" i="13"/>
  <c r="CM41" i="13"/>
  <c r="CL41" i="13"/>
  <c r="CK41" i="13"/>
  <c r="CJ41" i="13"/>
  <c r="CI41" i="13"/>
  <c r="CH41" i="13"/>
  <c r="CG41" i="13"/>
  <c r="CF41" i="13"/>
  <c r="CE41" i="13"/>
  <c r="CD41" i="13"/>
  <c r="CC41" i="13"/>
  <c r="CB41" i="13"/>
  <c r="CA41" i="13"/>
  <c r="BZ41" i="13"/>
  <c r="BY41" i="13"/>
  <c r="BX41" i="13"/>
  <c r="BW41" i="13"/>
  <c r="BV41" i="13"/>
  <c r="BU41" i="13"/>
  <c r="BT41" i="13"/>
  <c r="BS41" i="13"/>
  <c r="BR41" i="13"/>
  <c r="BQ41" i="13"/>
  <c r="BP41" i="13"/>
  <c r="BO41" i="13"/>
  <c r="BN41" i="13"/>
  <c r="BM41" i="13"/>
  <c r="BL41" i="13"/>
  <c r="BK41" i="13"/>
  <c r="BJ41" i="13"/>
  <c r="BI41" i="13"/>
  <c r="BH41" i="13"/>
  <c r="BG41" i="13"/>
  <c r="BF41" i="13"/>
  <c r="BE41" i="13"/>
  <c r="BD41" i="13"/>
  <c r="BC41" i="13"/>
  <c r="BB41" i="13"/>
  <c r="BA41" i="13"/>
  <c r="AZ41" i="13"/>
  <c r="AY41" i="13"/>
  <c r="AX41" i="13"/>
  <c r="AW41" i="13"/>
  <c r="AV41" i="13"/>
  <c r="AU41" i="13"/>
  <c r="AT41" i="13"/>
  <c r="AS41" i="13"/>
  <c r="AR41" i="13"/>
  <c r="AQ41" i="13"/>
  <c r="AP41" i="13"/>
  <c r="AO41" i="13"/>
  <c r="AN41" i="13"/>
  <c r="AM41" i="13"/>
  <c r="AL41" i="13"/>
  <c r="AK41" i="13"/>
  <c r="AJ41" i="13"/>
  <c r="AI41" i="13"/>
  <c r="AH41" i="13"/>
  <c r="AG41" i="13"/>
  <c r="AF41" i="13"/>
  <c r="AE41" i="13"/>
  <c r="AD41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GK40" i="13"/>
  <c r="GJ40" i="13"/>
  <c r="GI40" i="13"/>
  <c r="GH40" i="13"/>
  <c r="GG40" i="13"/>
  <c r="GF40" i="13"/>
  <c r="GE40" i="13"/>
  <c r="GD40" i="13"/>
  <c r="GC40" i="13"/>
  <c r="GB40" i="13"/>
  <c r="GA40" i="13"/>
  <c r="FZ40" i="13"/>
  <c r="FY40" i="13"/>
  <c r="FX40" i="13"/>
  <c r="FW40" i="13"/>
  <c r="FV40" i="13"/>
  <c r="FU40" i="13"/>
  <c r="FT40" i="13"/>
  <c r="FS40" i="13"/>
  <c r="FR40" i="13"/>
  <c r="FQ40" i="13"/>
  <c r="FP40" i="13"/>
  <c r="FO40" i="13"/>
  <c r="FN40" i="13"/>
  <c r="FM40" i="13"/>
  <c r="FL40" i="13"/>
  <c r="FK40" i="13"/>
  <c r="FJ40" i="13"/>
  <c r="FI40" i="13"/>
  <c r="FH40" i="13"/>
  <c r="FG40" i="13"/>
  <c r="FF40" i="13"/>
  <c r="FE40" i="13"/>
  <c r="FD40" i="13"/>
  <c r="FC40" i="13"/>
  <c r="FB40" i="13"/>
  <c r="FA40" i="13"/>
  <c r="EZ40" i="13"/>
  <c r="EY40" i="13"/>
  <c r="EX40" i="13"/>
  <c r="EW40" i="13"/>
  <c r="EV40" i="13"/>
  <c r="EU40" i="13"/>
  <c r="ET40" i="13"/>
  <c r="ES40" i="13"/>
  <c r="ER40" i="13"/>
  <c r="EQ40" i="13"/>
  <c r="EP40" i="13"/>
  <c r="EO40" i="13"/>
  <c r="EN40" i="13"/>
  <c r="EM40" i="13"/>
  <c r="EL40" i="13"/>
  <c r="EK40" i="13"/>
  <c r="EJ40" i="13"/>
  <c r="EI40" i="13"/>
  <c r="EH40" i="13"/>
  <c r="EG40" i="13"/>
  <c r="EF40" i="13"/>
  <c r="EE40" i="13"/>
  <c r="ED40" i="13"/>
  <c r="EC40" i="13"/>
  <c r="EB40" i="13"/>
  <c r="EA40" i="13"/>
  <c r="DZ40" i="13"/>
  <c r="DY40" i="13"/>
  <c r="DX40" i="13"/>
  <c r="DW40" i="13"/>
  <c r="DV40" i="13"/>
  <c r="DU40" i="13"/>
  <c r="DT40" i="13"/>
  <c r="DS40" i="13"/>
  <c r="DR40" i="13"/>
  <c r="DQ40" i="13"/>
  <c r="DP40" i="13"/>
  <c r="DO40" i="13"/>
  <c r="DN40" i="13"/>
  <c r="DM40" i="13"/>
  <c r="DL40" i="13"/>
  <c r="DK40" i="13"/>
  <c r="DJ40" i="13"/>
  <c r="DI40" i="13"/>
  <c r="DH40" i="13"/>
  <c r="DG40" i="13"/>
  <c r="DF40" i="13"/>
  <c r="DE40" i="13"/>
  <c r="DD40" i="13"/>
  <c r="DC40" i="13"/>
  <c r="DB40" i="13"/>
  <c r="DA40" i="13"/>
  <c r="CZ40" i="13"/>
  <c r="CY40" i="13"/>
  <c r="CX40" i="13"/>
  <c r="CW40" i="13"/>
  <c r="CV40" i="13"/>
  <c r="CU40" i="13"/>
  <c r="CT40" i="13"/>
  <c r="CS40" i="13"/>
  <c r="CR40" i="13"/>
  <c r="CQ40" i="13"/>
  <c r="CP40" i="13"/>
  <c r="CO40" i="13"/>
  <c r="CN40" i="13"/>
  <c r="CM40" i="13"/>
  <c r="CL40" i="13"/>
  <c r="CK40" i="13"/>
  <c r="CJ40" i="13"/>
  <c r="CI40" i="13"/>
  <c r="CH40" i="13"/>
  <c r="CG40" i="13"/>
  <c r="CF40" i="13"/>
  <c r="CE40" i="13"/>
  <c r="CD40" i="13"/>
  <c r="CC40" i="13"/>
  <c r="CB40" i="13"/>
  <c r="CA40" i="13"/>
  <c r="BZ40" i="13"/>
  <c r="BY40" i="13"/>
  <c r="BX40" i="13"/>
  <c r="BW40" i="13"/>
  <c r="BV40" i="13"/>
  <c r="BU40" i="13"/>
  <c r="BT40" i="13"/>
  <c r="BS40" i="13"/>
  <c r="BR40" i="13"/>
  <c r="BQ40" i="13"/>
  <c r="BP40" i="13"/>
  <c r="BO40" i="13"/>
  <c r="BN40" i="13"/>
  <c r="BM40" i="13"/>
  <c r="BL40" i="13"/>
  <c r="BK40" i="13"/>
  <c r="BJ40" i="13"/>
  <c r="BI40" i="13"/>
  <c r="BH40" i="13"/>
  <c r="BG40" i="13"/>
  <c r="BF40" i="13"/>
  <c r="BE40" i="13"/>
  <c r="BD40" i="13"/>
  <c r="BC40" i="13"/>
  <c r="BB40" i="13"/>
  <c r="BA40" i="13"/>
  <c r="AZ40" i="13"/>
  <c r="AY40" i="13"/>
  <c r="AX40" i="13"/>
  <c r="AW40" i="13"/>
  <c r="AV40" i="13"/>
  <c r="AU40" i="13"/>
  <c r="AT40" i="13"/>
  <c r="AS40" i="13"/>
  <c r="AR40" i="13"/>
  <c r="AQ40" i="13"/>
  <c r="AP40" i="13"/>
  <c r="AO40" i="13"/>
  <c r="AN40" i="13"/>
  <c r="AM40" i="13"/>
  <c r="AL40" i="13"/>
  <c r="AK40" i="13"/>
  <c r="AJ40" i="13"/>
  <c r="AI40" i="13"/>
  <c r="AH40" i="13"/>
  <c r="AG40" i="13"/>
  <c r="AF40" i="13"/>
  <c r="AE40" i="13"/>
  <c r="AD40" i="13"/>
  <c r="AC40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GK39" i="13"/>
  <c r="GJ39" i="13"/>
  <c r="GI39" i="13"/>
  <c r="GH39" i="13"/>
  <c r="GG39" i="13"/>
  <c r="GF39" i="13"/>
  <c r="GE39" i="13"/>
  <c r="GD39" i="13"/>
  <c r="GC39" i="13"/>
  <c r="GB39" i="13"/>
  <c r="GA39" i="13"/>
  <c r="FZ39" i="13"/>
  <c r="FY39" i="13"/>
  <c r="FX39" i="13"/>
  <c r="FW39" i="13"/>
  <c r="FV39" i="13"/>
  <c r="FU39" i="13"/>
  <c r="FT39" i="13"/>
  <c r="FS39" i="13"/>
  <c r="FR39" i="13"/>
  <c r="FQ39" i="13"/>
  <c r="FP39" i="13"/>
  <c r="FO39" i="13"/>
  <c r="FN39" i="13"/>
  <c r="FM39" i="13"/>
  <c r="FL39" i="13"/>
  <c r="FK39" i="13"/>
  <c r="FJ39" i="13"/>
  <c r="FI39" i="13"/>
  <c r="FH39" i="13"/>
  <c r="FG39" i="13"/>
  <c r="FF39" i="13"/>
  <c r="FE39" i="13"/>
  <c r="FD39" i="13"/>
  <c r="FC39" i="13"/>
  <c r="FB39" i="13"/>
  <c r="FA39" i="13"/>
  <c r="EZ39" i="13"/>
  <c r="EY39" i="13"/>
  <c r="EX39" i="13"/>
  <c r="EW39" i="13"/>
  <c r="EV39" i="13"/>
  <c r="EU39" i="13"/>
  <c r="ET39" i="13"/>
  <c r="ES39" i="13"/>
  <c r="ER39" i="13"/>
  <c r="EQ39" i="13"/>
  <c r="EP39" i="13"/>
  <c r="EO39" i="13"/>
  <c r="EN39" i="13"/>
  <c r="EM39" i="13"/>
  <c r="EL39" i="13"/>
  <c r="EK39" i="13"/>
  <c r="EJ39" i="13"/>
  <c r="EI39" i="13"/>
  <c r="EH39" i="13"/>
  <c r="EG39" i="13"/>
  <c r="EF39" i="13"/>
  <c r="EE39" i="13"/>
  <c r="ED39" i="13"/>
  <c r="EC39" i="13"/>
  <c r="EB39" i="13"/>
  <c r="EA39" i="13"/>
  <c r="DZ39" i="13"/>
  <c r="DY39" i="13"/>
  <c r="DX39" i="13"/>
  <c r="DW39" i="13"/>
  <c r="DV39" i="13"/>
  <c r="DU39" i="13"/>
  <c r="DT39" i="13"/>
  <c r="DS39" i="13"/>
  <c r="DR39" i="13"/>
  <c r="DQ39" i="13"/>
  <c r="DP39" i="13"/>
  <c r="DO39" i="13"/>
  <c r="DN39" i="13"/>
  <c r="DM39" i="13"/>
  <c r="DL39" i="13"/>
  <c r="DK39" i="13"/>
  <c r="DJ39" i="13"/>
  <c r="DI39" i="13"/>
  <c r="DH39" i="13"/>
  <c r="DG39" i="13"/>
  <c r="DF39" i="13"/>
  <c r="DE39" i="13"/>
  <c r="DD39" i="13"/>
  <c r="DC39" i="13"/>
  <c r="DB39" i="13"/>
  <c r="DA39" i="13"/>
  <c r="CZ39" i="13"/>
  <c r="CY39" i="13"/>
  <c r="CX39" i="13"/>
  <c r="CW39" i="13"/>
  <c r="CV39" i="13"/>
  <c r="CU39" i="13"/>
  <c r="CT39" i="13"/>
  <c r="CS39" i="13"/>
  <c r="CR39" i="13"/>
  <c r="CQ39" i="13"/>
  <c r="CP39" i="13"/>
  <c r="CO39" i="13"/>
  <c r="CN39" i="13"/>
  <c r="CM39" i="13"/>
  <c r="CL39" i="13"/>
  <c r="CK39" i="13"/>
  <c r="CJ39" i="13"/>
  <c r="CI39" i="13"/>
  <c r="CH39" i="13"/>
  <c r="CG39" i="13"/>
  <c r="CF39" i="13"/>
  <c r="CE39" i="13"/>
  <c r="CD39" i="13"/>
  <c r="CC39" i="13"/>
  <c r="CB39" i="13"/>
  <c r="CA39" i="13"/>
  <c r="BZ39" i="13"/>
  <c r="BY39" i="13"/>
  <c r="BX39" i="13"/>
  <c r="BW39" i="13"/>
  <c r="BV39" i="13"/>
  <c r="BU39" i="13"/>
  <c r="BT39" i="13"/>
  <c r="BS39" i="13"/>
  <c r="BR39" i="13"/>
  <c r="BQ39" i="13"/>
  <c r="BP39" i="13"/>
  <c r="BO39" i="13"/>
  <c r="BN39" i="13"/>
  <c r="BM39" i="13"/>
  <c r="BL39" i="13"/>
  <c r="BK39" i="13"/>
  <c r="BJ39" i="13"/>
  <c r="BI39" i="13"/>
  <c r="BH39" i="13"/>
  <c r="BG39" i="13"/>
  <c r="BF39" i="13"/>
  <c r="BE39" i="13"/>
  <c r="BD39" i="13"/>
  <c r="BC39" i="13"/>
  <c r="BB39" i="13"/>
  <c r="BA39" i="13"/>
  <c r="AZ39" i="13"/>
  <c r="AY39" i="13"/>
  <c r="AX39" i="13"/>
  <c r="AW39" i="13"/>
  <c r="AV39" i="13"/>
  <c r="AU39" i="13"/>
  <c r="AT39" i="13"/>
  <c r="AS39" i="13"/>
  <c r="AR39" i="13"/>
  <c r="AQ39" i="13"/>
  <c r="AP39" i="13"/>
  <c r="AO39" i="13"/>
  <c r="AN39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GK38" i="13"/>
  <c r="GJ38" i="13"/>
  <c r="GI38" i="13"/>
  <c r="GH38" i="13"/>
  <c r="GG38" i="13"/>
  <c r="GF38" i="13"/>
  <c r="GE38" i="13"/>
  <c r="GD38" i="13"/>
  <c r="GC38" i="13"/>
  <c r="GB38" i="13"/>
  <c r="GA38" i="13"/>
  <c r="FZ38" i="13"/>
  <c r="FY38" i="13"/>
  <c r="FX38" i="13"/>
  <c r="FW38" i="13"/>
  <c r="FV38" i="13"/>
  <c r="FU38" i="13"/>
  <c r="FT38" i="13"/>
  <c r="FS38" i="13"/>
  <c r="FR38" i="13"/>
  <c r="FQ38" i="13"/>
  <c r="FP38" i="13"/>
  <c r="FO38" i="13"/>
  <c r="FN38" i="13"/>
  <c r="FM38" i="13"/>
  <c r="FL38" i="13"/>
  <c r="FK38" i="13"/>
  <c r="FJ38" i="13"/>
  <c r="FI38" i="13"/>
  <c r="FH38" i="13"/>
  <c r="FG38" i="13"/>
  <c r="FF38" i="13"/>
  <c r="FE38" i="13"/>
  <c r="FD38" i="13"/>
  <c r="FC38" i="13"/>
  <c r="FB38" i="13"/>
  <c r="FA38" i="13"/>
  <c r="EZ38" i="13"/>
  <c r="EY38" i="13"/>
  <c r="EX38" i="13"/>
  <c r="EW38" i="13"/>
  <c r="EV38" i="13"/>
  <c r="EU38" i="13"/>
  <c r="ET38" i="13"/>
  <c r="ES38" i="13"/>
  <c r="ER38" i="13"/>
  <c r="EQ38" i="13"/>
  <c r="EP38" i="13"/>
  <c r="EO38" i="13"/>
  <c r="EN38" i="13"/>
  <c r="EM38" i="13"/>
  <c r="EL38" i="13"/>
  <c r="EK38" i="13"/>
  <c r="EJ38" i="13"/>
  <c r="EI38" i="13"/>
  <c r="EH38" i="13"/>
  <c r="EG38" i="13"/>
  <c r="EF38" i="13"/>
  <c r="EE38" i="13"/>
  <c r="ED38" i="13"/>
  <c r="EC38" i="13"/>
  <c r="EB38" i="13"/>
  <c r="EA38" i="13"/>
  <c r="DZ38" i="13"/>
  <c r="DY38" i="13"/>
  <c r="DX38" i="13"/>
  <c r="DW38" i="13"/>
  <c r="DV38" i="13"/>
  <c r="DU38" i="13"/>
  <c r="DT38" i="13"/>
  <c r="DS38" i="13"/>
  <c r="DR38" i="13"/>
  <c r="DQ38" i="13"/>
  <c r="DP38" i="13"/>
  <c r="DO38" i="13"/>
  <c r="DN38" i="13"/>
  <c r="DM38" i="13"/>
  <c r="DL38" i="13"/>
  <c r="DK38" i="13"/>
  <c r="DJ38" i="13"/>
  <c r="DI38" i="13"/>
  <c r="DH38" i="13"/>
  <c r="DG38" i="13"/>
  <c r="DF38" i="13"/>
  <c r="DE38" i="13"/>
  <c r="DD38" i="13"/>
  <c r="DC38" i="13"/>
  <c r="DB38" i="13"/>
  <c r="DA38" i="13"/>
  <c r="CZ38" i="13"/>
  <c r="CY38" i="13"/>
  <c r="CX38" i="13"/>
  <c r="CW38" i="13"/>
  <c r="CV38" i="13"/>
  <c r="CU38" i="13"/>
  <c r="CT38" i="13"/>
  <c r="CS38" i="13"/>
  <c r="CR38" i="13"/>
  <c r="CQ38" i="13"/>
  <c r="CP38" i="13"/>
  <c r="CO38" i="13"/>
  <c r="CN38" i="13"/>
  <c r="CM38" i="13"/>
  <c r="CL38" i="13"/>
  <c r="CK38" i="13"/>
  <c r="CJ38" i="13"/>
  <c r="CI38" i="13"/>
  <c r="CH38" i="13"/>
  <c r="CG38" i="13"/>
  <c r="CF38" i="13"/>
  <c r="CE38" i="13"/>
  <c r="CD38" i="13"/>
  <c r="CC38" i="13"/>
  <c r="CB38" i="13"/>
  <c r="CA38" i="13"/>
  <c r="BZ38" i="13"/>
  <c r="BY38" i="13"/>
  <c r="BX38" i="13"/>
  <c r="BW38" i="13"/>
  <c r="BV38" i="13"/>
  <c r="BU38" i="13"/>
  <c r="BT38" i="13"/>
  <c r="BS38" i="13"/>
  <c r="BR38" i="13"/>
  <c r="BQ38" i="13"/>
  <c r="BP38" i="13"/>
  <c r="BO38" i="13"/>
  <c r="BN38" i="13"/>
  <c r="BM38" i="13"/>
  <c r="BL38" i="13"/>
  <c r="BK38" i="13"/>
  <c r="BJ38" i="13"/>
  <c r="BI38" i="13"/>
  <c r="BH38" i="13"/>
  <c r="BG38" i="13"/>
  <c r="BF38" i="13"/>
  <c r="BE38" i="13"/>
  <c r="BD38" i="13"/>
  <c r="BC38" i="13"/>
  <c r="BB38" i="13"/>
  <c r="BA38" i="13"/>
  <c r="AZ38" i="13"/>
  <c r="AY38" i="13"/>
  <c r="AX38" i="13"/>
  <c r="AW38" i="13"/>
  <c r="AV38" i="13"/>
  <c r="AU38" i="13"/>
  <c r="AT38" i="13"/>
  <c r="AS38" i="13"/>
  <c r="AR38" i="13"/>
  <c r="AQ38" i="13"/>
  <c r="AP38" i="13"/>
  <c r="AO38" i="13"/>
  <c r="AN38" i="13"/>
  <c r="AM38" i="13"/>
  <c r="AL38" i="13"/>
  <c r="AK38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GK37" i="13"/>
  <c r="GJ37" i="13"/>
  <c r="GI37" i="13"/>
  <c r="GH37" i="13"/>
  <c r="GG37" i="13"/>
  <c r="GF37" i="13"/>
  <c r="GE37" i="13"/>
  <c r="GD37" i="13"/>
  <c r="GC37" i="13"/>
  <c r="GB37" i="13"/>
  <c r="GA37" i="13"/>
  <c r="FZ37" i="13"/>
  <c r="FY37" i="13"/>
  <c r="FX37" i="13"/>
  <c r="FW37" i="13"/>
  <c r="FV37" i="13"/>
  <c r="FU37" i="13"/>
  <c r="FT37" i="13"/>
  <c r="FS37" i="13"/>
  <c r="FR37" i="13"/>
  <c r="FQ37" i="13"/>
  <c r="FP37" i="13"/>
  <c r="FO37" i="13"/>
  <c r="FN37" i="13"/>
  <c r="FM37" i="13"/>
  <c r="FL37" i="13"/>
  <c r="FK37" i="13"/>
  <c r="FJ37" i="13"/>
  <c r="FI37" i="13"/>
  <c r="FH37" i="13"/>
  <c r="FG37" i="13"/>
  <c r="FF37" i="13"/>
  <c r="FE37" i="13"/>
  <c r="FD37" i="13"/>
  <c r="FC37" i="13"/>
  <c r="FB37" i="13"/>
  <c r="FA37" i="13"/>
  <c r="EZ37" i="13"/>
  <c r="EY37" i="13"/>
  <c r="EX37" i="13"/>
  <c r="EW37" i="13"/>
  <c r="EV37" i="13"/>
  <c r="EU37" i="13"/>
  <c r="ET37" i="13"/>
  <c r="ES37" i="13"/>
  <c r="ER37" i="13"/>
  <c r="EQ37" i="13"/>
  <c r="EP37" i="13"/>
  <c r="EO37" i="13"/>
  <c r="EN37" i="13"/>
  <c r="EM37" i="13"/>
  <c r="EL37" i="13"/>
  <c r="EK37" i="13"/>
  <c r="EJ37" i="13"/>
  <c r="EI37" i="13"/>
  <c r="EH37" i="13"/>
  <c r="EG37" i="13"/>
  <c r="EF37" i="13"/>
  <c r="EE37" i="13"/>
  <c r="ED37" i="13"/>
  <c r="EC37" i="13"/>
  <c r="EB37" i="13"/>
  <c r="EA37" i="13"/>
  <c r="DZ37" i="13"/>
  <c r="DY37" i="13"/>
  <c r="DX37" i="13"/>
  <c r="DW37" i="13"/>
  <c r="DV37" i="13"/>
  <c r="DU37" i="13"/>
  <c r="DT37" i="13"/>
  <c r="DS37" i="13"/>
  <c r="DR37" i="13"/>
  <c r="DQ37" i="13"/>
  <c r="DP37" i="13"/>
  <c r="DO37" i="13"/>
  <c r="DN37" i="13"/>
  <c r="DM37" i="13"/>
  <c r="DL37" i="13"/>
  <c r="DK37" i="13"/>
  <c r="DJ37" i="13"/>
  <c r="DI37" i="13"/>
  <c r="DH37" i="13"/>
  <c r="DG37" i="13"/>
  <c r="DF37" i="13"/>
  <c r="DE37" i="13"/>
  <c r="DD37" i="13"/>
  <c r="DC37" i="13"/>
  <c r="DB37" i="13"/>
  <c r="DA37" i="13"/>
  <c r="CZ37" i="13"/>
  <c r="CY37" i="13"/>
  <c r="CX37" i="13"/>
  <c r="CW37" i="13"/>
  <c r="CV37" i="13"/>
  <c r="CU37" i="13"/>
  <c r="CT37" i="13"/>
  <c r="CS37" i="13"/>
  <c r="CR37" i="13"/>
  <c r="CQ37" i="13"/>
  <c r="CP37" i="13"/>
  <c r="CO37" i="13"/>
  <c r="CN37" i="13"/>
  <c r="CM37" i="13"/>
  <c r="CL37" i="13"/>
  <c r="CK37" i="13"/>
  <c r="CJ37" i="13"/>
  <c r="CI37" i="13"/>
  <c r="CH37" i="13"/>
  <c r="CG37" i="13"/>
  <c r="CF37" i="13"/>
  <c r="CE37" i="13"/>
  <c r="CD37" i="13"/>
  <c r="CC37" i="13"/>
  <c r="CB37" i="13"/>
  <c r="CA37" i="13"/>
  <c r="BZ37" i="13"/>
  <c r="BY37" i="13"/>
  <c r="BX37" i="13"/>
  <c r="BW37" i="13"/>
  <c r="BV37" i="13"/>
  <c r="BU37" i="13"/>
  <c r="BT37" i="13"/>
  <c r="BS37" i="13"/>
  <c r="BR37" i="13"/>
  <c r="BQ37" i="13"/>
  <c r="BP37" i="13"/>
  <c r="BO37" i="13"/>
  <c r="BN37" i="13"/>
  <c r="BM37" i="13"/>
  <c r="BL37" i="13"/>
  <c r="BK37" i="13"/>
  <c r="BJ37" i="13"/>
  <c r="BI37" i="13"/>
  <c r="BH37" i="13"/>
  <c r="BG37" i="13"/>
  <c r="BF37" i="13"/>
  <c r="BE37" i="13"/>
  <c r="BD37" i="13"/>
  <c r="BC37" i="13"/>
  <c r="BB37" i="13"/>
  <c r="BA37" i="13"/>
  <c r="AZ37" i="13"/>
  <c r="AY37" i="13"/>
  <c r="AX37" i="13"/>
  <c r="AW37" i="13"/>
  <c r="AV37" i="13"/>
  <c r="AU37" i="13"/>
  <c r="AT37" i="13"/>
  <c r="AS37" i="13"/>
  <c r="AR37" i="13"/>
  <c r="AQ37" i="13"/>
  <c r="AP37" i="13"/>
  <c r="AO37" i="13"/>
  <c r="AN37" i="13"/>
  <c r="AM37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GK36" i="13"/>
  <c r="GJ36" i="13"/>
  <c r="GI36" i="13"/>
  <c r="GH36" i="13"/>
  <c r="GG36" i="13"/>
  <c r="GF36" i="13"/>
  <c r="GE36" i="13"/>
  <c r="GD36" i="13"/>
  <c r="GC36" i="13"/>
  <c r="GB36" i="13"/>
  <c r="GA36" i="13"/>
  <c r="FZ36" i="13"/>
  <c r="FY36" i="13"/>
  <c r="FX36" i="13"/>
  <c r="FW36" i="13"/>
  <c r="FV36" i="13"/>
  <c r="FU36" i="13"/>
  <c r="FT36" i="13"/>
  <c r="FS36" i="13"/>
  <c r="FR36" i="13"/>
  <c r="FQ36" i="13"/>
  <c r="FP36" i="13"/>
  <c r="FO36" i="13"/>
  <c r="FN36" i="13"/>
  <c r="FM36" i="13"/>
  <c r="FL36" i="13"/>
  <c r="FK36" i="13"/>
  <c r="FJ36" i="13"/>
  <c r="FI36" i="13"/>
  <c r="FH36" i="13"/>
  <c r="FG36" i="13"/>
  <c r="FF36" i="13"/>
  <c r="FE36" i="13"/>
  <c r="FD36" i="13"/>
  <c r="FC36" i="13"/>
  <c r="FB36" i="13"/>
  <c r="FA36" i="13"/>
  <c r="EZ36" i="13"/>
  <c r="EY36" i="13"/>
  <c r="EX36" i="13"/>
  <c r="EW36" i="13"/>
  <c r="EV36" i="13"/>
  <c r="EU36" i="13"/>
  <c r="ET36" i="13"/>
  <c r="ES36" i="13"/>
  <c r="ER36" i="13"/>
  <c r="EQ36" i="13"/>
  <c r="EP36" i="13"/>
  <c r="EO36" i="13"/>
  <c r="EN36" i="13"/>
  <c r="EM36" i="13"/>
  <c r="EL36" i="13"/>
  <c r="EK36" i="13"/>
  <c r="EJ36" i="13"/>
  <c r="EI36" i="13"/>
  <c r="EH36" i="13"/>
  <c r="EG36" i="13"/>
  <c r="EF36" i="13"/>
  <c r="EE36" i="13"/>
  <c r="ED36" i="13"/>
  <c r="EC36" i="13"/>
  <c r="EB36" i="13"/>
  <c r="EA36" i="13"/>
  <c r="DZ36" i="13"/>
  <c r="DY36" i="13"/>
  <c r="DX36" i="13"/>
  <c r="DW36" i="13"/>
  <c r="DV36" i="13"/>
  <c r="DU36" i="13"/>
  <c r="DT36" i="13"/>
  <c r="DS36" i="13"/>
  <c r="DR36" i="13"/>
  <c r="DQ36" i="13"/>
  <c r="DP36" i="13"/>
  <c r="DO36" i="13"/>
  <c r="DN36" i="13"/>
  <c r="DM36" i="13"/>
  <c r="DL36" i="13"/>
  <c r="DK36" i="13"/>
  <c r="DJ36" i="13"/>
  <c r="DI36" i="13"/>
  <c r="DH36" i="13"/>
  <c r="DG36" i="13"/>
  <c r="DF36" i="13"/>
  <c r="DE36" i="13"/>
  <c r="DD36" i="13"/>
  <c r="DC36" i="13"/>
  <c r="DB36" i="13"/>
  <c r="DA36" i="13"/>
  <c r="CZ36" i="13"/>
  <c r="CY36" i="13"/>
  <c r="CX36" i="13"/>
  <c r="CW36" i="13"/>
  <c r="CV36" i="13"/>
  <c r="CU36" i="13"/>
  <c r="CT36" i="13"/>
  <c r="CS36" i="13"/>
  <c r="CR36" i="13"/>
  <c r="CQ36" i="13"/>
  <c r="CP36" i="13"/>
  <c r="CO36" i="13"/>
  <c r="CN36" i="13"/>
  <c r="CM36" i="13"/>
  <c r="CL36" i="13"/>
  <c r="CK36" i="13"/>
  <c r="CJ36" i="13"/>
  <c r="CI36" i="13"/>
  <c r="CH36" i="13"/>
  <c r="CG36" i="13"/>
  <c r="CF36" i="13"/>
  <c r="CE36" i="13"/>
  <c r="CD36" i="13"/>
  <c r="CC36" i="13"/>
  <c r="CB36" i="13"/>
  <c r="CA36" i="13"/>
  <c r="BZ36" i="13"/>
  <c r="BY36" i="13"/>
  <c r="BX36" i="13"/>
  <c r="BW36" i="13"/>
  <c r="BV36" i="13"/>
  <c r="BU36" i="13"/>
  <c r="BT36" i="13"/>
  <c r="BS36" i="13"/>
  <c r="BR36" i="13"/>
  <c r="BQ36" i="13"/>
  <c r="BP36" i="13"/>
  <c r="BO36" i="13"/>
  <c r="BN36" i="13"/>
  <c r="BM36" i="13"/>
  <c r="BL36" i="13"/>
  <c r="BK36" i="13"/>
  <c r="BJ36" i="13"/>
  <c r="BI36" i="13"/>
  <c r="BH36" i="13"/>
  <c r="BG36" i="13"/>
  <c r="BF36" i="13"/>
  <c r="BE36" i="13"/>
  <c r="BD36" i="13"/>
  <c r="BC36" i="13"/>
  <c r="BB36" i="13"/>
  <c r="BA36" i="13"/>
  <c r="AZ36" i="13"/>
  <c r="AY36" i="13"/>
  <c r="AX36" i="13"/>
  <c r="AW36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GK35" i="13"/>
  <c r="GJ35" i="13"/>
  <c r="GI35" i="13"/>
  <c r="GH35" i="13"/>
  <c r="GG35" i="13"/>
  <c r="GF35" i="13"/>
  <c r="GE35" i="13"/>
  <c r="GD35" i="13"/>
  <c r="GC35" i="13"/>
  <c r="GB35" i="13"/>
  <c r="GA35" i="13"/>
  <c r="FZ35" i="13"/>
  <c r="FY35" i="13"/>
  <c r="FX35" i="13"/>
  <c r="FW35" i="13"/>
  <c r="FV35" i="13"/>
  <c r="FU35" i="13"/>
  <c r="FT35" i="13"/>
  <c r="FS35" i="13"/>
  <c r="FR35" i="13"/>
  <c r="FQ35" i="13"/>
  <c r="FP35" i="13"/>
  <c r="FO35" i="13"/>
  <c r="FN35" i="13"/>
  <c r="FM35" i="13"/>
  <c r="FL35" i="13"/>
  <c r="FK35" i="13"/>
  <c r="FJ35" i="13"/>
  <c r="FI35" i="13"/>
  <c r="FH35" i="13"/>
  <c r="FG35" i="13"/>
  <c r="FF35" i="13"/>
  <c r="FE35" i="13"/>
  <c r="FD35" i="13"/>
  <c r="FC35" i="13"/>
  <c r="FB35" i="13"/>
  <c r="FA35" i="13"/>
  <c r="EZ35" i="13"/>
  <c r="EY35" i="13"/>
  <c r="EX35" i="13"/>
  <c r="EW35" i="13"/>
  <c r="EV35" i="13"/>
  <c r="EU35" i="13"/>
  <c r="ET35" i="13"/>
  <c r="ES35" i="13"/>
  <c r="ER35" i="13"/>
  <c r="EQ35" i="13"/>
  <c r="EP35" i="13"/>
  <c r="EO35" i="13"/>
  <c r="EN35" i="13"/>
  <c r="EM35" i="13"/>
  <c r="EL35" i="13"/>
  <c r="EK35" i="13"/>
  <c r="EJ35" i="13"/>
  <c r="EI35" i="13"/>
  <c r="EH35" i="13"/>
  <c r="EG35" i="13"/>
  <c r="EF35" i="13"/>
  <c r="EE35" i="13"/>
  <c r="ED35" i="13"/>
  <c r="EC35" i="13"/>
  <c r="EB35" i="13"/>
  <c r="EA35" i="13"/>
  <c r="DZ35" i="13"/>
  <c r="DY35" i="13"/>
  <c r="DX35" i="13"/>
  <c r="DW35" i="13"/>
  <c r="DV35" i="13"/>
  <c r="DU35" i="13"/>
  <c r="DT35" i="13"/>
  <c r="DS35" i="13"/>
  <c r="DR35" i="13"/>
  <c r="DQ35" i="13"/>
  <c r="DP35" i="13"/>
  <c r="DO35" i="13"/>
  <c r="DN35" i="13"/>
  <c r="DM35" i="13"/>
  <c r="DL35" i="13"/>
  <c r="DK35" i="13"/>
  <c r="DJ35" i="13"/>
  <c r="DI35" i="13"/>
  <c r="DH35" i="13"/>
  <c r="DG35" i="13"/>
  <c r="DF35" i="13"/>
  <c r="DE35" i="13"/>
  <c r="DD35" i="13"/>
  <c r="DC35" i="13"/>
  <c r="DB35" i="13"/>
  <c r="DA35" i="13"/>
  <c r="CZ35" i="13"/>
  <c r="CY35" i="13"/>
  <c r="CX35" i="13"/>
  <c r="CW35" i="13"/>
  <c r="CV35" i="13"/>
  <c r="CU35" i="13"/>
  <c r="CT35" i="13"/>
  <c r="CS35" i="13"/>
  <c r="CR35" i="13"/>
  <c r="CQ35" i="13"/>
  <c r="CP35" i="13"/>
  <c r="CO35" i="13"/>
  <c r="CN35" i="13"/>
  <c r="CM35" i="13"/>
  <c r="CL35" i="13"/>
  <c r="CK35" i="13"/>
  <c r="CJ35" i="13"/>
  <c r="CI35" i="13"/>
  <c r="CH35" i="13"/>
  <c r="CG35" i="13"/>
  <c r="CF35" i="13"/>
  <c r="CE35" i="13"/>
  <c r="CD35" i="13"/>
  <c r="CC35" i="13"/>
  <c r="CB35" i="13"/>
  <c r="CA35" i="13"/>
  <c r="BZ35" i="13"/>
  <c r="BY35" i="13"/>
  <c r="BX35" i="13"/>
  <c r="BW35" i="13"/>
  <c r="BV35" i="13"/>
  <c r="BU35" i="13"/>
  <c r="BT35" i="13"/>
  <c r="BS35" i="13"/>
  <c r="BR35" i="13"/>
  <c r="BQ35" i="13"/>
  <c r="BP35" i="13"/>
  <c r="BO35" i="13"/>
  <c r="BN35" i="13"/>
  <c r="BM35" i="13"/>
  <c r="BL35" i="13"/>
  <c r="BK35" i="13"/>
  <c r="BJ35" i="13"/>
  <c r="BI35" i="13"/>
  <c r="BH35" i="13"/>
  <c r="BG35" i="13"/>
  <c r="BF35" i="13"/>
  <c r="BE35" i="13"/>
  <c r="BD35" i="13"/>
  <c r="BC35" i="13"/>
  <c r="BB35" i="13"/>
  <c r="BA35" i="13"/>
  <c r="AZ35" i="13"/>
  <c r="AY35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GK34" i="13"/>
  <c r="GJ34" i="13"/>
  <c r="GI34" i="13"/>
  <c r="GH34" i="13"/>
  <c r="GG34" i="13"/>
  <c r="GF34" i="13"/>
  <c r="GE34" i="13"/>
  <c r="GD34" i="13"/>
  <c r="GC34" i="13"/>
  <c r="GB34" i="13"/>
  <c r="GA34" i="13"/>
  <c r="FZ34" i="13"/>
  <c r="FY34" i="13"/>
  <c r="FX34" i="13"/>
  <c r="FW34" i="13"/>
  <c r="FV34" i="13"/>
  <c r="FU34" i="13"/>
  <c r="FT34" i="13"/>
  <c r="FS34" i="13"/>
  <c r="FR34" i="13"/>
  <c r="FQ34" i="13"/>
  <c r="FP34" i="13"/>
  <c r="FO34" i="13"/>
  <c r="FN34" i="13"/>
  <c r="FM34" i="13"/>
  <c r="FL34" i="13"/>
  <c r="FK34" i="13"/>
  <c r="FJ34" i="13"/>
  <c r="FI34" i="13"/>
  <c r="FH34" i="13"/>
  <c r="FG34" i="13"/>
  <c r="FF34" i="13"/>
  <c r="FE34" i="13"/>
  <c r="FD34" i="13"/>
  <c r="FC34" i="13"/>
  <c r="FB34" i="13"/>
  <c r="FA34" i="13"/>
  <c r="EZ34" i="13"/>
  <c r="EY34" i="13"/>
  <c r="EX34" i="13"/>
  <c r="EW34" i="13"/>
  <c r="EV34" i="13"/>
  <c r="EU34" i="13"/>
  <c r="ET34" i="13"/>
  <c r="ES34" i="13"/>
  <c r="ER34" i="13"/>
  <c r="EQ34" i="13"/>
  <c r="EP34" i="13"/>
  <c r="EO34" i="13"/>
  <c r="EN34" i="13"/>
  <c r="EM34" i="13"/>
  <c r="EL34" i="13"/>
  <c r="EK34" i="13"/>
  <c r="EJ34" i="13"/>
  <c r="EI34" i="13"/>
  <c r="EH34" i="13"/>
  <c r="EG34" i="13"/>
  <c r="EF34" i="13"/>
  <c r="EE34" i="13"/>
  <c r="ED34" i="13"/>
  <c r="EC34" i="13"/>
  <c r="EB34" i="13"/>
  <c r="EA34" i="13"/>
  <c r="DZ34" i="13"/>
  <c r="DY34" i="13"/>
  <c r="DX34" i="13"/>
  <c r="DW34" i="13"/>
  <c r="DV34" i="13"/>
  <c r="DU34" i="13"/>
  <c r="DT34" i="13"/>
  <c r="DS34" i="13"/>
  <c r="DR34" i="13"/>
  <c r="DQ34" i="13"/>
  <c r="DP34" i="13"/>
  <c r="DO34" i="13"/>
  <c r="DN34" i="13"/>
  <c r="DM34" i="13"/>
  <c r="DL34" i="13"/>
  <c r="DK34" i="13"/>
  <c r="DJ34" i="13"/>
  <c r="DI34" i="13"/>
  <c r="DH34" i="13"/>
  <c r="DG34" i="13"/>
  <c r="DF34" i="13"/>
  <c r="DE34" i="13"/>
  <c r="DD34" i="13"/>
  <c r="DC34" i="13"/>
  <c r="DB34" i="13"/>
  <c r="DA34" i="13"/>
  <c r="CZ34" i="13"/>
  <c r="CY34" i="13"/>
  <c r="CX34" i="13"/>
  <c r="CW34" i="13"/>
  <c r="CV34" i="13"/>
  <c r="CU34" i="13"/>
  <c r="CT34" i="13"/>
  <c r="CS34" i="13"/>
  <c r="CR34" i="13"/>
  <c r="CQ34" i="13"/>
  <c r="CP34" i="13"/>
  <c r="CO34" i="13"/>
  <c r="CN34" i="13"/>
  <c r="CM34" i="13"/>
  <c r="CL34" i="13"/>
  <c r="CK34" i="13"/>
  <c r="CJ34" i="13"/>
  <c r="CI34" i="13"/>
  <c r="CH34" i="13"/>
  <c r="CG34" i="13"/>
  <c r="CF34" i="13"/>
  <c r="CE34" i="13"/>
  <c r="CD34" i="13"/>
  <c r="CC34" i="13"/>
  <c r="CB34" i="13"/>
  <c r="CA34" i="13"/>
  <c r="BZ34" i="13"/>
  <c r="BY34" i="13"/>
  <c r="BX34" i="13"/>
  <c r="BW34" i="13"/>
  <c r="BV34" i="13"/>
  <c r="BU34" i="13"/>
  <c r="BT34" i="13"/>
  <c r="BS34" i="13"/>
  <c r="BR34" i="13"/>
  <c r="BQ34" i="13"/>
  <c r="BP34" i="13"/>
  <c r="BO34" i="13"/>
  <c r="BN34" i="13"/>
  <c r="BM34" i="13"/>
  <c r="BL34" i="13"/>
  <c r="BK34" i="13"/>
  <c r="BJ34" i="13"/>
  <c r="BI34" i="13"/>
  <c r="BH34" i="13"/>
  <c r="BG34" i="13"/>
  <c r="BF34" i="13"/>
  <c r="BE34" i="13"/>
  <c r="BD34" i="13"/>
  <c r="BC34" i="13"/>
  <c r="BB34" i="13"/>
  <c r="BA34" i="13"/>
  <c r="AZ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GK33" i="13"/>
  <c r="GJ33" i="13"/>
  <c r="GI33" i="13"/>
  <c r="GH33" i="13"/>
  <c r="GG33" i="13"/>
  <c r="GF33" i="13"/>
  <c r="GE33" i="13"/>
  <c r="GD33" i="13"/>
  <c r="GC33" i="13"/>
  <c r="GB33" i="13"/>
  <c r="GA33" i="13"/>
  <c r="FZ33" i="13"/>
  <c r="FY33" i="13"/>
  <c r="FX33" i="13"/>
  <c r="FW33" i="13"/>
  <c r="FV33" i="13"/>
  <c r="FU33" i="13"/>
  <c r="FT33" i="13"/>
  <c r="FS33" i="13"/>
  <c r="FR33" i="13"/>
  <c r="FQ33" i="13"/>
  <c r="FP33" i="13"/>
  <c r="FO33" i="13"/>
  <c r="FN33" i="13"/>
  <c r="FM33" i="13"/>
  <c r="FL33" i="13"/>
  <c r="FK33" i="13"/>
  <c r="FJ33" i="13"/>
  <c r="FI33" i="13"/>
  <c r="FH33" i="13"/>
  <c r="FG33" i="13"/>
  <c r="FF33" i="13"/>
  <c r="FE33" i="13"/>
  <c r="FD33" i="13"/>
  <c r="FC33" i="13"/>
  <c r="FB33" i="13"/>
  <c r="FA33" i="13"/>
  <c r="EZ33" i="13"/>
  <c r="EY33" i="13"/>
  <c r="EX33" i="13"/>
  <c r="EW33" i="13"/>
  <c r="EV33" i="13"/>
  <c r="EU33" i="13"/>
  <c r="ET33" i="13"/>
  <c r="ES33" i="13"/>
  <c r="ER33" i="13"/>
  <c r="EQ33" i="13"/>
  <c r="EP33" i="13"/>
  <c r="EO33" i="13"/>
  <c r="EN33" i="13"/>
  <c r="EM33" i="13"/>
  <c r="EL33" i="13"/>
  <c r="EK33" i="13"/>
  <c r="EJ33" i="13"/>
  <c r="EI33" i="13"/>
  <c r="EH33" i="13"/>
  <c r="EG33" i="13"/>
  <c r="EF33" i="13"/>
  <c r="EE33" i="13"/>
  <c r="ED33" i="13"/>
  <c r="EC33" i="13"/>
  <c r="EB33" i="13"/>
  <c r="EA33" i="13"/>
  <c r="DZ33" i="13"/>
  <c r="DY33" i="13"/>
  <c r="DX33" i="13"/>
  <c r="DW33" i="13"/>
  <c r="DV33" i="13"/>
  <c r="DU33" i="13"/>
  <c r="DT33" i="13"/>
  <c r="DS33" i="13"/>
  <c r="DR33" i="13"/>
  <c r="DQ33" i="13"/>
  <c r="DP33" i="13"/>
  <c r="DO33" i="13"/>
  <c r="DN33" i="13"/>
  <c r="DM33" i="13"/>
  <c r="DL33" i="13"/>
  <c r="DK33" i="13"/>
  <c r="DJ33" i="13"/>
  <c r="DI33" i="13"/>
  <c r="DH33" i="13"/>
  <c r="DG33" i="13"/>
  <c r="DF33" i="13"/>
  <c r="DE33" i="13"/>
  <c r="DD33" i="13"/>
  <c r="DC33" i="13"/>
  <c r="DB33" i="13"/>
  <c r="DA33" i="13"/>
  <c r="CZ33" i="13"/>
  <c r="CY33" i="13"/>
  <c r="CX33" i="13"/>
  <c r="CW33" i="13"/>
  <c r="CV33" i="13"/>
  <c r="CU33" i="13"/>
  <c r="CT33" i="13"/>
  <c r="CS33" i="13"/>
  <c r="CR33" i="13"/>
  <c r="CQ33" i="13"/>
  <c r="CP33" i="13"/>
  <c r="CO33" i="13"/>
  <c r="CN33" i="13"/>
  <c r="CM33" i="13"/>
  <c r="CL33" i="13"/>
  <c r="CK33" i="13"/>
  <c r="CJ33" i="13"/>
  <c r="CI33" i="13"/>
  <c r="CH33" i="13"/>
  <c r="CG33" i="13"/>
  <c r="CF33" i="13"/>
  <c r="CE33" i="13"/>
  <c r="CD33" i="13"/>
  <c r="CC33" i="13"/>
  <c r="CB33" i="13"/>
  <c r="CA33" i="13"/>
  <c r="BZ33" i="13"/>
  <c r="BY33" i="13"/>
  <c r="BX33" i="13"/>
  <c r="BW33" i="13"/>
  <c r="BV33" i="13"/>
  <c r="BU33" i="13"/>
  <c r="BT33" i="13"/>
  <c r="BS33" i="13"/>
  <c r="BR33" i="13"/>
  <c r="BQ33" i="13"/>
  <c r="BP33" i="13"/>
  <c r="BO33" i="13"/>
  <c r="BN33" i="13"/>
  <c r="BM33" i="13"/>
  <c r="BL33" i="13"/>
  <c r="BK33" i="13"/>
  <c r="BJ33" i="13"/>
  <c r="BI33" i="13"/>
  <c r="BH33" i="13"/>
  <c r="BG33" i="13"/>
  <c r="BF33" i="13"/>
  <c r="BE33" i="13"/>
  <c r="BD33" i="13"/>
  <c r="BC33" i="13"/>
  <c r="BB33" i="13"/>
  <c r="BA33" i="13"/>
  <c r="AZ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GK32" i="13"/>
  <c r="GJ32" i="13"/>
  <c r="GI32" i="13"/>
  <c r="GH32" i="13"/>
  <c r="GG32" i="13"/>
  <c r="GF32" i="13"/>
  <c r="GE32" i="13"/>
  <c r="GD32" i="13"/>
  <c r="GC32" i="13"/>
  <c r="GB32" i="13"/>
  <c r="GA32" i="13"/>
  <c r="FZ32" i="13"/>
  <c r="FY32" i="13"/>
  <c r="FX32" i="13"/>
  <c r="FW32" i="13"/>
  <c r="FV32" i="13"/>
  <c r="FU32" i="13"/>
  <c r="FT32" i="13"/>
  <c r="FS32" i="13"/>
  <c r="FR32" i="13"/>
  <c r="FQ32" i="13"/>
  <c r="FP32" i="13"/>
  <c r="FO32" i="13"/>
  <c r="FN32" i="13"/>
  <c r="FM32" i="13"/>
  <c r="FL32" i="13"/>
  <c r="FK32" i="13"/>
  <c r="FJ32" i="13"/>
  <c r="FI32" i="13"/>
  <c r="FH32" i="13"/>
  <c r="FG32" i="13"/>
  <c r="FF32" i="13"/>
  <c r="FE32" i="13"/>
  <c r="FD32" i="13"/>
  <c r="FC32" i="13"/>
  <c r="FB32" i="13"/>
  <c r="FA32" i="13"/>
  <c r="EZ32" i="13"/>
  <c r="EY32" i="13"/>
  <c r="EX32" i="13"/>
  <c r="EW32" i="13"/>
  <c r="EV32" i="13"/>
  <c r="EU32" i="13"/>
  <c r="ET32" i="13"/>
  <c r="ES32" i="13"/>
  <c r="ER32" i="13"/>
  <c r="EQ32" i="13"/>
  <c r="EP32" i="13"/>
  <c r="EO32" i="13"/>
  <c r="EN32" i="13"/>
  <c r="EM32" i="13"/>
  <c r="EL32" i="13"/>
  <c r="EK32" i="13"/>
  <c r="EJ32" i="13"/>
  <c r="EI32" i="13"/>
  <c r="EH32" i="13"/>
  <c r="EG32" i="13"/>
  <c r="EF32" i="13"/>
  <c r="EE32" i="13"/>
  <c r="ED32" i="13"/>
  <c r="EC32" i="13"/>
  <c r="EB32" i="13"/>
  <c r="EA32" i="13"/>
  <c r="DZ32" i="13"/>
  <c r="DY32" i="13"/>
  <c r="DX32" i="13"/>
  <c r="DW32" i="13"/>
  <c r="DV32" i="13"/>
  <c r="DU32" i="13"/>
  <c r="DT32" i="13"/>
  <c r="DS32" i="13"/>
  <c r="DR32" i="13"/>
  <c r="DQ32" i="13"/>
  <c r="DP32" i="13"/>
  <c r="DO32" i="13"/>
  <c r="DN32" i="13"/>
  <c r="DM32" i="13"/>
  <c r="DL32" i="13"/>
  <c r="DK32" i="13"/>
  <c r="DJ32" i="13"/>
  <c r="DI32" i="13"/>
  <c r="DH32" i="13"/>
  <c r="DG32" i="13"/>
  <c r="DF32" i="13"/>
  <c r="DE32" i="13"/>
  <c r="DD32" i="13"/>
  <c r="DC32" i="13"/>
  <c r="DB32" i="13"/>
  <c r="DA32" i="13"/>
  <c r="CZ32" i="13"/>
  <c r="CY32" i="13"/>
  <c r="CX32" i="13"/>
  <c r="CW32" i="13"/>
  <c r="CV32" i="13"/>
  <c r="CU32" i="13"/>
  <c r="CT32" i="13"/>
  <c r="CS32" i="13"/>
  <c r="CR32" i="13"/>
  <c r="CQ32" i="13"/>
  <c r="CP32" i="13"/>
  <c r="CO32" i="13"/>
  <c r="CN32" i="13"/>
  <c r="CM32" i="13"/>
  <c r="CL32" i="13"/>
  <c r="CK32" i="13"/>
  <c r="CJ32" i="13"/>
  <c r="CI32" i="13"/>
  <c r="CH32" i="13"/>
  <c r="CG32" i="13"/>
  <c r="CF32" i="13"/>
  <c r="CE32" i="13"/>
  <c r="CD32" i="13"/>
  <c r="CC32" i="13"/>
  <c r="CB32" i="13"/>
  <c r="CA32" i="13"/>
  <c r="BZ32" i="13"/>
  <c r="BY32" i="13"/>
  <c r="BX32" i="13"/>
  <c r="BW32" i="13"/>
  <c r="BV32" i="13"/>
  <c r="BU32" i="13"/>
  <c r="BT32" i="13"/>
  <c r="BS32" i="13"/>
  <c r="BR32" i="13"/>
  <c r="BQ32" i="13"/>
  <c r="BP32" i="13"/>
  <c r="BO32" i="13"/>
  <c r="BN32" i="13"/>
  <c r="BM32" i="13"/>
  <c r="BL32" i="13"/>
  <c r="BK32" i="13"/>
  <c r="BJ32" i="13"/>
  <c r="BI32" i="13"/>
  <c r="BH32" i="13"/>
  <c r="BG32" i="13"/>
  <c r="BF32" i="13"/>
  <c r="BE32" i="13"/>
  <c r="BD32" i="13"/>
  <c r="BC32" i="13"/>
  <c r="BB32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GK31" i="13"/>
  <c r="GJ31" i="13"/>
  <c r="GI31" i="13"/>
  <c r="GH31" i="13"/>
  <c r="GG31" i="13"/>
  <c r="GF31" i="13"/>
  <c r="GE31" i="13"/>
  <c r="GD31" i="13"/>
  <c r="GC31" i="13"/>
  <c r="GB31" i="13"/>
  <c r="GA31" i="13"/>
  <c r="FZ31" i="13"/>
  <c r="FY31" i="13"/>
  <c r="FX31" i="13"/>
  <c r="FW31" i="13"/>
  <c r="FV31" i="13"/>
  <c r="FU31" i="13"/>
  <c r="FT31" i="13"/>
  <c r="FS31" i="13"/>
  <c r="FR31" i="13"/>
  <c r="FQ31" i="13"/>
  <c r="FP31" i="13"/>
  <c r="FO31" i="13"/>
  <c r="FN31" i="13"/>
  <c r="FM31" i="13"/>
  <c r="FL31" i="13"/>
  <c r="FK31" i="13"/>
  <c r="FJ31" i="13"/>
  <c r="FI31" i="13"/>
  <c r="FH31" i="13"/>
  <c r="FG31" i="13"/>
  <c r="FF31" i="13"/>
  <c r="FE31" i="13"/>
  <c r="FD31" i="13"/>
  <c r="FC31" i="13"/>
  <c r="FB31" i="13"/>
  <c r="FA31" i="13"/>
  <c r="EZ31" i="13"/>
  <c r="EY31" i="13"/>
  <c r="EX31" i="13"/>
  <c r="EW31" i="13"/>
  <c r="EV31" i="13"/>
  <c r="EU31" i="13"/>
  <c r="ET31" i="13"/>
  <c r="ES31" i="13"/>
  <c r="ER31" i="13"/>
  <c r="EQ31" i="13"/>
  <c r="EP31" i="13"/>
  <c r="EO31" i="13"/>
  <c r="EN31" i="13"/>
  <c r="EM31" i="13"/>
  <c r="EL31" i="13"/>
  <c r="EK31" i="13"/>
  <c r="EJ31" i="13"/>
  <c r="EI31" i="13"/>
  <c r="EH31" i="13"/>
  <c r="EG31" i="13"/>
  <c r="EF31" i="13"/>
  <c r="EE31" i="13"/>
  <c r="ED31" i="13"/>
  <c r="EC31" i="13"/>
  <c r="EB31" i="13"/>
  <c r="EA31" i="13"/>
  <c r="DZ31" i="13"/>
  <c r="DY31" i="13"/>
  <c r="DX31" i="13"/>
  <c r="DW31" i="13"/>
  <c r="DV31" i="13"/>
  <c r="DU31" i="13"/>
  <c r="DT31" i="13"/>
  <c r="DS31" i="13"/>
  <c r="DR31" i="13"/>
  <c r="DQ31" i="13"/>
  <c r="DP31" i="13"/>
  <c r="DO31" i="13"/>
  <c r="DN31" i="13"/>
  <c r="DM31" i="13"/>
  <c r="DL31" i="13"/>
  <c r="DK31" i="13"/>
  <c r="DJ31" i="13"/>
  <c r="DI31" i="13"/>
  <c r="DH31" i="13"/>
  <c r="DG31" i="13"/>
  <c r="DF31" i="13"/>
  <c r="DE31" i="13"/>
  <c r="DD31" i="13"/>
  <c r="DC31" i="13"/>
  <c r="DB31" i="13"/>
  <c r="DA31" i="13"/>
  <c r="CZ31" i="13"/>
  <c r="CY31" i="13"/>
  <c r="CX31" i="13"/>
  <c r="CW31" i="13"/>
  <c r="CV31" i="13"/>
  <c r="CU31" i="13"/>
  <c r="CT31" i="13"/>
  <c r="CS31" i="13"/>
  <c r="CR31" i="13"/>
  <c r="CQ31" i="13"/>
  <c r="CP31" i="13"/>
  <c r="CO31" i="13"/>
  <c r="CN31" i="13"/>
  <c r="CM31" i="13"/>
  <c r="CL31" i="13"/>
  <c r="CK31" i="13"/>
  <c r="CJ31" i="13"/>
  <c r="CI31" i="13"/>
  <c r="CH31" i="13"/>
  <c r="CG31" i="13"/>
  <c r="CF31" i="13"/>
  <c r="CE31" i="13"/>
  <c r="CD31" i="13"/>
  <c r="CC31" i="13"/>
  <c r="CB31" i="13"/>
  <c r="CA31" i="13"/>
  <c r="BZ31" i="13"/>
  <c r="BY31" i="13"/>
  <c r="BX31" i="13"/>
  <c r="BW31" i="13"/>
  <c r="BV31" i="13"/>
  <c r="BU31" i="13"/>
  <c r="BT31" i="13"/>
  <c r="BS31" i="13"/>
  <c r="BR31" i="13"/>
  <c r="BQ31" i="13"/>
  <c r="BP31" i="13"/>
  <c r="BO31" i="13"/>
  <c r="BN31" i="13"/>
  <c r="BM31" i="13"/>
  <c r="BL31" i="13"/>
  <c r="BK31" i="13"/>
  <c r="BJ31" i="13"/>
  <c r="BI31" i="13"/>
  <c r="BH31" i="13"/>
  <c r="BG31" i="13"/>
  <c r="BF31" i="13"/>
  <c r="BE31" i="13"/>
  <c r="BD31" i="13"/>
  <c r="BC31" i="13"/>
  <c r="BB31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GK30" i="13"/>
  <c r="GJ30" i="13"/>
  <c r="GI30" i="13"/>
  <c r="GH30" i="13"/>
  <c r="GG30" i="13"/>
  <c r="GF30" i="13"/>
  <c r="GE30" i="13"/>
  <c r="GD30" i="13"/>
  <c r="GC30" i="13"/>
  <c r="GB30" i="13"/>
  <c r="GA30" i="13"/>
  <c r="FZ30" i="13"/>
  <c r="FY30" i="13"/>
  <c r="FX30" i="13"/>
  <c r="FW30" i="13"/>
  <c r="FV30" i="13"/>
  <c r="FU30" i="13"/>
  <c r="FT30" i="13"/>
  <c r="FS30" i="13"/>
  <c r="FR30" i="13"/>
  <c r="FQ30" i="13"/>
  <c r="FP30" i="13"/>
  <c r="FO30" i="13"/>
  <c r="FN30" i="13"/>
  <c r="FM30" i="13"/>
  <c r="FL30" i="13"/>
  <c r="FK30" i="13"/>
  <c r="FJ30" i="13"/>
  <c r="FI30" i="13"/>
  <c r="FH30" i="13"/>
  <c r="FG30" i="13"/>
  <c r="FF30" i="13"/>
  <c r="FE30" i="13"/>
  <c r="FD30" i="13"/>
  <c r="FC30" i="13"/>
  <c r="FB30" i="13"/>
  <c r="FA30" i="13"/>
  <c r="EZ30" i="13"/>
  <c r="EY30" i="13"/>
  <c r="EX30" i="13"/>
  <c r="EW30" i="13"/>
  <c r="EV30" i="13"/>
  <c r="EU30" i="13"/>
  <c r="ET30" i="13"/>
  <c r="ES30" i="13"/>
  <c r="ER30" i="13"/>
  <c r="EQ30" i="13"/>
  <c r="EP30" i="13"/>
  <c r="EO30" i="13"/>
  <c r="EN30" i="13"/>
  <c r="EM30" i="13"/>
  <c r="EL30" i="13"/>
  <c r="EK30" i="13"/>
  <c r="EJ30" i="13"/>
  <c r="EI30" i="13"/>
  <c r="EH30" i="13"/>
  <c r="EG30" i="13"/>
  <c r="EF30" i="13"/>
  <c r="EE30" i="13"/>
  <c r="ED30" i="13"/>
  <c r="EC30" i="13"/>
  <c r="EB30" i="13"/>
  <c r="EA30" i="13"/>
  <c r="DZ30" i="13"/>
  <c r="DY30" i="13"/>
  <c r="DX30" i="13"/>
  <c r="DW30" i="13"/>
  <c r="DV30" i="13"/>
  <c r="DU30" i="13"/>
  <c r="DT30" i="13"/>
  <c r="DS30" i="13"/>
  <c r="DR30" i="13"/>
  <c r="DQ30" i="13"/>
  <c r="DP30" i="13"/>
  <c r="DO30" i="13"/>
  <c r="DN30" i="13"/>
  <c r="DM30" i="13"/>
  <c r="DL30" i="13"/>
  <c r="DK30" i="13"/>
  <c r="DJ30" i="13"/>
  <c r="DI30" i="13"/>
  <c r="DH30" i="13"/>
  <c r="DG30" i="13"/>
  <c r="DF30" i="13"/>
  <c r="DE30" i="13"/>
  <c r="DD30" i="13"/>
  <c r="DC30" i="13"/>
  <c r="DB30" i="13"/>
  <c r="DA30" i="13"/>
  <c r="CZ30" i="13"/>
  <c r="CY30" i="13"/>
  <c r="CX30" i="13"/>
  <c r="CW30" i="13"/>
  <c r="CV30" i="13"/>
  <c r="CU30" i="13"/>
  <c r="CT30" i="13"/>
  <c r="CS30" i="13"/>
  <c r="CR30" i="13"/>
  <c r="CQ30" i="13"/>
  <c r="CP30" i="13"/>
  <c r="CO30" i="13"/>
  <c r="CN30" i="13"/>
  <c r="CM30" i="13"/>
  <c r="CL30" i="13"/>
  <c r="CK30" i="13"/>
  <c r="CJ30" i="13"/>
  <c r="CI30" i="13"/>
  <c r="CH30" i="13"/>
  <c r="CG30" i="13"/>
  <c r="CF30" i="13"/>
  <c r="CE30" i="13"/>
  <c r="CD30" i="13"/>
  <c r="CC30" i="13"/>
  <c r="CB30" i="13"/>
  <c r="CA30" i="13"/>
  <c r="BZ30" i="13"/>
  <c r="BY30" i="13"/>
  <c r="BX30" i="13"/>
  <c r="BW30" i="13"/>
  <c r="BV30" i="13"/>
  <c r="BU30" i="13"/>
  <c r="BT30" i="13"/>
  <c r="BS30" i="13"/>
  <c r="BR30" i="13"/>
  <c r="BQ30" i="13"/>
  <c r="BP30" i="13"/>
  <c r="BO30" i="13"/>
  <c r="BN30" i="13"/>
  <c r="BM30" i="13"/>
  <c r="BL30" i="13"/>
  <c r="BK30" i="13"/>
  <c r="BJ30" i="13"/>
  <c r="BI30" i="13"/>
  <c r="BH30" i="13"/>
  <c r="BG30" i="13"/>
  <c r="BF30" i="13"/>
  <c r="BE30" i="13"/>
  <c r="BD30" i="13"/>
  <c r="BC30" i="13"/>
  <c r="BB30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GK29" i="13"/>
  <c r="GJ29" i="13"/>
  <c r="GI29" i="13"/>
  <c r="GH29" i="13"/>
  <c r="GG29" i="13"/>
  <c r="GF29" i="13"/>
  <c r="GE29" i="13"/>
  <c r="GD29" i="13"/>
  <c r="GC29" i="13"/>
  <c r="GB29" i="13"/>
  <c r="GA29" i="13"/>
  <c r="FZ29" i="13"/>
  <c r="FY29" i="13"/>
  <c r="FX29" i="13"/>
  <c r="FW29" i="13"/>
  <c r="FV29" i="13"/>
  <c r="FU29" i="13"/>
  <c r="FT29" i="13"/>
  <c r="FS29" i="13"/>
  <c r="FR29" i="13"/>
  <c r="FQ29" i="13"/>
  <c r="FP29" i="13"/>
  <c r="FO29" i="13"/>
  <c r="FN29" i="13"/>
  <c r="FM29" i="13"/>
  <c r="FL29" i="13"/>
  <c r="FK29" i="13"/>
  <c r="FJ29" i="13"/>
  <c r="FI29" i="13"/>
  <c r="FH29" i="13"/>
  <c r="FG29" i="13"/>
  <c r="FF29" i="13"/>
  <c r="FE29" i="13"/>
  <c r="FD29" i="13"/>
  <c r="FC29" i="13"/>
  <c r="FB29" i="13"/>
  <c r="FA29" i="13"/>
  <c r="EZ29" i="13"/>
  <c r="EY29" i="13"/>
  <c r="EX29" i="13"/>
  <c r="EW29" i="13"/>
  <c r="EV29" i="13"/>
  <c r="EU29" i="13"/>
  <c r="ET29" i="13"/>
  <c r="ES29" i="13"/>
  <c r="ER29" i="13"/>
  <c r="EQ29" i="13"/>
  <c r="EP29" i="13"/>
  <c r="EO29" i="13"/>
  <c r="EN29" i="13"/>
  <c r="EM29" i="13"/>
  <c r="EL29" i="13"/>
  <c r="EK29" i="13"/>
  <c r="EJ29" i="13"/>
  <c r="EI29" i="13"/>
  <c r="EH29" i="13"/>
  <c r="EG29" i="13"/>
  <c r="EF29" i="13"/>
  <c r="EE29" i="13"/>
  <c r="ED29" i="13"/>
  <c r="EC29" i="13"/>
  <c r="EB29" i="13"/>
  <c r="EA29" i="13"/>
  <c r="DZ29" i="13"/>
  <c r="DY29" i="13"/>
  <c r="DX29" i="13"/>
  <c r="DW29" i="13"/>
  <c r="DV29" i="13"/>
  <c r="DU29" i="13"/>
  <c r="DT29" i="13"/>
  <c r="DS29" i="13"/>
  <c r="DR29" i="13"/>
  <c r="DQ29" i="13"/>
  <c r="DP29" i="13"/>
  <c r="DO29" i="13"/>
  <c r="DN29" i="13"/>
  <c r="DM29" i="13"/>
  <c r="DL29" i="13"/>
  <c r="DK29" i="13"/>
  <c r="DJ29" i="13"/>
  <c r="DI29" i="13"/>
  <c r="DH29" i="13"/>
  <c r="DG29" i="13"/>
  <c r="DF29" i="13"/>
  <c r="DE29" i="13"/>
  <c r="DD29" i="13"/>
  <c r="DC29" i="13"/>
  <c r="DB29" i="13"/>
  <c r="DA29" i="13"/>
  <c r="CZ29" i="13"/>
  <c r="CY29" i="13"/>
  <c r="CX29" i="13"/>
  <c r="CW29" i="13"/>
  <c r="CV29" i="13"/>
  <c r="CU29" i="13"/>
  <c r="CT29" i="13"/>
  <c r="CS29" i="13"/>
  <c r="CR29" i="13"/>
  <c r="CQ29" i="13"/>
  <c r="CP29" i="13"/>
  <c r="CO29" i="13"/>
  <c r="CN29" i="13"/>
  <c r="CM29" i="13"/>
  <c r="CL29" i="13"/>
  <c r="CK29" i="13"/>
  <c r="CJ29" i="13"/>
  <c r="CI29" i="13"/>
  <c r="CH29" i="13"/>
  <c r="CG29" i="13"/>
  <c r="CF29" i="13"/>
  <c r="CE29" i="13"/>
  <c r="CD29" i="13"/>
  <c r="CC29" i="13"/>
  <c r="CB29" i="13"/>
  <c r="CA29" i="13"/>
  <c r="BZ29" i="13"/>
  <c r="BY29" i="13"/>
  <c r="BX29" i="13"/>
  <c r="BW29" i="13"/>
  <c r="BV29" i="13"/>
  <c r="BU29" i="13"/>
  <c r="BT29" i="13"/>
  <c r="BS29" i="13"/>
  <c r="BR29" i="13"/>
  <c r="BQ29" i="13"/>
  <c r="BP29" i="13"/>
  <c r="BO29" i="13"/>
  <c r="BN29" i="13"/>
  <c r="BM29" i="13"/>
  <c r="BL29" i="13"/>
  <c r="BK29" i="13"/>
  <c r="BJ29" i="13"/>
  <c r="BI29" i="13"/>
  <c r="BH29" i="13"/>
  <c r="BG29" i="13"/>
  <c r="BF29" i="13"/>
  <c r="BE29" i="13"/>
  <c r="BD29" i="13"/>
  <c r="BC29" i="13"/>
  <c r="BB29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GK28" i="13"/>
  <c r="GJ28" i="13"/>
  <c r="GI28" i="13"/>
  <c r="GH28" i="13"/>
  <c r="GG28" i="13"/>
  <c r="GF28" i="13"/>
  <c r="GE28" i="13"/>
  <c r="GD28" i="13"/>
  <c r="GC28" i="13"/>
  <c r="GB28" i="13"/>
  <c r="GA28" i="13"/>
  <c r="FZ28" i="13"/>
  <c r="FY28" i="13"/>
  <c r="FX28" i="13"/>
  <c r="FW28" i="13"/>
  <c r="FV28" i="13"/>
  <c r="FU28" i="13"/>
  <c r="FT28" i="13"/>
  <c r="FS28" i="13"/>
  <c r="FR28" i="13"/>
  <c r="FQ28" i="13"/>
  <c r="FP28" i="13"/>
  <c r="FO28" i="13"/>
  <c r="FN28" i="13"/>
  <c r="FM28" i="13"/>
  <c r="FL28" i="13"/>
  <c r="FK28" i="13"/>
  <c r="FJ28" i="13"/>
  <c r="FI28" i="13"/>
  <c r="FH28" i="13"/>
  <c r="FG28" i="13"/>
  <c r="FF28" i="13"/>
  <c r="FE28" i="13"/>
  <c r="FD28" i="13"/>
  <c r="FC28" i="13"/>
  <c r="FB28" i="13"/>
  <c r="FA28" i="13"/>
  <c r="EZ28" i="13"/>
  <c r="EY28" i="13"/>
  <c r="EX28" i="13"/>
  <c r="EW28" i="13"/>
  <c r="EV28" i="13"/>
  <c r="EU28" i="13"/>
  <c r="ET28" i="13"/>
  <c r="ES28" i="13"/>
  <c r="ER28" i="13"/>
  <c r="EQ28" i="13"/>
  <c r="EP28" i="13"/>
  <c r="EO28" i="13"/>
  <c r="EN28" i="13"/>
  <c r="EM28" i="13"/>
  <c r="EL28" i="13"/>
  <c r="EK28" i="13"/>
  <c r="EJ28" i="13"/>
  <c r="EI28" i="13"/>
  <c r="EH28" i="13"/>
  <c r="EG28" i="13"/>
  <c r="EF28" i="13"/>
  <c r="EE28" i="13"/>
  <c r="ED28" i="13"/>
  <c r="EC28" i="13"/>
  <c r="EB28" i="13"/>
  <c r="EA28" i="13"/>
  <c r="DZ28" i="13"/>
  <c r="DY28" i="13"/>
  <c r="DX28" i="13"/>
  <c r="DW28" i="13"/>
  <c r="DV28" i="13"/>
  <c r="DU28" i="13"/>
  <c r="DT28" i="13"/>
  <c r="DS28" i="13"/>
  <c r="DR28" i="13"/>
  <c r="DQ28" i="13"/>
  <c r="DP28" i="13"/>
  <c r="DO28" i="13"/>
  <c r="DN28" i="13"/>
  <c r="DM28" i="13"/>
  <c r="DL28" i="13"/>
  <c r="DK28" i="13"/>
  <c r="DJ28" i="13"/>
  <c r="DI28" i="13"/>
  <c r="DH28" i="13"/>
  <c r="DG28" i="13"/>
  <c r="DF28" i="13"/>
  <c r="DE28" i="13"/>
  <c r="DD28" i="13"/>
  <c r="DC28" i="13"/>
  <c r="DB28" i="13"/>
  <c r="DA28" i="13"/>
  <c r="CZ28" i="13"/>
  <c r="CY28" i="13"/>
  <c r="CX28" i="13"/>
  <c r="CW28" i="13"/>
  <c r="CV28" i="13"/>
  <c r="CU28" i="13"/>
  <c r="CT28" i="13"/>
  <c r="CS28" i="13"/>
  <c r="CR28" i="13"/>
  <c r="CQ28" i="13"/>
  <c r="CP28" i="13"/>
  <c r="CO28" i="13"/>
  <c r="CN28" i="13"/>
  <c r="CM28" i="13"/>
  <c r="CL28" i="13"/>
  <c r="CK28" i="13"/>
  <c r="CJ28" i="13"/>
  <c r="CI28" i="13"/>
  <c r="CH28" i="13"/>
  <c r="CG28" i="13"/>
  <c r="CF28" i="13"/>
  <c r="CE28" i="13"/>
  <c r="CD28" i="13"/>
  <c r="CC28" i="13"/>
  <c r="CB28" i="13"/>
  <c r="CA28" i="13"/>
  <c r="BZ28" i="13"/>
  <c r="BY28" i="13"/>
  <c r="BX28" i="13"/>
  <c r="BW28" i="13"/>
  <c r="BV28" i="13"/>
  <c r="BU28" i="13"/>
  <c r="BT28" i="13"/>
  <c r="BS28" i="13"/>
  <c r="BR28" i="13"/>
  <c r="BQ28" i="13"/>
  <c r="BP28" i="13"/>
  <c r="BO28" i="13"/>
  <c r="BN28" i="13"/>
  <c r="BM28" i="13"/>
  <c r="BL28" i="13"/>
  <c r="BK28" i="13"/>
  <c r="BJ28" i="13"/>
  <c r="BI28" i="13"/>
  <c r="BH28" i="13"/>
  <c r="BG28" i="13"/>
  <c r="BF28" i="13"/>
  <c r="BE28" i="13"/>
  <c r="BD28" i="13"/>
  <c r="BC28" i="13"/>
  <c r="BB28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GK27" i="13"/>
  <c r="GJ27" i="13"/>
  <c r="GI27" i="13"/>
  <c r="GH27" i="13"/>
  <c r="GG27" i="13"/>
  <c r="GF27" i="13"/>
  <c r="GE27" i="13"/>
  <c r="GD27" i="13"/>
  <c r="GC27" i="13"/>
  <c r="GB27" i="13"/>
  <c r="GA27" i="13"/>
  <c r="FZ27" i="13"/>
  <c r="FY27" i="13"/>
  <c r="FX27" i="13"/>
  <c r="FW27" i="13"/>
  <c r="FV27" i="13"/>
  <c r="FU27" i="13"/>
  <c r="FT27" i="13"/>
  <c r="FS27" i="13"/>
  <c r="FR27" i="13"/>
  <c r="FQ27" i="13"/>
  <c r="FP27" i="13"/>
  <c r="FO27" i="13"/>
  <c r="FN27" i="13"/>
  <c r="FM27" i="13"/>
  <c r="FL27" i="13"/>
  <c r="FK27" i="13"/>
  <c r="FJ27" i="13"/>
  <c r="FI27" i="13"/>
  <c r="FH27" i="13"/>
  <c r="FG27" i="13"/>
  <c r="FF27" i="13"/>
  <c r="FE27" i="13"/>
  <c r="FD27" i="13"/>
  <c r="FC27" i="13"/>
  <c r="FB27" i="13"/>
  <c r="FA27" i="13"/>
  <c r="EZ27" i="13"/>
  <c r="EY27" i="13"/>
  <c r="EX27" i="13"/>
  <c r="EW27" i="13"/>
  <c r="EV27" i="13"/>
  <c r="EU27" i="13"/>
  <c r="ET27" i="13"/>
  <c r="ES27" i="13"/>
  <c r="ER27" i="13"/>
  <c r="EQ27" i="13"/>
  <c r="EP27" i="13"/>
  <c r="EO27" i="13"/>
  <c r="EN27" i="13"/>
  <c r="EM27" i="13"/>
  <c r="EL27" i="13"/>
  <c r="EK27" i="13"/>
  <c r="EJ27" i="13"/>
  <c r="EI27" i="13"/>
  <c r="EH27" i="13"/>
  <c r="EG27" i="13"/>
  <c r="EF27" i="13"/>
  <c r="EE27" i="13"/>
  <c r="ED27" i="13"/>
  <c r="EC27" i="13"/>
  <c r="EB27" i="13"/>
  <c r="EA27" i="13"/>
  <c r="DZ27" i="13"/>
  <c r="DY27" i="13"/>
  <c r="DX27" i="13"/>
  <c r="DW27" i="13"/>
  <c r="DV27" i="13"/>
  <c r="DU27" i="13"/>
  <c r="DT27" i="13"/>
  <c r="DS27" i="13"/>
  <c r="DR27" i="13"/>
  <c r="DQ27" i="13"/>
  <c r="DP27" i="13"/>
  <c r="DO27" i="13"/>
  <c r="DN27" i="13"/>
  <c r="DM27" i="13"/>
  <c r="DL27" i="13"/>
  <c r="DK27" i="13"/>
  <c r="DJ27" i="13"/>
  <c r="DI27" i="13"/>
  <c r="DH27" i="13"/>
  <c r="DG27" i="13"/>
  <c r="DF27" i="13"/>
  <c r="DE27" i="13"/>
  <c r="DD27" i="13"/>
  <c r="DC27" i="13"/>
  <c r="DB27" i="13"/>
  <c r="DA27" i="13"/>
  <c r="CZ27" i="13"/>
  <c r="CY27" i="13"/>
  <c r="CX27" i="13"/>
  <c r="CW27" i="13"/>
  <c r="CV27" i="13"/>
  <c r="CU27" i="13"/>
  <c r="CT27" i="13"/>
  <c r="CS27" i="13"/>
  <c r="CR27" i="13"/>
  <c r="CQ27" i="13"/>
  <c r="CP27" i="13"/>
  <c r="CO27" i="13"/>
  <c r="CN27" i="13"/>
  <c r="CM27" i="13"/>
  <c r="CL27" i="13"/>
  <c r="CK27" i="13"/>
  <c r="CJ27" i="13"/>
  <c r="CI27" i="13"/>
  <c r="CH27" i="13"/>
  <c r="CG27" i="13"/>
  <c r="CF27" i="13"/>
  <c r="CE27" i="13"/>
  <c r="CD27" i="13"/>
  <c r="CC27" i="13"/>
  <c r="CB27" i="13"/>
  <c r="CA27" i="13"/>
  <c r="BZ27" i="13"/>
  <c r="BY27" i="13"/>
  <c r="BX27" i="13"/>
  <c r="BW27" i="13"/>
  <c r="BV27" i="13"/>
  <c r="BU27" i="13"/>
  <c r="BT27" i="13"/>
  <c r="BS27" i="13"/>
  <c r="BR27" i="13"/>
  <c r="BQ27" i="13"/>
  <c r="BP27" i="13"/>
  <c r="BO27" i="13"/>
  <c r="BN27" i="13"/>
  <c r="BM27" i="13"/>
  <c r="BL27" i="13"/>
  <c r="BK27" i="13"/>
  <c r="BJ27" i="13"/>
  <c r="BI27" i="13"/>
  <c r="BH27" i="13"/>
  <c r="BG27" i="13"/>
  <c r="BF27" i="13"/>
  <c r="BE27" i="13"/>
  <c r="BD27" i="13"/>
  <c r="BC27" i="13"/>
  <c r="BB27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GK26" i="13"/>
  <c r="GJ26" i="13"/>
  <c r="GI26" i="13"/>
  <c r="GH26" i="13"/>
  <c r="GG26" i="13"/>
  <c r="GF26" i="13"/>
  <c r="GE26" i="13"/>
  <c r="GD26" i="13"/>
  <c r="GC26" i="13"/>
  <c r="GB26" i="13"/>
  <c r="GA26" i="13"/>
  <c r="FZ26" i="13"/>
  <c r="FY26" i="13"/>
  <c r="FX26" i="13"/>
  <c r="FW26" i="13"/>
  <c r="FV26" i="13"/>
  <c r="FU26" i="13"/>
  <c r="FT26" i="13"/>
  <c r="FS26" i="13"/>
  <c r="FR26" i="13"/>
  <c r="FQ26" i="13"/>
  <c r="FP26" i="13"/>
  <c r="FO26" i="13"/>
  <c r="FN26" i="13"/>
  <c r="FM26" i="13"/>
  <c r="FL26" i="13"/>
  <c r="FK26" i="13"/>
  <c r="FJ26" i="13"/>
  <c r="FI26" i="13"/>
  <c r="FH26" i="13"/>
  <c r="FG26" i="13"/>
  <c r="FF26" i="13"/>
  <c r="FE26" i="13"/>
  <c r="FD26" i="13"/>
  <c r="FC26" i="13"/>
  <c r="FB26" i="13"/>
  <c r="FA26" i="13"/>
  <c r="EZ26" i="13"/>
  <c r="EY26" i="13"/>
  <c r="EX26" i="13"/>
  <c r="EW26" i="13"/>
  <c r="EV26" i="13"/>
  <c r="EU26" i="13"/>
  <c r="ET26" i="13"/>
  <c r="ES26" i="13"/>
  <c r="ER26" i="13"/>
  <c r="EQ26" i="13"/>
  <c r="EP26" i="13"/>
  <c r="EO26" i="13"/>
  <c r="EN26" i="13"/>
  <c r="EM26" i="13"/>
  <c r="EL26" i="13"/>
  <c r="EK26" i="13"/>
  <c r="EJ26" i="13"/>
  <c r="EI26" i="13"/>
  <c r="EH26" i="13"/>
  <c r="EG26" i="13"/>
  <c r="EF26" i="13"/>
  <c r="EE26" i="13"/>
  <c r="ED26" i="13"/>
  <c r="EC26" i="13"/>
  <c r="EB26" i="13"/>
  <c r="EA26" i="13"/>
  <c r="DZ26" i="13"/>
  <c r="DY26" i="13"/>
  <c r="DX26" i="13"/>
  <c r="DW26" i="13"/>
  <c r="DV26" i="13"/>
  <c r="DU26" i="13"/>
  <c r="DT26" i="13"/>
  <c r="DS26" i="13"/>
  <c r="DR26" i="13"/>
  <c r="DQ26" i="13"/>
  <c r="DP26" i="13"/>
  <c r="DO26" i="13"/>
  <c r="DN26" i="13"/>
  <c r="DM26" i="13"/>
  <c r="DL26" i="13"/>
  <c r="DK26" i="13"/>
  <c r="DJ26" i="13"/>
  <c r="DI26" i="13"/>
  <c r="DH26" i="13"/>
  <c r="DG26" i="13"/>
  <c r="DF26" i="13"/>
  <c r="DE26" i="13"/>
  <c r="DD26" i="13"/>
  <c r="DC26" i="13"/>
  <c r="DB26" i="13"/>
  <c r="DA26" i="13"/>
  <c r="CZ26" i="13"/>
  <c r="CY26" i="13"/>
  <c r="CX26" i="13"/>
  <c r="CW26" i="13"/>
  <c r="CV26" i="13"/>
  <c r="CU26" i="13"/>
  <c r="CT26" i="13"/>
  <c r="CS26" i="13"/>
  <c r="CR26" i="13"/>
  <c r="CQ26" i="13"/>
  <c r="CP26" i="13"/>
  <c r="CO26" i="13"/>
  <c r="CN26" i="13"/>
  <c r="CM26" i="13"/>
  <c r="CL26" i="13"/>
  <c r="CK26" i="13"/>
  <c r="CJ26" i="13"/>
  <c r="CI26" i="13"/>
  <c r="CH26" i="13"/>
  <c r="CG26" i="13"/>
  <c r="CF26" i="13"/>
  <c r="CE26" i="13"/>
  <c r="CD26" i="13"/>
  <c r="CC26" i="13"/>
  <c r="CB26" i="13"/>
  <c r="CA26" i="13"/>
  <c r="BZ26" i="13"/>
  <c r="BY26" i="13"/>
  <c r="BX26" i="13"/>
  <c r="BW26" i="13"/>
  <c r="BV26" i="13"/>
  <c r="BU26" i="13"/>
  <c r="BT26" i="13"/>
  <c r="BS26" i="13"/>
  <c r="BR26" i="13"/>
  <c r="BQ26" i="13"/>
  <c r="BP26" i="13"/>
  <c r="BO26" i="13"/>
  <c r="BN26" i="13"/>
  <c r="BM26" i="13"/>
  <c r="BL26" i="13"/>
  <c r="BK26" i="13"/>
  <c r="BJ26" i="13"/>
  <c r="BI26" i="13"/>
  <c r="BH26" i="13"/>
  <c r="BG26" i="13"/>
  <c r="BF26" i="13"/>
  <c r="BE26" i="13"/>
  <c r="BD26" i="13"/>
  <c r="BC26" i="13"/>
  <c r="BB26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GK25" i="13"/>
  <c r="GJ25" i="13"/>
  <c r="GI25" i="13"/>
  <c r="GH25" i="13"/>
  <c r="GG25" i="13"/>
  <c r="GF25" i="13"/>
  <c r="GE25" i="13"/>
  <c r="GD25" i="13"/>
  <c r="GC25" i="13"/>
  <c r="GB25" i="13"/>
  <c r="GA25" i="13"/>
  <c r="FZ25" i="13"/>
  <c r="FY25" i="13"/>
  <c r="FX25" i="13"/>
  <c r="FW25" i="13"/>
  <c r="FV25" i="13"/>
  <c r="FU25" i="13"/>
  <c r="FT25" i="13"/>
  <c r="FS25" i="13"/>
  <c r="FR25" i="13"/>
  <c r="FQ25" i="13"/>
  <c r="FP25" i="13"/>
  <c r="FO25" i="13"/>
  <c r="FN25" i="13"/>
  <c r="FM25" i="13"/>
  <c r="FL25" i="13"/>
  <c r="FK25" i="13"/>
  <c r="FJ25" i="13"/>
  <c r="FI25" i="13"/>
  <c r="FH25" i="13"/>
  <c r="FG25" i="13"/>
  <c r="FF25" i="13"/>
  <c r="FE25" i="13"/>
  <c r="FD25" i="13"/>
  <c r="FC25" i="13"/>
  <c r="FB25" i="13"/>
  <c r="FA25" i="13"/>
  <c r="EZ25" i="13"/>
  <c r="EY25" i="13"/>
  <c r="EX25" i="13"/>
  <c r="EW25" i="13"/>
  <c r="EV25" i="13"/>
  <c r="EU25" i="13"/>
  <c r="ET25" i="13"/>
  <c r="ES25" i="13"/>
  <c r="ER25" i="13"/>
  <c r="EQ25" i="13"/>
  <c r="EP25" i="13"/>
  <c r="EO25" i="13"/>
  <c r="EN25" i="13"/>
  <c r="EM25" i="13"/>
  <c r="EL25" i="13"/>
  <c r="EK25" i="13"/>
  <c r="EJ25" i="13"/>
  <c r="EI25" i="13"/>
  <c r="EH25" i="13"/>
  <c r="EG25" i="13"/>
  <c r="EF25" i="13"/>
  <c r="EE25" i="13"/>
  <c r="ED25" i="13"/>
  <c r="EC25" i="13"/>
  <c r="EB25" i="13"/>
  <c r="EA25" i="13"/>
  <c r="DZ25" i="13"/>
  <c r="DY25" i="13"/>
  <c r="DX25" i="13"/>
  <c r="DW25" i="13"/>
  <c r="DV25" i="13"/>
  <c r="DU25" i="13"/>
  <c r="DT25" i="13"/>
  <c r="DS25" i="13"/>
  <c r="DR25" i="13"/>
  <c r="DQ25" i="13"/>
  <c r="DP25" i="13"/>
  <c r="DO25" i="13"/>
  <c r="DN25" i="13"/>
  <c r="DM25" i="13"/>
  <c r="DL25" i="13"/>
  <c r="DK25" i="13"/>
  <c r="DJ25" i="13"/>
  <c r="DI25" i="13"/>
  <c r="DH25" i="13"/>
  <c r="DG25" i="13"/>
  <c r="DF25" i="13"/>
  <c r="DE25" i="13"/>
  <c r="DD25" i="13"/>
  <c r="DC25" i="13"/>
  <c r="DB25" i="13"/>
  <c r="DA25" i="13"/>
  <c r="CZ25" i="13"/>
  <c r="CY25" i="13"/>
  <c r="CX25" i="13"/>
  <c r="CW25" i="13"/>
  <c r="CV25" i="13"/>
  <c r="CU25" i="13"/>
  <c r="CT25" i="13"/>
  <c r="CS25" i="13"/>
  <c r="CR25" i="13"/>
  <c r="CQ25" i="13"/>
  <c r="CP25" i="13"/>
  <c r="CO25" i="13"/>
  <c r="CN25" i="13"/>
  <c r="CM25" i="13"/>
  <c r="CL25" i="13"/>
  <c r="CK25" i="13"/>
  <c r="CJ25" i="13"/>
  <c r="CI25" i="13"/>
  <c r="CH25" i="13"/>
  <c r="CG25" i="13"/>
  <c r="CF25" i="13"/>
  <c r="CE25" i="13"/>
  <c r="CD25" i="13"/>
  <c r="CC25" i="13"/>
  <c r="CB25" i="13"/>
  <c r="CA25" i="13"/>
  <c r="BZ25" i="13"/>
  <c r="BY25" i="13"/>
  <c r="BX25" i="13"/>
  <c r="BW25" i="13"/>
  <c r="BV25" i="13"/>
  <c r="BU25" i="13"/>
  <c r="BT25" i="13"/>
  <c r="BS25" i="13"/>
  <c r="BR25" i="13"/>
  <c r="BQ25" i="13"/>
  <c r="BP25" i="13"/>
  <c r="BO25" i="13"/>
  <c r="BN25" i="13"/>
  <c r="BM25" i="13"/>
  <c r="BL25" i="13"/>
  <c r="BK25" i="13"/>
  <c r="BJ25" i="13"/>
  <c r="BI25" i="13"/>
  <c r="BH25" i="13"/>
  <c r="BG25" i="13"/>
  <c r="BF25" i="13"/>
  <c r="BE25" i="13"/>
  <c r="BD25" i="13"/>
  <c r="BC25" i="13"/>
  <c r="BB25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GK24" i="13"/>
  <c r="GJ24" i="13"/>
  <c r="GI24" i="13"/>
  <c r="GH24" i="13"/>
  <c r="GG24" i="13"/>
  <c r="GF24" i="13"/>
  <c r="GE24" i="13"/>
  <c r="GD24" i="13"/>
  <c r="GC24" i="13"/>
  <c r="GB24" i="13"/>
  <c r="GA24" i="13"/>
  <c r="FZ24" i="13"/>
  <c r="FY24" i="13"/>
  <c r="FX24" i="13"/>
  <c r="FW24" i="13"/>
  <c r="FV24" i="13"/>
  <c r="FU24" i="13"/>
  <c r="FT24" i="13"/>
  <c r="FS24" i="13"/>
  <c r="FR24" i="13"/>
  <c r="FQ24" i="13"/>
  <c r="FP24" i="13"/>
  <c r="FO24" i="13"/>
  <c r="FN24" i="13"/>
  <c r="FM24" i="13"/>
  <c r="FL24" i="13"/>
  <c r="FK24" i="13"/>
  <c r="FJ24" i="13"/>
  <c r="FI24" i="13"/>
  <c r="FH24" i="13"/>
  <c r="FG24" i="13"/>
  <c r="FF24" i="13"/>
  <c r="FE24" i="13"/>
  <c r="FD24" i="13"/>
  <c r="FC24" i="13"/>
  <c r="FB24" i="13"/>
  <c r="FA24" i="13"/>
  <c r="EZ24" i="13"/>
  <c r="EY24" i="13"/>
  <c r="EX24" i="13"/>
  <c r="EW24" i="13"/>
  <c r="EV24" i="13"/>
  <c r="EU24" i="13"/>
  <c r="ET24" i="13"/>
  <c r="ES24" i="13"/>
  <c r="ER24" i="13"/>
  <c r="EQ24" i="13"/>
  <c r="EP24" i="13"/>
  <c r="EO24" i="13"/>
  <c r="EN24" i="13"/>
  <c r="EM24" i="13"/>
  <c r="EL24" i="13"/>
  <c r="EK24" i="13"/>
  <c r="EJ24" i="13"/>
  <c r="EI24" i="13"/>
  <c r="EH24" i="13"/>
  <c r="EG24" i="13"/>
  <c r="EF24" i="13"/>
  <c r="EE24" i="13"/>
  <c r="ED24" i="13"/>
  <c r="EC24" i="13"/>
  <c r="EB24" i="13"/>
  <c r="EA24" i="13"/>
  <c r="DZ24" i="13"/>
  <c r="DY24" i="13"/>
  <c r="DX24" i="13"/>
  <c r="DW24" i="13"/>
  <c r="DV24" i="13"/>
  <c r="DU24" i="13"/>
  <c r="DT24" i="13"/>
  <c r="DS24" i="13"/>
  <c r="DR24" i="13"/>
  <c r="DQ24" i="13"/>
  <c r="DP24" i="13"/>
  <c r="DO24" i="13"/>
  <c r="DN24" i="13"/>
  <c r="DM24" i="13"/>
  <c r="DL24" i="13"/>
  <c r="DK24" i="13"/>
  <c r="DJ24" i="13"/>
  <c r="DI24" i="13"/>
  <c r="DH24" i="13"/>
  <c r="DG24" i="13"/>
  <c r="DF24" i="13"/>
  <c r="DE24" i="13"/>
  <c r="DD24" i="13"/>
  <c r="DC24" i="13"/>
  <c r="DB24" i="13"/>
  <c r="DA24" i="13"/>
  <c r="CZ24" i="13"/>
  <c r="CY24" i="13"/>
  <c r="CX24" i="13"/>
  <c r="CW24" i="13"/>
  <c r="CV24" i="13"/>
  <c r="CU24" i="13"/>
  <c r="CT24" i="13"/>
  <c r="CS24" i="13"/>
  <c r="CR24" i="13"/>
  <c r="CQ24" i="13"/>
  <c r="CP24" i="13"/>
  <c r="CO24" i="13"/>
  <c r="CN24" i="13"/>
  <c r="CM24" i="13"/>
  <c r="CL24" i="13"/>
  <c r="CK24" i="13"/>
  <c r="CJ24" i="13"/>
  <c r="CI24" i="13"/>
  <c r="CH24" i="13"/>
  <c r="CG24" i="13"/>
  <c r="CF24" i="13"/>
  <c r="CE24" i="13"/>
  <c r="CD24" i="13"/>
  <c r="CC24" i="13"/>
  <c r="CB24" i="13"/>
  <c r="CA24" i="13"/>
  <c r="BZ24" i="13"/>
  <c r="BY24" i="13"/>
  <c r="BX24" i="13"/>
  <c r="BW24" i="13"/>
  <c r="BV24" i="13"/>
  <c r="BU24" i="13"/>
  <c r="BT24" i="13"/>
  <c r="BS24" i="13"/>
  <c r="BR24" i="13"/>
  <c r="BQ24" i="13"/>
  <c r="BP24" i="13"/>
  <c r="BO24" i="13"/>
  <c r="BN24" i="13"/>
  <c r="BM24" i="13"/>
  <c r="BL24" i="13"/>
  <c r="BK24" i="13"/>
  <c r="BJ24" i="13"/>
  <c r="BI24" i="13"/>
  <c r="BH24" i="13"/>
  <c r="BG24" i="13"/>
  <c r="BF24" i="13"/>
  <c r="BE24" i="13"/>
  <c r="BD24" i="13"/>
  <c r="BC24" i="13"/>
  <c r="BB24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GK23" i="13"/>
  <c r="GJ23" i="13"/>
  <c r="GI23" i="13"/>
  <c r="GH23" i="13"/>
  <c r="GG23" i="13"/>
  <c r="GF23" i="13"/>
  <c r="GE23" i="13"/>
  <c r="GD23" i="13"/>
  <c r="GC23" i="13"/>
  <c r="GB23" i="13"/>
  <c r="GA23" i="13"/>
  <c r="FZ23" i="13"/>
  <c r="FY23" i="13"/>
  <c r="FX23" i="13"/>
  <c r="FW23" i="13"/>
  <c r="FV23" i="13"/>
  <c r="FU23" i="13"/>
  <c r="FT23" i="13"/>
  <c r="FS23" i="13"/>
  <c r="FR23" i="13"/>
  <c r="FQ23" i="13"/>
  <c r="FP23" i="13"/>
  <c r="FO23" i="13"/>
  <c r="FN23" i="13"/>
  <c r="FM23" i="13"/>
  <c r="FL23" i="13"/>
  <c r="FK23" i="13"/>
  <c r="FJ23" i="13"/>
  <c r="FI23" i="13"/>
  <c r="FH23" i="13"/>
  <c r="FG23" i="13"/>
  <c r="FF23" i="13"/>
  <c r="FE23" i="13"/>
  <c r="FD23" i="13"/>
  <c r="FC23" i="13"/>
  <c r="FB23" i="13"/>
  <c r="FA23" i="13"/>
  <c r="EZ23" i="13"/>
  <c r="EY23" i="13"/>
  <c r="EX23" i="13"/>
  <c r="EW23" i="13"/>
  <c r="EV23" i="13"/>
  <c r="EU23" i="13"/>
  <c r="ET23" i="13"/>
  <c r="ES23" i="13"/>
  <c r="ER23" i="13"/>
  <c r="EQ23" i="13"/>
  <c r="EP23" i="13"/>
  <c r="EO23" i="13"/>
  <c r="EN23" i="13"/>
  <c r="EM23" i="13"/>
  <c r="EL23" i="13"/>
  <c r="EK23" i="13"/>
  <c r="EJ23" i="13"/>
  <c r="EI23" i="13"/>
  <c r="EH23" i="13"/>
  <c r="EG23" i="13"/>
  <c r="EF23" i="13"/>
  <c r="EE23" i="13"/>
  <c r="ED23" i="13"/>
  <c r="EC23" i="13"/>
  <c r="EB23" i="13"/>
  <c r="EA23" i="13"/>
  <c r="DZ23" i="13"/>
  <c r="DY23" i="13"/>
  <c r="DX23" i="13"/>
  <c r="DW23" i="13"/>
  <c r="DV23" i="13"/>
  <c r="DU23" i="13"/>
  <c r="DT23" i="13"/>
  <c r="DS23" i="13"/>
  <c r="DR23" i="13"/>
  <c r="DQ23" i="13"/>
  <c r="DP23" i="13"/>
  <c r="DO23" i="13"/>
  <c r="DN23" i="13"/>
  <c r="DM23" i="13"/>
  <c r="DL23" i="13"/>
  <c r="DK23" i="13"/>
  <c r="DJ23" i="13"/>
  <c r="DI23" i="13"/>
  <c r="DH23" i="13"/>
  <c r="DG23" i="13"/>
  <c r="DF23" i="13"/>
  <c r="DE23" i="13"/>
  <c r="DD23" i="13"/>
  <c r="DC23" i="13"/>
  <c r="DB23" i="13"/>
  <c r="DA23" i="13"/>
  <c r="CZ23" i="13"/>
  <c r="CY23" i="13"/>
  <c r="CX23" i="13"/>
  <c r="CW23" i="13"/>
  <c r="CV23" i="13"/>
  <c r="CU23" i="13"/>
  <c r="CT23" i="13"/>
  <c r="CS23" i="13"/>
  <c r="CR23" i="13"/>
  <c r="CQ23" i="13"/>
  <c r="CP23" i="13"/>
  <c r="CO23" i="13"/>
  <c r="CN23" i="13"/>
  <c r="CM23" i="13"/>
  <c r="CL23" i="13"/>
  <c r="CK23" i="13"/>
  <c r="CJ23" i="13"/>
  <c r="CI23" i="13"/>
  <c r="CH23" i="13"/>
  <c r="CG23" i="13"/>
  <c r="CF23" i="13"/>
  <c r="CE23" i="13"/>
  <c r="CD23" i="13"/>
  <c r="CC23" i="13"/>
  <c r="CB23" i="13"/>
  <c r="CA23" i="13"/>
  <c r="BZ23" i="13"/>
  <c r="BY23" i="13"/>
  <c r="BX23" i="13"/>
  <c r="BW23" i="13"/>
  <c r="BV23" i="13"/>
  <c r="BU23" i="13"/>
  <c r="BT23" i="13"/>
  <c r="BS23" i="13"/>
  <c r="BR23" i="13"/>
  <c r="BQ23" i="13"/>
  <c r="BP23" i="13"/>
  <c r="BO23" i="13"/>
  <c r="BN23" i="13"/>
  <c r="BM23" i="13"/>
  <c r="BL23" i="13"/>
  <c r="BK23" i="13"/>
  <c r="BJ23" i="13"/>
  <c r="BI23" i="13"/>
  <c r="BH23" i="13"/>
  <c r="BG23" i="13"/>
  <c r="BF23" i="13"/>
  <c r="BE23" i="13"/>
  <c r="BD23" i="13"/>
  <c r="BC23" i="13"/>
  <c r="BB23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GK22" i="13"/>
  <c r="GJ22" i="13"/>
  <c r="GI22" i="13"/>
  <c r="GH22" i="13"/>
  <c r="GG22" i="13"/>
  <c r="GF22" i="13"/>
  <c r="GE22" i="13"/>
  <c r="GD22" i="13"/>
  <c r="GC22" i="13"/>
  <c r="GB22" i="13"/>
  <c r="GA22" i="13"/>
  <c r="FZ22" i="13"/>
  <c r="FY22" i="13"/>
  <c r="FX22" i="13"/>
  <c r="FW22" i="13"/>
  <c r="FV22" i="13"/>
  <c r="FU22" i="13"/>
  <c r="FT22" i="13"/>
  <c r="FS22" i="13"/>
  <c r="FR22" i="13"/>
  <c r="FQ22" i="13"/>
  <c r="FP22" i="13"/>
  <c r="FO22" i="13"/>
  <c r="FN22" i="13"/>
  <c r="FM22" i="13"/>
  <c r="FL22" i="13"/>
  <c r="FK22" i="13"/>
  <c r="FJ22" i="13"/>
  <c r="FI22" i="13"/>
  <c r="FH22" i="13"/>
  <c r="FG22" i="13"/>
  <c r="FF22" i="13"/>
  <c r="FE22" i="13"/>
  <c r="FD22" i="13"/>
  <c r="FC22" i="13"/>
  <c r="FB22" i="13"/>
  <c r="FA22" i="13"/>
  <c r="EZ22" i="13"/>
  <c r="EY22" i="13"/>
  <c r="EX22" i="13"/>
  <c r="EW22" i="13"/>
  <c r="EV22" i="13"/>
  <c r="EU22" i="13"/>
  <c r="ET22" i="13"/>
  <c r="ES22" i="13"/>
  <c r="ER22" i="13"/>
  <c r="EQ22" i="13"/>
  <c r="EP22" i="13"/>
  <c r="EO22" i="13"/>
  <c r="EN22" i="13"/>
  <c r="EM22" i="13"/>
  <c r="EL22" i="13"/>
  <c r="EK22" i="13"/>
  <c r="EJ22" i="13"/>
  <c r="EI22" i="13"/>
  <c r="EH22" i="13"/>
  <c r="EG22" i="13"/>
  <c r="EF22" i="13"/>
  <c r="EE22" i="13"/>
  <c r="ED22" i="13"/>
  <c r="EC22" i="13"/>
  <c r="EB22" i="13"/>
  <c r="EA22" i="13"/>
  <c r="DZ22" i="13"/>
  <c r="DY22" i="13"/>
  <c r="DX22" i="13"/>
  <c r="DW22" i="13"/>
  <c r="DV22" i="13"/>
  <c r="DU22" i="13"/>
  <c r="DT22" i="13"/>
  <c r="DS22" i="13"/>
  <c r="DR22" i="13"/>
  <c r="DQ22" i="13"/>
  <c r="DP22" i="13"/>
  <c r="DO22" i="13"/>
  <c r="DN22" i="13"/>
  <c r="DM22" i="13"/>
  <c r="DL22" i="13"/>
  <c r="DK22" i="13"/>
  <c r="DJ22" i="13"/>
  <c r="DI22" i="13"/>
  <c r="DH22" i="13"/>
  <c r="DG22" i="13"/>
  <c r="DF22" i="13"/>
  <c r="DE22" i="13"/>
  <c r="DD22" i="13"/>
  <c r="DC22" i="13"/>
  <c r="DB22" i="13"/>
  <c r="DA22" i="13"/>
  <c r="CZ22" i="13"/>
  <c r="CY22" i="13"/>
  <c r="CX22" i="13"/>
  <c r="CW22" i="13"/>
  <c r="CV22" i="13"/>
  <c r="CU22" i="13"/>
  <c r="CT22" i="13"/>
  <c r="CS22" i="13"/>
  <c r="CR22" i="13"/>
  <c r="CQ22" i="13"/>
  <c r="CP22" i="13"/>
  <c r="CO22" i="13"/>
  <c r="CN22" i="13"/>
  <c r="CM22" i="13"/>
  <c r="CL22" i="13"/>
  <c r="CK22" i="13"/>
  <c r="CJ22" i="13"/>
  <c r="CI22" i="13"/>
  <c r="CH22" i="13"/>
  <c r="CG22" i="13"/>
  <c r="CF22" i="13"/>
  <c r="CE22" i="13"/>
  <c r="CD22" i="13"/>
  <c r="CC22" i="13"/>
  <c r="CB22" i="13"/>
  <c r="CA22" i="13"/>
  <c r="BZ22" i="13"/>
  <c r="BY22" i="13"/>
  <c r="BX22" i="13"/>
  <c r="BW22" i="13"/>
  <c r="BV22" i="13"/>
  <c r="BU22" i="13"/>
  <c r="BT22" i="13"/>
  <c r="BS22" i="13"/>
  <c r="BR22" i="13"/>
  <c r="BQ22" i="13"/>
  <c r="BP22" i="13"/>
  <c r="BO22" i="13"/>
  <c r="BN22" i="13"/>
  <c r="BM22" i="13"/>
  <c r="BL22" i="13"/>
  <c r="BK22" i="13"/>
  <c r="BJ22" i="13"/>
  <c r="BI22" i="13"/>
  <c r="BH22" i="13"/>
  <c r="BG22" i="13"/>
  <c r="BF22" i="13"/>
  <c r="BE22" i="13"/>
  <c r="BD22" i="13"/>
  <c r="BC22" i="13"/>
  <c r="BB22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GK21" i="13"/>
  <c r="GJ21" i="13"/>
  <c r="GI21" i="13"/>
  <c r="GH21" i="13"/>
  <c r="GG21" i="13"/>
  <c r="GF21" i="13"/>
  <c r="GE21" i="13"/>
  <c r="GD21" i="13"/>
  <c r="GC21" i="13"/>
  <c r="GB21" i="13"/>
  <c r="GA21" i="13"/>
  <c r="FZ21" i="13"/>
  <c r="FY21" i="13"/>
  <c r="FX21" i="13"/>
  <c r="FW21" i="13"/>
  <c r="FV21" i="13"/>
  <c r="FU21" i="13"/>
  <c r="FT21" i="13"/>
  <c r="FS21" i="13"/>
  <c r="FR21" i="13"/>
  <c r="FQ21" i="13"/>
  <c r="FP21" i="13"/>
  <c r="FO21" i="13"/>
  <c r="FN21" i="13"/>
  <c r="FM21" i="13"/>
  <c r="FL21" i="13"/>
  <c r="FK21" i="13"/>
  <c r="FJ21" i="13"/>
  <c r="FI21" i="13"/>
  <c r="FH21" i="13"/>
  <c r="FG21" i="13"/>
  <c r="FF21" i="13"/>
  <c r="FE21" i="13"/>
  <c r="FD21" i="13"/>
  <c r="FC21" i="13"/>
  <c r="FB21" i="13"/>
  <c r="FA21" i="13"/>
  <c r="EZ21" i="13"/>
  <c r="EY21" i="13"/>
  <c r="EX21" i="13"/>
  <c r="EW21" i="13"/>
  <c r="EV21" i="13"/>
  <c r="EU21" i="13"/>
  <c r="ET21" i="13"/>
  <c r="ES21" i="13"/>
  <c r="ER21" i="13"/>
  <c r="EQ21" i="13"/>
  <c r="EP21" i="13"/>
  <c r="EO21" i="13"/>
  <c r="EN21" i="13"/>
  <c r="EM21" i="13"/>
  <c r="EL21" i="13"/>
  <c r="EK21" i="13"/>
  <c r="EJ21" i="13"/>
  <c r="EI21" i="13"/>
  <c r="EH21" i="13"/>
  <c r="EG21" i="13"/>
  <c r="EF21" i="13"/>
  <c r="EE21" i="13"/>
  <c r="ED21" i="13"/>
  <c r="EC21" i="13"/>
  <c r="EB21" i="13"/>
  <c r="EA21" i="13"/>
  <c r="DZ21" i="13"/>
  <c r="DY21" i="13"/>
  <c r="DX21" i="13"/>
  <c r="DW21" i="13"/>
  <c r="DV21" i="13"/>
  <c r="DU21" i="13"/>
  <c r="DT21" i="13"/>
  <c r="DS21" i="13"/>
  <c r="DR21" i="13"/>
  <c r="DQ21" i="13"/>
  <c r="DP21" i="13"/>
  <c r="DO21" i="13"/>
  <c r="DN21" i="13"/>
  <c r="DM21" i="13"/>
  <c r="DL21" i="13"/>
  <c r="DK21" i="13"/>
  <c r="DJ21" i="13"/>
  <c r="DI21" i="13"/>
  <c r="DH21" i="13"/>
  <c r="DG21" i="13"/>
  <c r="DF21" i="13"/>
  <c r="DE21" i="13"/>
  <c r="DD21" i="13"/>
  <c r="DC21" i="13"/>
  <c r="DB21" i="13"/>
  <c r="DA21" i="13"/>
  <c r="CZ21" i="13"/>
  <c r="CY21" i="13"/>
  <c r="CX21" i="13"/>
  <c r="CW21" i="13"/>
  <c r="CV21" i="13"/>
  <c r="CU21" i="13"/>
  <c r="CT21" i="13"/>
  <c r="CS21" i="13"/>
  <c r="CR21" i="13"/>
  <c r="CQ21" i="13"/>
  <c r="CP21" i="13"/>
  <c r="CO21" i="13"/>
  <c r="CN21" i="13"/>
  <c r="CM21" i="13"/>
  <c r="CL21" i="13"/>
  <c r="CK21" i="13"/>
  <c r="CJ21" i="13"/>
  <c r="CI21" i="13"/>
  <c r="CH21" i="13"/>
  <c r="CG21" i="13"/>
  <c r="CF21" i="13"/>
  <c r="CE21" i="13"/>
  <c r="CD21" i="13"/>
  <c r="CC21" i="13"/>
  <c r="CB21" i="13"/>
  <c r="CA21" i="13"/>
  <c r="BZ21" i="13"/>
  <c r="BY21" i="13"/>
  <c r="BX21" i="13"/>
  <c r="BW21" i="13"/>
  <c r="BV21" i="13"/>
  <c r="BU21" i="13"/>
  <c r="BT21" i="13"/>
  <c r="BS21" i="13"/>
  <c r="BR21" i="13"/>
  <c r="BQ21" i="13"/>
  <c r="BP21" i="13"/>
  <c r="BO21" i="13"/>
  <c r="BN21" i="13"/>
  <c r="BM21" i="13"/>
  <c r="BL21" i="13"/>
  <c r="BK21" i="13"/>
  <c r="BJ21" i="13"/>
  <c r="BI21" i="13"/>
  <c r="BH21" i="13"/>
  <c r="BG21" i="13"/>
  <c r="BF21" i="13"/>
  <c r="BE21" i="13"/>
  <c r="BD21" i="13"/>
  <c r="BC21" i="13"/>
  <c r="BB21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GK20" i="13"/>
  <c r="GJ20" i="13"/>
  <c r="GI20" i="13"/>
  <c r="GH20" i="13"/>
  <c r="GG20" i="13"/>
  <c r="GF20" i="13"/>
  <c r="GE20" i="13"/>
  <c r="GD20" i="13"/>
  <c r="GC20" i="13"/>
  <c r="GB20" i="13"/>
  <c r="GA20" i="13"/>
  <c r="FZ20" i="13"/>
  <c r="FY20" i="13"/>
  <c r="FX20" i="13"/>
  <c r="FW20" i="13"/>
  <c r="FV20" i="13"/>
  <c r="FU20" i="13"/>
  <c r="FT20" i="13"/>
  <c r="FS20" i="13"/>
  <c r="FR20" i="13"/>
  <c r="FQ20" i="13"/>
  <c r="FP20" i="13"/>
  <c r="FO20" i="13"/>
  <c r="FN20" i="13"/>
  <c r="FM20" i="13"/>
  <c r="FL20" i="13"/>
  <c r="FK20" i="13"/>
  <c r="FJ20" i="13"/>
  <c r="FI20" i="13"/>
  <c r="FH20" i="13"/>
  <c r="FG20" i="13"/>
  <c r="FF20" i="13"/>
  <c r="FE20" i="13"/>
  <c r="FD20" i="13"/>
  <c r="FC20" i="13"/>
  <c r="FB20" i="13"/>
  <c r="FA20" i="13"/>
  <c r="EZ20" i="13"/>
  <c r="EY20" i="13"/>
  <c r="EX20" i="13"/>
  <c r="EW20" i="13"/>
  <c r="EV20" i="13"/>
  <c r="EU20" i="13"/>
  <c r="ET20" i="13"/>
  <c r="ES20" i="13"/>
  <c r="ER20" i="13"/>
  <c r="EQ20" i="13"/>
  <c r="EP20" i="13"/>
  <c r="EO20" i="13"/>
  <c r="EN20" i="13"/>
  <c r="EM20" i="13"/>
  <c r="EL20" i="13"/>
  <c r="EK20" i="13"/>
  <c r="EJ20" i="13"/>
  <c r="EI20" i="13"/>
  <c r="EH20" i="13"/>
  <c r="EG20" i="13"/>
  <c r="EF20" i="13"/>
  <c r="EE20" i="13"/>
  <c r="ED20" i="13"/>
  <c r="EC20" i="13"/>
  <c r="EB20" i="13"/>
  <c r="EA20" i="13"/>
  <c r="DZ20" i="13"/>
  <c r="DY20" i="13"/>
  <c r="DX20" i="13"/>
  <c r="DW20" i="13"/>
  <c r="DV20" i="13"/>
  <c r="DU20" i="13"/>
  <c r="DT20" i="13"/>
  <c r="DS20" i="13"/>
  <c r="DR20" i="13"/>
  <c r="DQ20" i="13"/>
  <c r="DP20" i="13"/>
  <c r="DO20" i="13"/>
  <c r="DN20" i="13"/>
  <c r="DM20" i="13"/>
  <c r="DL20" i="13"/>
  <c r="DK20" i="13"/>
  <c r="DJ20" i="13"/>
  <c r="DI20" i="13"/>
  <c r="DH20" i="13"/>
  <c r="DG20" i="13"/>
  <c r="DF20" i="13"/>
  <c r="DE20" i="13"/>
  <c r="DD20" i="13"/>
  <c r="DC20" i="13"/>
  <c r="DB20" i="13"/>
  <c r="DA20" i="13"/>
  <c r="CZ20" i="13"/>
  <c r="CY20" i="13"/>
  <c r="CX20" i="13"/>
  <c r="CW20" i="13"/>
  <c r="CV20" i="13"/>
  <c r="CU20" i="13"/>
  <c r="CT20" i="13"/>
  <c r="CS20" i="13"/>
  <c r="CR20" i="13"/>
  <c r="CQ20" i="13"/>
  <c r="CP20" i="13"/>
  <c r="CO20" i="13"/>
  <c r="CN20" i="13"/>
  <c r="CM20" i="13"/>
  <c r="CL20" i="13"/>
  <c r="CK20" i="13"/>
  <c r="CJ20" i="13"/>
  <c r="CI20" i="13"/>
  <c r="CH20" i="13"/>
  <c r="CG20" i="13"/>
  <c r="CF20" i="13"/>
  <c r="CE20" i="13"/>
  <c r="CD20" i="13"/>
  <c r="CC20" i="13"/>
  <c r="CB20" i="13"/>
  <c r="CA20" i="13"/>
  <c r="BZ20" i="13"/>
  <c r="BY20" i="13"/>
  <c r="BX20" i="13"/>
  <c r="BW20" i="13"/>
  <c r="BV20" i="13"/>
  <c r="BU20" i="13"/>
  <c r="BT20" i="13"/>
  <c r="BS20" i="13"/>
  <c r="BR20" i="13"/>
  <c r="BQ20" i="13"/>
  <c r="BP20" i="13"/>
  <c r="BO20" i="13"/>
  <c r="BN20" i="13"/>
  <c r="BM20" i="13"/>
  <c r="BL20" i="13"/>
  <c r="BK20" i="13"/>
  <c r="BJ20" i="13"/>
  <c r="BI20" i="13"/>
  <c r="BH20" i="13"/>
  <c r="BG20" i="13"/>
  <c r="BF20" i="13"/>
  <c r="BE20" i="13"/>
  <c r="BD20" i="13"/>
  <c r="BC20" i="13"/>
  <c r="BB20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GK19" i="13"/>
  <c r="GJ19" i="13"/>
  <c r="GI19" i="13"/>
  <c r="GH19" i="13"/>
  <c r="GG19" i="13"/>
  <c r="GF19" i="13"/>
  <c r="GE19" i="13"/>
  <c r="GD19" i="13"/>
  <c r="GC19" i="13"/>
  <c r="GB19" i="13"/>
  <c r="GA19" i="13"/>
  <c r="FZ19" i="13"/>
  <c r="FY19" i="13"/>
  <c r="FX19" i="13"/>
  <c r="FW19" i="13"/>
  <c r="FV19" i="13"/>
  <c r="FU19" i="13"/>
  <c r="FT19" i="13"/>
  <c r="FS19" i="13"/>
  <c r="FR19" i="13"/>
  <c r="FQ19" i="13"/>
  <c r="FP19" i="13"/>
  <c r="FO19" i="13"/>
  <c r="FN19" i="13"/>
  <c r="FM19" i="13"/>
  <c r="FL19" i="13"/>
  <c r="FK19" i="13"/>
  <c r="FJ19" i="13"/>
  <c r="FI19" i="13"/>
  <c r="FH19" i="13"/>
  <c r="FG19" i="13"/>
  <c r="FF19" i="13"/>
  <c r="FE19" i="13"/>
  <c r="FD19" i="13"/>
  <c r="FC19" i="13"/>
  <c r="FB19" i="13"/>
  <c r="FA19" i="13"/>
  <c r="EZ19" i="13"/>
  <c r="EY19" i="13"/>
  <c r="EX19" i="13"/>
  <c r="EW19" i="13"/>
  <c r="EV19" i="13"/>
  <c r="EU19" i="13"/>
  <c r="ET19" i="13"/>
  <c r="ES19" i="13"/>
  <c r="ER19" i="13"/>
  <c r="EQ19" i="13"/>
  <c r="EP19" i="13"/>
  <c r="EO19" i="13"/>
  <c r="EN19" i="13"/>
  <c r="EM19" i="13"/>
  <c r="EL19" i="13"/>
  <c r="EK19" i="13"/>
  <c r="EJ19" i="13"/>
  <c r="EI19" i="13"/>
  <c r="EH19" i="13"/>
  <c r="EG19" i="13"/>
  <c r="EF19" i="13"/>
  <c r="EE19" i="13"/>
  <c r="ED19" i="13"/>
  <c r="EC19" i="13"/>
  <c r="EB19" i="13"/>
  <c r="EA19" i="13"/>
  <c r="DZ19" i="13"/>
  <c r="DY19" i="13"/>
  <c r="DX19" i="13"/>
  <c r="DW19" i="13"/>
  <c r="DV19" i="13"/>
  <c r="DU19" i="13"/>
  <c r="DT19" i="13"/>
  <c r="DS19" i="13"/>
  <c r="DR19" i="13"/>
  <c r="DQ19" i="13"/>
  <c r="DP19" i="13"/>
  <c r="DO19" i="13"/>
  <c r="DN19" i="13"/>
  <c r="DM19" i="13"/>
  <c r="DL19" i="13"/>
  <c r="DK19" i="13"/>
  <c r="DJ19" i="13"/>
  <c r="DI19" i="13"/>
  <c r="DH19" i="13"/>
  <c r="DG19" i="13"/>
  <c r="DF19" i="13"/>
  <c r="DE19" i="13"/>
  <c r="DD19" i="13"/>
  <c r="DC19" i="13"/>
  <c r="DB19" i="13"/>
  <c r="DA19" i="13"/>
  <c r="CZ19" i="13"/>
  <c r="CY19" i="13"/>
  <c r="CX19" i="13"/>
  <c r="CW19" i="13"/>
  <c r="CV19" i="13"/>
  <c r="CU19" i="13"/>
  <c r="CT19" i="13"/>
  <c r="CS19" i="13"/>
  <c r="CR19" i="13"/>
  <c r="CQ19" i="13"/>
  <c r="CP19" i="13"/>
  <c r="CO19" i="13"/>
  <c r="CN19" i="13"/>
  <c r="CM19" i="13"/>
  <c r="CL19" i="13"/>
  <c r="CK19" i="13"/>
  <c r="CJ19" i="13"/>
  <c r="CI19" i="13"/>
  <c r="CH19" i="13"/>
  <c r="CG19" i="13"/>
  <c r="CF19" i="13"/>
  <c r="CE19" i="13"/>
  <c r="CD19" i="13"/>
  <c r="CC19" i="13"/>
  <c r="CB19" i="13"/>
  <c r="CA19" i="13"/>
  <c r="BZ19" i="13"/>
  <c r="BY19" i="13"/>
  <c r="BX19" i="13"/>
  <c r="BW19" i="13"/>
  <c r="BV19" i="13"/>
  <c r="BU19" i="13"/>
  <c r="BT19" i="13"/>
  <c r="BS19" i="13"/>
  <c r="BR19" i="13"/>
  <c r="BQ19" i="13"/>
  <c r="BP19" i="13"/>
  <c r="BO19" i="13"/>
  <c r="BN19" i="13"/>
  <c r="BM19" i="13"/>
  <c r="BL19" i="13"/>
  <c r="BK19" i="13"/>
  <c r="BJ19" i="13"/>
  <c r="BI19" i="13"/>
  <c r="BH19" i="13"/>
  <c r="BG19" i="13"/>
  <c r="BF19" i="13"/>
  <c r="BE19" i="13"/>
  <c r="BD19" i="13"/>
  <c r="BC19" i="13"/>
  <c r="BB19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GK18" i="13"/>
  <c r="GJ18" i="13"/>
  <c r="GI18" i="13"/>
  <c r="GH18" i="13"/>
  <c r="GG18" i="13"/>
  <c r="GF18" i="13"/>
  <c r="GE18" i="13"/>
  <c r="GD18" i="13"/>
  <c r="GC18" i="13"/>
  <c r="GB18" i="13"/>
  <c r="GA18" i="13"/>
  <c r="FZ18" i="13"/>
  <c r="FY18" i="13"/>
  <c r="FX18" i="13"/>
  <c r="FW18" i="13"/>
  <c r="FV18" i="13"/>
  <c r="FU18" i="13"/>
  <c r="FT18" i="13"/>
  <c r="FS18" i="13"/>
  <c r="FR18" i="13"/>
  <c r="FQ18" i="13"/>
  <c r="FP18" i="13"/>
  <c r="FO18" i="13"/>
  <c r="FN18" i="13"/>
  <c r="FM18" i="13"/>
  <c r="FL18" i="13"/>
  <c r="FK18" i="13"/>
  <c r="FJ18" i="13"/>
  <c r="FI18" i="13"/>
  <c r="FH18" i="13"/>
  <c r="FG18" i="13"/>
  <c r="FF18" i="13"/>
  <c r="FE18" i="13"/>
  <c r="FD18" i="13"/>
  <c r="FC18" i="13"/>
  <c r="FB18" i="13"/>
  <c r="FA18" i="13"/>
  <c r="EZ18" i="13"/>
  <c r="EY18" i="13"/>
  <c r="EX18" i="13"/>
  <c r="EW18" i="13"/>
  <c r="EV18" i="13"/>
  <c r="EU18" i="13"/>
  <c r="ET18" i="13"/>
  <c r="ES18" i="13"/>
  <c r="ER18" i="13"/>
  <c r="EQ18" i="13"/>
  <c r="EP18" i="13"/>
  <c r="EO18" i="13"/>
  <c r="EN18" i="13"/>
  <c r="EM18" i="13"/>
  <c r="EL18" i="13"/>
  <c r="EK18" i="13"/>
  <c r="EJ18" i="13"/>
  <c r="EI18" i="13"/>
  <c r="EH18" i="13"/>
  <c r="EG18" i="13"/>
  <c r="EF18" i="13"/>
  <c r="EE18" i="13"/>
  <c r="ED18" i="13"/>
  <c r="EC18" i="13"/>
  <c r="EB18" i="13"/>
  <c r="EA18" i="13"/>
  <c r="DZ18" i="13"/>
  <c r="DY18" i="13"/>
  <c r="DX18" i="13"/>
  <c r="DW18" i="13"/>
  <c r="DV18" i="13"/>
  <c r="DU18" i="13"/>
  <c r="DT18" i="13"/>
  <c r="DS18" i="13"/>
  <c r="DR18" i="13"/>
  <c r="DQ18" i="13"/>
  <c r="DP18" i="13"/>
  <c r="DO18" i="13"/>
  <c r="DN18" i="13"/>
  <c r="DM18" i="13"/>
  <c r="DL18" i="13"/>
  <c r="DK18" i="13"/>
  <c r="DJ18" i="13"/>
  <c r="DI18" i="13"/>
  <c r="DH18" i="13"/>
  <c r="DG18" i="13"/>
  <c r="DF18" i="13"/>
  <c r="DE18" i="13"/>
  <c r="DD18" i="13"/>
  <c r="DC18" i="13"/>
  <c r="DB18" i="13"/>
  <c r="DA18" i="13"/>
  <c r="CZ18" i="13"/>
  <c r="CY18" i="13"/>
  <c r="CX18" i="13"/>
  <c r="CW18" i="13"/>
  <c r="CV18" i="13"/>
  <c r="CU18" i="13"/>
  <c r="CT18" i="13"/>
  <c r="CS18" i="13"/>
  <c r="CR18" i="13"/>
  <c r="CQ18" i="13"/>
  <c r="CP18" i="13"/>
  <c r="CO18" i="13"/>
  <c r="CN18" i="13"/>
  <c r="CM18" i="13"/>
  <c r="CL18" i="13"/>
  <c r="CK18" i="13"/>
  <c r="CJ18" i="13"/>
  <c r="CI18" i="13"/>
  <c r="CH18" i="13"/>
  <c r="CG18" i="13"/>
  <c r="CF18" i="13"/>
  <c r="CE18" i="13"/>
  <c r="CD18" i="13"/>
  <c r="CC18" i="13"/>
  <c r="CB18" i="13"/>
  <c r="CA18" i="13"/>
  <c r="BZ18" i="13"/>
  <c r="BY18" i="13"/>
  <c r="BX18" i="13"/>
  <c r="BW18" i="13"/>
  <c r="BV18" i="13"/>
  <c r="BU18" i="13"/>
  <c r="BT18" i="13"/>
  <c r="BS18" i="13"/>
  <c r="BR18" i="13"/>
  <c r="BQ18" i="13"/>
  <c r="BP18" i="13"/>
  <c r="BO18" i="13"/>
  <c r="BN18" i="13"/>
  <c r="BM18" i="13"/>
  <c r="BL18" i="13"/>
  <c r="BK18" i="13"/>
  <c r="BJ18" i="13"/>
  <c r="BI18" i="13"/>
  <c r="BH18" i="13"/>
  <c r="BG18" i="13"/>
  <c r="BF18" i="13"/>
  <c r="BE18" i="13"/>
  <c r="BD18" i="13"/>
  <c r="BC18" i="13"/>
  <c r="BB18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GK17" i="13"/>
  <c r="GJ17" i="13"/>
  <c r="GI17" i="13"/>
  <c r="GH17" i="13"/>
  <c r="GG17" i="13"/>
  <c r="GF17" i="13"/>
  <c r="GE17" i="13"/>
  <c r="GD17" i="13"/>
  <c r="GC17" i="13"/>
  <c r="GB17" i="13"/>
  <c r="GA17" i="13"/>
  <c r="FZ17" i="13"/>
  <c r="FY17" i="13"/>
  <c r="FX17" i="13"/>
  <c r="FW17" i="13"/>
  <c r="FV17" i="13"/>
  <c r="FU17" i="13"/>
  <c r="FT17" i="13"/>
  <c r="FS17" i="13"/>
  <c r="FR17" i="13"/>
  <c r="FQ17" i="13"/>
  <c r="FP17" i="13"/>
  <c r="FO17" i="13"/>
  <c r="FN17" i="13"/>
  <c r="FM17" i="13"/>
  <c r="FL17" i="13"/>
  <c r="FK17" i="13"/>
  <c r="FJ17" i="13"/>
  <c r="FI17" i="13"/>
  <c r="FH17" i="13"/>
  <c r="FG17" i="13"/>
  <c r="FF17" i="13"/>
  <c r="FE17" i="13"/>
  <c r="FD17" i="13"/>
  <c r="FC17" i="13"/>
  <c r="FB17" i="13"/>
  <c r="FA17" i="13"/>
  <c r="EZ17" i="13"/>
  <c r="EY17" i="13"/>
  <c r="EX17" i="13"/>
  <c r="EW17" i="13"/>
  <c r="EV17" i="13"/>
  <c r="EU17" i="13"/>
  <c r="ET17" i="13"/>
  <c r="ES17" i="13"/>
  <c r="ER17" i="13"/>
  <c r="EQ17" i="13"/>
  <c r="EP17" i="13"/>
  <c r="EO17" i="13"/>
  <c r="EN17" i="13"/>
  <c r="EM17" i="13"/>
  <c r="EL17" i="13"/>
  <c r="EK17" i="13"/>
  <c r="EJ17" i="13"/>
  <c r="EI17" i="13"/>
  <c r="EH17" i="13"/>
  <c r="EG17" i="13"/>
  <c r="EF17" i="13"/>
  <c r="EE17" i="13"/>
  <c r="ED17" i="13"/>
  <c r="EC17" i="13"/>
  <c r="EB17" i="13"/>
  <c r="EA17" i="13"/>
  <c r="DZ17" i="13"/>
  <c r="DY17" i="13"/>
  <c r="DX17" i="13"/>
  <c r="DW17" i="13"/>
  <c r="DV17" i="13"/>
  <c r="DU17" i="13"/>
  <c r="DT17" i="13"/>
  <c r="DS17" i="13"/>
  <c r="DR17" i="13"/>
  <c r="DQ17" i="13"/>
  <c r="DP17" i="13"/>
  <c r="DO17" i="13"/>
  <c r="DN17" i="13"/>
  <c r="DM17" i="13"/>
  <c r="DL17" i="13"/>
  <c r="DK17" i="13"/>
  <c r="DJ17" i="13"/>
  <c r="DI17" i="13"/>
  <c r="DH17" i="13"/>
  <c r="DG17" i="13"/>
  <c r="DF17" i="13"/>
  <c r="DE17" i="13"/>
  <c r="DD17" i="13"/>
  <c r="DC17" i="13"/>
  <c r="DB17" i="13"/>
  <c r="DA17" i="13"/>
  <c r="CZ17" i="13"/>
  <c r="CY17" i="13"/>
  <c r="CX17" i="13"/>
  <c r="CW17" i="13"/>
  <c r="CV17" i="13"/>
  <c r="CU17" i="13"/>
  <c r="CT17" i="13"/>
  <c r="CS17" i="13"/>
  <c r="CR17" i="13"/>
  <c r="CQ17" i="13"/>
  <c r="CP17" i="13"/>
  <c r="CO17" i="13"/>
  <c r="CN17" i="13"/>
  <c r="CM17" i="13"/>
  <c r="CL17" i="13"/>
  <c r="CK17" i="13"/>
  <c r="CJ17" i="13"/>
  <c r="CI17" i="13"/>
  <c r="CH17" i="13"/>
  <c r="CG17" i="13"/>
  <c r="CF17" i="13"/>
  <c r="CE17" i="13"/>
  <c r="CD17" i="13"/>
  <c r="CC17" i="13"/>
  <c r="CB17" i="13"/>
  <c r="CA17" i="13"/>
  <c r="BZ17" i="13"/>
  <c r="BY17" i="13"/>
  <c r="BX17" i="13"/>
  <c r="BW17" i="13"/>
  <c r="BV17" i="13"/>
  <c r="BU17" i="13"/>
  <c r="BT17" i="13"/>
  <c r="BS17" i="13"/>
  <c r="BR17" i="13"/>
  <c r="BQ17" i="13"/>
  <c r="BP17" i="13"/>
  <c r="BO17" i="13"/>
  <c r="BN17" i="13"/>
  <c r="BM17" i="13"/>
  <c r="BL17" i="13"/>
  <c r="BK17" i="13"/>
  <c r="BJ17" i="13"/>
  <c r="BI17" i="13"/>
  <c r="BH17" i="13"/>
  <c r="BG17" i="13"/>
  <c r="BF17" i="13"/>
  <c r="BE17" i="13"/>
  <c r="BD17" i="13"/>
  <c r="BC17" i="13"/>
  <c r="BB17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GK16" i="13"/>
  <c r="GJ16" i="13"/>
  <c r="GI16" i="13"/>
  <c r="GH16" i="13"/>
  <c r="GG16" i="13"/>
  <c r="GF16" i="13"/>
  <c r="GE16" i="13"/>
  <c r="GD16" i="13"/>
  <c r="GC16" i="13"/>
  <c r="GB16" i="13"/>
  <c r="GA16" i="13"/>
  <c r="FZ16" i="13"/>
  <c r="FY16" i="13"/>
  <c r="FX16" i="13"/>
  <c r="FW16" i="13"/>
  <c r="FV16" i="13"/>
  <c r="FU16" i="13"/>
  <c r="FT16" i="13"/>
  <c r="FS16" i="13"/>
  <c r="FR16" i="13"/>
  <c r="FQ16" i="13"/>
  <c r="FP16" i="13"/>
  <c r="FO16" i="13"/>
  <c r="FN16" i="13"/>
  <c r="FM16" i="13"/>
  <c r="FL16" i="13"/>
  <c r="FK16" i="13"/>
  <c r="FJ16" i="13"/>
  <c r="FI16" i="13"/>
  <c r="FH16" i="13"/>
  <c r="FG16" i="13"/>
  <c r="FF16" i="13"/>
  <c r="FE16" i="13"/>
  <c r="FD16" i="13"/>
  <c r="FC16" i="13"/>
  <c r="FB16" i="13"/>
  <c r="FA16" i="13"/>
  <c r="EZ16" i="13"/>
  <c r="EY16" i="13"/>
  <c r="EX16" i="13"/>
  <c r="EW16" i="13"/>
  <c r="EV16" i="13"/>
  <c r="EU16" i="13"/>
  <c r="ET16" i="13"/>
  <c r="ES16" i="13"/>
  <c r="ER16" i="13"/>
  <c r="EQ16" i="13"/>
  <c r="EP16" i="13"/>
  <c r="EO16" i="13"/>
  <c r="EN16" i="13"/>
  <c r="EM16" i="13"/>
  <c r="EL16" i="13"/>
  <c r="EK16" i="13"/>
  <c r="EJ16" i="13"/>
  <c r="EI16" i="13"/>
  <c r="EH16" i="13"/>
  <c r="EG16" i="13"/>
  <c r="EF16" i="13"/>
  <c r="EE16" i="13"/>
  <c r="ED16" i="13"/>
  <c r="EC16" i="13"/>
  <c r="EB16" i="13"/>
  <c r="EA16" i="13"/>
  <c r="DZ16" i="13"/>
  <c r="DY16" i="13"/>
  <c r="DX16" i="13"/>
  <c r="DW16" i="13"/>
  <c r="DV16" i="13"/>
  <c r="DU16" i="13"/>
  <c r="DT16" i="13"/>
  <c r="DS16" i="13"/>
  <c r="DR16" i="13"/>
  <c r="DQ16" i="13"/>
  <c r="DP16" i="13"/>
  <c r="DO16" i="13"/>
  <c r="DN16" i="13"/>
  <c r="DM16" i="13"/>
  <c r="DL16" i="13"/>
  <c r="DK16" i="13"/>
  <c r="DJ16" i="13"/>
  <c r="DI16" i="13"/>
  <c r="DH16" i="13"/>
  <c r="DG16" i="13"/>
  <c r="DF16" i="13"/>
  <c r="DE16" i="13"/>
  <c r="DD16" i="13"/>
  <c r="DC16" i="13"/>
  <c r="DB16" i="13"/>
  <c r="DA16" i="13"/>
  <c r="CZ16" i="13"/>
  <c r="CY16" i="13"/>
  <c r="CX16" i="13"/>
  <c r="CW16" i="13"/>
  <c r="CV16" i="13"/>
  <c r="CU16" i="13"/>
  <c r="CT16" i="13"/>
  <c r="CS16" i="13"/>
  <c r="CR16" i="13"/>
  <c r="CQ16" i="13"/>
  <c r="CP16" i="13"/>
  <c r="CO16" i="13"/>
  <c r="CN16" i="13"/>
  <c r="CM16" i="13"/>
  <c r="CL16" i="13"/>
  <c r="CK16" i="13"/>
  <c r="CJ16" i="13"/>
  <c r="CI16" i="13"/>
  <c r="CH16" i="13"/>
  <c r="CG16" i="13"/>
  <c r="CF16" i="13"/>
  <c r="CE16" i="13"/>
  <c r="CD16" i="13"/>
  <c r="CC16" i="13"/>
  <c r="CB16" i="13"/>
  <c r="CA16" i="13"/>
  <c r="BZ16" i="13"/>
  <c r="BY16" i="13"/>
  <c r="BX16" i="13"/>
  <c r="BW16" i="13"/>
  <c r="BV16" i="13"/>
  <c r="BU16" i="13"/>
  <c r="BT16" i="13"/>
  <c r="BS16" i="13"/>
  <c r="BR16" i="13"/>
  <c r="BQ16" i="13"/>
  <c r="BP16" i="13"/>
  <c r="BO16" i="13"/>
  <c r="BN16" i="13"/>
  <c r="BM16" i="13"/>
  <c r="BL16" i="13"/>
  <c r="BK16" i="13"/>
  <c r="BJ16" i="13"/>
  <c r="BI16" i="13"/>
  <c r="BH16" i="13"/>
  <c r="BG16" i="13"/>
  <c r="BF16" i="13"/>
  <c r="BE16" i="13"/>
  <c r="BD16" i="13"/>
  <c r="BC16" i="13"/>
  <c r="BB16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GK15" i="13"/>
  <c r="GJ15" i="13"/>
  <c r="GI15" i="13"/>
  <c r="GH15" i="13"/>
  <c r="GG15" i="13"/>
  <c r="GF15" i="13"/>
  <c r="GE15" i="13"/>
  <c r="GD15" i="13"/>
  <c r="GC15" i="13"/>
  <c r="GB15" i="13"/>
  <c r="GA15" i="13"/>
  <c r="FZ15" i="13"/>
  <c r="FY15" i="13"/>
  <c r="FX15" i="13"/>
  <c r="FW15" i="13"/>
  <c r="FV15" i="13"/>
  <c r="FU15" i="13"/>
  <c r="FT15" i="13"/>
  <c r="FS15" i="13"/>
  <c r="FR15" i="13"/>
  <c r="FQ15" i="13"/>
  <c r="FP15" i="13"/>
  <c r="FO15" i="13"/>
  <c r="FN15" i="13"/>
  <c r="FM15" i="13"/>
  <c r="FL15" i="13"/>
  <c r="FK15" i="13"/>
  <c r="FJ15" i="13"/>
  <c r="FI15" i="13"/>
  <c r="FH15" i="13"/>
  <c r="FG15" i="13"/>
  <c r="FF15" i="13"/>
  <c r="FE15" i="13"/>
  <c r="FD15" i="13"/>
  <c r="FC15" i="13"/>
  <c r="FB15" i="13"/>
  <c r="FA15" i="13"/>
  <c r="EZ15" i="13"/>
  <c r="EY15" i="13"/>
  <c r="EX15" i="13"/>
  <c r="EW15" i="13"/>
  <c r="EV15" i="13"/>
  <c r="EU15" i="13"/>
  <c r="ET15" i="13"/>
  <c r="ES15" i="13"/>
  <c r="ER15" i="13"/>
  <c r="EQ15" i="13"/>
  <c r="EP15" i="13"/>
  <c r="EO15" i="13"/>
  <c r="EN15" i="13"/>
  <c r="EM15" i="13"/>
  <c r="EL15" i="13"/>
  <c r="EK15" i="13"/>
  <c r="EJ15" i="13"/>
  <c r="EI15" i="13"/>
  <c r="EH15" i="13"/>
  <c r="EG15" i="13"/>
  <c r="EF15" i="13"/>
  <c r="EE15" i="13"/>
  <c r="ED15" i="13"/>
  <c r="EC15" i="13"/>
  <c r="EB15" i="13"/>
  <c r="EA15" i="13"/>
  <c r="DZ15" i="13"/>
  <c r="DY15" i="13"/>
  <c r="DX15" i="13"/>
  <c r="DW15" i="13"/>
  <c r="DV15" i="13"/>
  <c r="DU15" i="13"/>
  <c r="DT15" i="13"/>
  <c r="DS15" i="13"/>
  <c r="DR15" i="13"/>
  <c r="DQ15" i="13"/>
  <c r="DP15" i="13"/>
  <c r="DO15" i="13"/>
  <c r="DN15" i="13"/>
  <c r="DM15" i="13"/>
  <c r="DL15" i="13"/>
  <c r="DK15" i="13"/>
  <c r="DJ15" i="13"/>
  <c r="DI15" i="13"/>
  <c r="DH15" i="13"/>
  <c r="DG15" i="13"/>
  <c r="DF15" i="13"/>
  <c r="DE15" i="13"/>
  <c r="DD15" i="13"/>
  <c r="DC15" i="13"/>
  <c r="DB15" i="13"/>
  <c r="DA15" i="13"/>
  <c r="CZ15" i="13"/>
  <c r="CY15" i="13"/>
  <c r="CX15" i="13"/>
  <c r="CW15" i="13"/>
  <c r="CV15" i="13"/>
  <c r="CU15" i="13"/>
  <c r="CT15" i="13"/>
  <c r="CS15" i="13"/>
  <c r="CR15" i="13"/>
  <c r="CQ15" i="13"/>
  <c r="CP15" i="13"/>
  <c r="CO15" i="13"/>
  <c r="CN15" i="13"/>
  <c r="CM15" i="13"/>
  <c r="CL15" i="13"/>
  <c r="CK15" i="13"/>
  <c r="CJ15" i="13"/>
  <c r="CI15" i="13"/>
  <c r="CH15" i="13"/>
  <c r="CG15" i="13"/>
  <c r="CF15" i="13"/>
  <c r="CE15" i="13"/>
  <c r="CD15" i="13"/>
  <c r="CC15" i="13"/>
  <c r="CB15" i="13"/>
  <c r="CA15" i="13"/>
  <c r="BZ15" i="13"/>
  <c r="BY15" i="13"/>
  <c r="BX15" i="13"/>
  <c r="BW15" i="13"/>
  <c r="BV15" i="13"/>
  <c r="BU15" i="13"/>
  <c r="BT15" i="13"/>
  <c r="BS15" i="13"/>
  <c r="BR15" i="13"/>
  <c r="BQ15" i="13"/>
  <c r="BP15" i="13"/>
  <c r="BO15" i="13"/>
  <c r="BN15" i="13"/>
  <c r="BM15" i="13"/>
  <c r="BL15" i="13"/>
  <c r="BK15" i="13"/>
  <c r="BJ15" i="13"/>
  <c r="BI15" i="13"/>
  <c r="BH15" i="13"/>
  <c r="BG15" i="13"/>
  <c r="BF15" i="13"/>
  <c r="BE15" i="13"/>
  <c r="BD15" i="13"/>
  <c r="BC15" i="13"/>
  <c r="BB15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GK14" i="13"/>
  <c r="GJ14" i="13"/>
  <c r="GI14" i="13"/>
  <c r="GH14" i="13"/>
  <c r="GG14" i="13"/>
  <c r="GF14" i="13"/>
  <c r="GE14" i="13"/>
  <c r="GD14" i="13"/>
  <c r="GC14" i="13"/>
  <c r="GB14" i="13"/>
  <c r="GA14" i="13"/>
  <c r="FZ14" i="13"/>
  <c r="FY14" i="13"/>
  <c r="FX14" i="13"/>
  <c r="FW14" i="13"/>
  <c r="FV14" i="13"/>
  <c r="FU14" i="13"/>
  <c r="FT14" i="13"/>
  <c r="FS14" i="13"/>
  <c r="FR14" i="13"/>
  <c r="FQ14" i="13"/>
  <c r="FP14" i="13"/>
  <c r="FO14" i="13"/>
  <c r="FN14" i="13"/>
  <c r="FM14" i="13"/>
  <c r="FL14" i="13"/>
  <c r="FK14" i="13"/>
  <c r="FJ14" i="13"/>
  <c r="FI14" i="13"/>
  <c r="FH14" i="13"/>
  <c r="FG14" i="13"/>
  <c r="FF14" i="13"/>
  <c r="FE14" i="13"/>
  <c r="FD14" i="13"/>
  <c r="FC14" i="13"/>
  <c r="FB14" i="13"/>
  <c r="FA14" i="13"/>
  <c r="EZ14" i="13"/>
  <c r="EY14" i="13"/>
  <c r="EX14" i="13"/>
  <c r="EW14" i="13"/>
  <c r="EV14" i="13"/>
  <c r="EU14" i="13"/>
  <c r="ET14" i="13"/>
  <c r="ES14" i="13"/>
  <c r="ER14" i="13"/>
  <c r="EQ14" i="13"/>
  <c r="EP14" i="13"/>
  <c r="EO14" i="13"/>
  <c r="EN14" i="13"/>
  <c r="EM14" i="13"/>
  <c r="EL14" i="13"/>
  <c r="EK14" i="13"/>
  <c r="EJ14" i="13"/>
  <c r="EI14" i="13"/>
  <c r="EH14" i="13"/>
  <c r="EG14" i="13"/>
  <c r="EF14" i="13"/>
  <c r="EE14" i="13"/>
  <c r="ED14" i="13"/>
  <c r="EC14" i="13"/>
  <c r="EB14" i="13"/>
  <c r="EA14" i="13"/>
  <c r="DZ14" i="13"/>
  <c r="DY14" i="13"/>
  <c r="DX14" i="13"/>
  <c r="DW14" i="13"/>
  <c r="DV14" i="13"/>
  <c r="DU14" i="13"/>
  <c r="DT14" i="13"/>
  <c r="DS14" i="13"/>
  <c r="DR14" i="13"/>
  <c r="DQ14" i="13"/>
  <c r="DP14" i="13"/>
  <c r="DO14" i="13"/>
  <c r="DN14" i="13"/>
  <c r="DM14" i="13"/>
  <c r="DL14" i="13"/>
  <c r="DK14" i="13"/>
  <c r="DJ14" i="13"/>
  <c r="DI14" i="13"/>
  <c r="DH14" i="13"/>
  <c r="DG14" i="13"/>
  <c r="DF14" i="13"/>
  <c r="DE14" i="13"/>
  <c r="DD14" i="13"/>
  <c r="DC14" i="13"/>
  <c r="DB14" i="13"/>
  <c r="DA14" i="13"/>
  <c r="CZ14" i="13"/>
  <c r="CY14" i="13"/>
  <c r="CX14" i="13"/>
  <c r="CW14" i="13"/>
  <c r="CV14" i="13"/>
  <c r="CU14" i="13"/>
  <c r="CT14" i="13"/>
  <c r="CS14" i="13"/>
  <c r="CR14" i="13"/>
  <c r="CQ14" i="13"/>
  <c r="CP14" i="13"/>
  <c r="CO14" i="13"/>
  <c r="CN14" i="13"/>
  <c r="CM14" i="13"/>
  <c r="CL14" i="13"/>
  <c r="CK14" i="13"/>
  <c r="CJ14" i="13"/>
  <c r="CI14" i="13"/>
  <c r="CH14" i="13"/>
  <c r="CG14" i="13"/>
  <c r="CF14" i="13"/>
  <c r="CE14" i="13"/>
  <c r="CD14" i="13"/>
  <c r="CC14" i="13"/>
  <c r="CB14" i="13"/>
  <c r="CA14" i="13"/>
  <c r="BZ14" i="13"/>
  <c r="BY14" i="13"/>
  <c r="BX14" i="13"/>
  <c r="BW14" i="13"/>
  <c r="BV14" i="13"/>
  <c r="BU14" i="13"/>
  <c r="BT14" i="13"/>
  <c r="BS14" i="13"/>
  <c r="BR14" i="13"/>
  <c r="BQ14" i="13"/>
  <c r="BP14" i="13"/>
  <c r="BO14" i="13"/>
  <c r="BN14" i="13"/>
  <c r="BM14" i="13"/>
  <c r="BL14" i="13"/>
  <c r="BK14" i="13"/>
  <c r="BJ14" i="13"/>
  <c r="BI14" i="13"/>
  <c r="BH14" i="13"/>
  <c r="BG14" i="13"/>
  <c r="BF14" i="13"/>
  <c r="BE14" i="13"/>
  <c r="BD14" i="13"/>
  <c r="BC14" i="13"/>
  <c r="BB14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GK13" i="13"/>
  <c r="GJ13" i="13"/>
  <c r="GI13" i="13"/>
  <c r="GH13" i="13"/>
  <c r="GG13" i="13"/>
  <c r="GF13" i="13"/>
  <c r="GE13" i="13"/>
  <c r="GD13" i="13"/>
  <c r="GC13" i="13"/>
  <c r="GB13" i="13"/>
  <c r="GA13" i="13"/>
  <c r="FZ13" i="13"/>
  <c r="FY13" i="13"/>
  <c r="FX13" i="13"/>
  <c r="FW13" i="13"/>
  <c r="FV13" i="13"/>
  <c r="FU13" i="13"/>
  <c r="FT13" i="13"/>
  <c r="FS13" i="13"/>
  <c r="FR13" i="13"/>
  <c r="FQ13" i="13"/>
  <c r="FP13" i="13"/>
  <c r="FO13" i="13"/>
  <c r="FN13" i="13"/>
  <c r="FM13" i="13"/>
  <c r="FL13" i="13"/>
  <c r="FK13" i="13"/>
  <c r="FJ13" i="13"/>
  <c r="FI13" i="13"/>
  <c r="FH13" i="13"/>
  <c r="FG13" i="13"/>
  <c r="FF13" i="13"/>
  <c r="FE13" i="13"/>
  <c r="FD13" i="13"/>
  <c r="FC13" i="13"/>
  <c r="FB13" i="13"/>
  <c r="FA13" i="13"/>
  <c r="EZ13" i="13"/>
  <c r="EY13" i="13"/>
  <c r="EX13" i="13"/>
  <c r="EW13" i="13"/>
  <c r="EV13" i="13"/>
  <c r="EU13" i="13"/>
  <c r="ET13" i="13"/>
  <c r="ES13" i="13"/>
  <c r="ER13" i="13"/>
  <c r="EQ13" i="13"/>
  <c r="EP13" i="13"/>
  <c r="EO13" i="13"/>
  <c r="EN13" i="13"/>
  <c r="EM13" i="13"/>
  <c r="EL13" i="13"/>
  <c r="EK13" i="13"/>
  <c r="EJ13" i="13"/>
  <c r="EI13" i="13"/>
  <c r="EH13" i="13"/>
  <c r="EG13" i="13"/>
  <c r="EF13" i="13"/>
  <c r="EE13" i="13"/>
  <c r="ED13" i="13"/>
  <c r="EC13" i="13"/>
  <c r="EB13" i="13"/>
  <c r="EA13" i="13"/>
  <c r="DZ13" i="13"/>
  <c r="DY13" i="13"/>
  <c r="DX13" i="13"/>
  <c r="DW13" i="13"/>
  <c r="DV13" i="13"/>
  <c r="DU13" i="13"/>
  <c r="DT13" i="13"/>
  <c r="DS13" i="13"/>
  <c r="DR13" i="13"/>
  <c r="DQ13" i="13"/>
  <c r="DP13" i="13"/>
  <c r="DO13" i="13"/>
  <c r="DN13" i="13"/>
  <c r="DM13" i="13"/>
  <c r="DL13" i="13"/>
  <c r="DK13" i="13"/>
  <c r="DJ13" i="13"/>
  <c r="DI13" i="13"/>
  <c r="DH13" i="13"/>
  <c r="DG13" i="13"/>
  <c r="DF13" i="13"/>
  <c r="DE13" i="13"/>
  <c r="DD13" i="13"/>
  <c r="DC13" i="13"/>
  <c r="DB13" i="13"/>
  <c r="DA13" i="13"/>
  <c r="CZ13" i="13"/>
  <c r="CY13" i="13"/>
  <c r="CX13" i="13"/>
  <c r="CW13" i="13"/>
  <c r="CV13" i="13"/>
  <c r="CU13" i="13"/>
  <c r="CT13" i="13"/>
  <c r="CS13" i="13"/>
  <c r="CR13" i="13"/>
  <c r="CQ13" i="13"/>
  <c r="CP13" i="13"/>
  <c r="CO13" i="13"/>
  <c r="CN13" i="13"/>
  <c r="CM13" i="13"/>
  <c r="CL13" i="13"/>
  <c r="CK13" i="13"/>
  <c r="CJ13" i="13"/>
  <c r="CI13" i="13"/>
  <c r="CH13" i="13"/>
  <c r="CG13" i="13"/>
  <c r="CF13" i="13"/>
  <c r="CE13" i="13"/>
  <c r="CD13" i="13"/>
  <c r="CC13" i="13"/>
  <c r="CB13" i="13"/>
  <c r="CA13" i="13"/>
  <c r="BZ13" i="13"/>
  <c r="BY13" i="13"/>
  <c r="BX13" i="13"/>
  <c r="BW13" i="13"/>
  <c r="BV13" i="13"/>
  <c r="BU13" i="13"/>
  <c r="BT13" i="13"/>
  <c r="BS13" i="13"/>
  <c r="BR13" i="13"/>
  <c r="BQ13" i="13"/>
  <c r="BP13" i="13"/>
  <c r="BO13" i="13"/>
  <c r="BN13" i="13"/>
  <c r="BM13" i="13"/>
  <c r="BL13" i="13"/>
  <c r="BK13" i="13"/>
  <c r="BJ13" i="13"/>
  <c r="BI13" i="13"/>
  <c r="BH13" i="13"/>
  <c r="BG13" i="13"/>
  <c r="BF13" i="13"/>
  <c r="BE13" i="13"/>
  <c r="BD13" i="13"/>
  <c r="BC13" i="13"/>
  <c r="BB13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GK12" i="13"/>
  <c r="GJ12" i="13"/>
  <c r="GI12" i="13"/>
  <c r="GH12" i="13"/>
  <c r="GG12" i="13"/>
  <c r="GF12" i="13"/>
  <c r="GE12" i="13"/>
  <c r="GD12" i="13"/>
  <c r="GC12" i="13"/>
  <c r="GB12" i="13"/>
  <c r="GA12" i="13"/>
  <c r="FZ12" i="13"/>
  <c r="FY12" i="13"/>
  <c r="FX12" i="13"/>
  <c r="FW12" i="13"/>
  <c r="FV12" i="13"/>
  <c r="FU12" i="13"/>
  <c r="FT12" i="13"/>
  <c r="FS12" i="13"/>
  <c r="FR12" i="13"/>
  <c r="FQ12" i="13"/>
  <c r="FP12" i="13"/>
  <c r="FO12" i="13"/>
  <c r="FN12" i="13"/>
  <c r="FM12" i="13"/>
  <c r="FL12" i="13"/>
  <c r="FK12" i="13"/>
  <c r="FJ12" i="13"/>
  <c r="FI12" i="13"/>
  <c r="FH12" i="13"/>
  <c r="FG12" i="13"/>
  <c r="FF12" i="13"/>
  <c r="FE12" i="13"/>
  <c r="FD12" i="13"/>
  <c r="FC12" i="13"/>
  <c r="FB12" i="13"/>
  <c r="FA12" i="13"/>
  <c r="EZ12" i="13"/>
  <c r="EY12" i="13"/>
  <c r="EX12" i="13"/>
  <c r="EW12" i="13"/>
  <c r="EV12" i="13"/>
  <c r="EU12" i="13"/>
  <c r="ET12" i="13"/>
  <c r="ES12" i="13"/>
  <c r="ER12" i="13"/>
  <c r="EQ12" i="13"/>
  <c r="EP12" i="13"/>
  <c r="EO12" i="13"/>
  <c r="EN12" i="13"/>
  <c r="EM12" i="13"/>
  <c r="EL12" i="13"/>
  <c r="EK12" i="13"/>
  <c r="EJ12" i="13"/>
  <c r="EI12" i="13"/>
  <c r="EH12" i="13"/>
  <c r="EG12" i="13"/>
  <c r="EF12" i="13"/>
  <c r="EE12" i="13"/>
  <c r="ED12" i="13"/>
  <c r="EC12" i="13"/>
  <c r="EB12" i="13"/>
  <c r="EA12" i="13"/>
  <c r="DZ12" i="13"/>
  <c r="DY12" i="13"/>
  <c r="DX12" i="13"/>
  <c r="DW12" i="13"/>
  <c r="DV12" i="13"/>
  <c r="DU12" i="13"/>
  <c r="DT12" i="13"/>
  <c r="DS12" i="13"/>
  <c r="DR12" i="13"/>
  <c r="DQ12" i="13"/>
  <c r="DP12" i="13"/>
  <c r="DO12" i="13"/>
  <c r="DN12" i="13"/>
  <c r="DM12" i="13"/>
  <c r="DL12" i="13"/>
  <c r="DK12" i="13"/>
  <c r="DJ12" i="13"/>
  <c r="DI12" i="13"/>
  <c r="DH12" i="13"/>
  <c r="DG12" i="13"/>
  <c r="DF12" i="13"/>
  <c r="DE12" i="13"/>
  <c r="DD12" i="13"/>
  <c r="DC12" i="13"/>
  <c r="DB12" i="13"/>
  <c r="DA12" i="13"/>
  <c r="CZ12" i="13"/>
  <c r="CY12" i="13"/>
  <c r="CX12" i="13"/>
  <c r="CW12" i="13"/>
  <c r="CV12" i="13"/>
  <c r="CU12" i="13"/>
  <c r="CT12" i="13"/>
  <c r="CS12" i="13"/>
  <c r="CR12" i="13"/>
  <c r="CQ12" i="13"/>
  <c r="CP12" i="13"/>
  <c r="CO12" i="13"/>
  <c r="CN12" i="13"/>
  <c r="CM12" i="13"/>
  <c r="CL12" i="13"/>
  <c r="CK12" i="13"/>
  <c r="CJ12" i="13"/>
  <c r="CI12" i="13"/>
  <c r="CH12" i="13"/>
  <c r="CG12" i="13"/>
  <c r="CF12" i="13"/>
  <c r="CE12" i="13"/>
  <c r="CD12" i="13"/>
  <c r="CC12" i="13"/>
  <c r="CB12" i="13"/>
  <c r="CA12" i="13"/>
  <c r="BZ12" i="13"/>
  <c r="BY12" i="13"/>
  <c r="BX12" i="13"/>
  <c r="BW12" i="13"/>
  <c r="BV12" i="13"/>
  <c r="BU12" i="13"/>
  <c r="BT12" i="13"/>
  <c r="BS12" i="13"/>
  <c r="BR12" i="13"/>
  <c r="BQ12" i="13"/>
  <c r="BP12" i="13"/>
  <c r="BO12" i="13"/>
  <c r="BN12" i="13"/>
  <c r="BM12" i="13"/>
  <c r="BL12" i="13"/>
  <c r="BK12" i="13"/>
  <c r="BJ12" i="13"/>
  <c r="BI12" i="13"/>
  <c r="BH12" i="13"/>
  <c r="BG12" i="13"/>
  <c r="BF12" i="13"/>
  <c r="BE12" i="13"/>
  <c r="BD12" i="13"/>
  <c r="BC12" i="13"/>
  <c r="BB12" i="13"/>
  <c r="BA12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GK11" i="13"/>
  <c r="GJ11" i="13"/>
  <c r="GI11" i="13"/>
  <c r="GH11" i="13"/>
  <c r="GG11" i="13"/>
  <c r="GF11" i="13"/>
  <c r="GE11" i="13"/>
  <c r="GD11" i="13"/>
  <c r="GC11" i="13"/>
  <c r="GB11" i="13"/>
  <c r="GA11" i="13"/>
  <c r="FZ11" i="13"/>
  <c r="FY11" i="13"/>
  <c r="FX11" i="13"/>
  <c r="FW11" i="13"/>
  <c r="FV11" i="13"/>
  <c r="FU11" i="13"/>
  <c r="FT11" i="13"/>
  <c r="FS11" i="13"/>
  <c r="FR11" i="13"/>
  <c r="FQ11" i="13"/>
  <c r="FP11" i="13"/>
  <c r="FO11" i="13"/>
  <c r="FN11" i="13"/>
  <c r="FM11" i="13"/>
  <c r="FL11" i="13"/>
  <c r="FK11" i="13"/>
  <c r="FJ11" i="13"/>
  <c r="FI11" i="13"/>
  <c r="FH11" i="13"/>
  <c r="FG11" i="13"/>
  <c r="FF11" i="13"/>
  <c r="FE11" i="13"/>
  <c r="FD11" i="13"/>
  <c r="FC11" i="13"/>
  <c r="FB11" i="13"/>
  <c r="FA11" i="13"/>
  <c r="EZ11" i="13"/>
  <c r="EY11" i="13"/>
  <c r="EX11" i="13"/>
  <c r="EW11" i="13"/>
  <c r="EV11" i="13"/>
  <c r="EU11" i="13"/>
  <c r="ET11" i="13"/>
  <c r="ES11" i="13"/>
  <c r="ER11" i="13"/>
  <c r="EQ11" i="13"/>
  <c r="EP11" i="13"/>
  <c r="EO11" i="13"/>
  <c r="EN11" i="13"/>
  <c r="EM11" i="13"/>
  <c r="EL11" i="13"/>
  <c r="EK11" i="13"/>
  <c r="EJ11" i="13"/>
  <c r="EI11" i="13"/>
  <c r="EH11" i="13"/>
  <c r="EG11" i="13"/>
  <c r="EF11" i="13"/>
  <c r="EE11" i="13"/>
  <c r="ED11" i="13"/>
  <c r="EC11" i="13"/>
  <c r="EB11" i="13"/>
  <c r="EA11" i="13"/>
  <c r="DZ11" i="13"/>
  <c r="DY11" i="13"/>
  <c r="DX11" i="13"/>
  <c r="DW11" i="13"/>
  <c r="DV11" i="13"/>
  <c r="DU11" i="13"/>
  <c r="DT11" i="13"/>
  <c r="DS11" i="13"/>
  <c r="DR11" i="13"/>
  <c r="DQ11" i="13"/>
  <c r="DP11" i="13"/>
  <c r="DO11" i="13"/>
  <c r="DN11" i="13"/>
  <c r="DM11" i="13"/>
  <c r="DL11" i="13"/>
  <c r="DK11" i="13"/>
  <c r="DJ11" i="13"/>
  <c r="DI11" i="13"/>
  <c r="DH11" i="13"/>
  <c r="DG11" i="13"/>
  <c r="DF11" i="13"/>
  <c r="DE11" i="13"/>
  <c r="DD11" i="13"/>
  <c r="DC11" i="13"/>
  <c r="DB11" i="13"/>
  <c r="DA11" i="13"/>
  <c r="CZ11" i="13"/>
  <c r="CY11" i="13"/>
  <c r="CX11" i="13"/>
  <c r="CW11" i="13"/>
  <c r="CV11" i="13"/>
  <c r="CU11" i="13"/>
  <c r="CT11" i="13"/>
  <c r="CS11" i="13"/>
  <c r="CR11" i="13"/>
  <c r="CQ11" i="13"/>
  <c r="CP11" i="13"/>
  <c r="CO11" i="13"/>
  <c r="CN11" i="13"/>
  <c r="CM11" i="13"/>
  <c r="CL11" i="13"/>
  <c r="CK11" i="13"/>
  <c r="CJ11" i="13"/>
  <c r="CI11" i="13"/>
  <c r="CH11" i="13"/>
  <c r="CG11" i="13"/>
  <c r="CF11" i="13"/>
  <c r="CE11" i="13"/>
  <c r="CD11" i="13"/>
  <c r="CC11" i="13"/>
  <c r="CB11" i="13"/>
  <c r="CA11" i="13"/>
  <c r="BZ11" i="13"/>
  <c r="BY11" i="13"/>
  <c r="BX11" i="13"/>
  <c r="BW11" i="13"/>
  <c r="BV11" i="13"/>
  <c r="BU11" i="13"/>
  <c r="BT11" i="13"/>
  <c r="BS11" i="13"/>
  <c r="BR11" i="13"/>
  <c r="BQ11" i="13"/>
  <c r="BP11" i="13"/>
  <c r="BO11" i="13"/>
  <c r="BN11" i="13"/>
  <c r="BM11" i="13"/>
  <c r="BL11" i="13"/>
  <c r="BK11" i="13"/>
  <c r="BJ11" i="13"/>
  <c r="BI11" i="13"/>
  <c r="BH11" i="13"/>
  <c r="BG11" i="13"/>
  <c r="BF11" i="13"/>
  <c r="BE11" i="13"/>
  <c r="BD11" i="13"/>
  <c r="BC11" i="13"/>
  <c r="BB11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GK10" i="13"/>
  <c r="GJ10" i="13"/>
  <c r="GI10" i="13"/>
  <c r="GH10" i="13"/>
  <c r="GG10" i="13"/>
  <c r="GF10" i="13"/>
  <c r="GE10" i="13"/>
  <c r="GD10" i="13"/>
  <c r="GC10" i="13"/>
  <c r="GB10" i="13"/>
  <c r="GA10" i="13"/>
  <c r="FZ10" i="13"/>
  <c r="FY10" i="13"/>
  <c r="FX10" i="13"/>
  <c r="FW10" i="13"/>
  <c r="FV10" i="13"/>
  <c r="FU10" i="13"/>
  <c r="FT10" i="13"/>
  <c r="FS10" i="13"/>
  <c r="FR10" i="13"/>
  <c r="FQ10" i="13"/>
  <c r="FP10" i="13"/>
  <c r="FO10" i="13"/>
  <c r="FN10" i="13"/>
  <c r="FM10" i="13"/>
  <c r="FL10" i="13"/>
  <c r="FK10" i="13"/>
  <c r="FJ10" i="13"/>
  <c r="FI10" i="13"/>
  <c r="FH10" i="13"/>
  <c r="FG10" i="13"/>
  <c r="FF10" i="13"/>
  <c r="FE10" i="13"/>
  <c r="FD10" i="13"/>
  <c r="FC10" i="13"/>
  <c r="FB10" i="13"/>
  <c r="FA10" i="13"/>
  <c r="EZ10" i="13"/>
  <c r="EY10" i="13"/>
  <c r="EX10" i="13"/>
  <c r="EW10" i="13"/>
  <c r="EV10" i="13"/>
  <c r="EU10" i="13"/>
  <c r="ET10" i="13"/>
  <c r="ES10" i="13"/>
  <c r="ER10" i="13"/>
  <c r="EQ10" i="13"/>
  <c r="EP10" i="13"/>
  <c r="EO10" i="13"/>
  <c r="EN10" i="13"/>
  <c r="EM10" i="13"/>
  <c r="EL10" i="13"/>
  <c r="EK10" i="13"/>
  <c r="EJ10" i="13"/>
  <c r="EI10" i="13"/>
  <c r="EH10" i="13"/>
  <c r="EG10" i="13"/>
  <c r="EF10" i="13"/>
  <c r="EE10" i="13"/>
  <c r="ED10" i="13"/>
  <c r="EC10" i="13"/>
  <c r="EB10" i="13"/>
  <c r="EA10" i="13"/>
  <c r="DZ10" i="13"/>
  <c r="DY10" i="13"/>
  <c r="DX10" i="13"/>
  <c r="DW10" i="13"/>
  <c r="DV10" i="13"/>
  <c r="DU10" i="13"/>
  <c r="DT10" i="13"/>
  <c r="DS10" i="13"/>
  <c r="DR10" i="13"/>
  <c r="DQ10" i="13"/>
  <c r="DP10" i="13"/>
  <c r="DO10" i="13"/>
  <c r="DN10" i="13"/>
  <c r="DM10" i="13"/>
  <c r="DL10" i="13"/>
  <c r="DK10" i="13"/>
  <c r="DJ10" i="13"/>
  <c r="DI10" i="13"/>
  <c r="DH10" i="13"/>
  <c r="DG10" i="13"/>
  <c r="DF10" i="13"/>
  <c r="DE10" i="13"/>
  <c r="DD10" i="13"/>
  <c r="DC10" i="13"/>
  <c r="DB10" i="13"/>
  <c r="DA10" i="13"/>
  <c r="CZ10" i="13"/>
  <c r="CY10" i="13"/>
  <c r="CX10" i="13"/>
  <c r="CW10" i="13"/>
  <c r="CV10" i="13"/>
  <c r="CU10" i="13"/>
  <c r="CT10" i="13"/>
  <c r="CS10" i="13"/>
  <c r="CR10" i="13"/>
  <c r="CQ10" i="13"/>
  <c r="CP10" i="13"/>
  <c r="CO10" i="13"/>
  <c r="CN10" i="13"/>
  <c r="CM10" i="13"/>
  <c r="CL10" i="13"/>
  <c r="CK10" i="13"/>
  <c r="CJ10" i="13"/>
  <c r="CI10" i="13"/>
  <c r="CH10" i="13"/>
  <c r="CG10" i="13"/>
  <c r="CF10" i="13"/>
  <c r="CE10" i="13"/>
  <c r="CD10" i="13"/>
  <c r="CC10" i="13"/>
  <c r="CB10" i="13"/>
  <c r="CA10" i="13"/>
  <c r="BZ10" i="13"/>
  <c r="BY10" i="13"/>
  <c r="BX10" i="13"/>
  <c r="BW10" i="13"/>
  <c r="BV10" i="13"/>
  <c r="BU10" i="13"/>
  <c r="BT10" i="13"/>
  <c r="BS10" i="13"/>
  <c r="BR10" i="13"/>
  <c r="BQ10" i="13"/>
  <c r="BP10" i="13"/>
  <c r="BO10" i="13"/>
  <c r="BN10" i="13"/>
  <c r="BM10" i="13"/>
  <c r="BL10" i="13"/>
  <c r="BK10" i="13"/>
  <c r="BJ10" i="13"/>
  <c r="BI10" i="13"/>
  <c r="BH10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GK9" i="13"/>
  <c r="GJ9" i="13"/>
  <c r="GI9" i="13"/>
  <c r="GH9" i="13"/>
  <c r="GG9" i="13"/>
  <c r="GF9" i="13"/>
  <c r="GE9" i="13"/>
  <c r="GD9" i="13"/>
  <c r="GC9" i="13"/>
  <c r="GB9" i="13"/>
  <c r="GA9" i="13"/>
  <c r="FZ9" i="13"/>
  <c r="FY9" i="13"/>
  <c r="FX9" i="13"/>
  <c r="FW9" i="13"/>
  <c r="FV9" i="13"/>
  <c r="FU9" i="13"/>
  <c r="FT9" i="13"/>
  <c r="FS9" i="13"/>
  <c r="FR9" i="13"/>
  <c r="FQ9" i="13"/>
  <c r="FP9" i="13"/>
  <c r="FO9" i="13"/>
  <c r="FN9" i="13"/>
  <c r="FM9" i="13"/>
  <c r="FL9" i="13"/>
  <c r="FK9" i="13"/>
  <c r="FJ9" i="13"/>
  <c r="FI9" i="13"/>
  <c r="FH9" i="13"/>
  <c r="FG9" i="13"/>
  <c r="FF9" i="13"/>
  <c r="FE9" i="13"/>
  <c r="FD9" i="13"/>
  <c r="FC9" i="13"/>
  <c r="FB9" i="13"/>
  <c r="FA9" i="13"/>
  <c r="EZ9" i="13"/>
  <c r="EY9" i="13"/>
  <c r="EX9" i="13"/>
  <c r="EW9" i="13"/>
  <c r="EV9" i="13"/>
  <c r="EU9" i="13"/>
  <c r="ET9" i="13"/>
  <c r="ES9" i="13"/>
  <c r="ER9" i="13"/>
  <c r="EQ9" i="13"/>
  <c r="EP9" i="13"/>
  <c r="EO9" i="13"/>
  <c r="EN9" i="13"/>
  <c r="EM9" i="13"/>
  <c r="EL9" i="13"/>
  <c r="EK9" i="13"/>
  <c r="EJ9" i="13"/>
  <c r="EI9" i="13"/>
  <c r="EH9" i="13"/>
  <c r="EG9" i="13"/>
  <c r="EF9" i="13"/>
  <c r="EE9" i="13"/>
  <c r="ED9" i="13"/>
  <c r="EC9" i="13"/>
  <c r="EB9" i="13"/>
  <c r="EA9" i="13"/>
  <c r="DZ9" i="13"/>
  <c r="DY9" i="13"/>
  <c r="DX9" i="13"/>
  <c r="DW9" i="13"/>
  <c r="DV9" i="13"/>
  <c r="DU9" i="13"/>
  <c r="DT9" i="13"/>
  <c r="DS9" i="13"/>
  <c r="DR9" i="13"/>
  <c r="DQ9" i="13"/>
  <c r="DP9" i="13"/>
  <c r="DO9" i="13"/>
  <c r="DN9" i="13"/>
  <c r="DM9" i="13"/>
  <c r="DL9" i="13"/>
  <c r="DK9" i="13"/>
  <c r="DJ9" i="13"/>
  <c r="DI9" i="13"/>
  <c r="DH9" i="13"/>
  <c r="DG9" i="13"/>
  <c r="DF9" i="13"/>
  <c r="DE9" i="13"/>
  <c r="DD9" i="13"/>
  <c r="DC9" i="13"/>
  <c r="DB9" i="13"/>
  <c r="DA9" i="13"/>
  <c r="CZ9" i="13"/>
  <c r="CY9" i="13"/>
  <c r="CX9" i="13"/>
  <c r="CW9" i="13"/>
  <c r="CV9" i="13"/>
  <c r="CU9" i="13"/>
  <c r="CT9" i="13"/>
  <c r="CS9" i="13"/>
  <c r="CR9" i="13"/>
  <c r="CQ9" i="13"/>
  <c r="CP9" i="13"/>
  <c r="CO9" i="13"/>
  <c r="CN9" i="13"/>
  <c r="CM9" i="13"/>
  <c r="CL9" i="13"/>
  <c r="CK9" i="13"/>
  <c r="CJ9" i="13"/>
  <c r="CI9" i="13"/>
  <c r="CH9" i="13"/>
  <c r="CG9" i="13"/>
  <c r="CF9" i="13"/>
  <c r="CE9" i="13"/>
  <c r="CD9" i="13"/>
  <c r="CC9" i="13"/>
  <c r="CB9" i="13"/>
  <c r="CA9" i="13"/>
  <c r="BZ9" i="13"/>
  <c r="BY9" i="13"/>
  <c r="BX9" i="13"/>
  <c r="BW9" i="13"/>
  <c r="BV9" i="13"/>
  <c r="BU9" i="13"/>
  <c r="BT9" i="13"/>
  <c r="BS9" i="13"/>
  <c r="BR9" i="13"/>
  <c r="BQ9" i="13"/>
  <c r="BP9" i="13"/>
  <c r="BO9" i="13"/>
  <c r="BN9" i="13"/>
  <c r="BM9" i="13"/>
  <c r="BL9" i="13"/>
  <c r="BK9" i="13"/>
  <c r="BJ9" i="13"/>
  <c r="BI9" i="13"/>
  <c r="BH9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GK8" i="13"/>
  <c r="GJ8" i="13"/>
  <c r="GI8" i="13"/>
  <c r="GH8" i="13"/>
  <c r="GG8" i="13"/>
  <c r="GF8" i="13"/>
  <c r="GE8" i="13"/>
  <c r="GD8" i="13"/>
  <c r="GC8" i="13"/>
  <c r="GB8" i="13"/>
  <c r="GA8" i="13"/>
  <c r="FZ8" i="13"/>
  <c r="FY8" i="13"/>
  <c r="FX8" i="13"/>
  <c r="FW8" i="13"/>
  <c r="FV8" i="13"/>
  <c r="FU8" i="13"/>
  <c r="FT8" i="13"/>
  <c r="FS8" i="13"/>
  <c r="FR8" i="13"/>
  <c r="FQ8" i="13"/>
  <c r="FP8" i="13"/>
  <c r="FO8" i="13"/>
  <c r="FN8" i="13"/>
  <c r="FM8" i="13"/>
  <c r="FL8" i="13"/>
  <c r="FK8" i="13"/>
  <c r="FJ8" i="13"/>
  <c r="FI8" i="13"/>
  <c r="FH8" i="13"/>
  <c r="FG8" i="13"/>
  <c r="FF8" i="13"/>
  <c r="FE8" i="13"/>
  <c r="FD8" i="13"/>
  <c r="FC8" i="13"/>
  <c r="FB8" i="13"/>
  <c r="FA8" i="13"/>
  <c r="EZ8" i="13"/>
  <c r="EY8" i="13"/>
  <c r="EX8" i="13"/>
  <c r="EW8" i="13"/>
  <c r="EV8" i="13"/>
  <c r="EU8" i="13"/>
  <c r="ET8" i="13"/>
  <c r="ES8" i="13"/>
  <c r="ER8" i="13"/>
  <c r="EQ8" i="13"/>
  <c r="EP8" i="13"/>
  <c r="EO8" i="13"/>
  <c r="EN8" i="13"/>
  <c r="EM8" i="13"/>
  <c r="EL8" i="13"/>
  <c r="EK8" i="13"/>
  <c r="EJ8" i="13"/>
  <c r="EI8" i="13"/>
  <c r="EH8" i="13"/>
  <c r="EG8" i="13"/>
  <c r="EF8" i="13"/>
  <c r="EE8" i="13"/>
  <c r="ED8" i="13"/>
  <c r="EC8" i="13"/>
  <c r="EB8" i="13"/>
  <c r="EA8" i="13"/>
  <c r="DZ8" i="13"/>
  <c r="DY8" i="13"/>
  <c r="DX8" i="13"/>
  <c r="DW8" i="13"/>
  <c r="DV8" i="13"/>
  <c r="DU8" i="13"/>
  <c r="DT8" i="13"/>
  <c r="DS8" i="13"/>
  <c r="DR8" i="13"/>
  <c r="DQ8" i="13"/>
  <c r="DP8" i="13"/>
  <c r="DO8" i="13"/>
  <c r="DN8" i="13"/>
  <c r="DM8" i="13"/>
  <c r="DL8" i="13"/>
  <c r="DK8" i="13"/>
  <c r="DJ8" i="13"/>
  <c r="DI8" i="13"/>
  <c r="DH8" i="13"/>
  <c r="DG8" i="13"/>
  <c r="DF8" i="13"/>
  <c r="DE8" i="13"/>
  <c r="DD8" i="13"/>
  <c r="DC8" i="13"/>
  <c r="DB8" i="13"/>
  <c r="DA8" i="13"/>
  <c r="CZ8" i="13"/>
  <c r="CY8" i="13"/>
  <c r="CX8" i="13"/>
  <c r="CW8" i="13"/>
  <c r="CV8" i="13"/>
  <c r="CU8" i="13"/>
  <c r="CT8" i="13"/>
  <c r="CS8" i="13"/>
  <c r="CR8" i="13"/>
  <c r="CQ8" i="13"/>
  <c r="CP8" i="13"/>
  <c r="CO8" i="13"/>
  <c r="CN8" i="13"/>
  <c r="CM8" i="13"/>
  <c r="CL8" i="13"/>
  <c r="CK8" i="13"/>
  <c r="CJ8" i="13"/>
  <c r="CI8" i="13"/>
  <c r="CH8" i="13"/>
  <c r="CG8" i="13"/>
  <c r="CF8" i="13"/>
  <c r="CE8" i="13"/>
  <c r="CD8" i="13"/>
  <c r="CC8" i="13"/>
  <c r="CB8" i="13"/>
  <c r="CA8" i="13"/>
  <c r="BZ8" i="13"/>
  <c r="BY8" i="13"/>
  <c r="BX8" i="13"/>
  <c r="BW8" i="13"/>
  <c r="BV8" i="13"/>
  <c r="BU8" i="13"/>
  <c r="BT8" i="13"/>
  <c r="BS8" i="13"/>
  <c r="BR8" i="13"/>
  <c r="BQ8" i="13"/>
  <c r="BP8" i="13"/>
  <c r="BO8" i="13"/>
  <c r="BN8" i="13"/>
  <c r="BM8" i="13"/>
  <c r="BL8" i="13"/>
  <c r="BK8" i="13"/>
  <c r="BJ8" i="13"/>
  <c r="BI8" i="13"/>
  <c r="BH8" i="13"/>
  <c r="BG8" i="13"/>
  <c r="BF8" i="13"/>
  <c r="BE8" i="13"/>
  <c r="BD8" i="13"/>
  <c r="BC8" i="13"/>
  <c r="BB8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GK7" i="13"/>
  <c r="GJ7" i="13"/>
  <c r="GI7" i="13"/>
  <c r="GH7" i="13"/>
  <c r="GG7" i="13"/>
  <c r="GF7" i="13"/>
  <c r="GE7" i="13"/>
  <c r="GD7" i="13"/>
  <c r="GC7" i="13"/>
  <c r="GB7" i="13"/>
  <c r="GA7" i="13"/>
  <c r="FZ7" i="13"/>
  <c r="FY7" i="13"/>
  <c r="FX7" i="13"/>
  <c r="FW7" i="13"/>
  <c r="FV7" i="13"/>
  <c r="FU7" i="13"/>
  <c r="FT7" i="13"/>
  <c r="FS7" i="13"/>
  <c r="FR7" i="13"/>
  <c r="FQ7" i="13"/>
  <c r="FP7" i="13"/>
  <c r="FO7" i="13"/>
  <c r="FN7" i="13"/>
  <c r="FM7" i="13"/>
  <c r="FL7" i="13"/>
  <c r="FK7" i="13"/>
  <c r="FJ7" i="13"/>
  <c r="FI7" i="13"/>
  <c r="FH7" i="13"/>
  <c r="FG7" i="13"/>
  <c r="FF7" i="13"/>
  <c r="FE7" i="13"/>
  <c r="FD7" i="13"/>
  <c r="FC7" i="13"/>
  <c r="FB7" i="13"/>
  <c r="FA7" i="13"/>
  <c r="EZ7" i="13"/>
  <c r="EY7" i="13"/>
  <c r="EX7" i="13"/>
  <c r="EW7" i="13"/>
  <c r="EV7" i="13"/>
  <c r="EU7" i="13"/>
  <c r="ET7" i="13"/>
  <c r="ES7" i="13"/>
  <c r="ER7" i="13"/>
  <c r="EQ7" i="13"/>
  <c r="EP7" i="13"/>
  <c r="EO7" i="13"/>
  <c r="EN7" i="13"/>
  <c r="EM7" i="13"/>
  <c r="EL7" i="13"/>
  <c r="EK7" i="13"/>
  <c r="EJ7" i="13"/>
  <c r="EI7" i="13"/>
  <c r="EH7" i="13"/>
  <c r="EG7" i="13"/>
  <c r="EF7" i="13"/>
  <c r="EE7" i="13"/>
  <c r="ED7" i="13"/>
  <c r="EC7" i="13"/>
  <c r="EB7" i="13"/>
  <c r="EA7" i="13"/>
  <c r="DZ7" i="13"/>
  <c r="DY7" i="13"/>
  <c r="DX7" i="13"/>
  <c r="DW7" i="13"/>
  <c r="DV7" i="13"/>
  <c r="DU7" i="13"/>
  <c r="DT7" i="13"/>
  <c r="DS7" i="13"/>
  <c r="DR7" i="13"/>
  <c r="DQ7" i="13"/>
  <c r="DP7" i="13"/>
  <c r="DO7" i="13"/>
  <c r="DN7" i="13"/>
  <c r="DM7" i="13"/>
  <c r="DL7" i="13"/>
  <c r="DK7" i="13"/>
  <c r="DJ7" i="13"/>
  <c r="DI7" i="13"/>
  <c r="DH7" i="13"/>
  <c r="DG7" i="13"/>
  <c r="DF7" i="13"/>
  <c r="DE7" i="13"/>
  <c r="DD7" i="13"/>
  <c r="DC7" i="13"/>
  <c r="DB7" i="13"/>
  <c r="DA7" i="13"/>
  <c r="CZ7" i="13"/>
  <c r="CY7" i="13"/>
  <c r="CX7" i="13"/>
  <c r="CW7" i="13"/>
  <c r="CV7" i="13"/>
  <c r="CU7" i="13"/>
  <c r="CT7" i="13"/>
  <c r="CS7" i="13"/>
  <c r="CR7" i="13"/>
  <c r="CQ7" i="13"/>
  <c r="CP7" i="13"/>
  <c r="CO7" i="13"/>
  <c r="CN7" i="13"/>
  <c r="CM7" i="13"/>
  <c r="CL7" i="13"/>
  <c r="CK7" i="13"/>
  <c r="CJ7" i="13"/>
  <c r="CI7" i="13"/>
  <c r="CH7" i="13"/>
  <c r="CG7" i="13"/>
  <c r="CF7" i="13"/>
  <c r="CE7" i="13"/>
  <c r="CD7" i="13"/>
  <c r="CC7" i="13"/>
  <c r="CB7" i="13"/>
  <c r="CA7" i="13"/>
  <c r="BZ7" i="13"/>
  <c r="BY7" i="13"/>
  <c r="BX7" i="13"/>
  <c r="BW7" i="13"/>
  <c r="BV7" i="13"/>
  <c r="BU7" i="13"/>
  <c r="BT7" i="13"/>
  <c r="BS7" i="13"/>
  <c r="BR7" i="13"/>
  <c r="BQ7" i="13"/>
  <c r="BP7" i="13"/>
  <c r="BO7" i="13"/>
  <c r="BN7" i="13"/>
  <c r="BM7" i="13"/>
  <c r="BL7" i="13"/>
  <c r="BK7" i="13"/>
  <c r="BJ7" i="13"/>
  <c r="BI7" i="13"/>
  <c r="BH7" i="13"/>
  <c r="BG7" i="13"/>
  <c r="BF7" i="13"/>
  <c r="BE7" i="13"/>
  <c r="BD7" i="13"/>
  <c r="BC7" i="13"/>
  <c r="BB7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GK6" i="13"/>
  <c r="GJ6" i="13"/>
  <c r="GI6" i="13"/>
  <c r="GH6" i="13"/>
  <c r="GG6" i="13"/>
  <c r="GF6" i="13"/>
  <c r="GE6" i="13"/>
  <c r="GD6" i="13"/>
  <c r="GC6" i="13"/>
  <c r="GB6" i="13"/>
  <c r="GA6" i="13"/>
  <c r="FZ6" i="13"/>
  <c r="FY6" i="13"/>
  <c r="FX6" i="13"/>
  <c r="FW6" i="13"/>
  <c r="FV6" i="13"/>
  <c r="FU6" i="13"/>
  <c r="FT6" i="13"/>
  <c r="FS6" i="13"/>
  <c r="FR6" i="13"/>
  <c r="FQ6" i="13"/>
  <c r="FP6" i="13"/>
  <c r="FO6" i="13"/>
  <c r="FN6" i="13"/>
  <c r="FM6" i="13"/>
  <c r="FL6" i="13"/>
  <c r="FK6" i="13"/>
  <c r="FJ6" i="13"/>
  <c r="FI6" i="13"/>
  <c r="FH6" i="13"/>
  <c r="FG6" i="13"/>
  <c r="FF6" i="13"/>
  <c r="FE6" i="13"/>
  <c r="FD6" i="13"/>
  <c r="FC6" i="13"/>
  <c r="FB6" i="13"/>
  <c r="FA6" i="13"/>
  <c r="EZ6" i="13"/>
  <c r="EY6" i="13"/>
  <c r="EX6" i="13"/>
  <c r="EW6" i="13"/>
  <c r="EV6" i="13"/>
  <c r="EU6" i="13"/>
  <c r="ET6" i="13"/>
  <c r="ES6" i="13"/>
  <c r="ER6" i="13"/>
  <c r="EQ6" i="13"/>
  <c r="EP6" i="13"/>
  <c r="EO6" i="13"/>
  <c r="EN6" i="13"/>
  <c r="EM6" i="13"/>
  <c r="EL6" i="13"/>
  <c r="EK6" i="13"/>
  <c r="EJ6" i="13"/>
  <c r="EI6" i="13"/>
  <c r="EH6" i="13"/>
  <c r="EG6" i="13"/>
  <c r="EF6" i="13"/>
  <c r="EE6" i="13"/>
  <c r="ED6" i="13"/>
  <c r="EC6" i="13"/>
  <c r="EB6" i="13"/>
  <c r="EA6" i="13"/>
  <c r="DZ6" i="13"/>
  <c r="DY6" i="13"/>
  <c r="DX6" i="13"/>
  <c r="DW6" i="13"/>
  <c r="DV6" i="13"/>
  <c r="DU6" i="13"/>
  <c r="DT6" i="13"/>
  <c r="DS6" i="13"/>
  <c r="DR6" i="13"/>
  <c r="DQ6" i="13"/>
  <c r="DP6" i="13"/>
  <c r="DO6" i="13"/>
  <c r="DN6" i="13"/>
  <c r="DM6" i="13"/>
  <c r="DL6" i="13"/>
  <c r="DK6" i="13"/>
  <c r="DJ6" i="13"/>
  <c r="DI6" i="13"/>
  <c r="DH6" i="13"/>
  <c r="DG6" i="13"/>
  <c r="DF6" i="13"/>
  <c r="DE6" i="13"/>
  <c r="DD6" i="13"/>
  <c r="DC6" i="13"/>
  <c r="DB6" i="13"/>
  <c r="DA6" i="13"/>
  <c r="CZ6" i="13"/>
  <c r="CY6" i="13"/>
  <c r="CX6" i="13"/>
  <c r="CW6" i="13"/>
  <c r="CV6" i="13"/>
  <c r="CU6" i="13"/>
  <c r="CT6" i="13"/>
  <c r="CS6" i="13"/>
  <c r="CR6" i="13"/>
  <c r="CQ6" i="13"/>
  <c r="CP6" i="13"/>
  <c r="CO6" i="13"/>
  <c r="CN6" i="13"/>
  <c r="CM6" i="13"/>
  <c r="CL6" i="13"/>
  <c r="CK6" i="13"/>
  <c r="CJ6" i="13"/>
  <c r="CI6" i="13"/>
  <c r="CH6" i="13"/>
  <c r="CG6" i="13"/>
  <c r="CF6" i="13"/>
  <c r="CE6" i="13"/>
  <c r="CD6" i="13"/>
  <c r="CC6" i="13"/>
  <c r="CB6" i="13"/>
  <c r="CA6" i="13"/>
  <c r="BZ6" i="13"/>
  <c r="BY6" i="13"/>
  <c r="BX6" i="13"/>
  <c r="BW6" i="13"/>
  <c r="BV6" i="13"/>
  <c r="BU6" i="13"/>
  <c r="BT6" i="13"/>
  <c r="BS6" i="13"/>
  <c r="BR6" i="13"/>
  <c r="BQ6" i="13"/>
  <c r="BP6" i="13"/>
  <c r="BO6" i="13"/>
  <c r="BN6" i="13"/>
  <c r="BM6" i="13"/>
  <c r="BL6" i="13"/>
  <c r="BK6" i="13"/>
  <c r="BJ6" i="13"/>
  <c r="BI6" i="13"/>
  <c r="BH6" i="13"/>
  <c r="BG6" i="13"/>
  <c r="BF6" i="13"/>
  <c r="BE6" i="13"/>
  <c r="BD6" i="13"/>
  <c r="BC6" i="13"/>
  <c r="BB6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GK5" i="13"/>
  <c r="GJ5" i="13"/>
  <c r="GI5" i="13"/>
  <c r="GH5" i="13"/>
  <c r="GG5" i="13"/>
  <c r="GF5" i="13"/>
  <c r="GE5" i="13"/>
  <c r="GD5" i="13"/>
  <c r="GC5" i="13"/>
  <c r="GB5" i="13"/>
  <c r="GA5" i="13"/>
  <c r="FZ5" i="13"/>
  <c r="FY5" i="13"/>
  <c r="FX5" i="13"/>
  <c r="FW5" i="13"/>
  <c r="FV5" i="13"/>
  <c r="FU5" i="13"/>
  <c r="FT5" i="13"/>
  <c r="FS5" i="13"/>
  <c r="FR5" i="13"/>
  <c r="FQ5" i="13"/>
  <c r="FP5" i="13"/>
  <c r="FO5" i="13"/>
  <c r="FN5" i="13"/>
  <c r="FM5" i="13"/>
  <c r="FL5" i="13"/>
  <c r="FK5" i="13"/>
  <c r="FJ5" i="13"/>
  <c r="FI5" i="13"/>
  <c r="FH5" i="13"/>
  <c r="FG5" i="13"/>
  <c r="FF5" i="13"/>
  <c r="FE5" i="13"/>
  <c r="FD5" i="13"/>
  <c r="FC5" i="13"/>
  <c r="FB5" i="13"/>
  <c r="FA5" i="13"/>
  <c r="EZ5" i="13"/>
  <c r="EY5" i="13"/>
  <c r="EX5" i="13"/>
  <c r="EW5" i="13"/>
  <c r="EV5" i="13"/>
  <c r="EU5" i="13"/>
  <c r="ET5" i="13"/>
  <c r="ES5" i="13"/>
  <c r="ER5" i="13"/>
  <c r="EQ5" i="13"/>
  <c r="EP5" i="13"/>
  <c r="EO5" i="13"/>
  <c r="EN5" i="13"/>
  <c r="EM5" i="13"/>
  <c r="EL5" i="13"/>
  <c r="EK5" i="13"/>
  <c r="EJ5" i="13"/>
  <c r="EI5" i="13"/>
  <c r="EH5" i="13"/>
  <c r="EG5" i="13"/>
  <c r="EF5" i="13"/>
  <c r="EE5" i="13"/>
  <c r="ED5" i="13"/>
  <c r="EC5" i="13"/>
  <c r="EB5" i="13"/>
  <c r="EA5" i="13"/>
  <c r="DZ5" i="13"/>
  <c r="DY5" i="13"/>
  <c r="DX5" i="13"/>
  <c r="DW5" i="13"/>
  <c r="DV5" i="13"/>
  <c r="DU5" i="13"/>
  <c r="DT5" i="13"/>
  <c r="DS5" i="13"/>
  <c r="DR5" i="13"/>
  <c r="DQ5" i="13"/>
  <c r="DP5" i="13"/>
  <c r="DO5" i="13"/>
  <c r="DN5" i="13"/>
  <c r="DM5" i="13"/>
  <c r="DL5" i="13"/>
  <c r="DK5" i="13"/>
  <c r="DJ5" i="13"/>
  <c r="DI5" i="13"/>
  <c r="DH5" i="13"/>
  <c r="DG5" i="13"/>
  <c r="DF5" i="13"/>
  <c r="DE5" i="13"/>
  <c r="DD5" i="13"/>
  <c r="DC5" i="13"/>
  <c r="DB5" i="13"/>
  <c r="DA5" i="13"/>
  <c r="CZ5" i="13"/>
  <c r="CY5" i="13"/>
  <c r="CX5" i="13"/>
  <c r="CW5" i="13"/>
  <c r="CV5" i="13"/>
  <c r="CU5" i="13"/>
  <c r="CT5" i="13"/>
  <c r="CS5" i="13"/>
  <c r="CR5" i="13"/>
  <c r="CQ5" i="13"/>
  <c r="CP5" i="13"/>
  <c r="CO5" i="13"/>
  <c r="CN5" i="13"/>
  <c r="CM5" i="13"/>
  <c r="CL5" i="13"/>
  <c r="CK5" i="13"/>
  <c r="CJ5" i="13"/>
  <c r="CI5" i="13"/>
  <c r="CH5" i="13"/>
  <c r="CG5" i="13"/>
  <c r="CF5" i="13"/>
  <c r="CE5" i="13"/>
  <c r="CD5" i="13"/>
  <c r="CC5" i="13"/>
  <c r="CB5" i="13"/>
  <c r="CA5" i="13"/>
  <c r="BZ5" i="13"/>
  <c r="BY5" i="13"/>
  <c r="BX5" i="13"/>
  <c r="BW5" i="13"/>
  <c r="BV5" i="13"/>
  <c r="BU5" i="13"/>
  <c r="BT5" i="13"/>
  <c r="BS5" i="13"/>
  <c r="BR5" i="13"/>
  <c r="BQ5" i="13"/>
  <c r="BP5" i="13"/>
  <c r="BO5" i="13"/>
  <c r="BN5" i="13"/>
  <c r="BM5" i="13"/>
  <c r="BL5" i="13"/>
  <c r="BK5" i="13"/>
  <c r="BJ5" i="13"/>
  <c r="BI5" i="13"/>
  <c r="BH5" i="13"/>
  <c r="BG5" i="13"/>
  <c r="BF5" i="13"/>
  <c r="BE5" i="13"/>
  <c r="BD5" i="13"/>
  <c r="BC5" i="13"/>
  <c r="BB5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GK4" i="13"/>
  <c r="GJ4" i="13"/>
  <c r="GI4" i="13"/>
  <c r="GH4" i="13"/>
  <c r="GG4" i="13"/>
  <c r="GF4" i="13"/>
  <c r="GE4" i="13"/>
  <c r="GD4" i="13"/>
  <c r="GC4" i="13"/>
  <c r="GB4" i="13"/>
  <c r="GA4" i="13"/>
  <c r="FZ4" i="13"/>
  <c r="FY4" i="13"/>
  <c r="FX4" i="13"/>
  <c r="FW4" i="13"/>
  <c r="FV4" i="13"/>
  <c r="FU4" i="13"/>
  <c r="FT4" i="13"/>
  <c r="FS4" i="13"/>
  <c r="FR4" i="13"/>
  <c r="FQ4" i="13"/>
  <c r="FP4" i="13"/>
  <c r="FO4" i="13"/>
  <c r="FN4" i="13"/>
  <c r="FM4" i="13"/>
  <c r="FL4" i="13"/>
  <c r="FK4" i="13"/>
  <c r="FJ4" i="13"/>
  <c r="FI4" i="13"/>
  <c r="FH4" i="13"/>
  <c r="FG4" i="13"/>
  <c r="FF4" i="13"/>
  <c r="FE4" i="13"/>
  <c r="FD4" i="13"/>
  <c r="FC4" i="13"/>
  <c r="FB4" i="13"/>
  <c r="FA4" i="13"/>
  <c r="EZ4" i="13"/>
  <c r="EY4" i="13"/>
  <c r="EX4" i="13"/>
  <c r="EW4" i="13"/>
  <c r="EV4" i="13"/>
  <c r="EU4" i="13"/>
  <c r="ET4" i="13"/>
  <c r="ES4" i="13"/>
  <c r="ER4" i="13"/>
  <c r="EQ4" i="13"/>
  <c r="EP4" i="13"/>
  <c r="EO4" i="13"/>
  <c r="EN4" i="13"/>
  <c r="EM4" i="13"/>
  <c r="EL4" i="13"/>
  <c r="EK4" i="13"/>
  <c r="EJ4" i="13"/>
  <c r="EI4" i="13"/>
  <c r="EH4" i="13"/>
  <c r="EG4" i="13"/>
  <c r="EF4" i="13"/>
  <c r="EE4" i="13"/>
  <c r="ED4" i="13"/>
  <c r="EC4" i="13"/>
  <c r="EB4" i="13"/>
  <c r="EA4" i="13"/>
  <c r="DZ4" i="13"/>
  <c r="DY4" i="13"/>
  <c r="DX4" i="13"/>
  <c r="DW4" i="13"/>
  <c r="DV4" i="13"/>
  <c r="DU4" i="13"/>
  <c r="DT4" i="13"/>
  <c r="DS4" i="13"/>
  <c r="DR4" i="13"/>
  <c r="DQ4" i="13"/>
  <c r="DP4" i="13"/>
  <c r="DO4" i="13"/>
  <c r="DN4" i="13"/>
  <c r="DM4" i="13"/>
  <c r="DL4" i="13"/>
  <c r="DK4" i="13"/>
  <c r="DJ4" i="13"/>
  <c r="DI4" i="13"/>
  <c r="DH4" i="13"/>
  <c r="DG4" i="13"/>
  <c r="DF4" i="13"/>
  <c r="DE4" i="13"/>
  <c r="DD4" i="13"/>
  <c r="DC4" i="13"/>
  <c r="DB4" i="13"/>
  <c r="DA4" i="13"/>
  <c r="CZ4" i="13"/>
  <c r="CY4" i="13"/>
  <c r="CX4" i="13"/>
  <c r="CW4" i="13"/>
  <c r="CV4" i="13"/>
  <c r="CU4" i="13"/>
  <c r="CT4" i="13"/>
  <c r="CS4" i="13"/>
  <c r="CR4" i="13"/>
  <c r="CQ4" i="13"/>
  <c r="CP4" i="13"/>
  <c r="CO4" i="13"/>
  <c r="CN4" i="13"/>
  <c r="CM4" i="13"/>
  <c r="CL4" i="13"/>
  <c r="CK4" i="13"/>
  <c r="CJ4" i="13"/>
  <c r="CI4" i="13"/>
  <c r="CH4" i="13"/>
  <c r="CG4" i="13"/>
  <c r="CF4" i="13"/>
  <c r="CE4" i="13"/>
  <c r="CD4" i="13"/>
  <c r="CC4" i="13"/>
  <c r="CB4" i="13"/>
  <c r="CA4" i="13"/>
  <c r="BZ4" i="13"/>
  <c r="BY4" i="13"/>
  <c r="BX4" i="13"/>
  <c r="BW4" i="13"/>
  <c r="BV4" i="13"/>
  <c r="BU4" i="13"/>
  <c r="BT4" i="13"/>
  <c r="BS4" i="13"/>
  <c r="BR4" i="13"/>
  <c r="BQ4" i="13"/>
  <c r="BP4" i="13"/>
  <c r="BO4" i="13"/>
  <c r="BN4" i="13"/>
  <c r="BM4" i="13"/>
  <c r="BL4" i="13"/>
  <c r="BK4" i="13"/>
  <c r="BJ4" i="13"/>
  <c r="BI4" i="13"/>
  <c r="BH4" i="13"/>
  <c r="BG4" i="13"/>
  <c r="BF4" i="13"/>
  <c r="BE4" i="13"/>
  <c r="BD4" i="13"/>
  <c r="BC4" i="13"/>
  <c r="BB4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BF77" i="10"/>
  <c r="BE77" i="10"/>
  <c r="BD77" i="10"/>
  <c r="BC77" i="10"/>
  <c r="BB77" i="10"/>
  <c r="BA77" i="10"/>
  <c r="AZ77" i="10"/>
  <c r="AY77" i="10"/>
  <c r="AX77" i="10"/>
  <c r="AW77" i="10"/>
  <c r="AV77" i="10"/>
  <c r="AU77" i="10"/>
  <c r="AT77" i="10"/>
  <c r="AS77" i="10"/>
  <c r="AR77" i="10"/>
  <c r="AQ77" i="10"/>
  <c r="AP77" i="10"/>
  <c r="AO77" i="10"/>
  <c r="AN77" i="10"/>
  <c r="AM77" i="10"/>
  <c r="AL77" i="10"/>
  <c r="AK77" i="10"/>
  <c r="AJ77" i="10"/>
  <c r="AI77" i="10"/>
  <c r="AH77" i="10"/>
  <c r="AG77" i="10"/>
  <c r="AF77" i="10"/>
  <c r="AE77" i="10"/>
  <c r="AD77" i="10"/>
  <c r="AC77" i="10"/>
  <c r="AB77" i="10"/>
  <c r="AA77" i="10"/>
  <c r="Z77" i="10"/>
  <c r="Y77" i="10"/>
  <c r="X77" i="10"/>
  <c r="W77" i="10"/>
  <c r="V77" i="10"/>
  <c r="U77" i="10"/>
  <c r="T77" i="10"/>
  <c r="S77" i="10"/>
  <c r="R77" i="10"/>
  <c r="Q77" i="10"/>
  <c r="P77" i="10"/>
  <c r="O77" i="10"/>
  <c r="BF76" i="10"/>
  <c r="BE76" i="10"/>
  <c r="BD76" i="10"/>
  <c r="BC76" i="10"/>
  <c r="BB76" i="10"/>
  <c r="BA76" i="10"/>
  <c r="AZ76" i="10"/>
  <c r="AY76" i="10"/>
  <c r="AX76" i="10"/>
  <c r="AW76" i="10"/>
  <c r="AV76" i="10"/>
  <c r="AU76" i="10"/>
  <c r="AT76" i="10"/>
  <c r="AS76" i="10"/>
  <c r="AR76" i="10"/>
  <c r="AQ76" i="10"/>
  <c r="AP76" i="10"/>
  <c r="AO76" i="10"/>
  <c r="AN76" i="10"/>
  <c r="AM76" i="10"/>
  <c r="AL76" i="10"/>
  <c r="AK76" i="10"/>
  <c r="AJ76" i="10"/>
  <c r="AI76" i="10"/>
  <c r="AH76" i="10"/>
  <c r="AG76" i="10"/>
  <c r="AF76" i="10"/>
  <c r="AE76" i="10"/>
  <c r="AD76" i="10"/>
  <c r="AC76" i="10"/>
  <c r="AB76" i="10"/>
  <c r="AA76" i="10"/>
  <c r="Z76" i="10"/>
  <c r="Y76" i="10"/>
  <c r="X76" i="10"/>
  <c r="W76" i="10"/>
  <c r="V76" i="10"/>
  <c r="U76" i="10"/>
  <c r="T76" i="10"/>
  <c r="S76" i="10"/>
  <c r="R76" i="10"/>
  <c r="Q76" i="10"/>
  <c r="P76" i="10"/>
  <c r="O76" i="10"/>
  <c r="BF75" i="10"/>
  <c r="BE75" i="10"/>
  <c r="BD75" i="10"/>
  <c r="BC75" i="10"/>
  <c r="BB75" i="10"/>
  <c r="BA75" i="10"/>
  <c r="AZ75" i="10"/>
  <c r="AY75" i="10"/>
  <c r="AX75" i="10"/>
  <c r="AW75" i="10"/>
  <c r="AV75" i="10"/>
  <c r="AU75" i="10"/>
  <c r="AT75" i="10"/>
  <c r="AS75" i="10"/>
  <c r="AR75" i="10"/>
  <c r="AQ75" i="10"/>
  <c r="AP75" i="10"/>
  <c r="AO75" i="10"/>
  <c r="AN75" i="10"/>
  <c r="AM75" i="10"/>
  <c r="AL75" i="10"/>
  <c r="AK75" i="10"/>
  <c r="AJ75" i="10"/>
  <c r="AI75" i="10"/>
  <c r="AH75" i="10"/>
  <c r="AG75" i="10"/>
  <c r="AF75" i="10"/>
  <c r="AE75" i="10"/>
  <c r="AD75" i="10"/>
  <c r="AC75" i="10"/>
  <c r="AB75" i="10"/>
  <c r="AA75" i="10"/>
  <c r="Z75" i="10"/>
  <c r="Y75" i="10"/>
  <c r="X75" i="10"/>
  <c r="W75" i="10"/>
  <c r="V75" i="10"/>
  <c r="U75" i="10"/>
  <c r="T75" i="10"/>
  <c r="S75" i="10"/>
  <c r="R75" i="10"/>
  <c r="Q75" i="10"/>
  <c r="P75" i="10"/>
  <c r="O75" i="10"/>
  <c r="BF74" i="10"/>
  <c r="BE74" i="10"/>
  <c r="BD74" i="10"/>
  <c r="BC74" i="10"/>
  <c r="BB74" i="10"/>
  <c r="BA74" i="10"/>
  <c r="AZ74" i="10"/>
  <c r="AY74" i="10"/>
  <c r="AX74" i="10"/>
  <c r="AW74" i="10"/>
  <c r="AV74" i="10"/>
  <c r="AU74" i="10"/>
  <c r="AT74" i="10"/>
  <c r="AS74" i="10"/>
  <c r="AR74" i="10"/>
  <c r="AQ74" i="10"/>
  <c r="AP74" i="10"/>
  <c r="AO74" i="10"/>
  <c r="AN74" i="10"/>
  <c r="AM74" i="10"/>
  <c r="AL74" i="10"/>
  <c r="AK74" i="10"/>
  <c r="AJ74" i="10"/>
  <c r="AI74" i="10"/>
  <c r="AH74" i="10"/>
  <c r="AG74" i="10"/>
  <c r="AF74" i="10"/>
  <c r="AE74" i="10"/>
  <c r="AD74" i="10"/>
  <c r="AC74" i="10"/>
  <c r="AB74" i="10"/>
  <c r="AA74" i="10"/>
  <c r="Z74" i="10"/>
  <c r="Y74" i="10"/>
  <c r="X74" i="10"/>
  <c r="W74" i="10"/>
  <c r="V74" i="10"/>
  <c r="U74" i="10"/>
  <c r="T74" i="10"/>
  <c r="S74" i="10"/>
  <c r="R74" i="10"/>
  <c r="Q74" i="10"/>
  <c r="P74" i="10"/>
  <c r="O74" i="10"/>
  <c r="BF73" i="10"/>
  <c r="BE73" i="10"/>
  <c r="BD73" i="10"/>
  <c r="BC73" i="10"/>
  <c r="BB73" i="10"/>
  <c r="BA73" i="10"/>
  <c r="AZ73" i="10"/>
  <c r="AY73" i="10"/>
  <c r="AX73" i="10"/>
  <c r="AW73" i="10"/>
  <c r="AV73" i="10"/>
  <c r="AU73" i="10"/>
  <c r="AT73" i="10"/>
  <c r="AS73" i="10"/>
  <c r="AR73" i="10"/>
  <c r="AQ73" i="10"/>
  <c r="AP73" i="10"/>
  <c r="AO73" i="10"/>
  <c r="AN73" i="10"/>
  <c r="AM73" i="10"/>
  <c r="AL73" i="10"/>
  <c r="AK73" i="10"/>
  <c r="AJ73" i="10"/>
  <c r="AI73" i="10"/>
  <c r="AH73" i="10"/>
  <c r="AG73" i="10"/>
  <c r="AF73" i="10"/>
  <c r="AE73" i="10"/>
  <c r="AD73" i="10"/>
  <c r="AC73" i="10"/>
  <c r="AB73" i="10"/>
  <c r="AA73" i="10"/>
  <c r="Z73" i="10"/>
  <c r="Y73" i="10"/>
  <c r="X73" i="10"/>
  <c r="W73" i="10"/>
  <c r="V73" i="10"/>
  <c r="U73" i="10"/>
  <c r="T73" i="10"/>
  <c r="S73" i="10"/>
  <c r="R73" i="10"/>
  <c r="Q73" i="10"/>
  <c r="P73" i="10"/>
  <c r="O73" i="10"/>
  <c r="BF72" i="10"/>
  <c r="BE72" i="10"/>
  <c r="BD72" i="10"/>
  <c r="BC72" i="10"/>
  <c r="BB72" i="10"/>
  <c r="BA72" i="10"/>
  <c r="AZ72" i="10"/>
  <c r="AY72" i="10"/>
  <c r="AX72" i="10"/>
  <c r="AW72" i="10"/>
  <c r="AV72" i="10"/>
  <c r="AU72" i="10"/>
  <c r="AT72" i="10"/>
  <c r="AS72" i="10"/>
  <c r="AR72" i="10"/>
  <c r="AQ72" i="10"/>
  <c r="AP72" i="10"/>
  <c r="AO72" i="10"/>
  <c r="AN72" i="10"/>
  <c r="AM72" i="10"/>
  <c r="AL72" i="10"/>
  <c r="AK72" i="10"/>
  <c r="AJ72" i="10"/>
  <c r="AI72" i="10"/>
  <c r="AH72" i="10"/>
  <c r="AG72" i="10"/>
  <c r="AF72" i="10"/>
  <c r="AE72" i="10"/>
  <c r="AD72" i="10"/>
  <c r="AC72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P72" i="10"/>
  <c r="O72" i="10"/>
  <c r="BF71" i="10"/>
  <c r="BE71" i="10"/>
  <c r="BD71" i="10"/>
  <c r="BC71" i="10"/>
  <c r="BB71" i="10"/>
  <c r="BA71" i="10"/>
  <c r="AZ71" i="10"/>
  <c r="AY71" i="10"/>
  <c r="AX71" i="10"/>
  <c r="AW71" i="10"/>
  <c r="AV71" i="10"/>
  <c r="AU71" i="10"/>
  <c r="AT71" i="10"/>
  <c r="AS71" i="10"/>
  <c r="AR71" i="10"/>
  <c r="AQ71" i="10"/>
  <c r="AP71" i="10"/>
  <c r="AO71" i="10"/>
  <c r="AN71" i="10"/>
  <c r="AM71" i="10"/>
  <c r="AL71" i="10"/>
  <c r="AK71" i="10"/>
  <c r="AJ71" i="10"/>
  <c r="AI71" i="10"/>
  <c r="AH71" i="10"/>
  <c r="AG71" i="10"/>
  <c r="AF71" i="10"/>
  <c r="AE71" i="10"/>
  <c r="AD71" i="10"/>
  <c r="AC71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P71" i="10"/>
  <c r="O71" i="10"/>
  <c r="BF70" i="10"/>
  <c r="BE70" i="10"/>
  <c r="BD70" i="10"/>
  <c r="BC70" i="10"/>
  <c r="BB70" i="10"/>
  <c r="BA70" i="10"/>
  <c r="AZ70" i="10"/>
  <c r="AY70" i="10"/>
  <c r="AX70" i="10"/>
  <c r="AW70" i="10"/>
  <c r="AV70" i="10"/>
  <c r="AU70" i="10"/>
  <c r="AT70" i="10"/>
  <c r="AS70" i="10"/>
  <c r="AR70" i="10"/>
  <c r="AQ70" i="10"/>
  <c r="AP70" i="10"/>
  <c r="AO70" i="10"/>
  <c r="AN70" i="10"/>
  <c r="AM70" i="10"/>
  <c r="AL70" i="10"/>
  <c r="AK70" i="10"/>
  <c r="AJ70" i="10"/>
  <c r="AI70" i="10"/>
  <c r="AH70" i="10"/>
  <c r="AG70" i="10"/>
  <c r="AF70" i="10"/>
  <c r="AE70" i="10"/>
  <c r="AD70" i="10"/>
  <c r="AC70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BF69" i="10"/>
  <c r="BE69" i="10"/>
  <c r="BD69" i="10"/>
  <c r="BC69" i="10"/>
  <c r="BB69" i="10"/>
  <c r="BA69" i="10"/>
  <c r="AZ69" i="10"/>
  <c r="AY69" i="10"/>
  <c r="AX69" i="10"/>
  <c r="AW69" i="10"/>
  <c r="AV69" i="10"/>
  <c r="AU69" i="10"/>
  <c r="AT69" i="10"/>
  <c r="AS69" i="10"/>
  <c r="AR69" i="10"/>
  <c r="AQ69" i="10"/>
  <c r="AP69" i="10"/>
  <c r="AO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BF68" i="10"/>
  <c r="BE68" i="10"/>
  <c r="BD68" i="10"/>
  <c r="BC68" i="10"/>
  <c r="BB68" i="10"/>
  <c r="BA68" i="10"/>
  <c r="AZ68" i="10"/>
  <c r="AY68" i="10"/>
  <c r="AX68" i="10"/>
  <c r="AW68" i="10"/>
  <c r="AV68" i="10"/>
  <c r="AU68" i="10"/>
  <c r="AT68" i="10"/>
  <c r="AS68" i="10"/>
  <c r="AR68" i="10"/>
  <c r="AQ68" i="10"/>
  <c r="AP68" i="10"/>
  <c r="AO68" i="10"/>
  <c r="AN68" i="10"/>
  <c r="AM68" i="10"/>
  <c r="AL68" i="10"/>
  <c r="AK68" i="10"/>
  <c r="AJ68" i="10"/>
  <c r="AI68" i="10"/>
  <c r="AH68" i="10"/>
  <c r="AG68" i="10"/>
  <c r="AF68" i="10"/>
  <c r="AE68" i="10"/>
  <c r="AD68" i="10"/>
  <c r="AC68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BF67" i="10"/>
  <c r="BE67" i="10"/>
  <c r="BD67" i="10"/>
  <c r="BC67" i="10"/>
  <c r="BB67" i="10"/>
  <c r="BA67" i="10"/>
  <c r="AZ67" i="10"/>
  <c r="AY67" i="10"/>
  <c r="AX67" i="10"/>
  <c r="AW67" i="10"/>
  <c r="AV67" i="10"/>
  <c r="AU67" i="10"/>
  <c r="AT67" i="10"/>
  <c r="AS67" i="10"/>
  <c r="AR67" i="10"/>
  <c r="AQ67" i="10"/>
  <c r="AP67" i="10"/>
  <c r="AO67" i="10"/>
  <c r="AN67" i="10"/>
  <c r="AM67" i="10"/>
  <c r="AL67" i="10"/>
  <c r="AK67" i="10"/>
  <c r="AJ67" i="10"/>
  <c r="AI67" i="10"/>
  <c r="AH67" i="10"/>
  <c r="AG67" i="10"/>
  <c r="AF67" i="10"/>
  <c r="AE67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BF66" i="10"/>
  <c r="BE66" i="10"/>
  <c r="BD66" i="10"/>
  <c r="BC66" i="10"/>
  <c r="BB66" i="10"/>
  <c r="BA66" i="10"/>
  <c r="AZ66" i="10"/>
  <c r="AY66" i="10"/>
  <c r="AX66" i="10"/>
  <c r="AW66" i="10"/>
  <c r="AV66" i="10"/>
  <c r="AU66" i="10"/>
  <c r="AT66" i="10"/>
  <c r="AS66" i="10"/>
  <c r="AR66" i="10"/>
  <c r="AQ66" i="10"/>
  <c r="AP66" i="10"/>
  <c r="AO66" i="10"/>
  <c r="AN66" i="10"/>
  <c r="AM66" i="10"/>
  <c r="AL66" i="10"/>
  <c r="AK66" i="10"/>
  <c r="AJ66" i="10"/>
  <c r="AI66" i="10"/>
  <c r="AH66" i="10"/>
  <c r="AG66" i="10"/>
  <c r="AF66" i="10"/>
  <c r="AE66" i="10"/>
  <c r="AD66" i="10"/>
  <c r="AC66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BF65" i="10"/>
  <c r="BE65" i="10"/>
  <c r="BD65" i="10"/>
  <c r="BC65" i="10"/>
  <c r="BB65" i="10"/>
  <c r="BA65" i="10"/>
  <c r="AZ65" i="10"/>
  <c r="AY65" i="10"/>
  <c r="AX65" i="10"/>
  <c r="AW65" i="10"/>
  <c r="AV65" i="10"/>
  <c r="AU65" i="10"/>
  <c r="AT65" i="10"/>
  <c r="AS65" i="10"/>
  <c r="AR65" i="10"/>
  <c r="AQ65" i="10"/>
  <c r="AP65" i="10"/>
  <c r="AO65" i="10"/>
  <c r="AN65" i="10"/>
  <c r="AM65" i="10"/>
  <c r="AL65" i="10"/>
  <c r="AK65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BF64" i="10"/>
  <c r="BE64" i="10"/>
  <c r="BD64" i="10"/>
  <c r="BC64" i="10"/>
  <c r="BB64" i="10"/>
  <c r="BA64" i="10"/>
  <c r="AZ64" i="10"/>
  <c r="AY64" i="10"/>
  <c r="AX64" i="10"/>
  <c r="AW64" i="10"/>
  <c r="AV64" i="10"/>
  <c r="AU64" i="10"/>
  <c r="AT64" i="10"/>
  <c r="AS64" i="10"/>
  <c r="AR64" i="10"/>
  <c r="AQ64" i="10"/>
  <c r="AP64" i="10"/>
  <c r="AO64" i="10"/>
  <c r="AN64" i="10"/>
  <c r="AM64" i="10"/>
  <c r="AL64" i="10"/>
  <c r="AK64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BF63" i="10"/>
  <c r="BE63" i="10"/>
  <c r="BD63" i="10"/>
  <c r="BC63" i="10"/>
  <c r="BB63" i="10"/>
  <c r="BA63" i="10"/>
  <c r="AZ63" i="10"/>
  <c r="AY63" i="10"/>
  <c r="AX63" i="10"/>
  <c r="AW63" i="10"/>
  <c r="AV63" i="10"/>
  <c r="AU63" i="10"/>
  <c r="AT63" i="10"/>
  <c r="AS63" i="10"/>
  <c r="AR63" i="10"/>
  <c r="AQ63" i="10"/>
  <c r="AP63" i="10"/>
  <c r="AO63" i="10"/>
  <c r="AN63" i="10"/>
  <c r="AM63" i="10"/>
  <c r="AL63" i="10"/>
  <c r="AK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BF62" i="10"/>
  <c r="BE62" i="10"/>
  <c r="BD62" i="10"/>
  <c r="BC62" i="10"/>
  <c r="BB62" i="10"/>
  <c r="BA62" i="10"/>
  <c r="AZ62" i="10"/>
  <c r="AY62" i="10"/>
  <c r="AX62" i="10"/>
  <c r="AW62" i="10"/>
  <c r="AV62" i="10"/>
  <c r="AU62" i="10"/>
  <c r="AT62" i="10"/>
  <c r="AS62" i="10"/>
  <c r="AR62" i="10"/>
  <c r="AQ62" i="10"/>
  <c r="AP62" i="10"/>
  <c r="AO62" i="10"/>
  <c r="AN62" i="10"/>
  <c r="AM62" i="10"/>
  <c r="AL62" i="10"/>
  <c r="AK62" i="10"/>
  <c r="AJ62" i="10"/>
  <c r="AI62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BF61" i="10"/>
  <c r="BE61" i="10"/>
  <c r="BD61" i="10"/>
  <c r="BC61" i="10"/>
  <c r="BB61" i="10"/>
  <c r="BA61" i="10"/>
  <c r="AZ61" i="10"/>
  <c r="AY61" i="10"/>
  <c r="AX61" i="10"/>
  <c r="AW61" i="10"/>
  <c r="AV61" i="10"/>
  <c r="AU61" i="10"/>
  <c r="AT61" i="10"/>
  <c r="AS61" i="10"/>
  <c r="AR61" i="10"/>
  <c r="AQ61" i="10"/>
  <c r="AP61" i="10"/>
  <c r="AO61" i="10"/>
  <c r="AN61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BF60" i="10"/>
  <c r="BE60" i="10"/>
  <c r="BD60" i="10"/>
  <c r="BC60" i="10"/>
  <c r="BB60" i="10"/>
  <c r="BA60" i="10"/>
  <c r="AZ60" i="10"/>
  <c r="AY60" i="10"/>
  <c r="AX60" i="10"/>
  <c r="AW60" i="10"/>
  <c r="AV60" i="10"/>
  <c r="AU60" i="10"/>
  <c r="AT60" i="10"/>
  <c r="AS60" i="10"/>
  <c r="AR60" i="10"/>
  <c r="AQ60" i="10"/>
  <c r="AP60" i="10"/>
  <c r="AO60" i="10"/>
  <c r="AN60" i="10"/>
  <c r="AM60" i="10"/>
  <c r="AL60" i="10"/>
  <c r="AK60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BF59" i="10"/>
  <c r="BE59" i="10"/>
  <c r="BD59" i="10"/>
  <c r="BC59" i="10"/>
  <c r="BB59" i="10"/>
  <c r="BA59" i="10"/>
  <c r="AZ59" i="10"/>
  <c r="AY59" i="10"/>
  <c r="AX59" i="10"/>
  <c r="AW59" i="10"/>
  <c r="AV59" i="10"/>
  <c r="AU59" i="10"/>
  <c r="AT59" i="10"/>
  <c r="AS59" i="10"/>
  <c r="AR59" i="10"/>
  <c r="AQ59" i="10"/>
  <c r="AP59" i="10"/>
  <c r="AO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BF58" i="10"/>
  <c r="BE58" i="10"/>
  <c r="BD58" i="10"/>
  <c r="BC58" i="10"/>
  <c r="BB58" i="10"/>
  <c r="BA58" i="10"/>
  <c r="AZ58" i="10"/>
  <c r="AY58" i="10"/>
  <c r="AX58" i="10"/>
  <c r="AW58" i="10"/>
  <c r="AV58" i="10"/>
  <c r="AU58" i="10"/>
  <c r="AT58" i="10"/>
  <c r="AS58" i="10"/>
  <c r="AR58" i="10"/>
  <c r="AQ58" i="10"/>
  <c r="AP58" i="10"/>
  <c r="AO58" i="10"/>
  <c r="AN58" i="10"/>
  <c r="AM58" i="10"/>
  <c r="AL58" i="10"/>
  <c r="AK58" i="10"/>
  <c r="AJ58" i="10"/>
  <c r="AI58" i="10"/>
  <c r="AH58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BF57" i="10"/>
  <c r="BE57" i="10"/>
  <c r="BD57" i="10"/>
  <c r="BC57" i="10"/>
  <c r="BB57" i="10"/>
  <c r="BA57" i="10"/>
  <c r="AZ57" i="10"/>
  <c r="AY57" i="10"/>
  <c r="AX57" i="10"/>
  <c r="AW57" i="10"/>
  <c r="AV57" i="10"/>
  <c r="AU57" i="10"/>
  <c r="AT57" i="10"/>
  <c r="AS57" i="10"/>
  <c r="AR57" i="10"/>
  <c r="AQ57" i="10"/>
  <c r="AP57" i="10"/>
  <c r="AO57" i="10"/>
  <c r="AN57" i="10"/>
  <c r="AM57" i="10"/>
  <c r="AL57" i="10"/>
  <c r="AK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BF56" i="10"/>
  <c r="BE56" i="10"/>
  <c r="BD56" i="10"/>
  <c r="BC56" i="10"/>
  <c r="BB56" i="10"/>
  <c r="BA56" i="10"/>
  <c r="AZ56" i="10"/>
  <c r="AY56" i="10"/>
  <c r="AX56" i="10"/>
  <c r="AW56" i="10"/>
  <c r="AV56" i="10"/>
  <c r="AU56" i="10"/>
  <c r="AT56" i="10"/>
  <c r="AS56" i="10"/>
  <c r="AR56" i="10"/>
  <c r="AQ56" i="10"/>
  <c r="AP56" i="10"/>
  <c r="AO56" i="10"/>
  <c r="AN56" i="10"/>
  <c r="AM56" i="10"/>
  <c r="AL56" i="10"/>
  <c r="AK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BF55" i="10"/>
  <c r="BE55" i="10"/>
  <c r="BD55" i="10"/>
  <c r="BC55" i="10"/>
  <c r="BB55" i="10"/>
  <c r="BA55" i="10"/>
  <c r="AZ55" i="10"/>
  <c r="AY55" i="10"/>
  <c r="AX55" i="10"/>
  <c r="AW55" i="10"/>
  <c r="AV55" i="10"/>
  <c r="AU55" i="10"/>
  <c r="AT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BF54" i="10"/>
  <c r="BE54" i="10"/>
  <c r="BD54" i="10"/>
  <c r="BC54" i="10"/>
  <c r="BB54" i="10"/>
  <c r="BA54" i="10"/>
  <c r="AZ54" i="10"/>
  <c r="AY54" i="10"/>
  <c r="AX54" i="10"/>
  <c r="AW54" i="10"/>
  <c r="AV54" i="10"/>
  <c r="AU54" i="10"/>
  <c r="AT54" i="10"/>
  <c r="AS54" i="10"/>
  <c r="AR54" i="10"/>
  <c r="AQ54" i="10"/>
  <c r="AP54" i="10"/>
  <c r="AO54" i="10"/>
  <c r="AN54" i="10"/>
  <c r="AM54" i="10"/>
  <c r="AL54" i="10"/>
  <c r="AK54" i="10"/>
  <c r="AJ54" i="10"/>
  <c r="AI54" i="10"/>
  <c r="AH54" i="10"/>
  <c r="AG54" i="10"/>
  <c r="AF54" i="10"/>
  <c r="AE54" i="10"/>
  <c r="AD54" i="10"/>
  <c r="AC54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BF53" i="10"/>
  <c r="BE53" i="10"/>
  <c r="BD53" i="10"/>
  <c r="BC53" i="10"/>
  <c r="BB53" i="10"/>
  <c r="BA53" i="10"/>
  <c r="AZ53" i="10"/>
  <c r="AY53" i="10"/>
  <c r="AX53" i="10"/>
  <c r="AW53" i="10"/>
  <c r="AV53" i="10"/>
  <c r="AU53" i="10"/>
  <c r="AT53" i="10"/>
  <c r="AS53" i="10"/>
  <c r="AR53" i="10"/>
  <c r="AQ53" i="10"/>
  <c r="AP53" i="10"/>
  <c r="AO53" i="10"/>
  <c r="AN53" i="10"/>
  <c r="AM53" i="10"/>
  <c r="AL53" i="10"/>
  <c r="AK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BF52" i="10"/>
  <c r="BE52" i="10"/>
  <c r="BD52" i="10"/>
  <c r="BC52" i="10"/>
  <c r="BB52" i="10"/>
  <c r="BA52" i="10"/>
  <c r="AZ52" i="10"/>
  <c r="AY52" i="10"/>
  <c r="AX52" i="10"/>
  <c r="AW52" i="10"/>
  <c r="AV52" i="10"/>
  <c r="AU52" i="10"/>
  <c r="AT52" i="10"/>
  <c r="AS52" i="10"/>
  <c r="AR52" i="10"/>
  <c r="AQ52" i="10"/>
  <c r="AP52" i="10"/>
  <c r="AO52" i="10"/>
  <c r="AN52" i="10"/>
  <c r="AM52" i="10"/>
  <c r="AL52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BF51" i="10"/>
  <c r="BE51" i="10"/>
  <c r="BD51" i="10"/>
  <c r="BC51" i="10"/>
  <c r="BB51" i="10"/>
  <c r="BA51" i="10"/>
  <c r="AZ51" i="10"/>
  <c r="AY51" i="10"/>
  <c r="AX51" i="10"/>
  <c r="AW51" i="10"/>
  <c r="AV51" i="10"/>
  <c r="AU51" i="10"/>
  <c r="AT51" i="10"/>
  <c r="AS51" i="10"/>
  <c r="AR51" i="10"/>
  <c r="AQ51" i="10"/>
  <c r="AP51" i="10"/>
  <c r="AO51" i="10"/>
  <c r="AN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BF50" i="10"/>
  <c r="BE50" i="10"/>
  <c r="BD50" i="10"/>
  <c r="BC50" i="10"/>
  <c r="BB50" i="10"/>
  <c r="BA50" i="10"/>
  <c r="AZ50" i="10"/>
  <c r="AY50" i="10"/>
  <c r="AX50" i="10"/>
  <c r="AW50" i="10"/>
  <c r="AV50" i="10"/>
  <c r="AU50" i="10"/>
  <c r="AT50" i="10"/>
  <c r="AS50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BF49" i="10"/>
  <c r="BE49" i="10"/>
  <c r="BD49" i="10"/>
  <c r="BC49" i="10"/>
  <c r="BB49" i="10"/>
  <c r="BA49" i="10"/>
  <c r="AZ49" i="10"/>
  <c r="AY49" i="10"/>
  <c r="AX49" i="10"/>
  <c r="AW49" i="10"/>
  <c r="AV49" i="10"/>
  <c r="AU49" i="10"/>
  <c r="AT49" i="10"/>
  <c r="AS49" i="10"/>
  <c r="AR49" i="10"/>
  <c r="AQ49" i="10"/>
  <c r="AP49" i="10"/>
  <c r="AO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BF48" i="10"/>
  <c r="BE48" i="10"/>
  <c r="BD48" i="10"/>
  <c r="BC48" i="10"/>
  <c r="BB48" i="10"/>
  <c r="BA48" i="10"/>
  <c r="AZ48" i="10"/>
  <c r="AY48" i="10"/>
  <c r="AX48" i="10"/>
  <c r="AW48" i="10"/>
  <c r="AV48" i="10"/>
  <c r="AU48" i="10"/>
  <c r="AT48" i="10"/>
  <c r="AS48" i="10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BF44" i="10"/>
  <c r="BE44" i="10"/>
  <c r="BD44" i="10"/>
  <c r="BC44" i="10"/>
  <c r="BB44" i="10"/>
  <c r="BA44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BF43" i="10"/>
  <c r="BE43" i="10"/>
  <c r="BD43" i="10"/>
  <c r="BC43" i="10"/>
  <c r="BB43" i="10"/>
  <c r="BA43" i="10"/>
  <c r="AZ43" i="10"/>
  <c r="AY43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BF27" i="10"/>
  <c r="BE27" i="10"/>
  <c r="BD27" i="10"/>
  <c r="BC27" i="10"/>
  <c r="BB27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BF26" i="10"/>
  <c r="BE26" i="10"/>
  <c r="BD26" i="10"/>
  <c r="BC26" i="10"/>
  <c r="BB26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BF24" i="10"/>
  <c r="BE24" i="10"/>
  <c r="BD24" i="10"/>
  <c r="BC24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GK77" i="11"/>
  <c r="GJ77" i="11"/>
  <c r="GI77" i="11"/>
  <c r="GH77" i="11"/>
  <c r="GG77" i="11"/>
  <c r="GF77" i="11"/>
  <c r="GE77" i="11"/>
  <c r="GD77" i="11"/>
  <c r="GC77" i="11"/>
  <c r="GB77" i="11"/>
  <c r="GA77" i="11"/>
  <c r="FZ77" i="11"/>
  <c r="FY77" i="11"/>
  <c r="FX77" i="11"/>
  <c r="FW77" i="11"/>
  <c r="FV77" i="11"/>
  <c r="FU77" i="11"/>
  <c r="FT77" i="11"/>
  <c r="FS77" i="11"/>
  <c r="FR77" i="11"/>
  <c r="FQ77" i="11"/>
  <c r="FP77" i="11"/>
  <c r="FO77" i="11"/>
  <c r="FN77" i="11"/>
  <c r="FM77" i="11"/>
  <c r="FL77" i="11"/>
  <c r="FK77" i="11"/>
  <c r="FJ77" i="11"/>
  <c r="FI77" i="11"/>
  <c r="FH77" i="11"/>
  <c r="FG77" i="11"/>
  <c r="FF77" i="11"/>
  <c r="FE77" i="11"/>
  <c r="FD77" i="11"/>
  <c r="FC77" i="11"/>
  <c r="FB77" i="11"/>
  <c r="FA77" i="11"/>
  <c r="EZ77" i="11"/>
  <c r="EY77" i="11"/>
  <c r="EX77" i="11"/>
  <c r="EW77" i="11"/>
  <c r="EV77" i="11"/>
  <c r="EU77" i="11"/>
  <c r="ET77" i="11"/>
  <c r="ES77" i="11"/>
  <c r="ER77" i="11"/>
  <c r="EQ77" i="11"/>
  <c r="EP77" i="11"/>
  <c r="EO77" i="11"/>
  <c r="EN77" i="11"/>
  <c r="EM77" i="11"/>
  <c r="EL77" i="11"/>
  <c r="EK77" i="11"/>
  <c r="EJ77" i="11"/>
  <c r="EI77" i="11"/>
  <c r="EH77" i="11"/>
  <c r="EG77" i="11"/>
  <c r="EF77" i="11"/>
  <c r="EE77" i="11"/>
  <c r="ED77" i="11"/>
  <c r="EC77" i="11"/>
  <c r="EB77" i="11"/>
  <c r="EA77" i="11"/>
  <c r="DZ77" i="11"/>
  <c r="DY77" i="11"/>
  <c r="DX77" i="11"/>
  <c r="DW77" i="11"/>
  <c r="DV77" i="11"/>
  <c r="DU77" i="11"/>
  <c r="DT77" i="11"/>
  <c r="DS77" i="11"/>
  <c r="DR77" i="11"/>
  <c r="DQ77" i="11"/>
  <c r="DP77" i="11"/>
  <c r="DO77" i="11"/>
  <c r="DN77" i="11"/>
  <c r="DM77" i="11"/>
  <c r="DL77" i="11"/>
  <c r="DK77" i="11"/>
  <c r="DJ77" i="11"/>
  <c r="DI77" i="11"/>
  <c r="DH77" i="11"/>
  <c r="DG77" i="11"/>
  <c r="DF77" i="11"/>
  <c r="DE77" i="11"/>
  <c r="DD77" i="11"/>
  <c r="DC77" i="11"/>
  <c r="DB77" i="11"/>
  <c r="DA77" i="11"/>
  <c r="CZ77" i="11"/>
  <c r="CY77" i="11"/>
  <c r="CX77" i="11"/>
  <c r="CW77" i="11"/>
  <c r="CV77" i="11"/>
  <c r="CU77" i="11"/>
  <c r="CT77" i="11"/>
  <c r="CS77" i="11"/>
  <c r="CR77" i="11"/>
  <c r="CQ77" i="11"/>
  <c r="CP77" i="11"/>
  <c r="CO77" i="11"/>
  <c r="CN77" i="11"/>
  <c r="CM77" i="11"/>
  <c r="CL77" i="11"/>
  <c r="CK77" i="11"/>
  <c r="CJ77" i="11"/>
  <c r="CI77" i="11"/>
  <c r="CH77" i="11"/>
  <c r="CG77" i="11"/>
  <c r="CF77" i="11"/>
  <c r="CE77" i="11"/>
  <c r="CD77" i="11"/>
  <c r="CC77" i="11"/>
  <c r="CB77" i="11"/>
  <c r="CA77" i="11"/>
  <c r="BZ77" i="11"/>
  <c r="BY77" i="11"/>
  <c r="BX77" i="11"/>
  <c r="BW77" i="11"/>
  <c r="BV77" i="11"/>
  <c r="BU77" i="11"/>
  <c r="BT77" i="11"/>
  <c r="BS77" i="11"/>
  <c r="BR77" i="11"/>
  <c r="BQ77" i="11"/>
  <c r="BP77" i="11"/>
  <c r="BO77" i="11"/>
  <c r="BN77" i="11"/>
  <c r="BM77" i="11"/>
  <c r="BL77" i="11"/>
  <c r="BK77" i="11"/>
  <c r="BJ77" i="11"/>
  <c r="BI77" i="11"/>
  <c r="BH77" i="11"/>
  <c r="BG77" i="11"/>
  <c r="BF77" i="11"/>
  <c r="BE77" i="11"/>
  <c r="BD77" i="11"/>
  <c r="BC77" i="11"/>
  <c r="BB77" i="11"/>
  <c r="BA77" i="11"/>
  <c r="AZ77" i="11"/>
  <c r="AY77" i="11"/>
  <c r="AX77" i="11"/>
  <c r="AW77" i="11"/>
  <c r="AV77" i="11"/>
  <c r="AU77" i="11"/>
  <c r="AT77" i="11"/>
  <c r="AS77" i="11"/>
  <c r="AR77" i="11"/>
  <c r="AQ77" i="11"/>
  <c r="AP77" i="11"/>
  <c r="AO77" i="11"/>
  <c r="AN77" i="11"/>
  <c r="AM77" i="11"/>
  <c r="AL77" i="11"/>
  <c r="AK77" i="11"/>
  <c r="AJ77" i="11"/>
  <c r="AI77" i="11"/>
  <c r="AH77" i="11"/>
  <c r="AG77" i="11"/>
  <c r="AF77" i="11"/>
  <c r="AE77" i="11"/>
  <c r="AD77" i="11"/>
  <c r="AC77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GK76" i="11"/>
  <c r="GJ76" i="11"/>
  <c r="GI76" i="11"/>
  <c r="GH76" i="11"/>
  <c r="GG76" i="11"/>
  <c r="GF76" i="11"/>
  <c r="GE76" i="11"/>
  <c r="GD76" i="11"/>
  <c r="GC76" i="11"/>
  <c r="GB76" i="11"/>
  <c r="GA76" i="11"/>
  <c r="FZ76" i="11"/>
  <c r="FY76" i="11"/>
  <c r="FX76" i="11"/>
  <c r="FW76" i="11"/>
  <c r="FV76" i="11"/>
  <c r="FU76" i="11"/>
  <c r="FT76" i="11"/>
  <c r="FS76" i="11"/>
  <c r="FR76" i="11"/>
  <c r="FQ76" i="11"/>
  <c r="FP76" i="11"/>
  <c r="FO76" i="11"/>
  <c r="FN76" i="11"/>
  <c r="FM76" i="11"/>
  <c r="FL76" i="11"/>
  <c r="FK76" i="11"/>
  <c r="FJ76" i="11"/>
  <c r="FI76" i="11"/>
  <c r="FH76" i="11"/>
  <c r="FG76" i="11"/>
  <c r="FF76" i="11"/>
  <c r="FE76" i="11"/>
  <c r="FD76" i="11"/>
  <c r="FC76" i="11"/>
  <c r="FB76" i="11"/>
  <c r="FA76" i="11"/>
  <c r="EZ76" i="11"/>
  <c r="EY76" i="11"/>
  <c r="EX76" i="11"/>
  <c r="EW76" i="11"/>
  <c r="EV76" i="11"/>
  <c r="EU76" i="11"/>
  <c r="ET76" i="11"/>
  <c r="ES76" i="11"/>
  <c r="ER76" i="11"/>
  <c r="EQ76" i="11"/>
  <c r="EP76" i="11"/>
  <c r="EO76" i="11"/>
  <c r="EN76" i="11"/>
  <c r="EM76" i="11"/>
  <c r="EL76" i="11"/>
  <c r="EK76" i="11"/>
  <c r="EJ76" i="11"/>
  <c r="EI76" i="11"/>
  <c r="EH76" i="11"/>
  <c r="EG76" i="11"/>
  <c r="EF76" i="11"/>
  <c r="EE76" i="11"/>
  <c r="ED76" i="11"/>
  <c r="EC76" i="11"/>
  <c r="EB76" i="11"/>
  <c r="EA76" i="11"/>
  <c r="DZ76" i="11"/>
  <c r="DY76" i="11"/>
  <c r="DX76" i="11"/>
  <c r="DW76" i="11"/>
  <c r="DV76" i="11"/>
  <c r="DU76" i="11"/>
  <c r="DT76" i="11"/>
  <c r="DS76" i="11"/>
  <c r="DR76" i="11"/>
  <c r="DQ76" i="11"/>
  <c r="DP76" i="11"/>
  <c r="DO76" i="11"/>
  <c r="DN76" i="11"/>
  <c r="DM76" i="11"/>
  <c r="DL76" i="11"/>
  <c r="DK76" i="11"/>
  <c r="DJ76" i="11"/>
  <c r="DI76" i="11"/>
  <c r="DH76" i="11"/>
  <c r="DG76" i="11"/>
  <c r="DF76" i="11"/>
  <c r="DE76" i="11"/>
  <c r="DD76" i="11"/>
  <c r="DC76" i="11"/>
  <c r="DB76" i="11"/>
  <c r="DA76" i="11"/>
  <c r="CZ76" i="11"/>
  <c r="CY76" i="11"/>
  <c r="CX76" i="11"/>
  <c r="CW76" i="11"/>
  <c r="CV76" i="11"/>
  <c r="CU76" i="11"/>
  <c r="CT76" i="11"/>
  <c r="CS76" i="11"/>
  <c r="CR76" i="11"/>
  <c r="CQ76" i="11"/>
  <c r="CP76" i="11"/>
  <c r="CO76" i="11"/>
  <c r="CN76" i="11"/>
  <c r="CM76" i="11"/>
  <c r="CL76" i="11"/>
  <c r="CK76" i="11"/>
  <c r="CJ76" i="11"/>
  <c r="CI76" i="11"/>
  <c r="CH76" i="11"/>
  <c r="CG76" i="11"/>
  <c r="CF76" i="11"/>
  <c r="CE76" i="11"/>
  <c r="CD76" i="11"/>
  <c r="CC76" i="11"/>
  <c r="CB76" i="11"/>
  <c r="CA76" i="11"/>
  <c r="BZ76" i="11"/>
  <c r="BY76" i="11"/>
  <c r="BX76" i="11"/>
  <c r="BW76" i="11"/>
  <c r="BV76" i="11"/>
  <c r="BU76" i="11"/>
  <c r="BT76" i="11"/>
  <c r="BS76" i="11"/>
  <c r="BR76" i="11"/>
  <c r="BQ76" i="11"/>
  <c r="BP76" i="11"/>
  <c r="BO76" i="11"/>
  <c r="BN76" i="11"/>
  <c r="BM76" i="11"/>
  <c r="BL76" i="11"/>
  <c r="BK76" i="11"/>
  <c r="BJ76" i="11"/>
  <c r="BI76" i="11"/>
  <c r="BH76" i="11"/>
  <c r="BG76" i="11"/>
  <c r="BF76" i="11"/>
  <c r="BE76" i="11"/>
  <c r="BD76" i="11"/>
  <c r="BC76" i="11"/>
  <c r="BB76" i="11"/>
  <c r="BA76" i="11"/>
  <c r="AZ76" i="11"/>
  <c r="AY76" i="11"/>
  <c r="AX76" i="11"/>
  <c r="AW76" i="11"/>
  <c r="AV76" i="11"/>
  <c r="AU76" i="11"/>
  <c r="AT76" i="11"/>
  <c r="AS76" i="11"/>
  <c r="AR76" i="11"/>
  <c r="AQ76" i="11"/>
  <c r="AP76" i="11"/>
  <c r="AO76" i="11"/>
  <c r="AN76" i="11"/>
  <c r="AM76" i="11"/>
  <c r="AL76" i="11"/>
  <c r="AK76" i="11"/>
  <c r="AJ76" i="11"/>
  <c r="AI76" i="11"/>
  <c r="AH76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GK75" i="11"/>
  <c r="GJ75" i="11"/>
  <c r="GI75" i="11"/>
  <c r="GH75" i="11"/>
  <c r="GG75" i="11"/>
  <c r="GF75" i="11"/>
  <c r="GE75" i="11"/>
  <c r="GD75" i="11"/>
  <c r="GC75" i="11"/>
  <c r="GB75" i="11"/>
  <c r="GA75" i="11"/>
  <c r="FZ75" i="11"/>
  <c r="FY75" i="11"/>
  <c r="FX75" i="11"/>
  <c r="FW75" i="11"/>
  <c r="FV75" i="11"/>
  <c r="FU75" i="11"/>
  <c r="FT75" i="11"/>
  <c r="FS75" i="11"/>
  <c r="FR75" i="11"/>
  <c r="FQ75" i="11"/>
  <c r="FP75" i="11"/>
  <c r="FO75" i="11"/>
  <c r="FN75" i="11"/>
  <c r="FM75" i="11"/>
  <c r="FL75" i="11"/>
  <c r="FK75" i="11"/>
  <c r="FJ75" i="11"/>
  <c r="FI75" i="11"/>
  <c r="FH75" i="11"/>
  <c r="FG75" i="11"/>
  <c r="FF75" i="11"/>
  <c r="FE75" i="11"/>
  <c r="FD75" i="11"/>
  <c r="FC75" i="11"/>
  <c r="FB75" i="11"/>
  <c r="FA75" i="11"/>
  <c r="EZ75" i="11"/>
  <c r="EY75" i="11"/>
  <c r="EX75" i="11"/>
  <c r="EW75" i="11"/>
  <c r="EV75" i="11"/>
  <c r="EU75" i="11"/>
  <c r="ET75" i="11"/>
  <c r="ES75" i="11"/>
  <c r="ER75" i="11"/>
  <c r="EQ75" i="11"/>
  <c r="EP75" i="11"/>
  <c r="EO75" i="11"/>
  <c r="EN75" i="11"/>
  <c r="EM75" i="11"/>
  <c r="EL75" i="11"/>
  <c r="EK75" i="11"/>
  <c r="EJ75" i="11"/>
  <c r="EI75" i="11"/>
  <c r="EH75" i="11"/>
  <c r="EG75" i="11"/>
  <c r="EF75" i="11"/>
  <c r="EE75" i="11"/>
  <c r="ED75" i="11"/>
  <c r="EC75" i="11"/>
  <c r="EB75" i="11"/>
  <c r="EA75" i="11"/>
  <c r="DZ75" i="11"/>
  <c r="DY75" i="11"/>
  <c r="DX75" i="11"/>
  <c r="DW75" i="11"/>
  <c r="DV75" i="11"/>
  <c r="DU75" i="11"/>
  <c r="DT75" i="11"/>
  <c r="DS75" i="11"/>
  <c r="DR75" i="11"/>
  <c r="DQ75" i="11"/>
  <c r="DP75" i="11"/>
  <c r="DO75" i="11"/>
  <c r="DN75" i="11"/>
  <c r="DM75" i="11"/>
  <c r="DL75" i="11"/>
  <c r="DK75" i="11"/>
  <c r="DJ75" i="11"/>
  <c r="DI75" i="11"/>
  <c r="DH75" i="11"/>
  <c r="DG75" i="11"/>
  <c r="DF75" i="11"/>
  <c r="DE75" i="11"/>
  <c r="DD75" i="11"/>
  <c r="DC75" i="11"/>
  <c r="DB75" i="11"/>
  <c r="DA75" i="11"/>
  <c r="CZ75" i="11"/>
  <c r="CY75" i="11"/>
  <c r="CX75" i="11"/>
  <c r="CW75" i="11"/>
  <c r="CV75" i="11"/>
  <c r="CU75" i="11"/>
  <c r="CT75" i="11"/>
  <c r="CS75" i="11"/>
  <c r="CR75" i="11"/>
  <c r="CQ75" i="11"/>
  <c r="CP75" i="11"/>
  <c r="CO75" i="11"/>
  <c r="CN75" i="11"/>
  <c r="CM75" i="11"/>
  <c r="CL75" i="11"/>
  <c r="CK75" i="11"/>
  <c r="CJ75" i="11"/>
  <c r="CI75" i="11"/>
  <c r="CH75" i="11"/>
  <c r="CG75" i="11"/>
  <c r="CF75" i="11"/>
  <c r="CE75" i="11"/>
  <c r="CD75" i="11"/>
  <c r="CC75" i="11"/>
  <c r="CB75" i="11"/>
  <c r="CA75" i="11"/>
  <c r="BZ75" i="11"/>
  <c r="BY75" i="11"/>
  <c r="BX75" i="11"/>
  <c r="BW75" i="11"/>
  <c r="BV75" i="11"/>
  <c r="BU75" i="11"/>
  <c r="BT75" i="11"/>
  <c r="BS75" i="11"/>
  <c r="BR75" i="11"/>
  <c r="BQ75" i="11"/>
  <c r="BP75" i="11"/>
  <c r="BO75" i="11"/>
  <c r="BN75" i="11"/>
  <c r="BM75" i="11"/>
  <c r="BL75" i="11"/>
  <c r="BK75" i="11"/>
  <c r="BJ75" i="11"/>
  <c r="BI75" i="11"/>
  <c r="BH75" i="11"/>
  <c r="BG75" i="11"/>
  <c r="BF75" i="11"/>
  <c r="BE75" i="11"/>
  <c r="BD75" i="11"/>
  <c r="BC75" i="11"/>
  <c r="BB75" i="11"/>
  <c r="BA75" i="11"/>
  <c r="AZ75" i="11"/>
  <c r="AY75" i="11"/>
  <c r="AX75" i="11"/>
  <c r="AW75" i="11"/>
  <c r="AV75" i="11"/>
  <c r="AU75" i="11"/>
  <c r="AT75" i="11"/>
  <c r="AS75" i="11"/>
  <c r="AR75" i="11"/>
  <c r="AQ75" i="11"/>
  <c r="AP75" i="11"/>
  <c r="AO75" i="11"/>
  <c r="AN75" i="11"/>
  <c r="AM75" i="11"/>
  <c r="AL75" i="11"/>
  <c r="AK75" i="11"/>
  <c r="AJ75" i="11"/>
  <c r="AI75" i="11"/>
  <c r="AH75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GK74" i="11"/>
  <c r="GJ74" i="11"/>
  <c r="GI74" i="11"/>
  <c r="GH74" i="11"/>
  <c r="GG74" i="11"/>
  <c r="GF74" i="11"/>
  <c r="GE74" i="11"/>
  <c r="GD74" i="11"/>
  <c r="GC74" i="11"/>
  <c r="GB74" i="11"/>
  <c r="GA74" i="11"/>
  <c r="FZ74" i="11"/>
  <c r="FY74" i="11"/>
  <c r="FX74" i="11"/>
  <c r="FW74" i="11"/>
  <c r="FV74" i="11"/>
  <c r="FU74" i="11"/>
  <c r="FT74" i="11"/>
  <c r="FS74" i="11"/>
  <c r="FR74" i="11"/>
  <c r="FQ74" i="11"/>
  <c r="FP74" i="11"/>
  <c r="FO74" i="11"/>
  <c r="FN74" i="11"/>
  <c r="FM74" i="11"/>
  <c r="FL74" i="11"/>
  <c r="FK74" i="11"/>
  <c r="FJ74" i="11"/>
  <c r="FI74" i="11"/>
  <c r="FH74" i="11"/>
  <c r="FG74" i="11"/>
  <c r="FF74" i="11"/>
  <c r="FE74" i="11"/>
  <c r="FD74" i="11"/>
  <c r="FC74" i="11"/>
  <c r="FB74" i="11"/>
  <c r="FA74" i="11"/>
  <c r="EZ74" i="11"/>
  <c r="EY74" i="11"/>
  <c r="EX74" i="11"/>
  <c r="EW74" i="11"/>
  <c r="EV74" i="11"/>
  <c r="EU74" i="11"/>
  <c r="ET74" i="11"/>
  <c r="ES74" i="11"/>
  <c r="ER74" i="11"/>
  <c r="EQ74" i="11"/>
  <c r="EP74" i="11"/>
  <c r="EO74" i="11"/>
  <c r="EN74" i="11"/>
  <c r="EM74" i="11"/>
  <c r="EL74" i="11"/>
  <c r="EK74" i="11"/>
  <c r="EJ74" i="11"/>
  <c r="EI74" i="11"/>
  <c r="EH74" i="11"/>
  <c r="EG74" i="11"/>
  <c r="EF74" i="11"/>
  <c r="EE74" i="11"/>
  <c r="ED74" i="11"/>
  <c r="EC74" i="11"/>
  <c r="EB74" i="11"/>
  <c r="EA74" i="11"/>
  <c r="DZ74" i="11"/>
  <c r="DY74" i="11"/>
  <c r="DX74" i="11"/>
  <c r="DW74" i="11"/>
  <c r="DV74" i="11"/>
  <c r="DU74" i="11"/>
  <c r="DT74" i="11"/>
  <c r="DS74" i="11"/>
  <c r="DR74" i="11"/>
  <c r="DQ74" i="11"/>
  <c r="DP74" i="11"/>
  <c r="DO74" i="11"/>
  <c r="DN74" i="11"/>
  <c r="DM74" i="11"/>
  <c r="DL74" i="11"/>
  <c r="DK74" i="11"/>
  <c r="DJ74" i="11"/>
  <c r="DI74" i="11"/>
  <c r="DH74" i="11"/>
  <c r="DG74" i="11"/>
  <c r="DF74" i="11"/>
  <c r="DE74" i="11"/>
  <c r="DD74" i="11"/>
  <c r="DC74" i="11"/>
  <c r="DB74" i="11"/>
  <c r="DA74" i="11"/>
  <c r="CZ74" i="11"/>
  <c r="CY74" i="11"/>
  <c r="CX74" i="11"/>
  <c r="CW74" i="11"/>
  <c r="CV74" i="11"/>
  <c r="CU74" i="11"/>
  <c r="CT74" i="11"/>
  <c r="CS74" i="11"/>
  <c r="CR74" i="11"/>
  <c r="CQ74" i="11"/>
  <c r="CP74" i="11"/>
  <c r="CO74" i="11"/>
  <c r="CN74" i="11"/>
  <c r="CM74" i="11"/>
  <c r="CL74" i="11"/>
  <c r="CK74" i="11"/>
  <c r="CJ74" i="11"/>
  <c r="CI74" i="11"/>
  <c r="CH74" i="11"/>
  <c r="CG74" i="11"/>
  <c r="CF74" i="11"/>
  <c r="CE74" i="11"/>
  <c r="CD74" i="11"/>
  <c r="CC74" i="11"/>
  <c r="CB74" i="11"/>
  <c r="CA74" i="11"/>
  <c r="BZ74" i="11"/>
  <c r="BY74" i="11"/>
  <c r="BX74" i="11"/>
  <c r="BW74" i="11"/>
  <c r="BV74" i="11"/>
  <c r="BU74" i="11"/>
  <c r="BT74" i="11"/>
  <c r="BS74" i="11"/>
  <c r="BR74" i="11"/>
  <c r="BQ74" i="11"/>
  <c r="BP74" i="11"/>
  <c r="BO74" i="11"/>
  <c r="BN74" i="11"/>
  <c r="BM74" i="11"/>
  <c r="BL74" i="11"/>
  <c r="BK74" i="11"/>
  <c r="BJ74" i="11"/>
  <c r="BI74" i="11"/>
  <c r="BH74" i="11"/>
  <c r="BG74" i="11"/>
  <c r="BF74" i="11"/>
  <c r="BE74" i="11"/>
  <c r="BD74" i="11"/>
  <c r="BC74" i="11"/>
  <c r="BB74" i="11"/>
  <c r="BA74" i="11"/>
  <c r="AZ74" i="11"/>
  <c r="AY74" i="11"/>
  <c r="AX74" i="11"/>
  <c r="AW74" i="11"/>
  <c r="AV74" i="11"/>
  <c r="AU74" i="11"/>
  <c r="AT74" i="11"/>
  <c r="AS74" i="11"/>
  <c r="AR74" i="11"/>
  <c r="AQ74" i="11"/>
  <c r="AP74" i="11"/>
  <c r="AO74" i="11"/>
  <c r="AN74" i="11"/>
  <c r="AM74" i="11"/>
  <c r="AL74" i="11"/>
  <c r="AK74" i="11"/>
  <c r="AJ74" i="11"/>
  <c r="AI74" i="1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GK73" i="11"/>
  <c r="GJ73" i="11"/>
  <c r="GI73" i="11"/>
  <c r="GH73" i="11"/>
  <c r="GG73" i="11"/>
  <c r="GF73" i="11"/>
  <c r="GE73" i="11"/>
  <c r="GD73" i="11"/>
  <c r="GC73" i="11"/>
  <c r="GB73" i="11"/>
  <c r="GA73" i="11"/>
  <c r="FZ73" i="11"/>
  <c r="FY73" i="11"/>
  <c r="FX73" i="11"/>
  <c r="FW73" i="11"/>
  <c r="FV73" i="11"/>
  <c r="FU73" i="11"/>
  <c r="FT73" i="11"/>
  <c r="FS73" i="11"/>
  <c r="FR73" i="11"/>
  <c r="FQ73" i="11"/>
  <c r="FP73" i="11"/>
  <c r="FO73" i="11"/>
  <c r="FN73" i="11"/>
  <c r="FM73" i="11"/>
  <c r="FL73" i="11"/>
  <c r="FK73" i="11"/>
  <c r="FJ73" i="11"/>
  <c r="FI73" i="11"/>
  <c r="FH73" i="11"/>
  <c r="FG73" i="11"/>
  <c r="FF73" i="11"/>
  <c r="FE73" i="11"/>
  <c r="FD73" i="11"/>
  <c r="FC73" i="11"/>
  <c r="FB73" i="11"/>
  <c r="FA73" i="11"/>
  <c r="EZ73" i="11"/>
  <c r="EY73" i="11"/>
  <c r="EX73" i="11"/>
  <c r="EW73" i="11"/>
  <c r="EV73" i="11"/>
  <c r="EU73" i="11"/>
  <c r="ET73" i="11"/>
  <c r="ES73" i="11"/>
  <c r="ER73" i="11"/>
  <c r="EQ73" i="11"/>
  <c r="EP73" i="11"/>
  <c r="EO73" i="11"/>
  <c r="EN73" i="11"/>
  <c r="EM73" i="11"/>
  <c r="EL73" i="11"/>
  <c r="EK73" i="11"/>
  <c r="EJ73" i="11"/>
  <c r="EI73" i="11"/>
  <c r="EH73" i="11"/>
  <c r="EG73" i="11"/>
  <c r="EF73" i="11"/>
  <c r="EE73" i="11"/>
  <c r="ED73" i="11"/>
  <c r="EC73" i="11"/>
  <c r="EB73" i="11"/>
  <c r="EA73" i="11"/>
  <c r="DZ73" i="11"/>
  <c r="DY73" i="11"/>
  <c r="DX73" i="11"/>
  <c r="DW73" i="11"/>
  <c r="DV73" i="11"/>
  <c r="DU73" i="11"/>
  <c r="DT73" i="11"/>
  <c r="DS73" i="11"/>
  <c r="DR73" i="11"/>
  <c r="DQ73" i="11"/>
  <c r="DP73" i="11"/>
  <c r="DO73" i="11"/>
  <c r="DN73" i="11"/>
  <c r="DM73" i="11"/>
  <c r="DL73" i="11"/>
  <c r="DK73" i="11"/>
  <c r="DJ73" i="11"/>
  <c r="DI73" i="11"/>
  <c r="DH73" i="11"/>
  <c r="DG73" i="11"/>
  <c r="DF73" i="11"/>
  <c r="DE73" i="11"/>
  <c r="DD73" i="11"/>
  <c r="DC73" i="11"/>
  <c r="DB73" i="11"/>
  <c r="DA73" i="11"/>
  <c r="CZ73" i="11"/>
  <c r="CY73" i="11"/>
  <c r="CX73" i="11"/>
  <c r="CW73" i="11"/>
  <c r="CV73" i="11"/>
  <c r="CU73" i="11"/>
  <c r="CT73" i="11"/>
  <c r="CS73" i="11"/>
  <c r="CR73" i="11"/>
  <c r="CQ73" i="11"/>
  <c r="CP73" i="11"/>
  <c r="CO73" i="11"/>
  <c r="CN73" i="11"/>
  <c r="CM73" i="11"/>
  <c r="CL73" i="11"/>
  <c r="CK73" i="11"/>
  <c r="CJ73" i="11"/>
  <c r="CI73" i="11"/>
  <c r="CH73" i="11"/>
  <c r="CG73" i="11"/>
  <c r="CF73" i="11"/>
  <c r="CE73" i="11"/>
  <c r="CD73" i="11"/>
  <c r="CC73" i="11"/>
  <c r="CB73" i="11"/>
  <c r="CA73" i="11"/>
  <c r="BZ73" i="11"/>
  <c r="BY73" i="11"/>
  <c r="BX73" i="11"/>
  <c r="BW73" i="11"/>
  <c r="BV73" i="11"/>
  <c r="BU73" i="11"/>
  <c r="BT73" i="11"/>
  <c r="BS73" i="11"/>
  <c r="BR73" i="11"/>
  <c r="BQ73" i="11"/>
  <c r="BP73" i="11"/>
  <c r="BO73" i="11"/>
  <c r="BN73" i="11"/>
  <c r="BM73" i="11"/>
  <c r="BL73" i="11"/>
  <c r="BK73" i="11"/>
  <c r="BJ73" i="11"/>
  <c r="BI73" i="11"/>
  <c r="BH73" i="11"/>
  <c r="BG73" i="11"/>
  <c r="BF73" i="11"/>
  <c r="BE73" i="11"/>
  <c r="BD73" i="11"/>
  <c r="BC73" i="11"/>
  <c r="BB73" i="11"/>
  <c r="BA73" i="11"/>
  <c r="AZ73" i="11"/>
  <c r="AY73" i="11"/>
  <c r="AX73" i="11"/>
  <c r="AW73" i="11"/>
  <c r="AV73" i="11"/>
  <c r="AU73" i="11"/>
  <c r="AT73" i="11"/>
  <c r="AS73" i="11"/>
  <c r="AR73" i="11"/>
  <c r="AQ73" i="11"/>
  <c r="AP73" i="11"/>
  <c r="AO73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GK72" i="11"/>
  <c r="GJ72" i="11"/>
  <c r="GI72" i="11"/>
  <c r="GH72" i="11"/>
  <c r="GG72" i="11"/>
  <c r="GF72" i="11"/>
  <c r="GE72" i="11"/>
  <c r="GD72" i="11"/>
  <c r="GC72" i="11"/>
  <c r="GB72" i="11"/>
  <c r="GA72" i="11"/>
  <c r="FZ72" i="11"/>
  <c r="FY72" i="11"/>
  <c r="FX72" i="11"/>
  <c r="FW72" i="11"/>
  <c r="FV72" i="11"/>
  <c r="FU72" i="11"/>
  <c r="FT72" i="11"/>
  <c r="FS72" i="11"/>
  <c r="FR72" i="11"/>
  <c r="FQ72" i="11"/>
  <c r="FP72" i="11"/>
  <c r="FO72" i="11"/>
  <c r="FN72" i="11"/>
  <c r="FM72" i="11"/>
  <c r="FL72" i="11"/>
  <c r="FK72" i="11"/>
  <c r="FJ72" i="11"/>
  <c r="FI72" i="11"/>
  <c r="FH72" i="11"/>
  <c r="FG72" i="11"/>
  <c r="FF72" i="11"/>
  <c r="FE72" i="11"/>
  <c r="FD72" i="11"/>
  <c r="FC72" i="11"/>
  <c r="FB72" i="11"/>
  <c r="FA72" i="11"/>
  <c r="EZ72" i="11"/>
  <c r="EY72" i="11"/>
  <c r="EX72" i="11"/>
  <c r="EW72" i="11"/>
  <c r="EV72" i="11"/>
  <c r="EU72" i="11"/>
  <c r="ET72" i="11"/>
  <c r="ES72" i="11"/>
  <c r="ER72" i="11"/>
  <c r="EQ72" i="11"/>
  <c r="EP72" i="11"/>
  <c r="EO72" i="11"/>
  <c r="EN72" i="11"/>
  <c r="EM72" i="11"/>
  <c r="EL72" i="11"/>
  <c r="EK72" i="11"/>
  <c r="EJ72" i="11"/>
  <c r="EI72" i="11"/>
  <c r="EH72" i="11"/>
  <c r="EG72" i="11"/>
  <c r="EF72" i="11"/>
  <c r="EE72" i="11"/>
  <c r="ED72" i="11"/>
  <c r="EC72" i="11"/>
  <c r="EB72" i="11"/>
  <c r="EA72" i="11"/>
  <c r="DZ72" i="11"/>
  <c r="DY72" i="11"/>
  <c r="DX72" i="11"/>
  <c r="DW72" i="11"/>
  <c r="DV72" i="11"/>
  <c r="DU72" i="11"/>
  <c r="DT72" i="11"/>
  <c r="DS72" i="11"/>
  <c r="DR72" i="11"/>
  <c r="DQ72" i="11"/>
  <c r="DP72" i="11"/>
  <c r="DO72" i="11"/>
  <c r="DN72" i="11"/>
  <c r="DM72" i="11"/>
  <c r="DL72" i="11"/>
  <c r="DK72" i="11"/>
  <c r="DJ72" i="11"/>
  <c r="DI72" i="11"/>
  <c r="DH72" i="11"/>
  <c r="DG72" i="11"/>
  <c r="DF72" i="11"/>
  <c r="DE72" i="11"/>
  <c r="DD72" i="11"/>
  <c r="DC72" i="11"/>
  <c r="DB72" i="11"/>
  <c r="DA72" i="11"/>
  <c r="CZ72" i="11"/>
  <c r="CY72" i="11"/>
  <c r="CX72" i="11"/>
  <c r="CW72" i="11"/>
  <c r="CV72" i="11"/>
  <c r="CU72" i="11"/>
  <c r="CT72" i="11"/>
  <c r="CS72" i="11"/>
  <c r="CR72" i="11"/>
  <c r="CQ72" i="11"/>
  <c r="CP72" i="11"/>
  <c r="CO72" i="11"/>
  <c r="CN72" i="11"/>
  <c r="CM72" i="11"/>
  <c r="CL72" i="11"/>
  <c r="CK72" i="11"/>
  <c r="CJ72" i="11"/>
  <c r="CI72" i="11"/>
  <c r="CH72" i="11"/>
  <c r="CG72" i="11"/>
  <c r="CF72" i="11"/>
  <c r="CE72" i="11"/>
  <c r="CD72" i="11"/>
  <c r="CC72" i="11"/>
  <c r="CB72" i="11"/>
  <c r="CA72" i="11"/>
  <c r="BZ72" i="11"/>
  <c r="BY72" i="11"/>
  <c r="BX72" i="11"/>
  <c r="BW72" i="11"/>
  <c r="BV72" i="11"/>
  <c r="BU72" i="11"/>
  <c r="BT72" i="11"/>
  <c r="BS72" i="11"/>
  <c r="BR72" i="11"/>
  <c r="BQ72" i="11"/>
  <c r="BP72" i="11"/>
  <c r="BO72" i="11"/>
  <c r="BN72" i="11"/>
  <c r="BM72" i="11"/>
  <c r="BL72" i="11"/>
  <c r="BK72" i="11"/>
  <c r="BJ72" i="11"/>
  <c r="BI72" i="11"/>
  <c r="BH72" i="11"/>
  <c r="BG72" i="11"/>
  <c r="BF72" i="11"/>
  <c r="BE72" i="11"/>
  <c r="BD72" i="11"/>
  <c r="BC72" i="11"/>
  <c r="BB72" i="11"/>
  <c r="BA72" i="11"/>
  <c r="AZ72" i="11"/>
  <c r="AY72" i="11"/>
  <c r="AX72" i="11"/>
  <c r="AW72" i="11"/>
  <c r="AV72" i="11"/>
  <c r="AU72" i="11"/>
  <c r="AT72" i="11"/>
  <c r="AS72" i="11"/>
  <c r="AR72" i="11"/>
  <c r="AQ72" i="11"/>
  <c r="AP72" i="11"/>
  <c r="AO72" i="11"/>
  <c r="AN72" i="11"/>
  <c r="AM72" i="11"/>
  <c r="AL72" i="11"/>
  <c r="AK72" i="11"/>
  <c r="AJ72" i="11"/>
  <c r="AI72" i="11"/>
  <c r="AH72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GK71" i="11"/>
  <c r="GJ71" i="11"/>
  <c r="GI71" i="11"/>
  <c r="GH71" i="11"/>
  <c r="GG71" i="11"/>
  <c r="GF71" i="11"/>
  <c r="GE71" i="11"/>
  <c r="GD71" i="11"/>
  <c r="GC71" i="11"/>
  <c r="GB71" i="11"/>
  <c r="GA71" i="11"/>
  <c r="FZ71" i="11"/>
  <c r="FY71" i="11"/>
  <c r="FX71" i="11"/>
  <c r="FW71" i="11"/>
  <c r="FV71" i="11"/>
  <c r="FU71" i="11"/>
  <c r="FT71" i="11"/>
  <c r="FS71" i="11"/>
  <c r="FR71" i="11"/>
  <c r="FQ71" i="11"/>
  <c r="FP71" i="11"/>
  <c r="FO71" i="11"/>
  <c r="FN71" i="11"/>
  <c r="FM71" i="11"/>
  <c r="FL71" i="11"/>
  <c r="FK71" i="11"/>
  <c r="FJ71" i="11"/>
  <c r="FI71" i="11"/>
  <c r="FH71" i="11"/>
  <c r="FG71" i="11"/>
  <c r="FF71" i="11"/>
  <c r="FE71" i="11"/>
  <c r="FD71" i="11"/>
  <c r="FC71" i="11"/>
  <c r="FB71" i="11"/>
  <c r="FA71" i="11"/>
  <c r="EZ71" i="11"/>
  <c r="EY71" i="11"/>
  <c r="EX71" i="11"/>
  <c r="EW71" i="11"/>
  <c r="EV71" i="11"/>
  <c r="EU71" i="11"/>
  <c r="ET71" i="11"/>
  <c r="ES71" i="11"/>
  <c r="ER71" i="11"/>
  <c r="EQ71" i="11"/>
  <c r="EP71" i="11"/>
  <c r="EO71" i="11"/>
  <c r="EN71" i="11"/>
  <c r="EM71" i="11"/>
  <c r="EL71" i="11"/>
  <c r="EK71" i="11"/>
  <c r="EJ71" i="11"/>
  <c r="EI71" i="11"/>
  <c r="EH71" i="11"/>
  <c r="EG71" i="11"/>
  <c r="EF71" i="11"/>
  <c r="EE71" i="11"/>
  <c r="ED71" i="11"/>
  <c r="EC71" i="11"/>
  <c r="EB71" i="11"/>
  <c r="EA71" i="11"/>
  <c r="DZ71" i="11"/>
  <c r="DY71" i="11"/>
  <c r="DX71" i="11"/>
  <c r="DW71" i="11"/>
  <c r="DV71" i="11"/>
  <c r="DU71" i="11"/>
  <c r="DT71" i="11"/>
  <c r="DS71" i="11"/>
  <c r="DR71" i="11"/>
  <c r="DQ71" i="11"/>
  <c r="DP71" i="11"/>
  <c r="DO71" i="11"/>
  <c r="DN71" i="11"/>
  <c r="DM71" i="11"/>
  <c r="DL71" i="11"/>
  <c r="DK71" i="11"/>
  <c r="DJ71" i="11"/>
  <c r="DI71" i="11"/>
  <c r="DH71" i="11"/>
  <c r="DG71" i="11"/>
  <c r="DF71" i="11"/>
  <c r="DE71" i="11"/>
  <c r="DD71" i="11"/>
  <c r="DC71" i="11"/>
  <c r="DB71" i="11"/>
  <c r="DA71" i="11"/>
  <c r="CZ71" i="11"/>
  <c r="CY71" i="11"/>
  <c r="CX71" i="11"/>
  <c r="CW71" i="11"/>
  <c r="CV71" i="11"/>
  <c r="CU71" i="11"/>
  <c r="CT71" i="11"/>
  <c r="CS71" i="11"/>
  <c r="CR71" i="11"/>
  <c r="CQ71" i="11"/>
  <c r="CP71" i="11"/>
  <c r="CO71" i="11"/>
  <c r="CN71" i="11"/>
  <c r="CM71" i="11"/>
  <c r="CL71" i="11"/>
  <c r="CK71" i="11"/>
  <c r="CJ71" i="11"/>
  <c r="CI71" i="11"/>
  <c r="CH71" i="11"/>
  <c r="CG71" i="11"/>
  <c r="CF71" i="11"/>
  <c r="CE71" i="11"/>
  <c r="CD71" i="11"/>
  <c r="CC71" i="11"/>
  <c r="CB71" i="11"/>
  <c r="CA71" i="11"/>
  <c r="BZ71" i="11"/>
  <c r="BY71" i="11"/>
  <c r="BX71" i="11"/>
  <c r="BW71" i="11"/>
  <c r="BV71" i="11"/>
  <c r="BU71" i="11"/>
  <c r="BT71" i="11"/>
  <c r="BS71" i="11"/>
  <c r="BR71" i="11"/>
  <c r="BQ71" i="11"/>
  <c r="BP71" i="11"/>
  <c r="BO71" i="11"/>
  <c r="BN71" i="11"/>
  <c r="BM71" i="11"/>
  <c r="BL71" i="11"/>
  <c r="BK71" i="11"/>
  <c r="BJ71" i="11"/>
  <c r="BI71" i="11"/>
  <c r="BH71" i="11"/>
  <c r="BG71" i="11"/>
  <c r="BF71" i="11"/>
  <c r="BE71" i="11"/>
  <c r="BD71" i="11"/>
  <c r="BC71" i="11"/>
  <c r="BB71" i="11"/>
  <c r="BA71" i="11"/>
  <c r="AZ71" i="11"/>
  <c r="AY71" i="11"/>
  <c r="AX71" i="11"/>
  <c r="AW71" i="11"/>
  <c r="AV71" i="11"/>
  <c r="AU71" i="11"/>
  <c r="AT71" i="11"/>
  <c r="AS71" i="11"/>
  <c r="AR71" i="11"/>
  <c r="AQ71" i="11"/>
  <c r="AP71" i="11"/>
  <c r="AO71" i="11"/>
  <c r="AN71" i="11"/>
  <c r="AM71" i="11"/>
  <c r="AL71" i="11"/>
  <c r="AK71" i="11"/>
  <c r="AJ71" i="11"/>
  <c r="AI71" i="11"/>
  <c r="AH71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GK70" i="11"/>
  <c r="GJ70" i="11"/>
  <c r="GI70" i="11"/>
  <c r="GH70" i="11"/>
  <c r="GG70" i="11"/>
  <c r="GF70" i="11"/>
  <c r="GE70" i="11"/>
  <c r="GD70" i="11"/>
  <c r="GC70" i="11"/>
  <c r="GB70" i="11"/>
  <c r="GA70" i="11"/>
  <c r="FZ70" i="11"/>
  <c r="FY70" i="11"/>
  <c r="FX70" i="11"/>
  <c r="FW70" i="11"/>
  <c r="FV70" i="11"/>
  <c r="FU70" i="11"/>
  <c r="FT70" i="11"/>
  <c r="FS70" i="11"/>
  <c r="FR70" i="11"/>
  <c r="FQ70" i="11"/>
  <c r="FP70" i="11"/>
  <c r="FO70" i="11"/>
  <c r="FN70" i="11"/>
  <c r="FM70" i="11"/>
  <c r="FL70" i="11"/>
  <c r="FK70" i="11"/>
  <c r="FJ70" i="11"/>
  <c r="FI70" i="11"/>
  <c r="FH70" i="11"/>
  <c r="FG70" i="11"/>
  <c r="FF70" i="11"/>
  <c r="FE70" i="11"/>
  <c r="FD70" i="11"/>
  <c r="FC70" i="11"/>
  <c r="FB70" i="11"/>
  <c r="FA70" i="11"/>
  <c r="EZ70" i="11"/>
  <c r="EY70" i="11"/>
  <c r="EX70" i="11"/>
  <c r="EW70" i="11"/>
  <c r="EV70" i="11"/>
  <c r="EU70" i="11"/>
  <c r="ET70" i="11"/>
  <c r="ES70" i="11"/>
  <c r="ER70" i="11"/>
  <c r="EQ70" i="11"/>
  <c r="EP70" i="11"/>
  <c r="EO70" i="11"/>
  <c r="EN70" i="11"/>
  <c r="EM70" i="11"/>
  <c r="EL70" i="11"/>
  <c r="EK70" i="11"/>
  <c r="EJ70" i="11"/>
  <c r="EI70" i="11"/>
  <c r="EH70" i="11"/>
  <c r="EG70" i="11"/>
  <c r="EF70" i="11"/>
  <c r="EE70" i="11"/>
  <c r="ED70" i="11"/>
  <c r="EC70" i="11"/>
  <c r="EB70" i="11"/>
  <c r="EA70" i="11"/>
  <c r="DZ70" i="11"/>
  <c r="DY70" i="11"/>
  <c r="DX70" i="11"/>
  <c r="DW70" i="11"/>
  <c r="DV70" i="11"/>
  <c r="DU70" i="11"/>
  <c r="DT70" i="11"/>
  <c r="DS70" i="11"/>
  <c r="DR70" i="11"/>
  <c r="DQ70" i="11"/>
  <c r="DP70" i="11"/>
  <c r="DO70" i="11"/>
  <c r="DN70" i="11"/>
  <c r="DM70" i="11"/>
  <c r="DL70" i="11"/>
  <c r="DK70" i="11"/>
  <c r="DJ70" i="11"/>
  <c r="DI70" i="11"/>
  <c r="DH70" i="11"/>
  <c r="DG70" i="11"/>
  <c r="DF70" i="11"/>
  <c r="DE70" i="11"/>
  <c r="DD70" i="11"/>
  <c r="DC70" i="11"/>
  <c r="DB70" i="11"/>
  <c r="DA70" i="11"/>
  <c r="CZ70" i="11"/>
  <c r="CY70" i="11"/>
  <c r="CX70" i="11"/>
  <c r="CW70" i="11"/>
  <c r="CV70" i="11"/>
  <c r="CU70" i="11"/>
  <c r="CT70" i="11"/>
  <c r="CS70" i="11"/>
  <c r="CR70" i="11"/>
  <c r="CQ70" i="11"/>
  <c r="CP70" i="11"/>
  <c r="CO70" i="11"/>
  <c r="CN70" i="11"/>
  <c r="CM70" i="11"/>
  <c r="CL70" i="11"/>
  <c r="CK70" i="11"/>
  <c r="CJ70" i="11"/>
  <c r="CI70" i="11"/>
  <c r="CH70" i="11"/>
  <c r="CG70" i="11"/>
  <c r="CF70" i="11"/>
  <c r="CE70" i="11"/>
  <c r="CD70" i="11"/>
  <c r="CC70" i="11"/>
  <c r="CB70" i="11"/>
  <c r="CA70" i="11"/>
  <c r="BZ70" i="11"/>
  <c r="BY70" i="11"/>
  <c r="BX70" i="11"/>
  <c r="BW70" i="11"/>
  <c r="BV70" i="11"/>
  <c r="BU70" i="11"/>
  <c r="BT70" i="11"/>
  <c r="BS70" i="11"/>
  <c r="BR70" i="11"/>
  <c r="BQ70" i="11"/>
  <c r="BP70" i="11"/>
  <c r="BO70" i="11"/>
  <c r="BN70" i="11"/>
  <c r="BM70" i="11"/>
  <c r="BL70" i="11"/>
  <c r="BK70" i="11"/>
  <c r="BJ70" i="11"/>
  <c r="BI70" i="11"/>
  <c r="BH70" i="11"/>
  <c r="BG70" i="11"/>
  <c r="BF70" i="11"/>
  <c r="BE70" i="11"/>
  <c r="BD70" i="11"/>
  <c r="BC70" i="11"/>
  <c r="BB70" i="11"/>
  <c r="BA70" i="11"/>
  <c r="AZ70" i="11"/>
  <c r="AY70" i="11"/>
  <c r="AX70" i="11"/>
  <c r="AW70" i="11"/>
  <c r="AV70" i="11"/>
  <c r="AU70" i="11"/>
  <c r="AT70" i="11"/>
  <c r="AS70" i="11"/>
  <c r="AR70" i="11"/>
  <c r="AQ70" i="11"/>
  <c r="AP70" i="11"/>
  <c r="AO70" i="11"/>
  <c r="AN70" i="11"/>
  <c r="AM70" i="11"/>
  <c r="AL70" i="11"/>
  <c r="AK70" i="11"/>
  <c r="AJ70" i="11"/>
  <c r="AI70" i="11"/>
  <c r="AH70" i="11"/>
  <c r="AG70" i="11"/>
  <c r="AF70" i="11"/>
  <c r="AE70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GK69" i="11"/>
  <c r="GJ69" i="11"/>
  <c r="GI69" i="11"/>
  <c r="GH69" i="11"/>
  <c r="GG69" i="11"/>
  <c r="GF69" i="11"/>
  <c r="GE69" i="11"/>
  <c r="GD69" i="11"/>
  <c r="GC69" i="11"/>
  <c r="GB69" i="11"/>
  <c r="GA69" i="11"/>
  <c r="FZ69" i="11"/>
  <c r="FY69" i="11"/>
  <c r="FX69" i="11"/>
  <c r="FW69" i="11"/>
  <c r="FV69" i="11"/>
  <c r="FU69" i="11"/>
  <c r="FT69" i="11"/>
  <c r="FS69" i="11"/>
  <c r="FR69" i="11"/>
  <c r="FQ69" i="11"/>
  <c r="FP69" i="11"/>
  <c r="FO69" i="11"/>
  <c r="FN69" i="11"/>
  <c r="FM69" i="11"/>
  <c r="FL69" i="11"/>
  <c r="FK69" i="11"/>
  <c r="FJ69" i="11"/>
  <c r="FI69" i="11"/>
  <c r="FH69" i="11"/>
  <c r="FG69" i="11"/>
  <c r="FF69" i="11"/>
  <c r="FE69" i="11"/>
  <c r="FD69" i="11"/>
  <c r="FC69" i="11"/>
  <c r="FB69" i="11"/>
  <c r="FA69" i="11"/>
  <c r="EZ69" i="11"/>
  <c r="EY69" i="11"/>
  <c r="EX69" i="11"/>
  <c r="EW69" i="11"/>
  <c r="EV69" i="11"/>
  <c r="EU69" i="11"/>
  <c r="ET69" i="11"/>
  <c r="ES69" i="11"/>
  <c r="ER69" i="11"/>
  <c r="EQ69" i="11"/>
  <c r="EP69" i="11"/>
  <c r="EO69" i="11"/>
  <c r="EN69" i="11"/>
  <c r="EM69" i="11"/>
  <c r="EL69" i="11"/>
  <c r="EK69" i="11"/>
  <c r="EJ69" i="11"/>
  <c r="EI69" i="11"/>
  <c r="EH69" i="11"/>
  <c r="EG69" i="11"/>
  <c r="EF69" i="11"/>
  <c r="EE69" i="11"/>
  <c r="ED69" i="11"/>
  <c r="EC69" i="11"/>
  <c r="EB69" i="11"/>
  <c r="EA69" i="11"/>
  <c r="DZ69" i="11"/>
  <c r="DY69" i="11"/>
  <c r="DX69" i="11"/>
  <c r="DW69" i="11"/>
  <c r="DV69" i="11"/>
  <c r="DU69" i="11"/>
  <c r="DT69" i="11"/>
  <c r="DS69" i="11"/>
  <c r="DR69" i="11"/>
  <c r="DQ69" i="11"/>
  <c r="DP69" i="11"/>
  <c r="DO69" i="11"/>
  <c r="DN69" i="11"/>
  <c r="DM69" i="11"/>
  <c r="DL69" i="11"/>
  <c r="DK69" i="11"/>
  <c r="DJ69" i="11"/>
  <c r="DI69" i="11"/>
  <c r="DH69" i="11"/>
  <c r="DG69" i="11"/>
  <c r="DF69" i="11"/>
  <c r="DE69" i="11"/>
  <c r="DD69" i="11"/>
  <c r="DC69" i="11"/>
  <c r="DB69" i="11"/>
  <c r="DA69" i="11"/>
  <c r="CZ69" i="11"/>
  <c r="CY69" i="11"/>
  <c r="CX69" i="11"/>
  <c r="CW69" i="11"/>
  <c r="CV69" i="11"/>
  <c r="CU69" i="11"/>
  <c r="CT69" i="11"/>
  <c r="CS69" i="11"/>
  <c r="CR69" i="11"/>
  <c r="CQ69" i="11"/>
  <c r="CP69" i="11"/>
  <c r="CO69" i="11"/>
  <c r="CN69" i="11"/>
  <c r="CM69" i="11"/>
  <c r="CL69" i="11"/>
  <c r="CK69" i="11"/>
  <c r="CJ69" i="11"/>
  <c r="CI69" i="11"/>
  <c r="CH69" i="11"/>
  <c r="CG69" i="11"/>
  <c r="CF69" i="11"/>
  <c r="CE69" i="11"/>
  <c r="CD69" i="11"/>
  <c r="CC69" i="11"/>
  <c r="CB69" i="11"/>
  <c r="CA69" i="11"/>
  <c r="BZ69" i="11"/>
  <c r="BY69" i="11"/>
  <c r="BX69" i="11"/>
  <c r="BW69" i="11"/>
  <c r="BV69" i="11"/>
  <c r="BU69" i="11"/>
  <c r="BT69" i="11"/>
  <c r="BS69" i="11"/>
  <c r="BR69" i="11"/>
  <c r="BQ69" i="11"/>
  <c r="BP69" i="11"/>
  <c r="BO69" i="11"/>
  <c r="BN69" i="11"/>
  <c r="BM69" i="11"/>
  <c r="BL69" i="11"/>
  <c r="BK69" i="11"/>
  <c r="BJ69" i="11"/>
  <c r="BI69" i="11"/>
  <c r="BH69" i="11"/>
  <c r="BG69" i="11"/>
  <c r="BF69" i="11"/>
  <c r="BE69" i="11"/>
  <c r="BD69" i="11"/>
  <c r="BC69" i="11"/>
  <c r="BB69" i="11"/>
  <c r="BA69" i="11"/>
  <c r="AZ69" i="11"/>
  <c r="AY69" i="11"/>
  <c r="AX69" i="11"/>
  <c r="AW69" i="11"/>
  <c r="AV69" i="11"/>
  <c r="AU69" i="11"/>
  <c r="AT69" i="11"/>
  <c r="AS69" i="11"/>
  <c r="AR69" i="11"/>
  <c r="AQ69" i="11"/>
  <c r="AP69" i="11"/>
  <c r="AO69" i="11"/>
  <c r="AN69" i="11"/>
  <c r="AM69" i="11"/>
  <c r="AL69" i="11"/>
  <c r="AK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GK68" i="11"/>
  <c r="GJ68" i="11"/>
  <c r="GI68" i="11"/>
  <c r="GH68" i="11"/>
  <c r="GG68" i="11"/>
  <c r="GF68" i="11"/>
  <c r="GE68" i="11"/>
  <c r="GD68" i="11"/>
  <c r="GC68" i="11"/>
  <c r="GB68" i="11"/>
  <c r="GA68" i="11"/>
  <c r="FZ68" i="11"/>
  <c r="FY68" i="11"/>
  <c r="FX68" i="11"/>
  <c r="FW68" i="11"/>
  <c r="FV68" i="11"/>
  <c r="FU68" i="11"/>
  <c r="FT68" i="11"/>
  <c r="FS68" i="11"/>
  <c r="FR68" i="11"/>
  <c r="FQ68" i="11"/>
  <c r="FP68" i="11"/>
  <c r="FO68" i="11"/>
  <c r="FN68" i="11"/>
  <c r="FM68" i="11"/>
  <c r="FL68" i="11"/>
  <c r="FK68" i="11"/>
  <c r="FJ68" i="11"/>
  <c r="FI68" i="11"/>
  <c r="FH68" i="11"/>
  <c r="FG68" i="11"/>
  <c r="FF68" i="11"/>
  <c r="FE68" i="11"/>
  <c r="FD68" i="11"/>
  <c r="FC68" i="11"/>
  <c r="FB68" i="11"/>
  <c r="FA68" i="11"/>
  <c r="EZ68" i="11"/>
  <c r="EY68" i="11"/>
  <c r="EX68" i="11"/>
  <c r="EW68" i="11"/>
  <c r="EV68" i="11"/>
  <c r="EU68" i="11"/>
  <c r="ET68" i="11"/>
  <c r="ES68" i="11"/>
  <c r="ER68" i="11"/>
  <c r="EQ68" i="11"/>
  <c r="EP68" i="11"/>
  <c r="EO68" i="11"/>
  <c r="EN68" i="11"/>
  <c r="EM68" i="11"/>
  <c r="EL68" i="11"/>
  <c r="EK68" i="11"/>
  <c r="EJ68" i="11"/>
  <c r="EI68" i="11"/>
  <c r="EH68" i="11"/>
  <c r="EG68" i="11"/>
  <c r="EF68" i="11"/>
  <c r="EE68" i="11"/>
  <c r="ED68" i="11"/>
  <c r="EC68" i="11"/>
  <c r="EB68" i="11"/>
  <c r="EA68" i="11"/>
  <c r="DZ68" i="11"/>
  <c r="DY68" i="11"/>
  <c r="DX68" i="11"/>
  <c r="DW68" i="11"/>
  <c r="DV68" i="11"/>
  <c r="DU68" i="11"/>
  <c r="DT68" i="11"/>
  <c r="DS68" i="11"/>
  <c r="DR68" i="11"/>
  <c r="DQ68" i="11"/>
  <c r="DP68" i="11"/>
  <c r="DO68" i="11"/>
  <c r="DN68" i="11"/>
  <c r="DM68" i="11"/>
  <c r="DL68" i="11"/>
  <c r="DK68" i="11"/>
  <c r="DJ68" i="11"/>
  <c r="DI68" i="11"/>
  <c r="DH68" i="11"/>
  <c r="DG68" i="11"/>
  <c r="DF68" i="11"/>
  <c r="DE68" i="11"/>
  <c r="DD68" i="11"/>
  <c r="DC68" i="11"/>
  <c r="DB68" i="11"/>
  <c r="DA68" i="11"/>
  <c r="CZ68" i="11"/>
  <c r="CY68" i="11"/>
  <c r="CX68" i="11"/>
  <c r="CW68" i="11"/>
  <c r="CV68" i="11"/>
  <c r="CU68" i="11"/>
  <c r="CT68" i="11"/>
  <c r="CS68" i="11"/>
  <c r="CR68" i="11"/>
  <c r="CQ68" i="11"/>
  <c r="CP68" i="11"/>
  <c r="CO68" i="11"/>
  <c r="CN68" i="11"/>
  <c r="CM68" i="11"/>
  <c r="CL68" i="11"/>
  <c r="CK68" i="11"/>
  <c r="CJ68" i="11"/>
  <c r="CI68" i="11"/>
  <c r="CH68" i="11"/>
  <c r="CG68" i="11"/>
  <c r="CF68" i="11"/>
  <c r="CE68" i="11"/>
  <c r="CD68" i="11"/>
  <c r="CC68" i="11"/>
  <c r="CB68" i="11"/>
  <c r="CA68" i="11"/>
  <c r="BZ68" i="11"/>
  <c r="BY68" i="11"/>
  <c r="BX68" i="11"/>
  <c r="BW68" i="11"/>
  <c r="BV68" i="11"/>
  <c r="BU68" i="11"/>
  <c r="BT68" i="11"/>
  <c r="BS68" i="11"/>
  <c r="BR68" i="11"/>
  <c r="BQ68" i="11"/>
  <c r="BP68" i="11"/>
  <c r="BO68" i="11"/>
  <c r="BN68" i="11"/>
  <c r="BM68" i="11"/>
  <c r="BL68" i="11"/>
  <c r="BK68" i="11"/>
  <c r="BJ68" i="11"/>
  <c r="BI68" i="11"/>
  <c r="BH68" i="11"/>
  <c r="BG68" i="11"/>
  <c r="BF68" i="11"/>
  <c r="BE68" i="11"/>
  <c r="BD68" i="11"/>
  <c r="BC68" i="11"/>
  <c r="BB68" i="11"/>
  <c r="BA68" i="11"/>
  <c r="AZ68" i="11"/>
  <c r="AY68" i="11"/>
  <c r="AX68" i="11"/>
  <c r="AW68" i="11"/>
  <c r="AV68" i="11"/>
  <c r="AU68" i="11"/>
  <c r="AT68" i="11"/>
  <c r="AS68" i="11"/>
  <c r="AR68" i="11"/>
  <c r="AQ68" i="11"/>
  <c r="AP68" i="11"/>
  <c r="AO68" i="11"/>
  <c r="AN68" i="11"/>
  <c r="AM68" i="11"/>
  <c r="AL68" i="11"/>
  <c r="AK68" i="11"/>
  <c r="AJ68" i="11"/>
  <c r="AI68" i="11"/>
  <c r="AH68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GK67" i="11"/>
  <c r="GJ67" i="11"/>
  <c r="GI67" i="11"/>
  <c r="GH67" i="11"/>
  <c r="GG67" i="11"/>
  <c r="GF67" i="11"/>
  <c r="GE67" i="11"/>
  <c r="GD67" i="11"/>
  <c r="GC67" i="11"/>
  <c r="GB67" i="11"/>
  <c r="GA67" i="11"/>
  <c r="FZ67" i="11"/>
  <c r="FY67" i="11"/>
  <c r="FX67" i="11"/>
  <c r="FW67" i="11"/>
  <c r="FV67" i="11"/>
  <c r="FU67" i="11"/>
  <c r="FT67" i="11"/>
  <c r="FS67" i="11"/>
  <c r="FR67" i="11"/>
  <c r="FQ67" i="11"/>
  <c r="FP67" i="11"/>
  <c r="FO67" i="11"/>
  <c r="FN67" i="11"/>
  <c r="FM67" i="11"/>
  <c r="FL67" i="11"/>
  <c r="FK67" i="11"/>
  <c r="FJ67" i="11"/>
  <c r="FI67" i="11"/>
  <c r="FH67" i="11"/>
  <c r="FG67" i="11"/>
  <c r="FF67" i="11"/>
  <c r="FE67" i="11"/>
  <c r="FD67" i="11"/>
  <c r="FC67" i="11"/>
  <c r="FB67" i="11"/>
  <c r="FA67" i="11"/>
  <c r="EZ67" i="11"/>
  <c r="EY67" i="11"/>
  <c r="EX67" i="11"/>
  <c r="EW67" i="11"/>
  <c r="EV67" i="11"/>
  <c r="EU67" i="11"/>
  <c r="ET67" i="11"/>
  <c r="ES67" i="11"/>
  <c r="ER67" i="11"/>
  <c r="EQ67" i="11"/>
  <c r="EP67" i="11"/>
  <c r="EO67" i="11"/>
  <c r="EN67" i="11"/>
  <c r="EM67" i="11"/>
  <c r="EL67" i="11"/>
  <c r="EK67" i="11"/>
  <c r="EJ67" i="11"/>
  <c r="EI67" i="11"/>
  <c r="EH67" i="11"/>
  <c r="EG67" i="11"/>
  <c r="EF67" i="11"/>
  <c r="EE67" i="11"/>
  <c r="ED67" i="11"/>
  <c r="EC67" i="11"/>
  <c r="EB67" i="11"/>
  <c r="EA67" i="11"/>
  <c r="DZ67" i="11"/>
  <c r="DY67" i="11"/>
  <c r="DX67" i="11"/>
  <c r="DW67" i="11"/>
  <c r="DV67" i="11"/>
  <c r="DU67" i="11"/>
  <c r="DT67" i="11"/>
  <c r="DS67" i="11"/>
  <c r="DR67" i="11"/>
  <c r="DQ67" i="11"/>
  <c r="DP67" i="11"/>
  <c r="DO67" i="11"/>
  <c r="DN67" i="11"/>
  <c r="DM67" i="11"/>
  <c r="DL67" i="11"/>
  <c r="DK67" i="11"/>
  <c r="DJ67" i="11"/>
  <c r="DI67" i="11"/>
  <c r="DH67" i="11"/>
  <c r="DG67" i="11"/>
  <c r="DF67" i="11"/>
  <c r="DE67" i="11"/>
  <c r="DD67" i="11"/>
  <c r="DC67" i="11"/>
  <c r="DB67" i="11"/>
  <c r="DA67" i="11"/>
  <c r="CZ67" i="11"/>
  <c r="CY67" i="11"/>
  <c r="CX67" i="11"/>
  <c r="CW67" i="11"/>
  <c r="CV67" i="11"/>
  <c r="CU67" i="11"/>
  <c r="CT67" i="11"/>
  <c r="CS67" i="11"/>
  <c r="CR67" i="11"/>
  <c r="CQ67" i="11"/>
  <c r="CP67" i="11"/>
  <c r="CO67" i="11"/>
  <c r="CN67" i="11"/>
  <c r="CM67" i="11"/>
  <c r="CL67" i="11"/>
  <c r="CK67" i="11"/>
  <c r="CJ67" i="11"/>
  <c r="CI67" i="11"/>
  <c r="CH67" i="11"/>
  <c r="CG67" i="11"/>
  <c r="CF67" i="11"/>
  <c r="CE67" i="11"/>
  <c r="CD67" i="11"/>
  <c r="CC67" i="11"/>
  <c r="CB67" i="11"/>
  <c r="CA67" i="11"/>
  <c r="BZ67" i="11"/>
  <c r="BY67" i="11"/>
  <c r="BX67" i="11"/>
  <c r="BW67" i="11"/>
  <c r="BV67" i="11"/>
  <c r="BU67" i="11"/>
  <c r="BT67" i="11"/>
  <c r="BS67" i="11"/>
  <c r="BR67" i="11"/>
  <c r="BQ67" i="11"/>
  <c r="BP67" i="11"/>
  <c r="BO67" i="11"/>
  <c r="BN67" i="11"/>
  <c r="BM67" i="11"/>
  <c r="BL67" i="11"/>
  <c r="BK67" i="11"/>
  <c r="BJ67" i="11"/>
  <c r="BI67" i="11"/>
  <c r="BH67" i="11"/>
  <c r="BG67" i="11"/>
  <c r="BF67" i="11"/>
  <c r="BE67" i="11"/>
  <c r="BD67" i="11"/>
  <c r="BC67" i="11"/>
  <c r="BB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AO67" i="11"/>
  <c r="AN67" i="11"/>
  <c r="AM67" i="11"/>
  <c r="AL67" i="11"/>
  <c r="AK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GK66" i="11"/>
  <c r="GJ66" i="11"/>
  <c r="GI66" i="11"/>
  <c r="GH66" i="11"/>
  <c r="GG66" i="11"/>
  <c r="GF66" i="11"/>
  <c r="GE66" i="11"/>
  <c r="GD66" i="11"/>
  <c r="GC66" i="11"/>
  <c r="GB66" i="11"/>
  <c r="GA66" i="11"/>
  <c r="FZ66" i="11"/>
  <c r="FY66" i="11"/>
  <c r="FX66" i="11"/>
  <c r="FW66" i="11"/>
  <c r="FV66" i="11"/>
  <c r="FU66" i="11"/>
  <c r="FT66" i="11"/>
  <c r="FS66" i="11"/>
  <c r="FR66" i="11"/>
  <c r="FQ66" i="11"/>
  <c r="FP66" i="11"/>
  <c r="FO66" i="11"/>
  <c r="FN66" i="11"/>
  <c r="FM66" i="11"/>
  <c r="FL66" i="11"/>
  <c r="FK66" i="11"/>
  <c r="FJ66" i="11"/>
  <c r="FI66" i="11"/>
  <c r="FH66" i="11"/>
  <c r="FG66" i="11"/>
  <c r="FF66" i="11"/>
  <c r="FE66" i="11"/>
  <c r="FD66" i="11"/>
  <c r="FC66" i="11"/>
  <c r="FB66" i="11"/>
  <c r="FA66" i="11"/>
  <c r="EZ66" i="11"/>
  <c r="EY66" i="11"/>
  <c r="EX66" i="11"/>
  <c r="EW66" i="11"/>
  <c r="EV66" i="11"/>
  <c r="EU66" i="11"/>
  <c r="ET66" i="11"/>
  <c r="ES66" i="11"/>
  <c r="ER66" i="11"/>
  <c r="EQ66" i="11"/>
  <c r="EP66" i="11"/>
  <c r="EO66" i="11"/>
  <c r="EN66" i="11"/>
  <c r="EM66" i="11"/>
  <c r="EL66" i="11"/>
  <c r="EK66" i="11"/>
  <c r="EJ66" i="11"/>
  <c r="EI66" i="11"/>
  <c r="EH66" i="11"/>
  <c r="EG66" i="11"/>
  <c r="EF66" i="11"/>
  <c r="EE66" i="11"/>
  <c r="ED66" i="11"/>
  <c r="EC66" i="11"/>
  <c r="EB66" i="11"/>
  <c r="EA66" i="11"/>
  <c r="DZ66" i="11"/>
  <c r="DY66" i="11"/>
  <c r="DX66" i="11"/>
  <c r="DW66" i="11"/>
  <c r="DV66" i="11"/>
  <c r="DU66" i="11"/>
  <c r="DT66" i="11"/>
  <c r="DS66" i="11"/>
  <c r="DR66" i="11"/>
  <c r="DQ66" i="11"/>
  <c r="DP66" i="11"/>
  <c r="DO66" i="11"/>
  <c r="DN66" i="11"/>
  <c r="DM66" i="11"/>
  <c r="DL66" i="11"/>
  <c r="DK66" i="11"/>
  <c r="DJ66" i="11"/>
  <c r="DI66" i="11"/>
  <c r="DH66" i="11"/>
  <c r="DG66" i="11"/>
  <c r="DF66" i="11"/>
  <c r="DE66" i="11"/>
  <c r="DD66" i="11"/>
  <c r="DC66" i="11"/>
  <c r="DB66" i="11"/>
  <c r="DA66" i="11"/>
  <c r="CZ66" i="11"/>
  <c r="CY66" i="11"/>
  <c r="CX66" i="11"/>
  <c r="CW66" i="11"/>
  <c r="CV66" i="11"/>
  <c r="CU66" i="11"/>
  <c r="CT66" i="11"/>
  <c r="CS66" i="11"/>
  <c r="CR66" i="11"/>
  <c r="CQ66" i="11"/>
  <c r="CP66" i="11"/>
  <c r="CO66" i="11"/>
  <c r="CN66" i="11"/>
  <c r="CM66" i="11"/>
  <c r="CL66" i="11"/>
  <c r="CK66" i="11"/>
  <c r="CJ66" i="11"/>
  <c r="CI66" i="11"/>
  <c r="CH66" i="11"/>
  <c r="CG66" i="11"/>
  <c r="CF66" i="11"/>
  <c r="CE66" i="11"/>
  <c r="CD66" i="11"/>
  <c r="CC66" i="11"/>
  <c r="CB66" i="11"/>
  <c r="CA66" i="11"/>
  <c r="BZ66" i="11"/>
  <c r="BY66" i="11"/>
  <c r="BX66" i="11"/>
  <c r="BW66" i="11"/>
  <c r="BV66" i="11"/>
  <c r="BU66" i="11"/>
  <c r="BT66" i="11"/>
  <c r="BS66" i="11"/>
  <c r="BR66" i="11"/>
  <c r="BQ66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GK65" i="11"/>
  <c r="GJ65" i="11"/>
  <c r="GI65" i="11"/>
  <c r="GH65" i="11"/>
  <c r="GG65" i="11"/>
  <c r="GF65" i="11"/>
  <c r="GE65" i="11"/>
  <c r="GD65" i="11"/>
  <c r="GC65" i="11"/>
  <c r="GB65" i="11"/>
  <c r="GA65" i="11"/>
  <c r="FZ65" i="11"/>
  <c r="FY65" i="11"/>
  <c r="FX65" i="11"/>
  <c r="FW65" i="11"/>
  <c r="FV65" i="11"/>
  <c r="FU65" i="11"/>
  <c r="FT65" i="11"/>
  <c r="FS65" i="11"/>
  <c r="FR65" i="11"/>
  <c r="FQ65" i="11"/>
  <c r="FP65" i="11"/>
  <c r="FO65" i="11"/>
  <c r="FN65" i="11"/>
  <c r="FM65" i="11"/>
  <c r="FL65" i="11"/>
  <c r="FK65" i="11"/>
  <c r="FJ65" i="11"/>
  <c r="FI65" i="11"/>
  <c r="FH65" i="11"/>
  <c r="FG65" i="11"/>
  <c r="FF65" i="11"/>
  <c r="FE65" i="11"/>
  <c r="FD65" i="11"/>
  <c r="FC65" i="11"/>
  <c r="FB65" i="11"/>
  <c r="FA65" i="11"/>
  <c r="EZ65" i="11"/>
  <c r="EY65" i="11"/>
  <c r="EX65" i="11"/>
  <c r="EW65" i="11"/>
  <c r="EV65" i="11"/>
  <c r="EU65" i="11"/>
  <c r="ET65" i="11"/>
  <c r="ES65" i="11"/>
  <c r="ER65" i="11"/>
  <c r="EQ65" i="11"/>
  <c r="EP65" i="11"/>
  <c r="EO65" i="11"/>
  <c r="EN65" i="11"/>
  <c r="EM65" i="11"/>
  <c r="EL65" i="11"/>
  <c r="EK65" i="11"/>
  <c r="EJ65" i="11"/>
  <c r="EI65" i="11"/>
  <c r="EH65" i="11"/>
  <c r="EG65" i="11"/>
  <c r="EF65" i="11"/>
  <c r="EE65" i="11"/>
  <c r="ED65" i="11"/>
  <c r="EC65" i="11"/>
  <c r="EB65" i="11"/>
  <c r="EA65" i="11"/>
  <c r="DZ65" i="11"/>
  <c r="DY65" i="11"/>
  <c r="DX65" i="11"/>
  <c r="DW65" i="11"/>
  <c r="DV65" i="11"/>
  <c r="DU65" i="11"/>
  <c r="DT65" i="11"/>
  <c r="DS65" i="11"/>
  <c r="DR65" i="11"/>
  <c r="DQ65" i="11"/>
  <c r="DP65" i="11"/>
  <c r="DO65" i="11"/>
  <c r="DN65" i="11"/>
  <c r="DM65" i="11"/>
  <c r="DL65" i="11"/>
  <c r="DK65" i="11"/>
  <c r="DJ65" i="11"/>
  <c r="DI65" i="11"/>
  <c r="DH65" i="11"/>
  <c r="DG65" i="11"/>
  <c r="DF65" i="11"/>
  <c r="DE65" i="11"/>
  <c r="DD65" i="11"/>
  <c r="DC65" i="11"/>
  <c r="DB65" i="11"/>
  <c r="DA65" i="11"/>
  <c r="CZ65" i="11"/>
  <c r="CY65" i="11"/>
  <c r="CX65" i="11"/>
  <c r="CW65" i="11"/>
  <c r="CV65" i="11"/>
  <c r="CU65" i="11"/>
  <c r="CT65" i="11"/>
  <c r="CS65" i="11"/>
  <c r="CR65" i="11"/>
  <c r="CQ65" i="11"/>
  <c r="CP65" i="11"/>
  <c r="CO65" i="11"/>
  <c r="CN65" i="11"/>
  <c r="CM65" i="11"/>
  <c r="CL65" i="11"/>
  <c r="CK65" i="11"/>
  <c r="CJ65" i="11"/>
  <c r="CI65" i="11"/>
  <c r="CH65" i="11"/>
  <c r="CG65" i="11"/>
  <c r="CF65" i="11"/>
  <c r="CE65" i="11"/>
  <c r="CD65" i="11"/>
  <c r="CC65" i="11"/>
  <c r="CB65" i="11"/>
  <c r="CA65" i="11"/>
  <c r="BZ65" i="11"/>
  <c r="BY65" i="11"/>
  <c r="BX65" i="11"/>
  <c r="BW65" i="11"/>
  <c r="BV65" i="11"/>
  <c r="BU65" i="11"/>
  <c r="BT65" i="11"/>
  <c r="BS65" i="11"/>
  <c r="BR65" i="11"/>
  <c r="BQ65" i="11"/>
  <c r="BP65" i="11"/>
  <c r="BO65" i="11"/>
  <c r="BN65" i="11"/>
  <c r="BM65" i="11"/>
  <c r="BL65" i="11"/>
  <c r="BK65" i="11"/>
  <c r="BJ65" i="11"/>
  <c r="BI65" i="11"/>
  <c r="BH65" i="11"/>
  <c r="BG65" i="11"/>
  <c r="BF65" i="11"/>
  <c r="BE65" i="11"/>
  <c r="BD65" i="11"/>
  <c r="BC65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AO65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GK64" i="11"/>
  <c r="GJ64" i="11"/>
  <c r="GI64" i="11"/>
  <c r="GH64" i="11"/>
  <c r="GG64" i="11"/>
  <c r="GF64" i="11"/>
  <c r="GE64" i="11"/>
  <c r="GD64" i="11"/>
  <c r="GC64" i="11"/>
  <c r="GB64" i="11"/>
  <c r="GA64" i="11"/>
  <c r="FZ64" i="11"/>
  <c r="FY64" i="11"/>
  <c r="FX64" i="11"/>
  <c r="FW64" i="11"/>
  <c r="FV64" i="11"/>
  <c r="FU64" i="11"/>
  <c r="FT64" i="11"/>
  <c r="FS64" i="11"/>
  <c r="FR64" i="11"/>
  <c r="FQ64" i="11"/>
  <c r="FP64" i="11"/>
  <c r="FO64" i="11"/>
  <c r="FN64" i="11"/>
  <c r="FM64" i="11"/>
  <c r="FL64" i="11"/>
  <c r="FK64" i="11"/>
  <c r="FJ64" i="11"/>
  <c r="FI64" i="11"/>
  <c r="FH64" i="11"/>
  <c r="FG64" i="11"/>
  <c r="FF64" i="11"/>
  <c r="FE64" i="11"/>
  <c r="FD64" i="11"/>
  <c r="FC64" i="11"/>
  <c r="FB64" i="11"/>
  <c r="FA64" i="11"/>
  <c r="EZ64" i="11"/>
  <c r="EY64" i="11"/>
  <c r="EX64" i="11"/>
  <c r="EW64" i="11"/>
  <c r="EV64" i="11"/>
  <c r="EU64" i="11"/>
  <c r="ET64" i="11"/>
  <c r="ES64" i="11"/>
  <c r="ER64" i="11"/>
  <c r="EQ64" i="11"/>
  <c r="EP64" i="11"/>
  <c r="EO64" i="11"/>
  <c r="EN64" i="11"/>
  <c r="EM64" i="11"/>
  <c r="EL64" i="11"/>
  <c r="EK64" i="11"/>
  <c r="EJ64" i="11"/>
  <c r="EI64" i="11"/>
  <c r="EH64" i="11"/>
  <c r="EG64" i="11"/>
  <c r="EF64" i="11"/>
  <c r="EE64" i="11"/>
  <c r="ED64" i="11"/>
  <c r="EC64" i="11"/>
  <c r="EB64" i="11"/>
  <c r="EA64" i="11"/>
  <c r="DZ64" i="11"/>
  <c r="DY64" i="11"/>
  <c r="DX64" i="11"/>
  <c r="DW64" i="11"/>
  <c r="DV64" i="11"/>
  <c r="DU64" i="11"/>
  <c r="DT64" i="11"/>
  <c r="DS64" i="11"/>
  <c r="DR64" i="11"/>
  <c r="DQ64" i="11"/>
  <c r="DP64" i="11"/>
  <c r="DO64" i="11"/>
  <c r="DN64" i="11"/>
  <c r="DM64" i="11"/>
  <c r="DL64" i="11"/>
  <c r="DK64" i="11"/>
  <c r="DJ64" i="11"/>
  <c r="DI64" i="11"/>
  <c r="DH64" i="11"/>
  <c r="DG64" i="11"/>
  <c r="DF64" i="11"/>
  <c r="DE64" i="11"/>
  <c r="DD64" i="11"/>
  <c r="DC64" i="11"/>
  <c r="DB64" i="11"/>
  <c r="DA64" i="11"/>
  <c r="CZ64" i="11"/>
  <c r="CY64" i="11"/>
  <c r="CX64" i="11"/>
  <c r="CW64" i="11"/>
  <c r="CV64" i="11"/>
  <c r="CU64" i="11"/>
  <c r="CT64" i="11"/>
  <c r="CS64" i="11"/>
  <c r="CR64" i="11"/>
  <c r="CQ64" i="11"/>
  <c r="CP64" i="11"/>
  <c r="CO64" i="11"/>
  <c r="CN64" i="11"/>
  <c r="CM64" i="11"/>
  <c r="CL64" i="11"/>
  <c r="CK64" i="11"/>
  <c r="CJ64" i="11"/>
  <c r="CI64" i="11"/>
  <c r="CH64" i="11"/>
  <c r="CG64" i="11"/>
  <c r="CF64" i="11"/>
  <c r="CE64" i="11"/>
  <c r="CD64" i="11"/>
  <c r="CC64" i="11"/>
  <c r="CB64" i="11"/>
  <c r="CA64" i="11"/>
  <c r="BZ64" i="11"/>
  <c r="BY64" i="11"/>
  <c r="BX64" i="11"/>
  <c r="BW64" i="11"/>
  <c r="BV64" i="11"/>
  <c r="BU64" i="11"/>
  <c r="BT64" i="11"/>
  <c r="BS64" i="11"/>
  <c r="BR64" i="11"/>
  <c r="BQ64" i="11"/>
  <c r="BP64" i="11"/>
  <c r="BO64" i="11"/>
  <c r="BN64" i="11"/>
  <c r="BM64" i="11"/>
  <c r="BL64" i="11"/>
  <c r="BK64" i="11"/>
  <c r="BJ64" i="11"/>
  <c r="BI64" i="11"/>
  <c r="BH64" i="11"/>
  <c r="BG64" i="11"/>
  <c r="BF64" i="11"/>
  <c r="BE64" i="11"/>
  <c r="BD64" i="11"/>
  <c r="BC64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AO64" i="11"/>
  <c r="AN64" i="11"/>
  <c r="AM64" i="11"/>
  <c r="AL64" i="11"/>
  <c r="AK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GK63" i="11"/>
  <c r="GJ63" i="11"/>
  <c r="GI63" i="11"/>
  <c r="GH63" i="11"/>
  <c r="GG63" i="11"/>
  <c r="GF63" i="11"/>
  <c r="GE63" i="11"/>
  <c r="GD63" i="11"/>
  <c r="GC63" i="11"/>
  <c r="GB63" i="11"/>
  <c r="GA63" i="11"/>
  <c r="FZ63" i="11"/>
  <c r="FY63" i="11"/>
  <c r="FX63" i="11"/>
  <c r="FW63" i="11"/>
  <c r="FV63" i="11"/>
  <c r="FU63" i="11"/>
  <c r="FT63" i="11"/>
  <c r="FS63" i="11"/>
  <c r="FR63" i="11"/>
  <c r="FQ63" i="11"/>
  <c r="FP63" i="11"/>
  <c r="FO63" i="11"/>
  <c r="FN63" i="11"/>
  <c r="FM63" i="11"/>
  <c r="FL63" i="11"/>
  <c r="FK63" i="11"/>
  <c r="FJ63" i="11"/>
  <c r="FI63" i="11"/>
  <c r="FH63" i="11"/>
  <c r="FG63" i="11"/>
  <c r="FF63" i="11"/>
  <c r="FE63" i="11"/>
  <c r="FD63" i="11"/>
  <c r="FC63" i="11"/>
  <c r="FB63" i="11"/>
  <c r="FA63" i="11"/>
  <c r="EZ63" i="11"/>
  <c r="EY63" i="11"/>
  <c r="EX63" i="11"/>
  <c r="EW63" i="11"/>
  <c r="EV63" i="11"/>
  <c r="EU63" i="11"/>
  <c r="ET63" i="11"/>
  <c r="ES63" i="11"/>
  <c r="ER63" i="11"/>
  <c r="EQ63" i="11"/>
  <c r="EP63" i="11"/>
  <c r="EO63" i="11"/>
  <c r="EN63" i="11"/>
  <c r="EM63" i="11"/>
  <c r="EL63" i="11"/>
  <c r="EK63" i="11"/>
  <c r="EJ63" i="11"/>
  <c r="EI63" i="11"/>
  <c r="EH63" i="11"/>
  <c r="EG63" i="11"/>
  <c r="EF63" i="11"/>
  <c r="EE63" i="11"/>
  <c r="ED63" i="11"/>
  <c r="EC63" i="11"/>
  <c r="EB63" i="11"/>
  <c r="EA63" i="11"/>
  <c r="DZ63" i="11"/>
  <c r="DY63" i="11"/>
  <c r="DX63" i="11"/>
  <c r="DW63" i="11"/>
  <c r="DV63" i="11"/>
  <c r="DU63" i="11"/>
  <c r="DT63" i="11"/>
  <c r="DS63" i="11"/>
  <c r="DR63" i="11"/>
  <c r="DQ63" i="11"/>
  <c r="DP63" i="11"/>
  <c r="DO63" i="11"/>
  <c r="DN63" i="11"/>
  <c r="DM63" i="11"/>
  <c r="DL63" i="11"/>
  <c r="DK63" i="11"/>
  <c r="DJ63" i="11"/>
  <c r="DI63" i="11"/>
  <c r="DH63" i="11"/>
  <c r="DG63" i="11"/>
  <c r="DF63" i="11"/>
  <c r="DE63" i="11"/>
  <c r="DD63" i="11"/>
  <c r="DC63" i="11"/>
  <c r="DB63" i="11"/>
  <c r="DA63" i="11"/>
  <c r="CZ63" i="11"/>
  <c r="CY63" i="11"/>
  <c r="CX63" i="11"/>
  <c r="CW63" i="11"/>
  <c r="CV63" i="11"/>
  <c r="CU63" i="11"/>
  <c r="CT63" i="11"/>
  <c r="CS63" i="11"/>
  <c r="CR63" i="11"/>
  <c r="CQ63" i="11"/>
  <c r="CP63" i="11"/>
  <c r="CO63" i="11"/>
  <c r="CN63" i="11"/>
  <c r="CM63" i="11"/>
  <c r="CL63" i="11"/>
  <c r="CK63" i="11"/>
  <c r="CJ63" i="11"/>
  <c r="CI63" i="11"/>
  <c r="CH63" i="11"/>
  <c r="CG63" i="11"/>
  <c r="CF63" i="11"/>
  <c r="CE63" i="11"/>
  <c r="CD63" i="11"/>
  <c r="CC63" i="11"/>
  <c r="CB63" i="11"/>
  <c r="CA63" i="11"/>
  <c r="BZ63" i="11"/>
  <c r="BY63" i="11"/>
  <c r="BX63" i="11"/>
  <c r="BW63" i="11"/>
  <c r="BV63" i="11"/>
  <c r="BU63" i="11"/>
  <c r="BT63" i="11"/>
  <c r="BS63" i="11"/>
  <c r="BR63" i="11"/>
  <c r="BQ63" i="11"/>
  <c r="BP63" i="11"/>
  <c r="BO63" i="11"/>
  <c r="BN63" i="11"/>
  <c r="BM63" i="11"/>
  <c r="BL63" i="11"/>
  <c r="BK63" i="11"/>
  <c r="BJ63" i="11"/>
  <c r="BI63" i="11"/>
  <c r="BH63" i="11"/>
  <c r="BG63" i="11"/>
  <c r="BF63" i="11"/>
  <c r="BE63" i="11"/>
  <c r="BD63" i="11"/>
  <c r="BC63" i="11"/>
  <c r="BB63" i="11"/>
  <c r="BA63" i="11"/>
  <c r="AZ63" i="11"/>
  <c r="AY63" i="11"/>
  <c r="AX63" i="11"/>
  <c r="AW63" i="11"/>
  <c r="AV63" i="11"/>
  <c r="AU63" i="11"/>
  <c r="AT63" i="11"/>
  <c r="AS63" i="11"/>
  <c r="AR63" i="11"/>
  <c r="AQ63" i="11"/>
  <c r="AP63" i="11"/>
  <c r="AO63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GK62" i="11"/>
  <c r="GJ62" i="11"/>
  <c r="GI62" i="11"/>
  <c r="GH62" i="11"/>
  <c r="GG62" i="11"/>
  <c r="GF62" i="11"/>
  <c r="GE62" i="11"/>
  <c r="GD62" i="11"/>
  <c r="GC62" i="11"/>
  <c r="GB62" i="11"/>
  <c r="GA62" i="11"/>
  <c r="FZ62" i="11"/>
  <c r="FY62" i="11"/>
  <c r="FX62" i="11"/>
  <c r="FW62" i="11"/>
  <c r="FV62" i="11"/>
  <c r="FU62" i="11"/>
  <c r="FT62" i="11"/>
  <c r="FS62" i="11"/>
  <c r="FR62" i="11"/>
  <c r="FQ62" i="11"/>
  <c r="FP62" i="11"/>
  <c r="FO62" i="11"/>
  <c r="FN62" i="11"/>
  <c r="FM62" i="11"/>
  <c r="FL62" i="11"/>
  <c r="FK62" i="11"/>
  <c r="FJ62" i="11"/>
  <c r="FI62" i="11"/>
  <c r="FH62" i="11"/>
  <c r="FG62" i="11"/>
  <c r="FF62" i="11"/>
  <c r="FE62" i="11"/>
  <c r="FD62" i="11"/>
  <c r="FC62" i="11"/>
  <c r="FB62" i="11"/>
  <c r="FA62" i="11"/>
  <c r="EZ62" i="11"/>
  <c r="EY62" i="11"/>
  <c r="EX62" i="11"/>
  <c r="EW62" i="11"/>
  <c r="EV62" i="11"/>
  <c r="EU62" i="11"/>
  <c r="ET62" i="11"/>
  <c r="ES62" i="11"/>
  <c r="ER62" i="11"/>
  <c r="EQ62" i="11"/>
  <c r="EP62" i="11"/>
  <c r="EO62" i="11"/>
  <c r="EN62" i="11"/>
  <c r="EM62" i="11"/>
  <c r="EL62" i="11"/>
  <c r="EK62" i="11"/>
  <c r="EJ62" i="11"/>
  <c r="EI62" i="11"/>
  <c r="EH62" i="11"/>
  <c r="EG62" i="11"/>
  <c r="EF62" i="11"/>
  <c r="EE62" i="11"/>
  <c r="ED62" i="11"/>
  <c r="EC62" i="11"/>
  <c r="EB62" i="11"/>
  <c r="EA62" i="11"/>
  <c r="DZ62" i="11"/>
  <c r="DY62" i="11"/>
  <c r="DX62" i="11"/>
  <c r="DW62" i="11"/>
  <c r="DV62" i="11"/>
  <c r="DU62" i="11"/>
  <c r="DT62" i="11"/>
  <c r="DS62" i="11"/>
  <c r="DR62" i="11"/>
  <c r="DQ62" i="11"/>
  <c r="DP62" i="11"/>
  <c r="DO62" i="11"/>
  <c r="DN62" i="11"/>
  <c r="DM62" i="11"/>
  <c r="DL62" i="11"/>
  <c r="DK62" i="11"/>
  <c r="DJ62" i="11"/>
  <c r="DI62" i="11"/>
  <c r="DH62" i="11"/>
  <c r="DG62" i="11"/>
  <c r="DF62" i="11"/>
  <c r="DE62" i="11"/>
  <c r="DD62" i="11"/>
  <c r="DC62" i="11"/>
  <c r="DB62" i="11"/>
  <c r="DA62" i="11"/>
  <c r="CZ62" i="11"/>
  <c r="CY62" i="11"/>
  <c r="CX62" i="11"/>
  <c r="CW62" i="11"/>
  <c r="CV62" i="11"/>
  <c r="CU62" i="11"/>
  <c r="CT62" i="11"/>
  <c r="CS62" i="11"/>
  <c r="CR62" i="11"/>
  <c r="CQ62" i="11"/>
  <c r="CP62" i="11"/>
  <c r="CO62" i="11"/>
  <c r="CN62" i="11"/>
  <c r="CM62" i="11"/>
  <c r="CL62" i="11"/>
  <c r="CK62" i="11"/>
  <c r="CJ62" i="11"/>
  <c r="CI62" i="11"/>
  <c r="CH62" i="11"/>
  <c r="CG62" i="11"/>
  <c r="CF62" i="11"/>
  <c r="CE62" i="11"/>
  <c r="CD62" i="11"/>
  <c r="CC62" i="11"/>
  <c r="CB62" i="11"/>
  <c r="CA62" i="11"/>
  <c r="BZ62" i="11"/>
  <c r="BY62" i="11"/>
  <c r="BX62" i="11"/>
  <c r="BW62" i="11"/>
  <c r="BV62" i="11"/>
  <c r="BU62" i="11"/>
  <c r="BT62" i="11"/>
  <c r="BS62" i="11"/>
  <c r="BR62" i="11"/>
  <c r="BQ62" i="11"/>
  <c r="BP62" i="11"/>
  <c r="BO62" i="11"/>
  <c r="BN62" i="11"/>
  <c r="BM62" i="11"/>
  <c r="BL62" i="11"/>
  <c r="BK62" i="11"/>
  <c r="BJ62" i="11"/>
  <c r="BI62" i="11"/>
  <c r="BH62" i="11"/>
  <c r="BG62" i="11"/>
  <c r="BF62" i="11"/>
  <c r="BE62" i="11"/>
  <c r="BD62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GK61" i="11"/>
  <c r="GJ61" i="11"/>
  <c r="GI61" i="11"/>
  <c r="GH61" i="11"/>
  <c r="GG61" i="11"/>
  <c r="GF61" i="11"/>
  <c r="GE61" i="11"/>
  <c r="GD61" i="11"/>
  <c r="GC61" i="11"/>
  <c r="GB61" i="11"/>
  <c r="GA61" i="11"/>
  <c r="FZ61" i="11"/>
  <c r="FY61" i="11"/>
  <c r="FX61" i="11"/>
  <c r="FW61" i="11"/>
  <c r="FV61" i="11"/>
  <c r="FU61" i="11"/>
  <c r="FT61" i="11"/>
  <c r="FS61" i="11"/>
  <c r="FR61" i="11"/>
  <c r="FQ61" i="11"/>
  <c r="FP61" i="11"/>
  <c r="FO61" i="11"/>
  <c r="FN61" i="11"/>
  <c r="FM61" i="11"/>
  <c r="FL61" i="11"/>
  <c r="FK61" i="11"/>
  <c r="FJ61" i="11"/>
  <c r="FI61" i="11"/>
  <c r="FH61" i="11"/>
  <c r="FG61" i="11"/>
  <c r="FF61" i="11"/>
  <c r="FE61" i="11"/>
  <c r="FD61" i="11"/>
  <c r="FC61" i="11"/>
  <c r="FB61" i="11"/>
  <c r="FA61" i="11"/>
  <c r="EZ61" i="11"/>
  <c r="EY61" i="11"/>
  <c r="EX61" i="11"/>
  <c r="EW61" i="11"/>
  <c r="EV61" i="11"/>
  <c r="EU61" i="11"/>
  <c r="ET61" i="11"/>
  <c r="ES61" i="11"/>
  <c r="ER61" i="11"/>
  <c r="EQ61" i="11"/>
  <c r="EP61" i="11"/>
  <c r="EO61" i="11"/>
  <c r="EN61" i="11"/>
  <c r="EM61" i="11"/>
  <c r="EL61" i="11"/>
  <c r="EK61" i="11"/>
  <c r="EJ61" i="11"/>
  <c r="EI61" i="11"/>
  <c r="EH61" i="11"/>
  <c r="EG61" i="11"/>
  <c r="EF61" i="11"/>
  <c r="EE61" i="11"/>
  <c r="ED61" i="11"/>
  <c r="EC61" i="11"/>
  <c r="EB61" i="11"/>
  <c r="EA61" i="11"/>
  <c r="DZ61" i="11"/>
  <c r="DY61" i="11"/>
  <c r="DX61" i="11"/>
  <c r="DW61" i="11"/>
  <c r="DV61" i="11"/>
  <c r="DU61" i="11"/>
  <c r="DT61" i="11"/>
  <c r="DS61" i="11"/>
  <c r="DR61" i="11"/>
  <c r="DQ61" i="11"/>
  <c r="DP61" i="11"/>
  <c r="DO61" i="11"/>
  <c r="DN61" i="11"/>
  <c r="DM61" i="11"/>
  <c r="DL61" i="11"/>
  <c r="DK61" i="11"/>
  <c r="DJ61" i="11"/>
  <c r="DI61" i="11"/>
  <c r="DH61" i="11"/>
  <c r="DG61" i="11"/>
  <c r="DF61" i="11"/>
  <c r="DE61" i="11"/>
  <c r="DD61" i="11"/>
  <c r="DC61" i="11"/>
  <c r="DB61" i="11"/>
  <c r="DA61" i="11"/>
  <c r="CZ61" i="11"/>
  <c r="CY61" i="11"/>
  <c r="CX61" i="11"/>
  <c r="CW61" i="11"/>
  <c r="CV61" i="11"/>
  <c r="CU61" i="11"/>
  <c r="CT61" i="11"/>
  <c r="CS61" i="11"/>
  <c r="CR61" i="11"/>
  <c r="CQ61" i="11"/>
  <c r="CP61" i="11"/>
  <c r="CO61" i="11"/>
  <c r="CN61" i="11"/>
  <c r="CM61" i="11"/>
  <c r="CL61" i="11"/>
  <c r="CK61" i="11"/>
  <c r="CJ61" i="11"/>
  <c r="CI61" i="11"/>
  <c r="CH61" i="11"/>
  <c r="CG61" i="11"/>
  <c r="CF61" i="11"/>
  <c r="CE61" i="11"/>
  <c r="CD61" i="11"/>
  <c r="CC61" i="11"/>
  <c r="CB61" i="11"/>
  <c r="CA61" i="11"/>
  <c r="BZ61" i="11"/>
  <c r="BY61" i="11"/>
  <c r="BX61" i="11"/>
  <c r="BW61" i="11"/>
  <c r="BV61" i="11"/>
  <c r="BU61" i="11"/>
  <c r="BT61" i="11"/>
  <c r="BS61" i="11"/>
  <c r="BR61" i="11"/>
  <c r="BQ61" i="11"/>
  <c r="BP61" i="11"/>
  <c r="BO61" i="11"/>
  <c r="BN61" i="11"/>
  <c r="BM61" i="11"/>
  <c r="BL61" i="11"/>
  <c r="BK61" i="11"/>
  <c r="BJ61" i="11"/>
  <c r="BI61" i="11"/>
  <c r="BH61" i="11"/>
  <c r="BG61" i="11"/>
  <c r="BF61" i="11"/>
  <c r="BE61" i="11"/>
  <c r="BD61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AO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GK60" i="11"/>
  <c r="GJ60" i="11"/>
  <c r="GI60" i="11"/>
  <c r="GH60" i="11"/>
  <c r="GG60" i="11"/>
  <c r="GF60" i="11"/>
  <c r="GE60" i="11"/>
  <c r="GD60" i="11"/>
  <c r="GC60" i="11"/>
  <c r="GB60" i="11"/>
  <c r="GA60" i="11"/>
  <c r="FZ60" i="11"/>
  <c r="FY60" i="11"/>
  <c r="FX60" i="11"/>
  <c r="FW60" i="11"/>
  <c r="FV60" i="11"/>
  <c r="FU60" i="11"/>
  <c r="FT60" i="11"/>
  <c r="FS60" i="11"/>
  <c r="FR60" i="11"/>
  <c r="FQ60" i="11"/>
  <c r="FP60" i="11"/>
  <c r="FO60" i="11"/>
  <c r="FN60" i="11"/>
  <c r="FM60" i="11"/>
  <c r="FL60" i="11"/>
  <c r="FK60" i="11"/>
  <c r="FJ60" i="11"/>
  <c r="FI60" i="11"/>
  <c r="FH60" i="11"/>
  <c r="FG60" i="11"/>
  <c r="FF60" i="11"/>
  <c r="FE60" i="11"/>
  <c r="FD60" i="11"/>
  <c r="FC60" i="11"/>
  <c r="FB60" i="11"/>
  <c r="FA60" i="11"/>
  <c r="EZ60" i="11"/>
  <c r="EY60" i="11"/>
  <c r="EX60" i="11"/>
  <c r="EW60" i="11"/>
  <c r="EV60" i="11"/>
  <c r="EU60" i="11"/>
  <c r="ET60" i="11"/>
  <c r="ES60" i="11"/>
  <c r="ER60" i="11"/>
  <c r="EQ60" i="11"/>
  <c r="EP60" i="11"/>
  <c r="EO60" i="11"/>
  <c r="EN60" i="11"/>
  <c r="EM60" i="11"/>
  <c r="EL60" i="11"/>
  <c r="EK60" i="11"/>
  <c r="EJ60" i="11"/>
  <c r="EI60" i="11"/>
  <c r="EH60" i="11"/>
  <c r="EG60" i="11"/>
  <c r="EF60" i="11"/>
  <c r="EE60" i="11"/>
  <c r="ED60" i="11"/>
  <c r="EC60" i="11"/>
  <c r="EB60" i="11"/>
  <c r="EA60" i="11"/>
  <c r="DZ60" i="11"/>
  <c r="DY60" i="11"/>
  <c r="DX60" i="11"/>
  <c r="DW60" i="11"/>
  <c r="DV60" i="11"/>
  <c r="DU60" i="11"/>
  <c r="DT60" i="11"/>
  <c r="DS60" i="11"/>
  <c r="DR60" i="11"/>
  <c r="DQ60" i="11"/>
  <c r="DP60" i="11"/>
  <c r="DO60" i="11"/>
  <c r="DN60" i="11"/>
  <c r="DM60" i="11"/>
  <c r="DL60" i="11"/>
  <c r="DK60" i="11"/>
  <c r="DJ60" i="11"/>
  <c r="DI60" i="11"/>
  <c r="DH60" i="11"/>
  <c r="DG60" i="11"/>
  <c r="DF60" i="11"/>
  <c r="DE60" i="11"/>
  <c r="DD60" i="11"/>
  <c r="DC60" i="11"/>
  <c r="DB60" i="11"/>
  <c r="DA60" i="11"/>
  <c r="CZ60" i="11"/>
  <c r="CY60" i="11"/>
  <c r="CX60" i="11"/>
  <c r="CW60" i="11"/>
  <c r="CV60" i="11"/>
  <c r="CU60" i="11"/>
  <c r="CT60" i="11"/>
  <c r="CS60" i="11"/>
  <c r="CR60" i="11"/>
  <c r="CQ60" i="11"/>
  <c r="CP60" i="11"/>
  <c r="CO60" i="11"/>
  <c r="CN60" i="11"/>
  <c r="CM60" i="11"/>
  <c r="CL60" i="11"/>
  <c r="CK60" i="11"/>
  <c r="CJ60" i="11"/>
  <c r="CI60" i="11"/>
  <c r="CH60" i="11"/>
  <c r="CG60" i="11"/>
  <c r="CF60" i="11"/>
  <c r="CE60" i="11"/>
  <c r="CD60" i="11"/>
  <c r="CC60" i="11"/>
  <c r="CB60" i="11"/>
  <c r="CA60" i="11"/>
  <c r="BZ60" i="11"/>
  <c r="BY60" i="11"/>
  <c r="BX60" i="11"/>
  <c r="BW60" i="11"/>
  <c r="BV60" i="11"/>
  <c r="BU60" i="11"/>
  <c r="BT60" i="11"/>
  <c r="BS60" i="11"/>
  <c r="BR60" i="11"/>
  <c r="BQ60" i="11"/>
  <c r="BP60" i="11"/>
  <c r="BO60" i="11"/>
  <c r="BN60" i="11"/>
  <c r="BM60" i="11"/>
  <c r="BL60" i="11"/>
  <c r="BK60" i="11"/>
  <c r="BJ60" i="11"/>
  <c r="BI60" i="11"/>
  <c r="BH60" i="11"/>
  <c r="BG60" i="11"/>
  <c r="BF60" i="11"/>
  <c r="BE60" i="11"/>
  <c r="BD60" i="11"/>
  <c r="BC60" i="11"/>
  <c r="BB60" i="11"/>
  <c r="BA60" i="11"/>
  <c r="AZ60" i="11"/>
  <c r="AY60" i="11"/>
  <c r="AX60" i="11"/>
  <c r="AW60" i="11"/>
  <c r="AV60" i="11"/>
  <c r="AU60" i="11"/>
  <c r="AT60" i="11"/>
  <c r="AS60" i="11"/>
  <c r="AR60" i="11"/>
  <c r="AQ60" i="11"/>
  <c r="AP60" i="11"/>
  <c r="AO60" i="11"/>
  <c r="AN60" i="11"/>
  <c r="AM60" i="11"/>
  <c r="AL60" i="11"/>
  <c r="AK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GK59" i="11"/>
  <c r="GJ59" i="11"/>
  <c r="GI59" i="11"/>
  <c r="GH59" i="11"/>
  <c r="GG59" i="11"/>
  <c r="GF59" i="11"/>
  <c r="GE59" i="11"/>
  <c r="GD59" i="11"/>
  <c r="GC59" i="11"/>
  <c r="GB59" i="11"/>
  <c r="GA59" i="11"/>
  <c r="FZ59" i="11"/>
  <c r="FY59" i="11"/>
  <c r="FX59" i="11"/>
  <c r="FW59" i="11"/>
  <c r="FV59" i="11"/>
  <c r="FU59" i="11"/>
  <c r="FT59" i="11"/>
  <c r="FS59" i="11"/>
  <c r="FR59" i="11"/>
  <c r="FQ59" i="11"/>
  <c r="FP59" i="11"/>
  <c r="FO59" i="11"/>
  <c r="FN59" i="11"/>
  <c r="FM59" i="11"/>
  <c r="FL59" i="11"/>
  <c r="FK59" i="11"/>
  <c r="FJ59" i="11"/>
  <c r="FI59" i="11"/>
  <c r="FH59" i="11"/>
  <c r="FG59" i="11"/>
  <c r="FF59" i="11"/>
  <c r="FE59" i="11"/>
  <c r="FD59" i="11"/>
  <c r="FC59" i="11"/>
  <c r="FB59" i="11"/>
  <c r="FA59" i="11"/>
  <c r="EZ59" i="11"/>
  <c r="EY59" i="11"/>
  <c r="EX59" i="11"/>
  <c r="EW59" i="11"/>
  <c r="EV59" i="11"/>
  <c r="EU59" i="11"/>
  <c r="ET59" i="11"/>
  <c r="ES59" i="11"/>
  <c r="ER59" i="11"/>
  <c r="EQ59" i="11"/>
  <c r="EP59" i="11"/>
  <c r="EO59" i="11"/>
  <c r="EN59" i="11"/>
  <c r="EM59" i="11"/>
  <c r="EL59" i="11"/>
  <c r="EK59" i="11"/>
  <c r="EJ59" i="11"/>
  <c r="EI59" i="11"/>
  <c r="EH59" i="11"/>
  <c r="EG59" i="11"/>
  <c r="EF59" i="11"/>
  <c r="EE59" i="11"/>
  <c r="ED59" i="11"/>
  <c r="EC59" i="11"/>
  <c r="EB59" i="11"/>
  <c r="EA59" i="11"/>
  <c r="DZ59" i="11"/>
  <c r="DY59" i="11"/>
  <c r="DX59" i="11"/>
  <c r="DW59" i="11"/>
  <c r="DV59" i="11"/>
  <c r="DU59" i="11"/>
  <c r="DT59" i="11"/>
  <c r="DS59" i="11"/>
  <c r="DR59" i="11"/>
  <c r="DQ59" i="11"/>
  <c r="DP59" i="11"/>
  <c r="DO59" i="11"/>
  <c r="DN59" i="11"/>
  <c r="DM59" i="11"/>
  <c r="DL59" i="11"/>
  <c r="DK59" i="11"/>
  <c r="DJ59" i="11"/>
  <c r="DI59" i="11"/>
  <c r="DH59" i="11"/>
  <c r="DG59" i="11"/>
  <c r="DF59" i="11"/>
  <c r="DE59" i="11"/>
  <c r="DD59" i="11"/>
  <c r="DC59" i="11"/>
  <c r="DB59" i="11"/>
  <c r="DA59" i="11"/>
  <c r="CZ59" i="11"/>
  <c r="CY59" i="11"/>
  <c r="CX59" i="11"/>
  <c r="CW59" i="11"/>
  <c r="CV59" i="11"/>
  <c r="CU59" i="11"/>
  <c r="CT59" i="11"/>
  <c r="CS59" i="11"/>
  <c r="CR59" i="11"/>
  <c r="CQ59" i="11"/>
  <c r="CP59" i="11"/>
  <c r="CO59" i="11"/>
  <c r="CN59" i="11"/>
  <c r="CM59" i="11"/>
  <c r="CL59" i="11"/>
  <c r="CK59" i="11"/>
  <c r="CJ59" i="11"/>
  <c r="CI59" i="11"/>
  <c r="CH59" i="11"/>
  <c r="CG59" i="11"/>
  <c r="CF59" i="11"/>
  <c r="CE59" i="11"/>
  <c r="CD59" i="11"/>
  <c r="CC59" i="11"/>
  <c r="CB59" i="11"/>
  <c r="CA59" i="11"/>
  <c r="BZ59" i="11"/>
  <c r="BY59" i="11"/>
  <c r="BX59" i="11"/>
  <c r="BW59" i="11"/>
  <c r="BV59" i="11"/>
  <c r="BU59" i="11"/>
  <c r="BT59" i="11"/>
  <c r="BS59" i="11"/>
  <c r="BR59" i="11"/>
  <c r="BQ59" i="11"/>
  <c r="BP59" i="11"/>
  <c r="BO59" i="11"/>
  <c r="BN59" i="11"/>
  <c r="BM59" i="11"/>
  <c r="BL59" i="11"/>
  <c r="BK59" i="11"/>
  <c r="BJ59" i="11"/>
  <c r="BI59" i="11"/>
  <c r="BH59" i="11"/>
  <c r="BG59" i="11"/>
  <c r="BF59" i="11"/>
  <c r="BE59" i="11"/>
  <c r="BD59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GK58" i="11"/>
  <c r="GJ58" i="11"/>
  <c r="GI58" i="11"/>
  <c r="GH58" i="11"/>
  <c r="GG58" i="11"/>
  <c r="GF58" i="11"/>
  <c r="GE58" i="11"/>
  <c r="GD58" i="11"/>
  <c r="GC58" i="11"/>
  <c r="GB58" i="11"/>
  <c r="GA58" i="11"/>
  <c r="FZ58" i="11"/>
  <c r="FY58" i="11"/>
  <c r="FX58" i="11"/>
  <c r="FW58" i="11"/>
  <c r="FV58" i="11"/>
  <c r="FU58" i="11"/>
  <c r="FT58" i="11"/>
  <c r="FS58" i="11"/>
  <c r="FR58" i="11"/>
  <c r="FQ58" i="11"/>
  <c r="FP58" i="11"/>
  <c r="FO58" i="11"/>
  <c r="FN58" i="11"/>
  <c r="FM58" i="11"/>
  <c r="FL58" i="11"/>
  <c r="FK58" i="11"/>
  <c r="FJ58" i="11"/>
  <c r="FI58" i="11"/>
  <c r="FH58" i="11"/>
  <c r="FG58" i="11"/>
  <c r="FF58" i="11"/>
  <c r="FE58" i="11"/>
  <c r="FD58" i="11"/>
  <c r="FC58" i="11"/>
  <c r="FB58" i="11"/>
  <c r="FA58" i="11"/>
  <c r="EZ58" i="11"/>
  <c r="EY58" i="11"/>
  <c r="EX58" i="11"/>
  <c r="EW58" i="11"/>
  <c r="EV58" i="11"/>
  <c r="EU58" i="11"/>
  <c r="ET58" i="11"/>
  <c r="ES58" i="11"/>
  <c r="ER58" i="11"/>
  <c r="EQ58" i="11"/>
  <c r="EP58" i="11"/>
  <c r="EO58" i="11"/>
  <c r="EN58" i="11"/>
  <c r="EM58" i="11"/>
  <c r="EL58" i="11"/>
  <c r="EK58" i="11"/>
  <c r="EJ58" i="11"/>
  <c r="EI58" i="11"/>
  <c r="EH58" i="11"/>
  <c r="EG58" i="11"/>
  <c r="EF58" i="11"/>
  <c r="EE58" i="11"/>
  <c r="ED58" i="11"/>
  <c r="EC58" i="11"/>
  <c r="EB58" i="11"/>
  <c r="EA58" i="11"/>
  <c r="DZ58" i="11"/>
  <c r="DY58" i="11"/>
  <c r="DX58" i="11"/>
  <c r="DW58" i="11"/>
  <c r="DV58" i="11"/>
  <c r="DU58" i="11"/>
  <c r="DT58" i="11"/>
  <c r="DS58" i="11"/>
  <c r="DR58" i="11"/>
  <c r="DQ58" i="11"/>
  <c r="DP58" i="11"/>
  <c r="DO58" i="11"/>
  <c r="DN58" i="11"/>
  <c r="DM58" i="11"/>
  <c r="DL58" i="11"/>
  <c r="DK58" i="11"/>
  <c r="DJ58" i="11"/>
  <c r="DI58" i="11"/>
  <c r="DH58" i="11"/>
  <c r="DG58" i="11"/>
  <c r="DF58" i="11"/>
  <c r="DE58" i="11"/>
  <c r="DD58" i="11"/>
  <c r="DC58" i="11"/>
  <c r="DB58" i="11"/>
  <c r="DA58" i="11"/>
  <c r="CZ58" i="11"/>
  <c r="CY58" i="11"/>
  <c r="CX58" i="11"/>
  <c r="CW58" i="11"/>
  <c r="CV58" i="11"/>
  <c r="CU58" i="11"/>
  <c r="CT58" i="11"/>
  <c r="CS58" i="11"/>
  <c r="CR58" i="11"/>
  <c r="CQ58" i="11"/>
  <c r="CP58" i="11"/>
  <c r="CO58" i="11"/>
  <c r="CN58" i="11"/>
  <c r="CM58" i="11"/>
  <c r="CL58" i="11"/>
  <c r="CK58" i="11"/>
  <c r="CJ58" i="11"/>
  <c r="CI58" i="11"/>
  <c r="CH58" i="11"/>
  <c r="CG58" i="11"/>
  <c r="CF58" i="11"/>
  <c r="CE58" i="11"/>
  <c r="CD58" i="11"/>
  <c r="CC58" i="11"/>
  <c r="CB58" i="11"/>
  <c r="CA58" i="11"/>
  <c r="BZ58" i="11"/>
  <c r="BY58" i="11"/>
  <c r="BX58" i="11"/>
  <c r="BW58" i="11"/>
  <c r="BV58" i="11"/>
  <c r="BU58" i="11"/>
  <c r="BT58" i="11"/>
  <c r="BS58" i="11"/>
  <c r="BR58" i="11"/>
  <c r="BQ58" i="11"/>
  <c r="BP58" i="11"/>
  <c r="BO58" i="11"/>
  <c r="BN58" i="11"/>
  <c r="BM58" i="11"/>
  <c r="BL58" i="11"/>
  <c r="BK58" i="11"/>
  <c r="BJ58" i="11"/>
  <c r="BI58" i="11"/>
  <c r="BH58" i="11"/>
  <c r="BG58" i="11"/>
  <c r="BF58" i="11"/>
  <c r="BE58" i="11"/>
  <c r="BD58" i="11"/>
  <c r="BC58" i="11"/>
  <c r="BB58" i="11"/>
  <c r="BA58" i="11"/>
  <c r="AZ58" i="11"/>
  <c r="AY58" i="11"/>
  <c r="AX58" i="11"/>
  <c r="AW58" i="11"/>
  <c r="AV58" i="11"/>
  <c r="AU58" i="11"/>
  <c r="AT58" i="11"/>
  <c r="AS58" i="11"/>
  <c r="AR58" i="11"/>
  <c r="AQ58" i="11"/>
  <c r="AP58" i="11"/>
  <c r="AO58" i="11"/>
  <c r="AN58" i="11"/>
  <c r="AM58" i="11"/>
  <c r="AL58" i="11"/>
  <c r="AK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GK57" i="11"/>
  <c r="GJ57" i="11"/>
  <c r="GI57" i="11"/>
  <c r="GH57" i="11"/>
  <c r="GG57" i="11"/>
  <c r="GF57" i="11"/>
  <c r="GE57" i="11"/>
  <c r="GD57" i="11"/>
  <c r="GC57" i="11"/>
  <c r="GB57" i="11"/>
  <c r="GA57" i="11"/>
  <c r="FZ57" i="11"/>
  <c r="FY57" i="11"/>
  <c r="FX57" i="11"/>
  <c r="FW57" i="11"/>
  <c r="FV57" i="11"/>
  <c r="FU57" i="11"/>
  <c r="FT57" i="11"/>
  <c r="FS57" i="11"/>
  <c r="FR57" i="11"/>
  <c r="FQ57" i="11"/>
  <c r="FP57" i="11"/>
  <c r="FO57" i="11"/>
  <c r="FN57" i="11"/>
  <c r="FM57" i="11"/>
  <c r="FL57" i="11"/>
  <c r="FK57" i="11"/>
  <c r="FJ57" i="11"/>
  <c r="FI57" i="11"/>
  <c r="FH57" i="11"/>
  <c r="FG57" i="11"/>
  <c r="FF57" i="11"/>
  <c r="FE57" i="11"/>
  <c r="FD57" i="11"/>
  <c r="FC57" i="11"/>
  <c r="FB57" i="11"/>
  <c r="FA57" i="11"/>
  <c r="EZ57" i="11"/>
  <c r="EY57" i="11"/>
  <c r="EX57" i="11"/>
  <c r="EW57" i="11"/>
  <c r="EV57" i="11"/>
  <c r="EU57" i="11"/>
  <c r="ET57" i="11"/>
  <c r="ES57" i="11"/>
  <c r="ER57" i="11"/>
  <c r="EQ57" i="11"/>
  <c r="EP57" i="11"/>
  <c r="EO57" i="11"/>
  <c r="EN57" i="11"/>
  <c r="EM57" i="11"/>
  <c r="EL57" i="11"/>
  <c r="EK57" i="11"/>
  <c r="EJ57" i="11"/>
  <c r="EI57" i="11"/>
  <c r="EH57" i="11"/>
  <c r="EG57" i="11"/>
  <c r="EF57" i="11"/>
  <c r="EE57" i="11"/>
  <c r="ED57" i="11"/>
  <c r="EC57" i="11"/>
  <c r="EB57" i="11"/>
  <c r="EA57" i="11"/>
  <c r="DZ57" i="11"/>
  <c r="DY57" i="11"/>
  <c r="DX57" i="11"/>
  <c r="DW57" i="11"/>
  <c r="DV57" i="11"/>
  <c r="DU57" i="11"/>
  <c r="DT57" i="11"/>
  <c r="DS57" i="11"/>
  <c r="DR57" i="11"/>
  <c r="DQ57" i="11"/>
  <c r="DP57" i="11"/>
  <c r="DO57" i="11"/>
  <c r="DN57" i="11"/>
  <c r="DM57" i="11"/>
  <c r="DL57" i="11"/>
  <c r="DK57" i="11"/>
  <c r="DJ57" i="11"/>
  <c r="DI57" i="11"/>
  <c r="DH57" i="11"/>
  <c r="DG57" i="11"/>
  <c r="DF57" i="11"/>
  <c r="DE57" i="11"/>
  <c r="DD57" i="11"/>
  <c r="DC57" i="11"/>
  <c r="DB57" i="11"/>
  <c r="DA57" i="11"/>
  <c r="CZ57" i="11"/>
  <c r="CY57" i="11"/>
  <c r="CX57" i="11"/>
  <c r="CW57" i="11"/>
  <c r="CV57" i="11"/>
  <c r="CU57" i="11"/>
  <c r="CT57" i="11"/>
  <c r="CS57" i="11"/>
  <c r="CR57" i="11"/>
  <c r="CQ57" i="11"/>
  <c r="CP57" i="11"/>
  <c r="CO57" i="11"/>
  <c r="CN57" i="11"/>
  <c r="CM57" i="11"/>
  <c r="CL57" i="11"/>
  <c r="CK57" i="11"/>
  <c r="CJ57" i="11"/>
  <c r="CI57" i="11"/>
  <c r="CH57" i="11"/>
  <c r="CG57" i="11"/>
  <c r="CF57" i="11"/>
  <c r="CE57" i="11"/>
  <c r="CD57" i="11"/>
  <c r="CC57" i="11"/>
  <c r="CB57" i="11"/>
  <c r="CA57" i="11"/>
  <c r="BZ57" i="11"/>
  <c r="BY57" i="11"/>
  <c r="BX57" i="11"/>
  <c r="BW57" i="11"/>
  <c r="BV57" i="11"/>
  <c r="BU57" i="11"/>
  <c r="BT57" i="11"/>
  <c r="BS57" i="11"/>
  <c r="BR57" i="11"/>
  <c r="BQ57" i="11"/>
  <c r="BP57" i="11"/>
  <c r="BO57" i="11"/>
  <c r="BN57" i="11"/>
  <c r="BM57" i="11"/>
  <c r="BL57" i="11"/>
  <c r="BK57" i="11"/>
  <c r="BJ57" i="11"/>
  <c r="BI57" i="11"/>
  <c r="BH57" i="11"/>
  <c r="BG57" i="11"/>
  <c r="BF57" i="11"/>
  <c r="BE57" i="11"/>
  <c r="BD57" i="11"/>
  <c r="BC57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AO57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GK56" i="11"/>
  <c r="GJ56" i="11"/>
  <c r="GI56" i="11"/>
  <c r="GH56" i="11"/>
  <c r="GG56" i="11"/>
  <c r="GF56" i="11"/>
  <c r="GE56" i="11"/>
  <c r="GD56" i="11"/>
  <c r="GC56" i="11"/>
  <c r="GB56" i="11"/>
  <c r="GA56" i="11"/>
  <c r="FZ56" i="11"/>
  <c r="FY56" i="11"/>
  <c r="FX56" i="11"/>
  <c r="FW56" i="11"/>
  <c r="FV56" i="11"/>
  <c r="FU56" i="11"/>
  <c r="FT56" i="11"/>
  <c r="FS56" i="11"/>
  <c r="FR56" i="11"/>
  <c r="FQ56" i="11"/>
  <c r="FP56" i="11"/>
  <c r="FO56" i="11"/>
  <c r="FN56" i="11"/>
  <c r="FM56" i="11"/>
  <c r="FL56" i="11"/>
  <c r="FK56" i="11"/>
  <c r="FJ56" i="11"/>
  <c r="FI56" i="11"/>
  <c r="FH56" i="11"/>
  <c r="FG56" i="11"/>
  <c r="FF56" i="11"/>
  <c r="FE56" i="11"/>
  <c r="FD56" i="11"/>
  <c r="FC56" i="11"/>
  <c r="FB56" i="11"/>
  <c r="FA56" i="11"/>
  <c r="EZ56" i="11"/>
  <c r="EY56" i="11"/>
  <c r="EX56" i="11"/>
  <c r="EW56" i="11"/>
  <c r="EV56" i="11"/>
  <c r="EU56" i="11"/>
  <c r="ET56" i="11"/>
  <c r="ES56" i="11"/>
  <c r="ER56" i="11"/>
  <c r="EQ56" i="11"/>
  <c r="EP56" i="11"/>
  <c r="EO56" i="11"/>
  <c r="EN56" i="11"/>
  <c r="EM56" i="11"/>
  <c r="EL56" i="11"/>
  <c r="EK56" i="11"/>
  <c r="EJ56" i="11"/>
  <c r="EI56" i="11"/>
  <c r="EH56" i="11"/>
  <c r="EG56" i="11"/>
  <c r="EF56" i="11"/>
  <c r="EE56" i="11"/>
  <c r="ED56" i="11"/>
  <c r="EC56" i="11"/>
  <c r="EB56" i="11"/>
  <c r="EA56" i="11"/>
  <c r="DZ56" i="11"/>
  <c r="DY56" i="11"/>
  <c r="DX56" i="11"/>
  <c r="DW56" i="11"/>
  <c r="DV56" i="11"/>
  <c r="DU56" i="11"/>
  <c r="DT56" i="11"/>
  <c r="DS56" i="11"/>
  <c r="DR56" i="11"/>
  <c r="DQ56" i="11"/>
  <c r="DP56" i="11"/>
  <c r="DO56" i="11"/>
  <c r="DN56" i="11"/>
  <c r="DM56" i="11"/>
  <c r="DL56" i="11"/>
  <c r="DK56" i="11"/>
  <c r="DJ56" i="11"/>
  <c r="DI56" i="11"/>
  <c r="DH56" i="11"/>
  <c r="DG56" i="11"/>
  <c r="DF56" i="11"/>
  <c r="DE56" i="11"/>
  <c r="DD56" i="11"/>
  <c r="DC56" i="11"/>
  <c r="DB56" i="11"/>
  <c r="DA56" i="11"/>
  <c r="CZ56" i="11"/>
  <c r="CY56" i="11"/>
  <c r="CX56" i="11"/>
  <c r="CW56" i="11"/>
  <c r="CV56" i="11"/>
  <c r="CU56" i="11"/>
  <c r="CT56" i="11"/>
  <c r="CS56" i="11"/>
  <c r="CR56" i="11"/>
  <c r="CQ56" i="11"/>
  <c r="CP56" i="11"/>
  <c r="CO56" i="11"/>
  <c r="CN56" i="11"/>
  <c r="CM56" i="11"/>
  <c r="CL56" i="11"/>
  <c r="CK56" i="11"/>
  <c r="CJ56" i="11"/>
  <c r="CI56" i="11"/>
  <c r="CH56" i="11"/>
  <c r="CG56" i="11"/>
  <c r="CF56" i="11"/>
  <c r="CE56" i="11"/>
  <c r="CD56" i="11"/>
  <c r="CC56" i="11"/>
  <c r="CB56" i="11"/>
  <c r="CA56" i="11"/>
  <c r="BZ56" i="11"/>
  <c r="BY56" i="11"/>
  <c r="BX56" i="11"/>
  <c r="BW56" i="11"/>
  <c r="BV56" i="11"/>
  <c r="BU56" i="11"/>
  <c r="BT56" i="11"/>
  <c r="BS56" i="11"/>
  <c r="BR56" i="11"/>
  <c r="BQ56" i="11"/>
  <c r="BP56" i="11"/>
  <c r="BO56" i="11"/>
  <c r="BN56" i="11"/>
  <c r="BM56" i="11"/>
  <c r="BL56" i="11"/>
  <c r="BK56" i="11"/>
  <c r="BJ56" i="11"/>
  <c r="BI56" i="11"/>
  <c r="BH56" i="11"/>
  <c r="BG56" i="11"/>
  <c r="BF56" i="11"/>
  <c r="BE56" i="11"/>
  <c r="BD56" i="11"/>
  <c r="BC56" i="11"/>
  <c r="BB56" i="1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GK55" i="11"/>
  <c r="GJ55" i="11"/>
  <c r="GI55" i="11"/>
  <c r="GH55" i="11"/>
  <c r="GG55" i="11"/>
  <c r="GF55" i="11"/>
  <c r="GE55" i="11"/>
  <c r="GD55" i="11"/>
  <c r="GC55" i="11"/>
  <c r="GB55" i="11"/>
  <c r="GA55" i="11"/>
  <c r="FZ55" i="11"/>
  <c r="FY55" i="11"/>
  <c r="FX55" i="11"/>
  <c r="FW55" i="11"/>
  <c r="FV55" i="11"/>
  <c r="FU55" i="11"/>
  <c r="FT55" i="11"/>
  <c r="FS55" i="11"/>
  <c r="FR55" i="11"/>
  <c r="FQ55" i="11"/>
  <c r="FP55" i="11"/>
  <c r="FO55" i="11"/>
  <c r="FN55" i="11"/>
  <c r="FM55" i="11"/>
  <c r="FL55" i="11"/>
  <c r="FK55" i="11"/>
  <c r="FJ55" i="11"/>
  <c r="FI55" i="11"/>
  <c r="FH55" i="11"/>
  <c r="FG55" i="11"/>
  <c r="FF55" i="11"/>
  <c r="FE55" i="11"/>
  <c r="FD55" i="11"/>
  <c r="FC55" i="11"/>
  <c r="FB55" i="11"/>
  <c r="FA55" i="11"/>
  <c r="EZ55" i="11"/>
  <c r="EY55" i="11"/>
  <c r="EX55" i="11"/>
  <c r="EW55" i="11"/>
  <c r="EV55" i="11"/>
  <c r="EU55" i="11"/>
  <c r="ET55" i="11"/>
  <c r="ES55" i="11"/>
  <c r="ER55" i="11"/>
  <c r="EQ55" i="11"/>
  <c r="EP55" i="11"/>
  <c r="EO55" i="11"/>
  <c r="EN55" i="11"/>
  <c r="EM55" i="11"/>
  <c r="EL55" i="11"/>
  <c r="EK55" i="11"/>
  <c r="EJ55" i="11"/>
  <c r="EI55" i="11"/>
  <c r="EH55" i="11"/>
  <c r="EG55" i="11"/>
  <c r="EF55" i="11"/>
  <c r="EE55" i="11"/>
  <c r="ED55" i="11"/>
  <c r="EC55" i="11"/>
  <c r="EB55" i="11"/>
  <c r="EA55" i="11"/>
  <c r="DZ55" i="11"/>
  <c r="DY55" i="11"/>
  <c r="DX55" i="11"/>
  <c r="DW55" i="11"/>
  <c r="DV55" i="11"/>
  <c r="DU55" i="11"/>
  <c r="DT55" i="11"/>
  <c r="DS55" i="11"/>
  <c r="DR55" i="11"/>
  <c r="DQ55" i="11"/>
  <c r="DP55" i="11"/>
  <c r="DO55" i="11"/>
  <c r="DN55" i="11"/>
  <c r="DM55" i="11"/>
  <c r="DL55" i="11"/>
  <c r="DK55" i="11"/>
  <c r="DJ55" i="11"/>
  <c r="DI55" i="11"/>
  <c r="DH55" i="11"/>
  <c r="DG55" i="11"/>
  <c r="DF55" i="11"/>
  <c r="DE55" i="11"/>
  <c r="DD55" i="11"/>
  <c r="DC55" i="11"/>
  <c r="DB55" i="11"/>
  <c r="DA55" i="11"/>
  <c r="CZ55" i="11"/>
  <c r="CY55" i="11"/>
  <c r="CX55" i="11"/>
  <c r="CW55" i="11"/>
  <c r="CV55" i="11"/>
  <c r="CU55" i="11"/>
  <c r="CT55" i="11"/>
  <c r="CS55" i="11"/>
  <c r="CR55" i="11"/>
  <c r="CQ55" i="11"/>
  <c r="CP55" i="11"/>
  <c r="CO55" i="11"/>
  <c r="CN55" i="11"/>
  <c r="CM55" i="11"/>
  <c r="CL55" i="11"/>
  <c r="CK55" i="11"/>
  <c r="CJ55" i="11"/>
  <c r="CI55" i="11"/>
  <c r="CH55" i="11"/>
  <c r="CG55" i="11"/>
  <c r="CF55" i="11"/>
  <c r="CE55" i="11"/>
  <c r="CD55" i="11"/>
  <c r="CC55" i="11"/>
  <c r="CB55" i="11"/>
  <c r="CA55" i="11"/>
  <c r="BZ55" i="11"/>
  <c r="BY55" i="11"/>
  <c r="BX55" i="11"/>
  <c r="BW55" i="11"/>
  <c r="BV55" i="11"/>
  <c r="BU55" i="11"/>
  <c r="BT55" i="11"/>
  <c r="BS55" i="11"/>
  <c r="BR55" i="11"/>
  <c r="BQ55" i="11"/>
  <c r="BP55" i="11"/>
  <c r="BO55" i="11"/>
  <c r="BN55" i="11"/>
  <c r="BM55" i="11"/>
  <c r="BL55" i="11"/>
  <c r="BK55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GK54" i="11"/>
  <c r="GJ54" i="11"/>
  <c r="GI54" i="11"/>
  <c r="GH54" i="11"/>
  <c r="GG54" i="11"/>
  <c r="GF54" i="11"/>
  <c r="GE54" i="11"/>
  <c r="GD54" i="11"/>
  <c r="GC54" i="11"/>
  <c r="GB54" i="11"/>
  <c r="GA54" i="11"/>
  <c r="FZ54" i="11"/>
  <c r="FY54" i="11"/>
  <c r="FX54" i="11"/>
  <c r="FW54" i="11"/>
  <c r="FV54" i="11"/>
  <c r="FU54" i="11"/>
  <c r="FT54" i="11"/>
  <c r="FS54" i="11"/>
  <c r="FR54" i="11"/>
  <c r="FQ54" i="11"/>
  <c r="FP54" i="11"/>
  <c r="FO54" i="11"/>
  <c r="FN54" i="11"/>
  <c r="FM54" i="11"/>
  <c r="FL54" i="11"/>
  <c r="FK54" i="11"/>
  <c r="FJ54" i="11"/>
  <c r="FI54" i="11"/>
  <c r="FH54" i="11"/>
  <c r="FG54" i="11"/>
  <c r="FF54" i="11"/>
  <c r="FE54" i="11"/>
  <c r="FD54" i="11"/>
  <c r="FC54" i="11"/>
  <c r="FB54" i="11"/>
  <c r="FA54" i="11"/>
  <c r="EZ54" i="11"/>
  <c r="EY54" i="11"/>
  <c r="EX54" i="11"/>
  <c r="EW54" i="11"/>
  <c r="EV54" i="11"/>
  <c r="EU54" i="11"/>
  <c r="ET54" i="11"/>
  <c r="ES54" i="11"/>
  <c r="ER54" i="11"/>
  <c r="EQ54" i="11"/>
  <c r="EP54" i="11"/>
  <c r="EO54" i="11"/>
  <c r="EN54" i="11"/>
  <c r="EM54" i="11"/>
  <c r="EL54" i="11"/>
  <c r="EK54" i="11"/>
  <c r="EJ54" i="11"/>
  <c r="EI54" i="11"/>
  <c r="EH54" i="11"/>
  <c r="EG54" i="11"/>
  <c r="EF54" i="11"/>
  <c r="EE54" i="11"/>
  <c r="ED54" i="11"/>
  <c r="EC54" i="11"/>
  <c r="EB54" i="11"/>
  <c r="EA54" i="11"/>
  <c r="DZ54" i="11"/>
  <c r="DY54" i="11"/>
  <c r="DX54" i="11"/>
  <c r="DW54" i="11"/>
  <c r="DV54" i="11"/>
  <c r="DU54" i="11"/>
  <c r="DT54" i="11"/>
  <c r="DS54" i="11"/>
  <c r="DR54" i="11"/>
  <c r="DQ54" i="11"/>
  <c r="DP54" i="11"/>
  <c r="DO54" i="11"/>
  <c r="DN54" i="11"/>
  <c r="DM54" i="11"/>
  <c r="DL54" i="11"/>
  <c r="DK54" i="11"/>
  <c r="DJ54" i="11"/>
  <c r="DI54" i="11"/>
  <c r="DH54" i="11"/>
  <c r="DG54" i="11"/>
  <c r="DF54" i="11"/>
  <c r="DE54" i="11"/>
  <c r="DD54" i="11"/>
  <c r="DC54" i="11"/>
  <c r="DB54" i="11"/>
  <c r="DA54" i="11"/>
  <c r="CZ54" i="11"/>
  <c r="CY54" i="11"/>
  <c r="CX54" i="11"/>
  <c r="CW54" i="11"/>
  <c r="CV54" i="11"/>
  <c r="CU54" i="11"/>
  <c r="CT54" i="11"/>
  <c r="CS54" i="11"/>
  <c r="CR54" i="11"/>
  <c r="CQ54" i="11"/>
  <c r="CP54" i="11"/>
  <c r="CO54" i="11"/>
  <c r="CN54" i="11"/>
  <c r="CM54" i="11"/>
  <c r="CL54" i="11"/>
  <c r="CK54" i="11"/>
  <c r="CJ54" i="11"/>
  <c r="CI54" i="11"/>
  <c r="CH54" i="11"/>
  <c r="CG54" i="11"/>
  <c r="CF54" i="11"/>
  <c r="CE54" i="11"/>
  <c r="CD54" i="11"/>
  <c r="CC54" i="11"/>
  <c r="CB54" i="11"/>
  <c r="CA54" i="11"/>
  <c r="BZ54" i="11"/>
  <c r="BY54" i="11"/>
  <c r="BX54" i="11"/>
  <c r="BW54" i="11"/>
  <c r="BV54" i="11"/>
  <c r="BU54" i="11"/>
  <c r="BT54" i="11"/>
  <c r="BS54" i="11"/>
  <c r="BR54" i="11"/>
  <c r="BQ54" i="11"/>
  <c r="BP54" i="11"/>
  <c r="BO54" i="11"/>
  <c r="BN54" i="11"/>
  <c r="BM54" i="11"/>
  <c r="BL54" i="11"/>
  <c r="BK54" i="11"/>
  <c r="BJ54" i="11"/>
  <c r="BI54" i="11"/>
  <c r="BH54" i="11"/>
  <c r="BG54" i="11"/>
  <c r="BF54" i="11"/>
  <c r="BE54" i="11"/>
  <c r="BD54" i="11"/>
  <c r="BC54" i="11"/>
  <c r="BB54" i="11"/>
  <c r="BA54" i="11"/>
  <c r="AZ54" i="11"/>
  <c r="AY54" i="11"/>
  <c r="AX54" i="11"/>
  <c r="AW54" i="11"/>
  <c r="AV54" i="11"/>
  <c r="AU54" i="11"/>
  <c r="AT54" i="11"/>
  <c r="AS54" i="11"/>
  <c r="AR54" i="11"/>
  <c r="AQ54" i="11"/>
  <c r="AP54" i="11"/>
  <c r="AO54" i="11"/>
  <c r="AN54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GK53" i="11"/>
  <c r="GJ53" i="11"/>
  <c r="GI53" i="11"/>
  <c r="GH53" i="11"/>
  <c r="GG53" i="11"/>
  <c r="GF53" i="11"/>
  <c r="GE53" i="11"/>
  <c r="GD53" i="11"/>
  <c r="GC53" i="11"/>
  <c r="GB53" i="11"/>
  <c r="GA53" i="11"/>
  <c r="FZ53" i="11"/>
  <c r="FY53" i="11"/>
  <c r="FX53" i="11"/>
  <c r="FW53" i="11"/>
  <c r="FV53" i="11"/>
  <c r="FU53" i="11"/>
  <c r="FT53" i="11"/>
  <c r="FS53" i="11"/>
  <c r="FR53" i="11"/>
  <c r="FQ53" i="11"/>
  <c r="FP53" i="11"/>
  <c r="FO53" i="11"/>
  <c r="FN53" i="11"/>
  <c r="FM53" i="11"/>
  <c r="FL53" i="11"/>
  <c r="FK53" i="11"/>
  <c r="FJ53" i="11"/>
  <c r="FI53" i="11"/>
  <c r="FH53" i="11"/>
  <c r="FG53" i="11"/>
  <c r="FF53" i="11"/>
  <c r="FE53" i="11"/>
  <c r="FD53" i="11"/>
  <c r="FC53" i="11"/>
  <c r="FB53" i="11"/>
  <c r="FA53" i="11"/>
  <c r="EZ53" i="11"/>
  <c r="EY53" i="11"/>
  <c r="EX53" i="11"/>
  <c r="EW53" i="11"/>
  <c r="EV53" i="11"/>
  <c r="EU53" i="11"/>
  <c r="ET53" i="11"/>
  <c r="ES53" i="11"/>
  <c r="ER53" i="11"/>
  <c r="EQ53" i="11"/>
  <c r="EP53" i="11"/>
  <c r="EO53" i="11"/>
  <c r="EN53" i="11"/>
  <c r="EM53" i="11"/>
  <c r="EL53" i="11"/>
  <c r="EK53" i="11"/>
  <c r="EJ53" i="11"/>
  <c r="EI53" i="11"/>
  <c r="EH53" i="11"/>
  <c r="EG53" i="11"/>
  <c r="EF53" i="11"/>
  <c r="EE53" i="11"/>
  <c r="ED53" i="11"/>
  <c r="EC53" i="11"/>
  <c r="EB53" i="11"/>
  <c r="EA53" i="11"/>
  <c r="DZ53" i="11"/>
  <c r="DY53" i="11"/>
  <c r="DX53" i="11"/>
  <c r="DW53" i="11"/>
  <c r="DV53" i="11"/>
  <c r="DU53" i="11"/>
  <c r="DT53" i="11"/>
  <c r="DS53" i="11"/>
  <c r="DR53" i="11"/>
  <c r="DQ53" i="11"/>
  <c r="DP53" i="11"/>
  <c r="DO53" i="11"/>
  <c r="DN53" i="11"/>
  <c r="DM53" i="11"/>
  <c r="DL53" i="11"/>
  <c r="DK53" i="11"/>
  <c r="DJ53" i="11"/>
  <c r="DI53" i="11"/>
  <c r="DH53" i="11"/>
  <c r="DG53" i="11"/>
  <c r="DF53" i="11"/>
  <c r="DE53" i="11"/>
  <c r="DD53" i="11"/>
  <c r="DC53" i="11"/>
  <c r="DB53" i="11"/>
  <c r="DA53" i="11"/>
  <c r="CZ53" i="11"/>
  <c r="CY53" i="11"/>
  <c r="CX53" i="11"/>
  <c r="CW53" i="11"/>
  <c r="CV53" i="11"/>
  <c r="CU53" i="11"/>
  <c r="CT53" i="11"/>
  <c r="CS53" i="11"/>
  <c r="CR53" i="11"/>
  <c r="CQ53" i="11"/>
  <c r="CP53" i="11"/>
  <c r="CO53" i="11"/>
  <c r="CN53" i="11"/>
  <c r="CM53" i="11"/>
  <c r="CL53" i="11"/>
  <c r="CK53" i="11"/>
  <c r="CJ53" i="11"/>
  <c r="CI53" i="11"/>
  <c r="CH53" i="11"/>
  <c r="CG53" i="11"/>
  <c r="CF53" i="11"/>
  <c r="CE53" i="11"/>
  <c r="CD53" i="11"/>
  <c r="CC53" i="11"/>
  <c r="CB53" i="11"/>
  <c r="CA53" i="11"/>
  <c r="BZ53" i="11"/>
  <c r="BY53" i="11"/>
  <c r="BX53" i="11"/>
  <c r="BW53" i="11"/>
  <c r="BV53" i="11"/>
  <c r="BU53" i="11"/>
  <c r="BT53" i="11"/>
  <c r="BS53" i="11"/>
  <c r="BR53" i="11"/>
  <c r="BQ53" i="11"/>
  <c r="BP53" i="11"/>
  <c r="BO53" i="11"/>
  <c r="BN53" i="11"/>
  <c r="BM53" i="11"/>
  <c r="BL53" i="11"/>
  <c r="BK53" i="11"/>
  <c r="BJ53" i="1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GK52" i="11"/>
  <c r="GJ52" i="11"/>
  <c r="GI52" i="11"/>
  <c r="GH52" i="11"/>
  <c r="GG52" i="11"/>
  <c r="GF52" i="11"/>
  <c r="GE52" i="11"/>
  <c r="GD52" i="11"/>
  <c r="GC52" i="11"/>
  <c r="GB52" i="11"/>
  <c r="GA52" i="11"/>
  <c r="FZ52" i="11"/>
  <c r="FY52" i="11"/>
  <c r="FX52" i="11"/>
  <c r="FW52" i="11"/>
  <c r="FV52" i="11"/>
  <c r="FU52" i="11"/>
  <c r="FT52" i="11"/>
  <c r="FS52" i="11"/>
  <c r="FR52" i="11"/>
  <c r="FQ52" i="11"/>
  <c r="FP52" i="11"/>
  <c r="FO52" i="11"/>
  <c r="FN52" i="11"/>
  <c r="FM52" i="11"/>
  <c r="FL52" i="11"/>
  <c r="FK52" i="11"/>
  <c r="FJ52" i="11"/>
  <c r="FI52" i="11"/>
  <c r="FH52" i="11"/>
  <c r="FG52" i="11"/>
  <c r="FF52" i="11"/>
  <c r="FE52" i="11"/>
  <c r="FD52" i="11"/>
  <c r="FC52" i="11"/>
  <c r="FB52" i="11"/>
  <c r="FA52" i="11"/>
  <c r="EZ52" i="11"/>
  <c r="EY52" i="11"/>
  <c r="EX52" i="11"/>
  <c r="EW52" i="11"/>
  <c r="EV52" i="11"/>
  <c r="EU52" i="11"/>
  <c r="ET52" i="11"/>
  <c r="ES52" i="11"/>
  <c r="ER52" i="11"/>
  <c r="EQ52" i="11"/>
  <c r="EP52" i="11"/>
  <c r="EO52" i="11"/>
  <c r="EN52" i="11"/>
  <c r="EM52" i="11"/>
  <c r="EL52" i="11"/>
  <c r="EK52" i="11"/>
  <c r="EJ52" i="11"/>
  <c r="EI52" i="11"/>
  <c r="EH52" i="11"/>
  <c r="EG52" i="11"/>
  <c r="EF52" i="11"/>
  <c r="EE52" i="11"/>
  <c r="ED52" i="11"/>
  <c r="EC52" i="11"/>
  <c r="EB52" i="11"/>
  <c r="EA52" i="11"/>
  <c r="DZ52" i="11"/>
  <c r="DY52" i="11"/>
  <c r="DX52" i="11"/>
  <c r="DW52" i="11"/>
  <c r="DV52" i="11"/>
  <c r="DU52" i="11"/>
  <c r="DT52" i="11"/>
  <c r="DS52" i="11"/>
  <c r="DR52" i="11"/>
  <c r="DQ52" i="11"/>
  <c r="DP52" i="11"/>
  <c r="DO52" i="11"/>
  <c r="DN52" i="11"/>
  <c r="DM52" i="11"/>
  <c r="DL52" i="11"/>
  <c r="DK52" i="11"/>
  <c r="DJ52" i="11"/>
  <c r="DI52" i="11"/>
  <c r="DH52" i="11"/>
  <c r="DG52" i="11"/>
  <c r="DF52" i="11"/>
  <c r="DE52" i="11"/>
  <c r="DD52" i="11"/>
  <c r="DC52" i="11"/>
  <c r="DB52" i="11"/>
  <c r="DA52" i="11"/>
  <c r="CZ52" i="11"/>
  <c r="CY52" i="11"/>
  <c r="CX52" i="11"/>
  <c r="CW52" i="11"/>
  <c r="CV52" i="11"/>
  <c r="CU52" i="11"/>
  <c r="CT52" i="11"/>
  <c r="CS52" i="11"/>
  <c r="CR52" i="11"/>
  <c r="CQ52" i="11"/>
  <c r="CP52" i="11"/>
  <c r="CO52" i="11"/>
  <c r="CN52" i="11"/>
  <c r="CM52" i="11"/>
  <c r="CL52" i="11"/>
  <c r="CK52" i="11"/>
  <c r="CJ52" i="11"/>
  <c r="CI52" i="11"/>
  <c r="CH52" i="11"/>
  <c r="CG52" i="11"/>
  <c r="CF52" i="11"/>
  <c r="CE52" i="11"/>
  <c r="CD52" i="11"/>
  <c r="CC52" i="11"/>
  <c r="CB52" i="11"/>
  <c r="CA52" i="11"/>
  <c r="BZ52" i="11"/>
  <c r="BY52" i="11"/>
  <c r="BX52" i="11"/>
  <c r="BW52" i="11"/>
  <c r="BV52" i="11"/>
  <c r="BU52" i="11"/>
  <c r="BT52" i="11"/>
  <c r="BS52" i="11"/>
  <c r="BR52" i="11"/>
  <c r="BQ52" i="11"/>
  <c r="BP52" i="11"/>
  <c r="BO52" i="11"/>
  <c r="BN52" i="11"/>
  <c r="BM52" i="11"/>
  <c r="BL52" i="11"/>
  <c r="BK52" i="11"/>
  <c r="BJ52" i="11"/>
  <c r="BI52" i="11"/>
  <c r="BH52" i="11"/>
  <c r="BG52" i="11"/>
  <c r="BF52" i="11"/>
  <c r="BE52" i="11"/>
  <c r="BD52" i="11"/>
  <c r="BC52" i="11"/>
  <c r="BB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AO52" i="11"/>
  <c r="AN52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GK51" i="11"/>
  <c r="GJ51" i="11"/>
  <c r="GI51" i="11"/>
  <c r="GH51" i="11"/>
  <c r="GG51" i="11"/>
  <c r="GF51" i="11"/>
  <c r="GE51" i="11"/>
  <c r="GD51" i="11"/>
  <c r="GC51" i="11"/>
  <c r="GB51" i="11"/>
  <c r="GA51" i="11"/>
  <c r="FZ51" i="11"/>
  <c r="FY51" i="11"/>
  <c r="FX51" i="11"/>
  <c r="FW51" i="11"/>
  <c r="FV51" i="11"/>
  <c r="FU51" i="11"/>
  <c r="FT51" i="11"/>
  <c r="FS51" i="11"/>
  <c r="FR51" i="11"/>
  <c r="FQ51" i="11"/>
  <c r="FP51" i="11"/>
  <c r="FO51" i="11"/>
  <c r="FN51" i="11"/>
  <c r="FM51" i="11"/>
  <c r="FL51" i="11"/>
  <c r="FK51" i="11"/>
  <c r="FJ51" i="11"/>
  <c r="FI51" i="11"/>
  <c r="FH51" i="11"/>
  <c r="FG51" i="11"/>
  <c r="FF51" i="11"/>
  <c r="FE51" i="11"/>
  <c r="FD51" i="11"/>
  <c r="FC51" i="11"/>
  <c r="FB51" i="11"/>
  <c r="FA51" i="11"/>
  <c r="EZ51" i="11"/>
  <c r="EY51" i="11"/>
  <c r="EX51" i="11"/>
  <c r="EW51" i="11"/>
  <c r="EV51" i="11"/>
  <c r="EU51" i="11"/>
  <c r="ET51" i="11"/>
  <c r="ES51" i="11"/>
  <c r="ER51" i="11"/>
  <c r="EQ51" i="11"/>
  <c r="EP51" i="11"/>
  <c r="EO51" i="11"/>
  <c r="EN51" i="11"/>
  <c r="EM51" i="11"/>
  <c r="EL51" i="11"/>
  <c r="EK51" i="11"/>
  <c r="EJ51" i="11"/>
  <c r="EI51" i="11"/>
  <c r="EH51" i="11"/>
  <c r="EG51" i="11"/>
  <c r="EF51" i="11"/>
  <c r="EE51" i="11"/>
  <c r="ED51" i="11"/>
  <c r="EC51" i="11"/>
  <c r="EB51" i="11"/>
  <c r="EA51" i="11"/>
  <c r="DZ51" i="11"/>
  <c r="DY51" i="11"/>
  <c r="DX51" i="11"/>
  <c r="DW51" i="11"/>
  <c r="DV51" i="11"/>
  <c r="DU51" i="11"/>
  <c r="DT51" i="11"/>
  <c r="DS51" i="11"/>
  <c r="DR51" i="11"/>
  <c r="DQ51" i="11"/>
  <c r="DP51" i="11"/>
  <c r="DO51" i="11"/>
  <c r="DN51" i="11"/>
  <c r="DM51" i="11"/>
  <c r="DL51" i="11"/>
  <c r="DK51" i="11"/>
  <c r="DJ51" i="11"/>
  <c r="DI51" i="11"/>
  <c r="DH51" i="11"/>
  <c r="DG51" i="11"/>
  <c r="DF51" i="11"/>
  <c r="DE51" i="11"/>
  <c r="DD51" i="11"/>
  <c r="DC51" i="11"/>
  <c r="DB51" i="11"/>
  <c r="DA51" i="11"/>
  <c r="CZ51" i="11"/>
  <c r="CY51" i="11"/>
  <c r="CX51" i="11"/>
  <c r="CW51" i="11"/>
  <c r="CV51" i="11"/>
  <c r="CU51" i="11"/>
  <c r="CT51" i="11"/>
  <c r="CS51" i="11"/>
  <c r="CR51" i="11"/>
  <c r="CQ51" i="11"/>
  <c r="CP51" i="11"/>
  <c r="CO51" i="11"/>
  <c r="CN51" i="11"/>
  <c r="CM51" i="11"/>
  <c r="CL51" i="11"/>
  <c r="CK51" i="11"/>
  <c r="CJ51" i="11"/>
  <c r="CI51" i="11"/>
  <c r="CH51" i="11"/>
  <c r="CG51" i="11"/>
  <c r="CF51" i="11"/>
  <c r="CE51" i="11"/>
  <c r="CD51" i="11"/>
  <c r="CC51" i="11"/>
  <c r="CB51" i="11"/>
  <c r="CA51" i="11"/>
  <c r="BZ51" i="11"/>
  <c r="BY51" i="11"/>
  <c r="BX51" i="11"/>
  <c r="BW51" i="11"/>
  <c r="BV51" i="11"/>
  <c r="BU51" i="11"/>
  <c r="BT51" i="11"/>
  <c r="BS51" i="11"/>
  <c r="BR51" i="11"/>
  <c r="BQ51" i="11"/>
  <c r="BP51" i="11"/>
  <c r="BO51" i="11"/>
  <c r="BN51" i="11"/>
  <c r="BM51" i="11"/>
  <c r="BL51" i="11"/>
  <c r="BK51" i="11"/>
  <c r="BJ51" i="11"/>
  <c r="BI51" i="11"/>
  <c r="BH51" i="11"/>
  <c r="BG51" i="11"/>
  <c r="BF51" i="11"/>
  <c r="BE51" i="11"/>
  <c r="BD51" i="11"/>
  <c r="BC51" i="11"/>
  <c r="BB51" i="11"/>
  <c r="BA51" i="11"/>
  <c r="AZ51" i="11"/>
  <c r="AY51" i="11"/>
  <c r="AX51" i="11"/>
  <c r="AW51" i="11"/>
  <c r="AV51" i="11"/>
  <c r="AU51" i="11"/>
  <c r="AT51" i="11"/>
  <c r="AS51" i="11"/>
  <c r="AR51" i="11"/>
  <c r="AQ51" i="11"/>
  <c r="AP51" i="11"/>
  <c r="AO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GK50" i="11"/>
  <c r="GJ50" i="11"/>
  <c r="GI50" i="11"/>
  <c r="GH50" i="11"/>
  <c r="GG50" i="11"/>
  <c r="GF50" i="11"/>
  <c r="GE50" i="11"/>
  <c r="GD50" i="11"/>
  <c r="GC50" i="11"/>
  <c r="GB50" i="11"/>
  <c r="GA50" i="11"/>
  <c r="FZ50" i="11"/>
  <c r="FY50" i="11"/>
  <c r="FX50" i="11"/>
  <c r="FW50" i="11"/>
  <c r="FV50" i="11"/>
  <c r="FU50" i="11"/>
  <c r="FT50" i="11"/>
  <c r="FS50" i="11"/>
  <c r="FR50" i="11"/>
  <c r="FQ50" i="11"/>
  <c r="FP50" i="11"/>
  <c r="FO50" i="11"/>
  <c r="FN50" i="11"/>
  <c r="FM50" i="11"/>
  <c r="FL50" i="11"/>
  <c r="FK50" i="11"/>
  <c r="FJ50" i="11"/>
  <c r="FI50" i="11"/>
  <c r="FH50" i="11"/>
  <c r="FG50" i="11"/>
  <c r="FF50" i="11"/>
  <c r="FE50" i="11"/>
  <c r="FD50" i="11"/>
  <c r="FC50" i="11"/>
  <c r="FB50" i="11"/>
  <c r="FA50" i="11"/>
  <c r="EZ50" i="11"/>
  <c r="EY50" i="11"/>
  <c r="EX50" i="11"/>
  <c r="EW50" i="11"/>
  <c r="EV50" i="11"/>
  <c r="EU50" i="11"/>
  <c r="ET50" i="11"/>
  <c r="ES50" i="11"/>
  <c r="ER50" i="11"/>
  <c r="EQ50" i="11"/>
  <c r="EP50" i="11"/>
  <c r="EO50" i="11"/>
  <c r="EN50" i="11"/>
  <c r="EM50" i="11"/>
  <c r="EL50" i="11"/>
  <c r="EK50" i="11"/>
  <c r="EJ50" i="11"/>
  <c r="EI50" i="11"/>
  <c r="EH50" i="11"/>
  <c r="EG50" i="11"/>
  <c r="EF50" i="11"/>
  <c r="EE50" i="11"/>
  <c r="ED50" i="11"/>
  <c r="EC50" i="11"/>
  <c r="EB50" i="11"/>
  <c r="EA50" i="11"/>
  <c r="DZ50" i="11"/>
  <c r="DY50" i="11"/>
  <c r="DX50" i="11"/>
  <c r="DW50" i="11"/>
  <c r="DV50" i="11"/>
  <c r="DU50" i="11"/>
  <c r="DT50" i="11"/>
  <c r="DS50" i="11"/>
  <c r="DR50" i="11"/>
  <c r="DQ50" i="11"/>
  <c r="DP50" i="11"/>
  <c r="DO50" i="11"/>
  <c r="DN50" i="11"/>
  <c r="DM50" i="11"/>
  <c r="DL50" i="11"/>
  <c r="DK50" i="11"/>
  <c r="DJ50" i="11"/>
  <c r="DI50" i="11"/>
  <c r="DH50" i="11"/>
  <c r="DG50" i="11"/>
  <c r="DF50" i="11"/>
  <c r="DE50" i="11"/>
  <c r="DD50" i="11"/>
  <c r="DC50" i="11"/>
  <c r="DB50" i="11"/>
  <c r="DA50" i="11"/>
  <c r="CZ50" i="11"/>
  <c r="CY50" i="11"/>
  <c r="CX50" i="11"/>
  <c r="CW50" i="11"/>
  <c r="CV50" i="11"/>
  <c r="CU50" i="11"/>
  <c r="CT50" i="11"/>
  <c r="CS50" i="11"/>
  <c r="CR50" i="11"/>
  <c r="CQ50" i="11"/>
  <c r="CP50" i="11"/>
  <c r="CO50" i="11"/>
  <c r="CN50" i="11"/>
  <c r="CM50" i="11"/>
  <c r="CL50" i="11"/>
  <c r="CK50" i="11"/>
  <c r="CJ50" i="11"/>
  <c r="CI50" i="11"/>
  <c r="CH50" i="11"/>
  <c r="CG50" i="11"/>
  <c r="CF50" i="11"/>
  <c r="CE50" i="11"/>
  <c r="CD50" i="11"/>
  <c r="CC50" i="11"/>
  <c r="CB50" i="11"/>
  <c r="CA50" i="11"/>
  <c r="BZ50" i="11"/>
  <c r="BY50" i="11"/>
  <c r="BX50" i="11"/>
  <c r="BW50" i="11"/>
  <c r="BV50" i="11"/>
  <c r="BU50" i="11"/>
  <c r="BT50" i="11"/>
  <c r="BS50" i="11"/>
  <c r="BR50" i="11"/>
  <c r="BQ50" i="11"/>
  <c r="BP50" i="11"/>
  <c r="BO50" i="11"/>
  <c r="BN50" i="11"/>
  <c r="BM50" i="11"/>
  <c r="BL50" i="11"/>
  <c r="BK50" i="11"/>
  <c r="BJ50" i="11"/>
  <c r="BI50" i="11"/>
  <c r="BH50" i="11"/>
  <c r="BG50" i="11"/>
  <c r="BF50" i="11"/>
  <c r="BE50" i="11"/>
  <c r="BD50" i="11"/>
  <c r="BC50" i="11"/>
  <c r="BB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AO50" i="11"/>
  <c r="AN50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GK49" i="11"/>
  <c r="GJ49" i="11"/>
  <c r="GI49" i="11"/>
  <c r="GH49" i="11"/>
  <c r="GG49" i="11"/>
  <c r="GF49" i="11"/>
  <c r="GE49" i="11"/>
  <c r="GD49" i="11"/>
  <c r="GC49" i="11"/>
  <c r="GB49" i="11"/>
  <c r="GA49" i="11"/>
  <c r="FZ49" i="11"/>
  <c r="FY49" i="11"/>
  <c r="FX49" i="11"/>
  <c r="FW49" i="11"/>
  <c r="FV49" i="11"/>
  <c r="FU49" i="11"/>
  <c r="FT49" i="11"/>
  <c r="FS49" i="11"/>
  <c r="FR49" i="11"/>
  <c r="FQ49" i="11"/>
  <c r="FP49" i="11"/>
  <c r="FO49" i="11"/>
  <c r="FN49" i="11"/>
  <c r="FM49" i="11"/>
  <c r="FL49" i="11"/>
  <c r="FK49" i="11"/>
  <c r="FJ49" i="11"/>
  <c r="FI49" i="11"/>
  <c r="FH49" i="11"/>
  <c r="FG49" i="11"/>
  <c r="FF49" i="11"/>
  <c r="FE49" i="11"/>
  <c r="FD49" i="11"/>
  <c r="FC49" i="11"/>
  <c r="FB49" i="11"/>
  <c r="FA49" i="11"/>
  <c r="EZ49" i="11"/>
  <c r="EY49" i="11"/>
  <c r="EX49" i="11"/>
  <c r="EW49" i="11"/>
  <c r="EV49" i="11"/>
  <c r="EU49" i="11"/>
  <c r="ET49" i="11"/>
  <c r="ES49" i="11"/>
  <c r="ER49" i="11"/>
  <c r="EQ49" i="11"/>
  <c r="EP49" i="11"/>
  <c r="EO49" i="11"/>
  <c r="EN49" i="11"/>
  <c r="EM49" i="11"/>
  <c r="EL49" i="11"/>
  <c r="EK49" i="11"/>
  <c r="EJ49" i="11"/>
  <c r="EI49" i="11"/>
  <c r="EH49" i="11"/>
  <c r="EG49" i="11"/>
  <c r="EF49" i="11"/>
  <c r="EE49" i="11"/>
  <c r="ED49" i="11"/>
  <c r="EC49" i="11"/>
  <c r="EB49" i="11"/>
  <c r="EA49" i="11"/>
  <c r="DZ49" i="11"/>
  <c r="DY49" i="11"/>
  <c r="DX49" i="11"/>
  <c r="DW49" i="11"/>
  <c r="DV49" i="11"/>
  <c r="DU49" i="11"/>
  <c r="DT49" i="11"/>
  <c r="DS49" i="11"/>
  <c r="DR49" i="11"/>
  <c r="DQ49" i="11"/>
  <c r="DP49" i="11"/>
  <c r="DO49" i="11"/>
  <c r="DN49" i="11"/>
  <c r="DM49" i="11"/>
  <c r="DL49" i="11"/>
  <c r="DK49" i="11"/>
  <c r="DJ49" i="11"/>
  <c r="DI49" i="11"/>
  <c r="DH49" i="11"/>
  <c r="DG49" i="11"/>
  <c r="DF49" i="11"/>
  <c r="DE49" i="11"/>
  <c r="DD49" i="11"/>
  <c r="DC49" i="11"/>
  <c r="DB49" i="11"/>
  <c r="DA49" i="11"/>
  <c r="CZ49" i="11"/>
  <c r="CY49" i="11"/>
  <c r="CX49" i="11"/>
  <c r="CW49" i="11"/>
  <c r="CV49" i="11"/>
  <c r="CU49" i="11"/>
  <c r="CT49" i="11"/>
  <c r="CS49" i="11"/>
  <c r="CR49" i="11"/>
  <c r="CQ49" i="11"/>
  <c r="CP49" i="11"/>
  <c r="CO49" i="11"/>
  <c r="CN49" i="11"/>
  <c r="CM49" i="11"/>
  <c r="CL49" i="11"/>
  <c r="CK49" i="11"/>
  <c r="CJ49" i="11"/>
  <c r="CI49" i="11"/>
  <c r="CH49" i="11"/>
  <c r="CG49" i="11"/>
  <c r="CF49" i="11"/>
  <c r="CE49" i="11"/>
  <c r="CD49" i="11"/>
  <c r="CC49" i="11"/>
  <c r="CB49" i="11"/>
  <c r="CA49" i="11"/>
  <c r="BZ49" i="11"/>
  <c r="BY49" i="11"/>
  <c r="BX49" i="11"/>
  <c r="BW49" i="11"/>
  <c r="BV49" i="11"/>
  <c r="BU49" i="11"/>
  <c r="BT49" i="11"/>
  <c r="BS49" i="11"/>
  <c r="BR49" i="11"/>
  <c r="BQ49" i="11"/>
  <c r="BP49" i="11"/>
  <c r="BO49" i="11"/>
  <c r="BN49" i="11"/>
  <c r="BM49" i="11"/>
  <c r="BL49" i="11"/>
  <c r="BK49" i="11"/>
  <c r="BJ49" i="11"/>
  <c r="BI49" i="11"/>
  <c r="BH49" i="11"/>
  <c r="BG49" i="11"/>
  <c r="BF49" i="11"/>
  <c r="BE49" i="11"/>
  <c r="BD49" i="11"/>
  <c r="BC49" i="11"/>
  <c r="BB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AO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GK48" i="11"/>
  <c r="GJ48" i="11"/>
  <c r="GI48" i="11"/>
  <c r="GH48" i="11"/>
  <c r="GG48" i="11"/>
  <c r="GF48" i="11"/>
  <c r="GE48" i="11"/>
  <c r="GD48" i="11"/>
  <c r="GC48" i="11"/>
  <c r="GB48" i="11"/>
  <c r="GA48" i="11"/>
  <c r="FZ48" i="11"/>
  <c r="FY48" i="11"/>
  <c r="FX48" i="11"/>
  <c r="FW48" i="11"/>
  <c r="FV48" i="11"/>
  <c r="FU48" i="11"/>
  <c r="FT48" i="11"/>
  <c r="FS48" i="11"/>
  <c r="FR48" i="11"/>
  <c r="FQ48" i="11"/>
  <c r="FP48" i="11"/>
  <c r="FO48" i="11"/>
  <c r="FN48" i="11"/>
  <c r="FM48" i="11"/>
  <c r="FL48" i="11"/>
  <c r="FK48" i="11"/>
  <c r="FJ48" i="11"/>
  <c r="FI48" i="11"/>
  <c r="FH48" i="11"/>
  <c r="FG48" i="11"/>
  <c r="FF48" i="11"/>
  <c r="FE48" i="11"/>
  <c r="FD48" i="11"/>
  <c r="FC48" i="11"/>
  <c r="FB48" i="11"/>
  <c r="FA48" i="11"/>
  <c r="EZ48" i="11"/>
  <c r="EY48" i="11"/>
  <c r="EX48" i="11"/>
  <c r="EW48" i="11"/>
  <c r="EV48" i="11"/>
  <c r="EU48" i="11"/>
  <c r="ET48" i="11"/>
  <c r="ES48" i="11"/>
  <c r="ER48" i="11"/>
  <c r="EQ48" i="11"/>
  <c r="EP48" i="11"/>
  <c r="EO48" i="11"/>
  <c r="EN48" i="11"/>
  <c r="EM48" i="11"/>
  <c r="EL48" i="11"/>
  <c r="EK48" i="11"/>
  <c r="EJ48" i="11"/>
  <c r="EI48" i="11"/>
  <c r="EH48" i="11"/>
  <c r="EG48" i="11"/>
  <c r="EF48" i="11"/>
  <c r="EE48" i="11"/>
  <c r="ED48" i="11"/>
  <c r="EC48" i="11"/>
  <c r="EB48" i="11"/>
  <c r="EA48" i="11"/>
  <c r="DZ48" i="11"/>
  <c r="DY48" i="11"/>
  <c r="DX48" i="11"/>
  <c r="DW48" i="11"/>
  <c r="DV48" i="11"/>
  <c r="DU48" i="11"/>
  <c r="DT48" i="11"/>
  <c r="DS48" i="11"/>
  <c r="DR48" i="11"/>
  <c r="DQ48" i="11"/>
  <c r="DP48" i="11"/>
  <c r="DO48" i="11"/>
  <c r="DN48" i="11"/>
  <c r="DM48" i="11"/>
  <c r="DL48" i="11"/>
  <c r="DK48" i="11"/>
  <c r="DJ48" i="11"/>
  <c r="DI48" i="11"/>
  <c r="DH48" i="11"/>
  <c r="DG48" i="11"/>
  <c r="DF48" i="11"/>
  <c r="DE48" i="11"/>
  <c r="DD48" i="11"/>
  <c r="DC48" i="11"/>
  <c r="DB48" i="11"/>
  <c r="DA48" i="11"/>
  <c r="CZ48" i="11"/>
  <c r="CY48" i="11"/>
  <c r="CX48" i="11"/>
  <c r="CW48" i="11"/>
  <c r="CV48" i="11"/>
  <c r="CU48" i="11"/>
  <c r="CT48" i="11"/>
  <c r="CS48" i="11"/>
  <c r="CR48" i="11"/>
  <c r="CQ48" i="11"/>
  <c r="CP48" i="11"/>
  <c r="CO48" i="11"/>
  <c r="CN48" i="11"/>
  <c r="CM48" i="11"/>
  <c r="CL48" i="11"/>
  <c r="CK48" i="11"/>
  <c r="CJ48" i="11"/>
  <c r="CI48" i="11"/>
  <c r="CH48" i="11"/>
  <c r="CG48" i="11"/>
  <c r="CF48" i="11"/>
  <c r="CE48" i="11"/>
  <c r="CD48" i="11"/>
  <c r="CC48" i="11"/>
  <c r="CB48" i="11"/>
  <c r="CA48" i="11"/>
  <c r="BZ48" i="11"/>
  <c r="BY48" i="11"/>
  <c r="BX48" i="11"/>
  <c r="BW48" i="11"/>
  <c r="BV48" i="11"/>
  <c r="BU48" i="11"/>
  <c r="BT48" i="11"/>
  <c r="BS48" i="11"/>
  <c r="BR48" i="11"/>
  <c r="BQ48" i="11"/>
  <c r="BP48" i="11"/>
  <c r="BO48" i="11"/>
  <c r="BN48" i="11"/>
  <c r="BM48" i="11"/>
  <c r="BL48" i="11"/>
  <c r="BK48" i="11"/>
  <c r="BJ48" i="11"/>
  <c r="BI48" i="11"/>
  <c r="BH48" i="11"/>
  <c r="BG48" i="11"/>
  <c r="BF48" i="11"/>
  <c r="BE48" i="11"/>
  <c r="BD48" i="11"/>
  <c r="BC48" i="11"/>
  <c r="BB48" i="11"/>
  <c r="BA48" i="11"/>
  <c r="AZ48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GK47" i="11"/>
  <c r="GJ47" i="11"/>
  <c r="GI47" i="11"/>
  <c r="GH47" i="11"/>
  <c r="GG47" i="11"/>
  <c r="GF47" i="11"/>
  <c r="GE47" i="11"/>
  <c r="GD47" i="11"/>
  <c r="GC47" i="11"/>
  <c r="GB47" i="11"/>
  <c r="GA47" i="11"/>
  <c r="FZ47" i="11"/>
  <c r="FY47" i="11"/>
  <c r="FX47" i="11"/>
  <c r="FW47" i="11"/>
  <c r="FV47" i="11"/>
  <c r="FU47" i="11"/>
  <c r="FT47" i="11"/>
  <c r="FS47" i="11"/>
  <c r="FR47" i="11"/>
  <c r="FQ47" i="11"/>
  <c r="FP47" i="11"/>
  <c r="FO47" i="11"/>
  <c r="FN47" i="11"/>
  <c r="FM47" i="11"/>
  <c r="FL47" i="11"/>
  <c r="FK47" i="11"/>
  <c r="FJ47" i="11"/>
  <c r="FI47" i="11"/>
  <c r="FH47" i="11"/>
  <c r="FG47" i="11"/>
  <c r="FF47" i="11"/>
  <c r="FE47" i="11"/>
  <c r="FD47" i="11"/>
  <c r="FC47" i="11"/>
  <c r="FB47" i="11"/>
  <c r="FA47" i="11"/>
  <c r="EZ47" i="11"/>
  <c r="EY47" i="11"/>
  <c r="EX47" i="11"/>
  <c r="EW47" i="11"/>
  <c r="EV47" i="11"/>
  <c r="EU47" i="11"/>
  <c r="ET47" i="11"/>
  <c r="ES47" i="11"/>
  <c r="ER47" i="11"/>
  <c r="EQ47" i="11"/>
  <c r="EP47" i="11"/>
  <c r="EO47" i="11"/>
  <c r="EN47" i="11"/>
  <c r="EM47" i="11"/>
  <c r="EL47" i="11"/>
  <c r="EK47" i="11"/>
  <c r="EJ47" i="11"/>
  <c r="EI47" i="11"/>
  <c r="EH47" i="11"/>
  <c r="EG47" i="11"/>
  <c r="EF47" i="11"/>
  <c r="EE47" i="11"/>
  <c r="ED47" i="11"/>
  <c r="EC47" i="11"/>
  <c r="EB47" i="11"/>
  <c r="EA47" i="11"/>
  <c r="DZ47" i="11"/>
  <c r="DY47" i="11"/>
  <c r="DX47" i="11"/>
  <c r="DW47" i="11"/>
  <c r="DV47" i="11"/>
  <c r="DU47" i="11"/>
  <c r="DT47" i="11"/>
  <c r="DS47" i="11"/>
  <c r="DR47" i="11"/>
  <c r="DQ47" i="11"/>
  <c r="DP47" i="11"/>
  <c r="DO47" i="11"/>
  <c r="DN47" i="11"/>
  <c r="DM47" i="11"/>
  <c r="DL47" i="11"/>
  <c r="DK47" i="11"/>
  <c r="DJ47" i="11"/>
  <c r="DI47" i="11"/>
  <c r="DH47" i="11"/>
  <c r="DG47" i="11"/>
  <c r="DF47" i="11"/>
  <c r="DE47" i="11"/>
  <c r="DD47" i="11"/>
  <c r="DC47" i="11"/>
  <c r="DB47" i="11"/>
  <c r="DA47" i="11"/>
  <c r="CZ47" i="11"/>
  <c r="CY47" i="11"/>
  <c r="CX47" i="11"/>
  <c r="CW47" i="11"/>
  <c r="CV47" i="11"/>
  <c r="CU47" i="11"/>
  <c r="CT47" i="11"/>
  <c r="CS47" i="11"/>
  <c r="CR47" i="11"/>
  <c r="CQ47" i="11"/>
  <c r="CP47" i="11"/>
  <c r="CO47" i="11"/>
  <c r="CN47" i="11"/>
  <c r="CM47" i="11"/>
  <c r="CL47" i="11"/>
  <c r="CK47" i="11"/>
  <c r="CJ47" i="11"/>
  <c r="CI47" i="1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GK46" i="11"/>
  <c r="GJ46" i="11"/>
  <c r="GI46" i="11"/>
  <c r="GH46" i="11"/>
  <c r="GG46" i="11"/>
  <c r="GF46" i="11"/>
  <c r="GE46" i="11"/>
  <c r="GD46" i="11"/>
  <c r="GC46" i="11"/>
  <c r="GB46" i="11"/>
  <c r="GA46" i="11"/>
  <c r="FZ46" i="11"/>
  <c r="FY46" i="11"/>
  <c r="FX46" i="11"/>
  <c r="FW46" i="11"/>
  <c r="FV46" i="11"/>
  <c r="FU46" i="11"/>
  <c r="FT46" i="11"/>
  <c r="FS46" i="11"/>
  <c r="FR46" i="11"/>
  <c r="FQ46" i="11"/>
  <c r="FP46" i="11"/>
  <c r="FO46" i="11"/>
  <c r="FN46" i="11"/>
  <c r="FM46" i="11"/>
  <c r="FL46" i="11"/>
  <c r="FK46" i="11"/>
  <c r="FJ46" i="11"/>
  <c r="FI46" i="11"/>
  <c r="FH46" i="11"/>
  <c r="FG46" i="11"/>
  <c r="FF46" i="11"/>
  <c r="FE46" i="11"/>
  <c r="FD46" i="11"/>
  <c r="FC46" i="11"/>
  <c r="FB46" i="11"/>
  <c r="FA46" i="11"/>
  <c r="EZ46" i="11"/>
  <c r="EY46" i="11"/>
  <c r="EX46" i="11"/>
  <c r="EW46" i="11"/>
  <c r="EV46" i="11"/>
  <c r="EU46" i="11"/>
  <c r="ET46" i="11"/>
  <c r="ES46" i="11"/>
  <c r="ER46" i="11"/>
  <c r="EQ46" i="11"/>
  <c r="EP46" i="11"/>
  <c r="EO46" i="11"/>
  <c r="EN46" i="11"/>
  <c r="EM46" i="11"/>
  <c r="EL46" i="11"/>
  <c r="EK46" i="11"/>
  <c r="EJ46" i="11"/>
  <c r="EI46" i="11"/>
  <c r="EH46" i="11"/>
  <c r="EG46" i="11"/>
  <c r="EF46" i="11"/>
  <c r="EE46" i="11"/>
  <c r="ED46" i="11"/>
  <c r="EC46" i="11"/>
  <c r="EB46" i="11"/>
  <c r="EA46" i="11"/>
  <c r="DZ46" i="11"/>
  <c r="DY46" i="11"/>
  <c r="DX46" i="11"/>
  <c r="DW46" i="11"/>
  <c r="DV46" i="11"/>
  <c r="DU46" i="11"/>
  <c r="DT46" i="11"/>
  <c r="DS46" i="11"/>
  <c r="DR46" i="11"/>
  <c r="DQ46" i="11"/>
  <c r="DP46" i="11"/>
  <c r="DO46" i="11"/>
  <c r="DN46" i="11"/>
  <c r="DM46" i="11"/>
  <c r="DL46" i="11"/>
  <c r="DK46" i="11"/>
  <c r="DJ46" i="11"/>
  <c r="DI46" i="11"/>
  <c r="DH46" i="11"/>
  <c r="DG46" i="11"/>
  <c r="DF46" i="11"/>
  <c r="DE46" i="11"/>
  <c r="DD46" i="11"/>
  <c r="DC46" i="11"/>
  <c r="DB46" i="11"/>
  <c r="DA46" i="11"/>
  <c r="CZ46" i="11"/>
  <c r="CY46" i="11"/>
  <c r="CX46" i="11"/>
  <c r="CW46" i="11"/>
  <c r="CV46" i="11"/>
  <c r="CU46" i="11"/>
  <c r="CT46" i="11"/>
  <c r="CS46" i="11"/>
  <c r="CR46" i="11"/>
  <c r="CQ46" i="11"/>
  <c r="CP46" i="11"/>
  <c r="CO46" i="11"/>
  <c r="CN46" i="11"/>
  <c r="CM46" i="11"/>
  <c r="CL46" i="11"/>
  <c r="CK46" i="11"/>
  <c r="CJ46" i="11"/>
  <c r="CI46" i="11"/>
  <c r="CH46" i="11"/>
  <c r="CG46" i="11"/>
  <c r="CF46" i="11"/>
  <c r="CE46" i="11"/>
  <c r="CD46" i="11"/>
  <c r="CC46" i="11"/>
  <c r="CB46" i="11"/>
  <c r="CA46" i="11"/>
  <c r="BZ46" i="11"/>
  <c r="BY46" i="11"/>
  <c r="BX46" i="11"/>
  <c r="BW46" i="11"/>
  <c r="BV46" i="11"/>
  <c r="BU46" i="11"/>
  <c r="BT46" i="11"/>
  <c r="BS46" i="11"/>
  <c r="BR46" i="11"/>
  <c r="BQ46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GK45" i="11"/>
  <c r="GJ45" i="11"/>
  <c r="GI45" i="11"/>
  <c r="GH45" i="11"/>
  <c r="GG45" i="11"/>
  <c r="GF45" i="11"/>
  <c r="GE45" i="11"/>
  <c r="GD45" i="11"/>
  <c r="GC45" i="11"/>
  <c r="GB45" i="11"/>
  <c r="GA45" i="11"/>
  <c r="FZ45" i="11"/>
  <c r="FY45" i="11"/>
  <c r="FX45" i="11"/>
  <c r="FW45" i="11"/>
  <c r="FV45" i="11"/>
  <c r="FU45" i="11"/>
  <c r="FT45" i="11"/>
  <c r="FS45" i="11"/>
  <c r="FR45" i="11"/>
  <c r="FQ45" i="11"/>
  <c r="FP45" i="11"/>
  <c r="FO45" i="11"/>
  <c r="FN45" i="11"/>
  <c r="FM45" i="11"/>
  <c r="FL45" i="11"/>
  <c r="FK45" i="11"/>
  <c r="FJ45" i="11"/>
  <c r="FI45" i="11"/>
  <c r="FH45" i="11"/>
  <c r="FG45" i="11"/>
  <c r="FF45" i="11"/>
  <c r="FE45" i="11"/>
  <c r="FD45" i="11"/>
  <c r="FC45" i="11"/>
  <c r="FB45" i="11"/>
  <c r="FA45" i="11"/>
  <c r="EZ45" i="11"/>
  <c r="EY45" i="11"/>
  <c r="EX45" i="11"/>
  <c r="EW45" i="11"/>
  <c r="EV45" i="11"/>
  <c r="EU45" i="11"/>
  <c r="ET45" i="11"/>
  <c r="ES45" i="11"/>
  <c r="ER45" i="11"/>
  <c r="EQ45" i="11"/>
  <c r="EP45" i="11"/>
  <c r="EO45" i="11"/>
  <c r="EN45" i="11"/>
  <c r="EM45" i="11"/>
  <c r="EL45" i="11"/>
  <c r="EK45" i="11"/>
  <c r="EJ45" i="11"/>
  <c r="EI45" i="11"/>
  <c r="EH45" i="11"/>
  <c r="EG45" i="11"/>
  <c r="EF45" i="11"/>
  <c r="EE45" i="11"/>
  <c r="ED45" i="11"/>
  <c r="EC45" i="11"/>
  <c r="EB45" i="11"/>
  <c r="EA45" i="11"/>
  <c r="DZ45" i="11"/>
  <c r="DY45" i="11"/>
  <c r="DX45" i="11"/>
  <c r="DW45" i="11"/>
  <c r="DV45" i="11"/>
  <c r="DU45" i="11"/>
  <c r="DT45" i="11"/>
  <c r="DS45" i="11"/>
  <c r="DR45" i="11"/>
  <c r="DQ45" i="11"/>
  <c r="DP45" i="11"/>
  <c r="DO45" i="11"/>
  <c r="DN45" i="11"/>
  <c r="DM45" i="11"/>
  <c r="DL45" i="11"/>
  <c r="DK45" i="11"/>
  <c r="DJ45" i="11"/>
  <c r="DI45" i="11"/>
  <c r="DH45" i="11"/>
  <c r="DG45" i="11"/>
  <c r="DF45" i="11"/>
  <c r="DE45" i="11"/>
  <c r="DD45" i="11"/>
  <c r="DC45" i="11"/>
  <c r="DB45" i="11"/>
  <c r="DA45" i="11"/>
  <c r="CZ45" i="11"/>
  <c r="CY45" i="11"/>
  <c r="CX45" i="11"/>
  <c r="CW45" i="11"/>
  <c r="CV45" i="11"/>
  <c r="CU45" i="11"/>
  <c r="CT45" i="11"/>
  <c r="CS45" i="11"/>
  <c r="CR45" i="11"/>
  <c r="CQ45" i="11"/>
  <c r="CP45" i="11"/>
  <c r="CO45" i="11"/>
  <c r="CN45" i="11"/>
  <c r="CM45" i="11"/>
  <c r="CL45" i="11"/>
  <c r="CK45" i="11"/>
  <c r="CJ45" i="11"/>
  <c r="CI45" i="11"/>
  <c r="CH45" i="11"/>
  <c r="CG45" i="11"/>
  <c r="CF45" i="11"/>
  <c r="CE45" i="11"/>
  <c r="CD45" i="11"/>
  <c r="CC45" i="11"/>
  <c r="CB45" i="11"/>
  <c r="CA45" i="11"/>
  <c r="BZ45" i="11"/>
  <c r="BY45" i="11"/>
  <c r="BX45" i="11"/>
  <c r="BW45" i="11"/>
  <c r="BV45" i="11"/>
  <c r="BU45" i="11"/>
  <c r="BT45" i="11"/>
  <c r="BS45" i="11"/>
  <c r="BR45" i="11"/>
  <c r="BQ45" i="11"/>
  <c r="BP45" i="11"/>
  <c r="BO45" i="11"/>
  <c r="BN45" i="11"/>
  <c r="BM45" i="11"/>
  <c r="BL45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GK44" i="11"/>
  <c r="GJ44" i="11"/>
  <c r="GI44" i="11"/>
  <c r="GH44" i="11"/>
  <c r="GG44" i="11"/>
  <c r="GF44" i="11"/>
  <c r="GE44" i="11"/>
  <c r="GD44" i="11"/>
  <c r="GC44" i="11"/>
  <c r="GB44" i="11"/>
  <c r="GA44" i="11"/>
  <c r="FZ44" i="11"/>
  <c r="FY44" i="11"/>
  <c r="FX44" i="11"/>
  <c r="FW44" i="11"/>
  <c r="FV44" i="11"/>
  <c r="FU44" i="11"/>
  <c r="FT44" i="11"/>
  <c r="FS44" i="11"/>
  <c r="FR44" i="11"/>
  <c r="FQ44" i="11"/>
  <c r="FP44" i="11"/>
  <c r="FO44" i="11"/>
  <c r="FN44" i="11"/>
  <c r="FM44" i="11"/>
  <c r="FL44" i="11"/>
  <c r="FK44" i="11"/>
  <c r="FJ44" i="11"/>
  <c r="FI44" i="11"/>
  <c r="FH44" i="11"/>
  <c r="FG44" i="11"/>
  <c r="FF44" i="11"/>
  <c r="FE44" i="11"/>
  <c r="FD44" i="11"/>
  <c r="FC44" i="11"/>
  <c r="FB44" i="11"/>
  <c r="FA44" i="11"/>
  <c r="EZ44" i="11"/>
  <c r="EY44" i="11"/>
  <c r="EX44" i="11"/>
  <c r="EW44" i="11"/>
  <c r="EV44" i="11"/>
  <c r="EU44" i="11"/>
  <c r="ET44" i="11"/>
  <c r="ES44" i="11"/>
  <c r="ER44" i="11"/>
  <c r="EQ44" i="11"/>
  <c r="EP44" i="11"/>
  <c r="EO44" i="11"/>
  <c r="EN44" i="11"/>
  <c r="EM44" i="11"/>
  <c r="EL44" i="11"/>
  <c r="EK44" i="11"/>
  <c r="EJ44" i="11"/>
  <c r="EI44" i="11"/>
  <c r="EH44" i="11"/>
  <c r="EG44" i="11"/>
  <c r="EF44" i="11"/>
  <c r="EE44" i="11"/>
  <c r="ED44" i="11"/>
  <c r="EC44" i="11"/>
  <c r="EB44" i="11"/>
  <c r="EA44" i="11"/>
  <c r="DZ44" i="11"/>
  <c r="DY44" i="11"/>
  <c r="DX44" i="11"/>
  <c r="DW44" i="11"/>
  <c r="DV44" i="11"/>
  <c r="DU44" i="11"/>
  <c r="DT44" i="11"/>
  <c r="DS44" i="11"/>
  <c r="DR44" i="11"/>
  <c r="DQ44" i="11"/>
  <c r="DP44" i="11"/>
  <c r="DO44" i="11"/>
  <c r="DN44" i="11"/>
  <c r="DM44" i="11"/>
  <c r="DL44" i="11"/>
  <c r="DK44" i="11"/>
  <c r="DJ44" i="11"/>
  <c r="DI44" i="11"/>
  <c r="DH44" i="11"/>
  <c r="DG44" i="11"/>
  <c r="DF44" i="11"/>
  <c r="DE44" i="11"/>
  <c r="DD44" i="11"/>
  <c r="DC44" i="11"/>
  <c r="DB44" i="11"/>
  <c r="DA44" i="11"/>
  <c r="CZ44" i="11"/>
  <c r="CY44" i="11"/>
  <c r="CX44" i="11"/>
  <c r="CW44" i="11"/>
  <c r="CV44" i="11"/>
  <c r="CU44" i="11"/>
  <c r="CT44" i="11"/>
  <c r="CS44" i="11"/>
  <c r="CR44" i="11"/>
  <c r="CQ44" i="11"/>
  <c r="CP44" i="11"/>
  <c r="CO44" i="11"/>
  <c r="CN44" i="11"/>
  <c r="CM44" i="11"/>
  <c r="CL44" i="11"/>
  <c r="CK44" i="11"/>
  <c r="CJ44" i="11"/>
  <c r="CI44" i="11"/>
  <c r="CH44" i="11"/>
  <c r="CG44" i="11"/>
  <c r="CF44" i="11"/>
  <c r="CE44" i="11"/>
  <c r="CD44" i="11"/>
  <c r="CC44" i="11"/>
  <c r="CB44" i="11"/>
  <c r="CA44" i="11"/>
  <c r="BZ44" i="11"/>
  <c r="BY44" i="11"/>
  <c r="BX44" i="11"/>
  <c r="BW44" i="11"/>
  <c r="BV44" i="11"/>
  <c r="BU44" i="11"/>
  <c r="BT44" i="11"/>
  <c r="BS44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GK43" i="11"/>
  <c r="GJ43" i="11"/>
  <c r="GI43" i="11"/>
  <c r="GH43" i="11"/>
  <c r="GG43" i="11"/>
  <c r="GF43" i="11"/>
  <c r="GE43" i="11"/>
  <c r="GD43" i="11"/>
  <c r="GC43" i="11"/>
  <c r="GB43" i="11"/>
  <c r="GA43" i="11"/>
  <c r="FZ43" i="11"/>
  <c r="FY43" i="11"/>
  <c r="FX43" i="11"/>
  <c r="FW43" i="11"/>
  <c r="FV43" i="11"/>
  <c r="FU43" i="11"/>
  <c r="FT43" i="11"/>
  <c r="FS43" i="11"/>
  <c r="FR43" i="11"/>
  <c r="FQ43" i="11"/>
  <c r="FP43" i="11"/>
  <c r="FO43" i="11"/>
  <c r="FN43" i="11"/>
  <c r="FM43" i="11"/>
  <c r="FL43" i="11"/>
  <c r="FK43" i="11"/>
  <c r="FJ43" i="11"/>
  <c r="FI43" i="11"/>
  <c r="FH43" i="11"/>
  <c r="FG43" i="11"/>
  <c r="FF43" i="11"/>
  <c r="FE43" i="11"/>
  <c r="FD43" i="11"/>
  <c r="FC43" i="11"/>
  <c r="FB43" i="11"/>
  <c r="FA43" i="11"/>
  <c r="EZ43" i="11"/>
  <c r="EY43" i="11"/>
  <c r="EX43" i="11"/>
  <c r="EW43" i="11"/>
  <c r="EV43" i="11"/>
  <c r="EU43" i="11"/>
  <c r="ET43" i="11"/>
  <c r="ES43" i="11"/>
  <c r="ER43" i="11"/>
  <c r="EQ43" i="11"/>
  <c r="EP43" i="11"/>
  <c r="EO43" i="11"/>
  <c r="EN43" i="11"/>
  <c r="EM43" i="11"/>
  <c r="EL43" i="11"/>
  <c r="EK43" i="11"/>
  <c r="EJ43" i="11"/>
  <c r="EI43" i="11"/>
  <c r="EH43" i="11"/>
  <c r="EG43" i="11"/>
  <c r="EF43" i="11"/>
  <c r="EE43" i="11"/>
  <c r="ED43" i="11"/>
  <c r="EC43" i="11"/>
  <c r="EB43" i="11"/>
  <c r="EA43" i="11"/>
  <c r="DZ43" i="11"/>
  <c r="DY43" i="11"/>
  <c r="DX43" i="11"/>
  <c r="DW43" i="11"/>
  <c r="DV43" i="11"/>
  <c r="DU43" i="11"/>
  <c r="DT43" i="11"/>
  <c r="DS43" i="11"/>
  <c r="DR43" i="11"/>
  <c r="DQ43" i="11"/>
  <c r="DP43" i="11"/>
  <c r="DO43" i="11"/>
  <c r="DN43" i="11"/>
  <c r="DM43" i="11"/>
  <c r="DL43" i="11"/>
  <c r="DK43" i="11"/>
  <c r="DJ43" i="11"/>
  <c r="DI43" i="11"/>
  <c r="DH43" i="11"/>
  <c r="DG43" i="11"/>
  <c r="DF43" i="11"/>
  <c r="DE43" i="11"/>
  <c r="DD43" i="11"/>
  <c r="DC43" i="11"/>
  <c r="DB43" i="11"/>
  <c r="DA43" i="11"/>
  <c r="CZ43" i="11"/>
  <c r="CY43" i="11"/>
  <c r="CX43" i="11"/>
  <c r="CW43" i="11"/>
  <c r="CV43" i="11"/>
  <c r="CU43" i="11"/>
  <c r="CT43" i="11"/>
  <c r="CS43" i="11"/>
  <c r="CR43" i="11"/>
  <c r="CQ43" i="11"/>
  <c r="CP43" i="11"/>
  <c r="CO43" i="11"/>
  <c r="CN43" i="11"/>
  <c r="CM43" i="11"/>
  <c r="CL43" i="11"/>
  <c r="CK43" i="11"/>
  <c r="CJ43" i="11"/>
  <c r="CI43" i="11"/>
  <c r="CH43" i="11"/>
  <c r="CG43" i="11"/>
  <c r="CF43" i="11"/>
  <c r="CE43" i="11"/>
  <c r="CD43" i="11"/>
  <c r="CC43" i="11"/>
  <c r="CB43" i="11"/>
  <c r="CA43" i="11"/>
  <c r="BZ43" i="11"/>
  <c r="BY43" i="11"/>
  <c r="BX43" i="11"/>
  <c r="BW43" i="11"/>
  <c r="BV43" i="11"/>
  <c r="BU43" i="11"/>
  <c r="BT43" i="11"/>
  <c r="BS43" i="11"/>
  <c r="BR43" i="11"/>
  <c r="BQ43" i="11"/>
  <c r="BP43" i="11"/>
  <c r="BO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GK42" i="11"/>
  <c r="GJ42" i="11"/>
  <c r="GI42" i="11"/>
  <c r="GH42" i="11"/>
  <c r="GG42" i="11"/>
  <c r="GF42" i="11"/>
  <c r="GE42" i="11"/>
  <c r="GD42" i="11"/>
  <c r="GC42" i="11"/>
  <c r="GB42" i="11"/>
  <c r="GA42" i="11"/>
  <c r="FZ42" i="11"/>
  <c r="FY42" i="11"/>
  <c r="FX42" i="11"/>
  <c r="FW42" i="11"/>
  <c r="FV42" i="11"/>
  <c r="FU42" i="11"/>
  <c r="FT42" i="11"/>
  <c r="FS42" i="11"/>
  <c r="FR42" i="11"/>
  <c r="FQ42" i="11"/>
  <c r="FP42" i="11"/>
  <c r="FO42" i="11"/>
  <c r="FN42" i="11"/>
  <c r="FM42" i="11"/>
  <c r="FL42" i="11"/>
  <c r="FK42" i="11"/>
  <c r="FJ42" i="11"/>
  <c r="FI42" i="11"/>
  <c r="FH42" i="11"/>
  <c r="FG42" i="11"/>
  <c r="FF42" i="11"/>
  <c r="FE42" i="11"/>
  <c r="FD42" i="11"/>
  <c r="FC42" i="11"/>
  <c r="FB42" i="11"/>
  <c r="FA42" i="11"/>
  <c r="EZ42" i="11"/>
  <c r="EY42" i="11"/>
  <c r="EX42" i="11"/>
  <c r="EW42" i="11"/>
  <c r="EV42" i="11"/>
  <c r="EU42" i="11"/>
  <c r="ET42" i="11"/>
  <c r="ES42" i="11"/>
  <c r="ER42" i="11"/>
  <c r="EQ42" i="11"/>
  <c r="EP42" i="11"/>
  <c r="EO42" i="11"/>
  <c r="EN42" i="11"/>
  <c r="EM42" i="11"/>
  <c r="EL42" i="11"/>
  <c r="EK42" i="11"/>
  <c r="EJ42" i="11"/>
  <c r="EI42" i="11"/>
  <c r="EH42" i="11"/>
  <c r="EG42" i="11"/>
  <c r="EF42" i="11"/>
  <c r="EE42" i="11"/>
  <c r="ED42" i="11"/>
  <c r="EC42" i="11"/>
  <c r="EB42" i="11"/>
  <c r="EA42" i="11"/>
  <c r="DZ42" i="11"/>
  <c r="DY42" i="11"/>
  <c r="DX42" i="11"/>
  <c r="DW42" i="11"/>
  <c r="DV42" i="11"/>
  <c r="DU42" i="11"/>
  <c r="DT42" i="11"/>
  <c r="DS42" i="11"/>
  <c r="DR42" i="11"/>
  <c r="DQ42" i="11"/>
  <c r="DP42" i="11"/>
  <c r="DO42" i="11"/>
  <c r="DN42" i="11"/>
  <c r="DM42" i="11"/>
  <c r="DL42" i="11"/>
  <c r="DK42" i="11"/>
  <c r="DJ42" i="11"/>
  <c r="DI42" i="11"/>
  <c r="DH42" i="11"/>
  <c r="DG42" i="11"/>
  <c r="DF42" i="11"/>
  <c r="DE42" i="11"/>
  <c r="DD42" i="11"/>
  <c r="DC42" i="11"/>
  <c r="DB42" i="11"/>
  <c r="DA42" i="11"/>
  <c r="CZ42" i="11"/>
  <c r="CY42" i="11"/>
  <c r="CX42" i="11"/>
  <c r="CW42" i="11"/>
  <c r="CV42" i="11"/>
  <c r="CU42" i="11"/>
  <c r="CT42" i="11"/>
  <c r="CS42" i="11"/>
  <c r="CR42" i="11"/>
  <c r="CQ42" i="11"/>
  <c r="CP42" i="11"/>
  <c r="CO42" i="11"/>
  <c r="CN42" i="11"/>
  <c r="CM42" i="11"/>
  <c r="CL42" i="11"/>
  <c r="CK42" i="11"/>
  <c r="CJ42" i="11"/>
  <c r="CI42" i="11"/>
  <c r="CH42" i="11"/>
  <c r="CG42" i="11"/>
  <c r="CF42" i="11"/>
  <c r="CE42" i="11"/>
  <c r="CD42" i="11"/>
  <c r="CC42" i="11"/>
  <c r="CB42" i="11"/>
  <c r="CA42" i="11"/>
  <c r="BZ42" i="11"/>
  <c r="BY42" i="11"/>
  <c r="BX42" i="11"/>
  <c r="BW42" i="11"/>
  <c r="BV42" i="11"/>
  <c r="BU42" i="11"/>
  <c r="BT42" i="11"/>
  <c r="BS42" i="11"/>
  <c r="BR42" i="11"/>
  <c r="BQ42" i="11"/>
  <c r="BP42" i="11"/>
  <c r="BO42" i="11"/>
  <c r="BN42" i="11"/>
  <c r="BM42" i="11"/>
  <c r="BL42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GK41" i="11"/>
  <c r="GJ41" i="11"/>
  <c r="GI41" i="11"/>
  <c r="GH41" i="11"/>
  <c r="GG41" i="11"/>
  <c r="GF41" i="11"/>
  <c r="GE41" i="11"/>
  <c r="GD41" i="11"/>
  <c r="GC41" i="11"/>
  <c r="GB41" i="11"/>
  <c r="GA41" i="11"/>
  <c r="FZ41" i="11"/>
  <c r="FY41" i="11"/>
  <c r="FX41" i="11"/>
  <c r="FW41" i="11"/>
  <c r="FV41" i="11"/>
  <c r="FU41" i="11"/>
  <c r="FT41" i="11"/>
  <c r="FS41" i="11"/>
  <c r="FR41" i="11"/>
  <c r="FQ41" i="11"/>
  <c r="FP41" i="11"/>
  <c r="FO41" i="11"/>
  <c r="FN41" i="11"/>
  <c r="FM41" i="11"/>
  <c r="FL41" i="11"/>
  <c r="FK41" i="11"/>
  <c r="FJ41" i="11"/>
  <c r="FI41" i="11"/>
  <c r="FH41" i="11"/>
  <c r="FG41" i="11"/>
  <c r="FF41" i="11"/>
  <c r="FE41" i="11"/>
  <c r="FD41" i="11"/>
  <c r="FC41" i="11"/>
  <c r="FB41" i="11"/>
  <c r="FA41" i="11"/>
  <c r="EZ41" i="11"/>
  <c r="EY41" i="11"/>
  <c r="EX41" i="11"/>
  <c r="EW41" i="11"/>
  <c r="EV41" i="11"/>
  <c r="EU41" i="11"/>
  <c r="ET41" i="11"/>
  <c r="ES41" i="11"/>
  <c r="ER41" i="11"/>
  <c r="EQ41" i="11"/>
  <c r="EP41" i="11"/>
  <c r="EO41" i="11"/>
  <c r="EN41" i="11"/>
  <c r="EM41" i="11"/>
  <c r="EL41" i="11"/>
  <c r="EK41" i="11"/>
  <c r="EJ41" i="11"/>
  <c r="EI41" i="11"/>
  <c r="EH41" i="11"/>
  <c r="EG41" i="11"/>
  <c r="EF41" i="11"/>
  <c r="EE41" i="11"/>
  <c r="ED41" i="11"/>
  <c r="EC41" i="11"/>
  <c r="EB41" i="11"/>
  <c r="EA41" i="11"/>
  <c r="DZ41" i="11"/>
  <c r="DY41" i="11"/>
  <c r="DX41" i="11"/>
  <c r="DW41" i="11"/>
  <c r="DV41" i="11"/>
  <c r="DU41" i="11"/>
  <c r="DT41" i="11"/>
  <c r="DS41" i="11"/>
  <c r="DR41" i="11"/>
  <c r="DQ41" i="11"/>
  <c r="DP41" i="11"/>
  <c r="DO41" i="11"/>
  <c r="DN41" i="11"/>
  <c r="DM41" i="11"/>
  <c r="DL41" i="11"/>
  <c r="DK41" i="11"/>
  <c r="DJ41" i="11"/>
  <c r="DI41" i="11"/>
  <c r="DH41" i="11"/>
  <c r="DG41" i="11"/>
  <c r="DF41" i="11"/>
  <c r="DE41" i="11"/>
  <c r="DD41" i="11"/>
  <c r="DC41" i="11"/>
  <c r="DB41" i="11"/>
  <c r="DA41" i="11"/>
  <c r="CZ41" i="11"/>
  <c r="CY41" i="11"/>
  <c r="CX41" i="11"/>
  <c r="CW41" i="11"/>
  <c r="CV41" i="11"/>
  <c r="CU41" i="11"/>
  <c r="CT41" i="11"/>
  <c r="CS41" i="11"/>
  <c r="CR41" i="11"/>
  <c r="CQ41" i="11"/>
  <c r="CP41" i="11"/>
  <c r="CO41" i="11"/>
  <c r="CN41" i="11"/>
  <c r="CM41" i="11"/>
  <c r="CL41" i="11"/>
  <c r="CK41" i="11"/>
  <c r="CJ41" i="11"/>
  <c r="CI41" i="11"/>
  <c r="CH41" i="11"/>
  <c r="CG41" i="11"/>
  <c r="CF41" i="11"/>
  <c r="CE41" i="11"/>
  <c r="CD41" i="11"/>
  <c r="CC41" i="11"/>
  <c r="CB41" i="11"/>
  <c r="CA41" i="11"/>
  <c r="BZ41" i="11"/>
  <c r="BY41" i="11"/>
  <c r="BX41" i="11"/>
  <c r="BW41" i="11"/>
  <c r="BV41" i="11"/>
  <c r="BU41" i="11"/>
  <c r="BT41" i="11"/>
  <c r="BS41" i="11"/>
  <c r="BR41" i="11"/>
  <c r="BQ41" i="11"/>
  <c r="BP41" i="11"/>
  <c r="BO41" i="11"/>
  <c r="BN41" i="11"/>
  <c r="BM41" i="11"/>
  <c r="BL41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GK40" i="11"/>
  <c r="GJ40" i="11"/>
  <c r="GI40" i="11"/>
  <c r="GH40" i="11"/>
  <c r="GG40" i="11"/>
  <c r="GF40" i="11"/>
  <c r="GE40" i="11"/>
  <c r="GD40" i="11"/>
  <c r="GC40" i="11"/>
  <c r="GB40" i="11"/>
  <c r="GA40" i="11"/>
  <c r="FZ40" i="11"/>
  <c r="FY40" i="11"/>
  <c r="FX40" i="11"/>
  <c r="FW40" i="11"/>
  <c r="FV40" i="11"/>
  <c r="FU40" i="11"/>
  <c r="FT40" i="11"/>
  <c r="FS40" i="11"/>
  <c r="FR40" i="11"/>
  <c r="FQ40" i="11"/>
  <c r="FP40" i="11"/>
  <c r="FO40" i="11"/>
  <c r="FN40" i="11"/>
  <c r="FM40" i="11"/>
  <c r="FL40" i="11"/>
  <c r="FK40" i="11"/>
  <c r="FJ40" i="11"/>
  <c r="FI40" i="11"/>
  <c r="FH40" i="11"/>
  <c r="FG40" i="11"/>
  <c r="FF40" i="11"/>
  <c r="FE40" i="11"/>
  <c r="FD40" i="11"/>
  <c r="FC40" i="11"/>
  <c r="FB40" i="11"/>
  <c r="FA40" i="11"/>
  <c r="EZ40" i="11"/>
  <c r="EY40" i="11"/>
  <c r="EX40" i="11"/>
  <c r="EW40" i="11"/>
  <c r="EV40" i="11"/>
  <c r="EU40" i="11"/>
  <c r="ET40" i="11"/>
  <c r="ES40" i="11"/>
  <c r="ER40" i="11"/>
  <c r="EQ40" i="11"/>
  <c r="EP40" i="11"/>
  <c r="EO40" i="11"/>
  <c r="EN40" i="11"/>
  <c r="EM40" i="11"/>
  <c r="EL40" i="11"/>
  <c r="EK40" i="11"/>
  <c r="EJ40" i="11"/>
  <c r="EI40" i="11"/>
  <c r="EH40" i="11"/>
  <c r="EG40" i="11"/>
  <c r="EF40" i="11"/>
  <c r="EE40" i="11"/>
  <c r="ED40" i="11"/>
  <c r="EC40" i="11"/>
  <c r="EB40" i="11"/>
  <c r="EA40" i="11"/>
  <c r="DZ40" i="11"/>
  <c r="DY40" i="11"/>
  <c r="DX40" i="11"/>
  <c r="DW40" i="11"/>
  <c r="DV40" i="11"/>
  <c r="DU40" i="11"/>
  <c r="DT40" i="11"/>
  <c r="DS40" i="11"/>
  <c r="DR40" i="11"/>
  <c r="DQ40" i="11"/>
  <c r="DP40" i="11"/>
  <c r="DO40" i="11"/>
  <c r="DN40" i="11"/>
  <c r="DM40" i="11"/>
  <c r="DL40" i="11"/>
  <c r="DK40" i="11"/>
  <c r="DJ40" i="11"/>
  <c r="DI40" i="11"/>
  <c r="DH40" i="11"/>
  <c r="DG40" i="11"/>
  <c r="DF40" i="11"/>
  <c r="DE40" i="11"/>
  <c r="DD40" i="11"/>
  <c r="DC40" i="11"/>
  <c r="DB40" i="11"/>
  <c r="DA40" i="11"/>
  <c r="CZ40" i="11"/>
  <c r="CY40" i="11"/>
  <c r="CX40" i="11"/>
  <c r="CW40" i="11"/>
  <c r="CV40" i="11"/>
  <c r="CU40" i="11"/>
  <c r="CT40" i="11"/>
  <c r="CS40" i="11"/>
  <c r="CR40" i="11"/>
  <c r="CQ40" i="11"/>
  <c r="CP40" i="11"/>
  <c r="CO40" i="11"/>
  <c r="CN40" i="11"/>
  <c r="CM40" i="11"/>
  <c r="CL40" i="11"/>
  <c r="CK40" i="11"/>
  <c r="CJ40" i="11"/>
  <c r="CI40" i="11"/>
  <c r="CH40" i="11"/>
  <c r="CG40" i="11"/>
  <c r="CF40" i="11"/>
  <c r="CE40" i="11"/>
  <c r="CD40" i="11"/>
  <c r="CC40" i="11"/>
  <c r="CB40" i="11"/>
  <c r="CA40" i="11"/>
  <c r="BZ40" i="11"/>
  <c r="BY40" i="11"/>
  <c r="BX40" i="11"/>
  <c r="BW40" i="11"/>
  <c r="BV40" i="11"/>
  <c r="BU40" i="11"/>
  <c r="BT40" i="11"/>
  <c r="BS40" i="11"/>
  <c r="BR40" i="11"/>
  <c r="BQ40" i="11"/>
  <c r="BP40" i="11"/>
  <c r="BO40" i="11"/>
  <c r="BN40" i="11"/>
  <c r="BM40" i="11"/>
  <c r="BL40" i="11"/>
  <c r="BK40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GK39" i="11"/>
  <c r="GJ39" i="11"/>
  <c r="GI39" i="11"/>
  <c r="GH39" i="11"/>
  <c r="GG39" i="11"/>
  <c r="GF39" i="11"/>
  <c r="GE39" i="11"/>
  <c r="GD39" i="11"/>
  <c r="GC39" i="11"/>
  <c r="GB39" i="11"/>
  <c r="GA39" i="11"/>
  <c r="FZ39" i="11"/>
  <c r="FY39" i="11"/>
  <c r="FX39" i="11"/>
  <c r="FW39" i="11"/>
  <c r="FV39" i="11"/>
  <c r="FU39" i="11"/>
  <c r="FT39" i="11"/>
  <c r="FS39" i="11"/>
  <c r="FR39" i="11"/>
  <c r="FQ39" i="11"/>
  <c r="FP39" i="11"/>
  <c r="FO39" i="11"/>
  <c r="FN39" i="11"/>
  <c r="FM39" i="11"/>
  <c r="FL39" i="11"/>
  <c r="FK39" i="11"/>
  <c r="FJ39" i="11"/>
  <c r="FI39" i="11"/>
  <c r="FH39" i="11"/>
  <c r="FG39" i="11"/>
  <c r="FF39" i="11"/>
  <c r="FE39" i="11"/>
  <c r="FD39" i="11"/>
  <c r="FC39" i="11"/>
  <c r="FB39" i="11"/>
  <c r="FA39" i="11"/>
  <c r="EZ39" i="11"/>
  <c r="EY39" i="11"/>
  <c r="EX39" i="11"/>
  <c r="EW39" i="11"/>
  <c r="EV39" i="11"/>
  <c r="EU39" i="11"/>
  <c r="ET39" i="11"/>
  <c r="ES39" i="11"/>
  <c r="ER39" i="11"/>
  <c r="EQ39" i="11"/>
  <c r="EP39" i="11"/>
  <c r="EO39" i="11"/>
  <c r="EN39" i="11"/>
  <c r="EM39" i="11"/>
  <c r="EL39" i="11"/>
  <c r="EK39" i="11"/>
  <c r="EJ39" i="11"/>
  <c r="EI39" i="11"/>
  <c r="EH39" i="11"/>
  <c r="EG39" i="11"/>
  <c r="EF39" i="11"/>
  <c r="EE39" i="11"/>
  <c r="ED39" i="11"/>
  <c r="EC39" i="11"/>
  <c r="EB39" i="11"/>
  <c r="EA39" i="11"/>
  <c r="DZ39" i="11"/>
  <c r="DY39" i="11"/>
  <c r="DX39" i="11"/>
  <c r="DW39" i="11"/>
  <c r="DV39" i="11"/>
  <c r="DU39" i="11"/>
  <c r="DT39" i="11"/>
  <c r="DS39" i="11"/>
  <c r="DR39" i="11"/>
  <c r="DQ39" i="11"/>
  <c r="DP39" i="11"/>
  <c r="DO39" i="11"/>
  <c r="DN39" i="11"/>
  <c r="DM39" i="11"/>
  <c r="DL39" i="11"/>
  <c r="DK39" i="11"/>
  <c r="DJ39" i="11"/>
  <c r="DI39" i="11"/>
  <c r="DH39" i="11"/>
  <c r="DG39" i="11"/>
  <c r="DF39" i="11"/>
  <c r="DE39" i="11"/>
  <c r="DD39" i="11"/>
  <c r="DC39" i="11"/>
  <c r="DB39" i="11"/>
  <c r="DA39" i="11"/>
  <c r="CZ39" i="11"/>
  <c r="CY39" i="11"/>
  <c r="CX39" i="11"/>
  <c r="CW39" i="11"/>
  <c r="CV39" i="11"/>
  <c r="CU39" i="11"/>
  <c r="CT39" i="11"/>
  <c r="CS39" i="11"/>
  <c r="CR39" i="11"/>
  <c r="CQ39" i="11"/>
  <c r="CP39" i="11"/>
  <c r="CO39" i="11"/>
  <c r="CN39" i="11"/>
  <c r="CM39" i="11"/>
  <c r="CL39" i="11"/>
  <c r="CK39" i="11"/>
  <c r="CJ39" i="11"/>
  <c r="CI39" i="11"/>
  <c r="CH39" i="11"/>
  <c r="CG39" i="11"/>
  <c r="CF39" i="11"/>
  <c r="CE39" i="11"/>
  <c r="CD39" i="11"/>
  <c r="CC39" i="11"/>
  <c r="CB39" i="11"/>
  <c r="CA39" i="11"/>
  <c r="BZ39" i="11"/>
  <c r="BY39" i="11"/>
  <c r="BX39" i="11"/>
  <c r="BW39" i="11"/>
  <c r="BV39" i="11"/>
  <c r="BU39" i="11"/>
  <c r="BT39" i="11"/>
  <c r="BS39" i="11"/>
  <c r="BR39" i="11"/>
  <c r="BQ39" i="1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GK38" i="11"/>
  <c r="GJ38" i="11"/>
  <c r="GI38" i="11"/>
  <c r="GH38" i="11"/>
  <c r="GG38" i="11"/>
  <c r="GF38" i="11"/>
  <c r="GE38" i="11"/>
  <c r="GD38" i="11"/>
  <c r="GC38" i="11"/>
  <c r="GB38" i="11"/>
  <c r="GA38" i="11"/>
  <c r="FZ38" i="11"/>
  <c r="FY38" i="11"/>
  <c r="FX38" i="11"/>
  <c r="FW38" i="11"/>
  <c r="FV38" i="11"/>
  <c r="FU38" i="11"/>
  <c r="FT38" i="11"/>
  <c r="FS38" i="11"/>
  <c r="FR38" i="11"/>
  <c r="FQ38" i="11"/>
  <c r="FP38" i="11"/>
  <c r="FO38" i="11"/>
  <c r="FN38" i="11"/>
  <c r="FM38" i="11"/>
  <c r="FL38" i="11"/>
  <c r="FK38" i="11"/>
  <c r="FJ38" i="11"/>
  <c r="FI38" i="11"/>
  <c r="FH38" i="11"/>
  <c r="FG38" i="11"/>
  <c r="FF38" i="11"/>
  <c r="FE38" i="11"/>
  <c r="FD38" i="11"/>
  <c r="FC38" i="11"/>
  <c r="FB38" i="11"/>
  <c r="FA38" i="11"/>
  <c r="EZ38" i="11"/>
  <c r="EY38" i="11"/>
  <c r="EX38" i="11"/>
  <c r="EW38" i="11"/>
  <c r="EV38" i="11"/>
  <c r="EU38" i="11"/>
  <c r="ET38" i="11"/>
  <c r="ES38" i="11"/>
  <c r="ER38" i="11"/>
  <c r="EQ38" i="11"/>
  <c r="EP38" i="11"/>
  <c r="EO38" i="11"/>
  <c r="EN38" i="11"/>
  <c r="EM38" i="11"/>
  <c r="EL38" i="11"/>
  <c r="EK38" i="11"/>
  <c r="EJ38" i="11"/>
  <c r="EI38" i="11"/>
  <c r="EH38" i="11"/>
  <c r="EG38" i="11"/>
  <c r="EF38" i="11"/>
  <c r="EE38" i="11"/>
  <c r="ED38" i="11"/>
  <c r="EC38" i="11"/>
  <c r="EB38" i="11"/>
  <c r="EA38" i="11"/>
  <c r="DZ38" i="11"/>
  <c r="DY38" i="11"/>
  <c r="DX38" i="11"/>
  <c r="DW38" i="11"/>
  <c r="DV38" i="11"/>
  <c r="DU38" i="11"/>
  <c r="DT38" i="11"/>
  <c r="DS38" i="11"/>
  <c r="DR38" i="11"/>
  <c r="DQ38" i="11"/>
  <c r="DP38" i="11"/>
  <c r="DO38" i="11"/>
  <c r="DN38" i="11"/>
  <c r="DM38" i="11"/>
  <c r="DL38" i="11"/>
  <c r="DK38" i="11"/>
  <c r="DJ38" i="11"/>
  <c r="DI38" i="11"/>
  <c r="DH38" i="11"/>
  <c r="DG38" i="11"/>
  <c r="DF38" i="11"/>
  <c r="DE38" i="11"/>
  <c r="DD38" i="11"/>
  <c r="DC38" i="11"/>
  <c r="DB38" i="11"/>
  <c r="DA38" i="11"/>
  <c r="CZ38" i="11"/>
  <c r="CY38" i="11"/>
  <c r="CX38" i="11"/>
  <c r="CW38" i="11"/>
  <c r="CV38" i="11"/>
  <c r="CU38" i="11"/>
  <c r="CT38" i="11"/>
  <c r="CS38" i="11"/>
  <c r="CR38" i="11"/>
  <c r="CQ38" i="11"/>
  <c r="CP38" i="11"/>
  <c r="CO38" i="11"/>
  <c r="CN38" i="11"/>
  <c r="CM38" i="11"/>
  <c r="CL38" i="11"/>
  <c r="CK38" i="11"/>
  <c r="CJ38" i="11"/>
  <c r="CI38" i="11"/>
  <c r="CH38" i="11"/>
  <c r="CG38" i="11"/>
  <c r="CF38" i="11"/>
  <c r="CE38" i="11"/>
  <c r="CD38" i="11"/>
  <c r="CC38" i="11"/>
  <c r="CB38" i="11"/>
  <c r="CA38" i="11"/>
  <c r="BZ38" i="11"/>
  <c r="BY38" i="11"/>
  <c r="BX38" i="11"/>
  <c r="BW38" i="11"/>
  <c r="BV38" i="11"/>
  <c r="BU38" i="11"/>
  <c r="BT38" i="11"/>
  <c r="BS38" i="11"/>
  <c r="BR38" i="11"/>
  <c r="BQ38" i="11"/>
  <c r="BP38" i="11"/>
  <c r="BO38" i="11"/>
  <c r="BN38" i="11"/>
  <c r="BM38" i="11"/>
  <c r="BL38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GK37" i="11"/>
  <c r="GJ37" i="11"/>
  <c r="GI37" i="11"/>
  <c r="GH37" i="11"/>
  <c r="GG37" i="11"/>
  <c r="GF37" i="11"/>
  <c r="GE37" i="11"/>
  <c r="GD37" i="11"/>
  <c r="GC37" i="11"/>
  <c r="GB37" i="11"/>
  <c r="GA37" i="11"/>
  <c r="FZ37" i="11"/>
  <c r="FY37" i="11"/>
  <c r="FX37" i="11"/>
  <c r="FW37" i="11"/>
  <c r="FV37" i="11"/>
  <c r="FU37" i="11"/>
  <c r="FT37" i="11"/>
  <c r="FS37" i="11"/>
  <c r="FR37" i="11"/>
  <c r="FQ37" i="11"/>
  <c r="FP37" i="11"/>
  <c r="FO37" i="11"/>
  <c r="FN37" i="11"/>
  <c r="FM37" i="11"/>
  <c r="FL37" i="11"/>
  <c r="FK37" i="11"/>
  <c r="FJ37" i="11"/>
  <c r="FI37" i="11"/>
  <c r="FH37" i="11"/>
  <c r="FG37" i="11"/>
  <c r="FF37" i="11"/>
  <c r="FE37" i="11"/>
  <c r="FD37" i="11"/>
  <c r="FC37" i="11"/>
  <c r="FB37" i="11"/>
  <c r="FA37" i="11"/>
  <c r="EZ37" i="11"/>
  <c r="EY37" i="11"/>
  <c r="EX37" i="11"/>
  <c r="EW37" i="11"/>
  <c r="EV37" i="11"/>
  <c r="EU37" i="11"/>
  <c r="ET37" i="11"/>
  <c r="ES37" i="11"/>
  <c r="ER37" i="11"/>
  <c r="EQ37" i="11"/>
  <c r="EP37" i="11"/>
  <c r="EO37" i="11"/>
  <c r="EN37" i="11"/>
  <c r="EM37" i="11"/>
  <c r="EL37" i="11"/>
  <c r="EK37" i="11"/>
  <c r="EJ37" i="11"/>
  <c r="EI37" i="11"/>
  <c r="EH37" i="11"/>
  <c r="EG37" i="11"/>
  <c r="EF37" i="11"/>
  <c r="EE37" i="11"/>
  <c r="ED37" i="11"/>
  <c r="EC37" i="11"/>
  <c r="EB37" i="11"/>
  <c r="EA37" i="11"/>
  <c r="DZ37" i="11"/>
  <c r="DY37" i="11"/>
  <c r="DX37" i="11"/>
  <c r="DW37" i="11"/>
  <c r="DV37" i="11"/>
  <c r="DU37" i="11"/>
  <c r="DT37" i="11"/>
  <c r="DS37" i="11"/>
  <c r="DR37" i="11"/>
  <c r="DQ37" i="11"/>
  <c r="DP37" i="11"/>
  <c r="DO37" i="11"/>
  <c r="DN37" i="11"/>
  <c r="DM37" i="11"/>
  <c r="DL37" i="11"/>
  <c r="DK37" i="11"/>
  <c r="DJ37" i="11"/>
  <c r="DI37" i="11"/>
  <c r="DH37" i="11"/>
  <c r="DG37" i="11"/>
  <c r="DF37" i="11"/>
  <c r="DE37" i="11"/>
  <c r="DD37" i="11"/>
  <c r="DC37" i="11"/>
  <c r="DB37" i="11"/>
  <c r="DA37" i="11"/>
  <c r="CZ37" i="11"/>
  <c r="CY37" i="11"/>
  <c r="CX37" i="11"/>
  <c r="CW37" i="11"/>
  <c r="CV37" i="11"/>
  <c r="CU37" i="11"/>
  <c r="CT37" i="11"/>
  <c r="CS37" i="11"/>
  <c r="CR37" i="11"/>
  <c r="CQ37" i="11"/>
  <c r="CP37" i="11"/>
  <c r="CO37" i="11"/>
  <c r="CN37" i="11"/>
  <c r="CM37" i="11"/>
  <c r="CL37" i="11"/>
  <c r="CK37" i="11"/>
  <c r="CJ37" i="11"/>
  <c r="CI37" i="11"/>
  <c r="CH37" i="11"/>
  <c r="CG37" i="11"/>
  <c r="CF37" i="11"/>
  <c r="CE37" i="11"/>
  <c r="CD37" i="11"/>
  <c r="CC37" i="11"/>
  <c r="CB37" i="11"/>
  <c r="CA37" i="11"/>
  <c r="BZ37" i="11"/>
  <c r="BY37" i="11"/>
  <c r="BX37" i="11"/>
  <c r="BW37" i="11"/>
  <c r="BV37" i="11"/>
  <c r="BU37" i="11"/>
  <c r="BT37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GK36" i="11"/>
  <c r="GJ36" i="11"/>
  <c r="GI36" i="11"/>
  <c r="GH36" i="11"/>
  <c r="GG36" i="11"/>
  <c r="GF36" i="11"/>
  <c r="GE36" i="11"/>
  <c r="GD36" i="11"/>
  <c r="GC36" i="11"/>
  <c r="GB36" i="11"/>
  <c r="GA36" i="11"/>
  <c r="FZ36" i="11"/>
  <c r="FY36" i="11"/>
  <c r="FX36" i="11"/>
  <c r="FW36" i="11"/>
  <c r="FV36" i="11"/>
  <c r="FU36" i="11"/>
  <c r="FT36" i="11"/>
  <c r="FS36" i="11"/>
  <c r="FR36" i="11"/>
  <c r="FQ36" i="11"/>
  <c r="FP36" i="11"/>
  <c r="FO36" i="11"/>
  <c r="FN36" i="11"/>
  <c r="FM36" i="11"/>
  <c r="FL36" i="11"/>
  <c r="FK36" i="11"/>
  <c r="FJ36" i="11"/>
  <c r="FI36" i="11"/>
  <c r="FH36" i="11"/>
  <c r="FG36" i="11"/>
  <c r="FF36" i="11"/>
  <c r="FE36" i="11"/>
  <c r="FD36" i="11"/>
  <c r="FC36" i="11"/>
  <c r="FB36" i="11"/>
  <c r="FA36" i="11"/>
  <c r="EZ36" i="11"/>
  <c r="EY36" i="11"/>
  <c r="EX36" i="11"/>
  <c r="EW36" i="11"/>
  <c r="EV36" i="11"/>
  <c r="EU36" i="11"/>
  <c r="ET36" i="11"/>
  <c r="ES36" i="11"/>
  <c r="ER36" i="11"/>
  <c r="EQ36" i="11"/>
  <c r="EP36" i="11"/>
  <c r="EO36" i="11"/>
  <c r="EN36" i="11"/>
  <c r="EM36" i="11"/>
  <c r="EL36" i="11"/>
  <c r="EK36" i="11"/>
  <c r="EJ36" i="11"/>
  <c r="EI36" i="11"/>
  <c r="EH36" i="11"/>
  <c r="EG36" i="11"/>
  <c r="EF36" i="11"/>
  <c r="EE36" i="11"/>
  <c r="ED36" i="11"/>
  <c r="EC36" i="11"/>
  <c r="EB36" i="11"/>
  <c r="EA36" i="11"/>
  <c r="DZ36" i="11"/>
  <c r="DY36" i="11"/>
  <c r="DX36" i="11"/>
  <c r="DW36" i="11"/>
  <c r="DV36" i="11"/>
  <c r="DU36" i="11"/>
  <c r="DT36" i="11"/>
  <c r="DS36" i="11"/>
  <c r="DR36" i="11"/>
  <c r="DQ36" i="11"/>
  <c r="DP36" i="11"/>
  <c r="DO36" i="11"/>
  <c r="DN36" i="11"/>
  <c r="DM36" i="11"/>
  <c r="DL36" i="11"/>
  <c r="DK36" i="11"/>
  <c r="DJ36" i="11"/>
  <c r="DI36" i="11"/>
  <c r="DH36" i="11"/>
  <c r="DG36" i="11"/>
  <c r="DF36" i="11"/>
  <c r="DE36" i="11"/>
  <c r="DD36" i="11"/>
  <c r="DC36" i="11"/>
  <c r="DB36" i="11"/>
  <c r="DA36" i="11"/>
  <c r="CZ36" i="11"/>
  <c r="CY36" i="11"/>
  <c r="CX36" i="11"/>
  <c r="CW36" i="11"/>
  <c r="CV36" i="11"/>
  <c r="CU36" i="11"/>
  <c r="CT36" i="11"/>
  <c r="CS36" i="11"/>
  <c r="CR36" i="11"/>
  <c r="CQ36" i="11"/>
  <c r="CP36" i="11"/>
  <c r="CO36" i="11"/>
  <c r="CN36" i="11"/>
  <c r="CM36" i="11"/>
  <c r="CL36" i="11"/>
  <c r="CK36" i="11"/>
  <c r="CJ36" i="11"/>
  <c r="CI36" i="11"/>
  <c r="CH36" i="11"/>
  <c r="CG36" i="11"/>
  <c r="CF36" i="11"/>
  <c r="CE36" i="11"/>
  <c r="CD36" i="11"/>
  <c r="CC36" i="11"/>
  <c r="CB36" i="11"/>
  <c r="CA36" i="11"/>
  <c r="BZ36" i="11"/>
  <c r="BY36" i="11"/>
  <c r="BX36" i="11"/>
  <c r="BW36" i="11"/>
  <c r="BV36" i="11"/>
  <c r="BU36" i="11"/>
  <c r="BT36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GK35" i="11"/>
  <c r="GJ35" i="11"/>
  <c r="GI35" i="11"/>
  <c r="GH35" i="11"/>
  <c r="GG35" i="11"/>
  <c r="GF35" i="11"/>
  <c r="GE35" i="11"/>
  <c r="GD35" i="11"/>
  <c r="GC35" i="11"/>
  <c r="GB35" i="11"/>
  <c r="GA35" i="11"/>
  <c r="FZ35" i="11"/>
  <c r="FY35" i="11"/>
  <c r="FX35" i="11"/>
  <c r="FW35" i="11"/>
  <c r="FV35" i="11"/>
  <c r="FU35" i="11"/>
  <c r="FT35" i="11"/>
  <c r="FS35" i="11"/>
  <c r="FR35" i="11"/>
  <c r="FQ35" i="11"/>
  <c r="FP35" i="11"/>
  <c r="FO35" i="11"/>
  <c r="FN35" i="11"/>
  <c r="FM35" i="11"/>
  <c r="FL35" i="11"/>
  <c r="FK35" i="11"/>
  <c r="FJ35" i="11"/>
  <c r="FI35" i="11"/>
  <c r="FH35" i="11"/>
  <c r="FG35" i="11"/>
  <c r="FF35" i="11"/>
  <c r="FE35" i="11"/>
  <c r="FD35" i="11"/>
  <c r="FC35" i="11"/>
  <c r="FB35" i="11"/>
  <c r="FA35" i="11"/>
  <c r="EZ35" i="11"/>
  <c r="EY35" i="11"/>
  <c r="EX35" i="11"/>
  <c r="EW35" i="11"/>
  <c r="EV35" i="11"/>
  <c r="EU35" i="11"/>
  <c r="ET35" i="11"/>
  <c r="ES35" i="11"/>
  <c r="ER35" i="11"/>
  <c r="EQ35" i="11"/>
  <c r="EP35" i="11"/>
  <c r="EO35" i="11"/>
  <c r="EN35" i="11"/>
  <c r="EM35" i="11"/>
  <c r="EL35" i="11"/>
  <c r="EK35" i="11"/>
  <c r="EJ35" i="11"/>
  <c r="EI35" i="11"/>
  <c r="EH35" i="11"/>
  <c r="EG35" i="11"/>
  <c r="EF35" i="11"/>
  <c r="EE35" i="11"/>
  <c r="ED35" i="11"/>
  <c r="EC35" i="11"/>
  <c r="EB35" i="11"/>
  <c r="EA35" i="11"/>
  <c r="DZ35" i="11"/>
  <c r="DY35" i="11"/>
  <c r="DX35" i="11"/>
  <c r="DW35" i="11"/>
  <c r="DV35" i="11"/>
  <c r="DU35" i="11"/>
  <c r="DT35" i="11"/>
  <c r="DS35" i="11"/>
  <c r="DR35" i="11"/>
  <c r="DQ35" i="11"/>
  <c r="DP35" i="11"/>
  <c r="DO35" i="11"/>
  <c r="DN35" i="11"/>
  <c r="DM35" i="11"/>
  <c r="DL35" i="11"/>
  <c r="DK35" i="11"/>
  <c r="DJ35" i="11"/>
  <c r="DI35" i="11"/>
  <c r="DH35" i="11"/>
  <c r="DG35" i="11"/>
  <c r="DF35" i="11"/>
  <c r="DE35" i="11"/>
  <c r="DD35" i="11"/>
  <c r="DC35" i="11"/>
  <c r="DB35" i="11"/>
  <c r="DA35" i="11"/>
  <c r="CZ35" i="11"/>
  <c r="CY35" i="11"/>
  <c r="CX35" i="11"/>
  <c r="CW35" i="11"/>
  <c r="CV35" i="11"/>
  <c r="CU35" i="11"/>
  <c r="CT35" i="11"/>
  <c r="CS35" i="11"/>
  <c r="CR35" i="11"/>
  <c r="CQ35" i="11"/>
  <c r="CP35" i="11"/>
  <c r="CO35" i="11"/>
  <c r="CN35" i="11"/>
  <c r="CM35" i="11"/>
  <c r="CL35" i="11"/>
  <c r="CK35" i="11"/>
  <c r="CJ35" i="11"/>
  <c r="CI35" i="11"/>
  <c r="CH35" i="11"/>
  <c r="CG35" i="11"/>
  <c r="CF35" i="11"/>
  <c r="CE35" i="11"/>
  <c r="CD35" i="11"/>
  <c r="CC35" i="11"/>
  <c r="CB35" i="11"/>
  <c r="CA35" i="11"/>
  <c r="BZ35" i="11"/>
  <c r="BY35" i="11"/>
  <c r="BX35" i="11"/>
  <c r="BW35" i="11"/>
  <c r="BV35" i="11"/>
  <c r="BU35" i="11"/>
  <c r="BT35" i="11"/>
  <c r="BS35" i="11"/>
  <c r="BR35" i="11"/>
  <c r="BQ35" i="11"/>
  <c r="BP35" i="11"/>
  <c r="BO35" i="11"/>
  <c r="BN35" i="11"/>
  <c r="BM35" i="11"/>
  <c r="BL35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GK34" i="11"/>
  <c r="GJ34" i="11"/>
  <c r="GI34" i="11"/>
  <c r="GH34" i="11"/>
  <c r="GG34" i="11"/>
  <c r="GF34" i="11"/>
  <c r="GE34" i="11"/>
  <c r="GD34" i="11"/>
  <c r="GC34" i="11"/>
  <c r="GB34" i="11"/>
  <c r="GA34" i="11"/>
  <c r="FZ34" i="11"/>
  <c r="FY34" i="11"/>
  <c r="FX34" i="11"/>
  <c r="FW34" i="11"/>
  <c r="FV34" i="11"/>
  <c r="FU34" i="11"/>
  <c r="FT34" i="11"/>
  <c r="FS34" i="11"/>
  <c r="FR34" i="11"/>
  <c r="FQ34" i="11"/>
  <c r="FP34" i="11"/>
  <c r="FO34" i="11"/>
  <c r="FN34" i="11"/>
  <c r="FM34" i="11"/>
  <c r="FL34" i="11"/>
  <c r="FK34" i="11"/>
  <c r="FJ34" i="11"/>
  <c r="FI34" i="11"/>
  <c r="FH34" i="11"/>
  <c r="FG34" i="11"/>
  <c r="FF34" i="11"/>
  <c r="FE34" i="11"/>
  <c r="FD34" i="11"/>
  <c r="FC34" i="11"/>
  <c r="FB34" i="11"/>
  <c r="FA34" i="11"/>
  <c r="EZ34" i="11"/>
  <c r="EY34" i="11"/>
  <c r="EX34" i="11"/>
  <c r="EW34" i="11"/>
  <c r="EV34" i="11"/>
  <c r="EU34" i="11"/>
  <c r="ET34" i="11"/>
  <c r="ES34" i="11"/>
  <c r="ER34" i="11"/>
  <c r="EQ34" i="11"/>
  <c r="EP34" i="11"/>
  <c r="EO34" i="11"/>
  <c r="EN34" i="11"/>
  <c r="EM34" i="11"/>
  <c r="EL34" i="11"/>
  <c r="EK34" i="11"/>
  <c r="EJ34" i="11"/>
  <c r="EI34" i="11"/>
  <c r="EH34" i="11"/>
  <c r="EG34" i="11"/>
  <c r="EF34" i="11"/>
  <c r="EE34" i="11"/>
  <c r="ED34" i="11"/>
  <c r="EC34" i="11"/>
  <c r="EB34" i="11"/>
  <c r="EA34" i="11"/>
  <c r="DZ34" i="11"/>
  <c r="DY34" i="11"/>
  <c r="DX34" i="11"/>
  <c r="DW34" i="11"/>
  <c r="DV34" i="11"/>
  <c r="DU34" i="11"/>
  <c r="DT34" i="11"/>
  <c r="DS34" i="11"/>
  <c r="DR34" i="11"/>
  <c r="DQ34" i="11"/>
  <c r="DP34" i="11"/>
  <c r="DO34" i="11"/>
  <c r="DN34" i="11"/>
  <c r="DM34" i="11"/>
  <c r="DL34" i="11"/>
  <c r="DK34" i="11"/>
  <c r="DJ34" i="11"/>
  <c r="DI34" i="11"/>
  <c r="DH34" i="11"/>
  <c r="DG34" i="11"/>
  <c r="DF34" i="11"/>
  <c r="DE34" i="11"/>
  <c r="DD34" i="11"/>
  <c r="DC34" i="11"/>
  <c r="DB34" i="11"/>
  <c r="DA34" i="11"/>
  <c r="CZ34" i="11"/>
  <c r="CY34" i="11"/>
  <c r="CX34" i="11"/>
  <c r="CW34" i="11"/>
  <c r="CV34" i="11"/>
  <c r="CU34" i="11"/>
  <c r="CT34" i="11"/>
  <c r="CS34" i="11"/>
  <c r="CR34" i="11"/>
  <c r="CQ34" i="11"/>
  <c r="CP34" i="11"/>
  <c r="CO34" i="11"/>
  <c r="CN34" i="11"/>
  <c r="CM34" i="11"/>
  <c r="CL34" i="11"/>
  <c r="CK34" i="11"/>
  <c r="CJ34" i="11"/>
  <c r="CI34" i="11"/>
  <c r="CH34" i="11"/>
  <c r="CG34" i="11"/>
  <c r="CF34" i="11"/>
  <c r="CE34" i="11"/>
  <c r="CD34" i="11"/>
  <c r="CC34" i="11"/>
  <c r="CB34" i="11"/>
  <c r="CA34" i="11"/>
  <c r="BZ34" i="11"/>
  <c r="BY34" i="11"/>
  <c r="BX34" i="11"/>
  <c r="BW34" i="11"/>
  <c r="BV34" i="11"/>
  <c r="BU34" i="11"/>
  <c r="BT34" i="11"/>
  <c r="BS34" i="11"/>
  <c r="BR34" i="11"/>
  <c r="BQ34" i="11"/>
  <c r="BP34" i="11"/>
  <c r="BO34" i="11"/>
  <c r="BN34" i="11"/>
  <c r="BM34" i="11"/>
  <c r="BL34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GK33" i="11"/>
  <c r="GJ33" i="11"/>
  <c r="GI33" i="11"/>
  <c r="GH33" i="11"/>
  <c r="GG33" i="11"/>
  <c r="GF33" i="11"/>
  <c r="GE33" i="11"/>
  <c r="GD33" i="11"/>
  <c r="GC33" i="11"/>
  <c r="GB33" i="11"/>
  <c r="GA33" i="11"/>
  <c r="FZ33" i="11"/>
  <c r="FY33" i="11"/>
  <c r="FX33" i="11"/>
  <c r="FW33" i="11"/>
  <c r="FV33" i="11"/>
  <c r="FU33" i="11"/>
  <c r="FT33" i="11"/>
  <c r="FS33" i="11"/>
  <c r="FR33" i="11"/>
  <c r="FQ33" i="11"/>
  <c r="FP33" i="11"/>
  <c r="FO33" i="11"/>
  <c r="FN33" i="11"/>
  <c r="FM33" i="11"/>
  <c r="FL33" i="11"/>
  <c r="FK33" i="11"/>
  <c r="FJ33" i="11"/>
  <c r="FI33" i="11"/>
  <c r="FH33" i="11"/>
  <c r="FG33" i="11"/>
  <c r="FF33" i="11"/>
  <c r="FE33" i="11"/>
  <c r="FD33" i="11"/>
  <c r="FC33" i="11"/>
  <c r="FB33" i="11"/>
  <c r="FA33" i="11"/>
  <c r="EZ33" i="11"/>
  <c r="EY33" i="11"/>
  <c r="EX33" i="11"/>
  <c r="EW33" i="11"/>
  <c r="EV33" i="11"/>
  <c r="EU33" i="11"/>
  <c r="ET33" i="11"/>
  <c r="ES33" i="11"/>
  <c r="ER33" i="11"/>
  <c r="EQ33" i="11"/>
  <c r="EP33" i="11"/>
  <c r="EO33" i="11"/>
  <c r="EN33" i="11"/>
  <c r="EM33" i="11"/>
  <c r="EL33" i="11"/>
  <c r="EK33" i="11"/>
  <c r="EJ33" i="11"/>
  <c r="EI33" i="11"/>
  <c r="EH33" i="11"/>
  <c r="EG33" i="11"/>
  <c r="EF33" i="11"/>
  <c r="EE33" i="11"/>
  <c r="ED33" i="11"/>
  <c r="EC33" i="11"/>
  <c r="EB33" i="11"/>
  <c r="EA33" i="11"/>
  <c r="DZ33" i="11"/>
  <c r="DY33" i="11"/>
  <c r="DX33" i="11"/>
  <c r="DW33" i="11"/>
  <c r="DV33" i="11"/>
  <c r="DU33" i="11"/>
  <c r="DT33" i="11"/>
  <c r="DS33" i="11"/>
  <c r="DR33" i="11"/>
  <c r="DQ33" i="11"/>
  <c r="DP33" i="11"/>
  <c r="DO33" i="11"/>
  <c r="DN33" i="11"/>
  <c r="DM33" i="11"/>
  <c r="DL33" i="11"/>
  <c r="DK33" i="11"/>
  <c r="DJ33" i="11"/>
  <c r="DI33" i="11"/>
  <c r="DH33" i="11"/>
  <c r="DG33" i="11"/>
  <c r="DF33" i="11"/>
  <c r="DE33" i="11"/>
  <c r="DD33" i="11"/>
  <c r="DC33" i="11"/>
  <c r="DB33" i="11"/>
  <c r="DA33" i="11"/>
  <c r="CZ33" i="11"/>
  <c r="CY33" i="11"/>
  <c r="CX33" i="11"/>
  <c r="CW33" i="11"/>
  <c r="CV33" i="11"/>
  <c r="CU33" i="11"/>
  <c r="CT33" i="11"/>
  <c r="CS33" i="11"/>
  <c r="CR33" i="11"/>
  <c r="CQ33" i="11"/>
  <c r="CP33" i="11"/>
  <c r="CO33" i="11"/>
  <c r="CN33" i="11"/>
  <c r="CM33" i="11"/>
  <c r="CL33" i="11"/>
  <c r="CK33" i="11"/>
  <c r="CJ33" i="11"/>
  <c r="CI33" i="11"/>
  <c r="CH33" i="11"/>
  <c r="CG33" i="11"/>
  <c r="CF33" i="11"/>
  <c r="CE33" i="11"/>
  <c r="CD33" i="11"/>
  <c r="CC33" i="11"/>
  <c r="CB33" i="11"/>
  <c r="CA33" i="11"/>
  <c r="BZ33" i="11"/>
  <c r="BY33" i="11"/>
  <c r="BX33" i="11"/>
  <c r="BW33" i="11"/>
  <c r="BV33" i="11"/>
  <c r="BU33" i="11"/>
  <c r="BT33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GK32" i="11"/>
  <c r="GJ32" i="11"/>
  <c r="GI32" i="11"/>
  <c r="GH32" i="11"/>
  <c r="GG32" i="11"/>
  <c r="GF32" i="11"/>
  <c r="GE32" i="11"/>
  <c r="GD32" i="11"/>
  <c r="GC32" i="11"/>
  <c r="GB32" i="11"/>
  <c r="GA32" i="11"/>
  <c r="FZ32" i="11"/>
  <c r="FY32" i="11"/>
  <c r="FX32" i="11"/>
  <c r="FW32" i="11"/>
  <c r="FV32" i="11"/>
  <c r="FU32" i="11"/>
  <c r="FT32" i="11"/>
  <c r="FS32" i="11"/>
  <c r="FR32" i="11"/>
  <c r="FQ32" i="11"/>
  <c r="FP32" i="11"/>
  <c r="FO32" i="11"/>
  <c r="FN32" i="11"/>
  <c r="FM32" i="11"/>
  <c r="FL32" i="11"/>
  <c r="FK32" i="11"/>
  <c r="FJ32" i="11"/>
  <c r="FI32" i="11"/>
  <c r="FH32" i="11"/>
  <c r="FG32" i="11"/>
  <c r="FF32" i="11"/>
  <c r="FE32" i="11"/>
  <c r="FD32" i="11"/>
  <c r="FC32" i="11"/>
  <c r="FB32" i="11"/>
  <c r="FA32" i="11"/>
  <c r="EZ32" i="11"/>
  <c r="EY32" i="11"/>
  <c r="EX32" i="11"/>
  <c r="EW32" i="11"/>
  <c r="EV32" i="11"/>
  <c r="EU32" i="11"/>
  <c r="ET32" i="11"/>
  <c r="ES32" i="11"/>
  <c r="ER32" i="11"/>
  <c r="EQ32" i="11"/>
  <c r="EP32" i="11"/>
  <c r="EO32" i="11"/>
  <c r="EN32" i="11"/>
  <c r="EM32" i="11"/>
  <c r="EL32" i="11"/>
  <c r="EK32" i="11"/>
  <c r="EJ32" i="11"/>
  <c r="EI32" i="11"/>
  <c r="EH32" i="11"/>
  <c r="EG32" i="11"/>
  <c r="EF32" i="11"/>
  <c r="EE32" i="11"/>
  <c r="ED32" i="11"/>
  <c r="EC32" i="11"/>
  <c r="EB32" i="11"/>
  <c r="EA32" i="11"/>
  <c r="DZ32" i="11"/>
  <c r="DY32" i="11"/>
  <c r="DX32" i="11"/>
  <c r="DW32" i="11"/>
  <c r="DV32" i="11"/>
  <c r="DU32" i="11"/>
  <c r="DT32" i="11"/>
  <c r="DS32" i="11"/>
  <c r="DR32" i="11"/>
  <c r="DQ32" i="11"/>
  <c r="DP32" i="11"/>
  <c r="DO32" i="11"/>
  <c r="DN32" i="11"/>
  <c r="DM32" i="11"/>
  <c r="DL32" i="11"/>
  <c r="DK32" i="11"/>
  <c r="DJ32" i="11"/>
  <c r="DI32" i="11"/>
  <c r="DH32" i="11"/>
  <c r="DG32" i="11"/>
  <c r="DF32" i="11"/>
  <c r="DE32" i="11"/>
  <c r="DD32" i="11"/>
  <c r="DC32" i="11"/>
  <c r="DB32" i="11"/>
  <c r="DA32" i="11"/>
  <c r="CZ32" i="11"/>
  <c r="CY32" i="11"/>
  <c r="CX32" i="11"/>
  <c r="CW32" i="11"/>
  <c r="CV32" i="11"/>
  <c r="CU32" i="11"/>
  <c r="CT32" i="11"/>
  <c r="CS32" i="11"/>
  <c r="CR32" i="11"/>
  <c r="CQ32" i="11"/>
  <c r="CP32" i="11"/>
  <c r="CO32" i="11"/>
  <c r="CN32" i="11"/>
  <c r="CM32" i="11"/>
  <c r="CL32" i="11"/>
  <c r="CK32" i="11"/>
  <c r="CJ32" i="11"/>
  <c r="CI32" i="11"/>
  <c r="CH32" i="11"/>
  <c r="CG32" i="11"/>
  <c r="CF32" i="11"/>
  <c r="CE32" i="11"/>
  <c r="CD32" i="11"/>
  <c r="CC32" i="11"/>
  <c r="CB32" i="11"/>
  <c r="CA32" i="11"/>
  <c r="BZ32" i="11"/>
  <c r="BY32" i="11"/>
  <c r="BX32" i="11"/>
  <c r="BW32" i="11"/>
  <c r="BV32" i="11"/>
  <c r="BU32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GK31" i="11"/>
  <c r="GJ31" i="11"/>
  <c r="GI31" i="11"/>
  <c r="GH31" i="11"/>
  <c r="GG31" i="11"/>
  <c r="GF31" i="11"/>
  <c r="GE31" i="11"/>
  <c r="GD31" i="11"/>
  <c r="GC31" i="11"/>
  <c r="GB31" i="11"/>
  <c r="GA31" i="11"/>
  <c r="FZ31" i="11"/>
  <c r="FY31" i="11"/>
  <c r="FX31" i="11"/>
  <c r="FW31" i="11"/>
  <c r="FV31" i="11"/>
  <c r="FU31" i="11"/>
  <c r="FT31" i="11"/>
  <c r="FS31" i="11"/>
  <c r="FR31" i="11"/>
  <c r="FQ31" i="11"/>
  <c r="FP31" i="11"/>
  <c r="FO31" i="11"/>
  <c r="FN31" i="11"/>
  <c r="FM31" i="11"/>
  <c r="FL31" i="11"/>
  <c r="FK31" i="11"/>
  <c r="FJ31" i="11"/>
  <c r="FI31" i="11"/>
  <c r="FH31" i="11"/>
  <c r="FG31" i="11"/>
  <c r="FF31" i="11"/>
  <c r="FE31" i="11"/>
  <c r="FD31" i="11"/>
  <c r="FC31" i="11"/>
  <c r="FB31" i="11"/>
  <c r="FA31" i="11"/>
  <c r="EZ31" i="11"/>
  <c r="EY31" i="11"/>
  <c r="EX31" i="11"/>
  <c r="EW31" i="11"/>
  <c r="EV31" i="11"/>
  <c r="EU31" i="11"/>
  <c r="ET31" i="11"/>
  <c r="ES31" i="11"/>
  <c r="ER31" i="11"/>
  <c r="EQ31" i="11"/>
  <c r="EP31" i="11"/>
  <c r="EO31" i="11"/>
  <c r="EN31" i="11"/>
  <c r="EM31" i="11"/>
  <c r="EL31" i="11"/>
  <c r="EK31" i="11"/>
  <c r="EJ31" i="11"/>
  <c r="EI31" i="11"/>
  <c r="EH31" i="11"/>
  <c r="EG31" i="11"/>
  <c r="EF31" i="11"/>
  <c r="EE31" i="11"/>
  <c r="ED31" i="11"/>
  <c r="EC31" i="11"/>
  <c r="EB31" i="11"/>
  <c r="EA31" i="11"/>
  <c r="DZ31" i="11"/>
  <c r="DY31" i="11"/>
  <c r="DX31" i="11"/>
  <c r="DW31" i="11"/>
  <c r="DV31" i="11"/>
  <c r="DU31" i="11"/>
  <c r="DT31" i="11"/>
  <c r="DS31" i="11"/>
  <c r="DR31" i="11"/>
  <c r="DQ31" i="11"/>
  <c r="DP31" i="11"/>
  <c r="DO31" i="11"/>
  <c r="DN31" i="11"/>
  <c r="DM31" i="11"/>
  <c r="DL31" i="11"/>
  <c r="DK31" i="11"/>
  <c r="DJ31" i="11"/>
  <c r="DI31" i="11"/>
  <c r="DH31" i="11"/>
  <c r="DG31" i="11"/>
  <c r="DF31" i="11"/>
  <c r="DE31" i="11"/>
  <c r="DD31" i="11"/>
  <c r="DC31" i="11"/>
  <c r="DB31" i="11"/>
  <c r="DA31" i="11"/>
  <c r="CZ31" i="11"/>
  <c r="CY31" i="11"/>
  <c r="CX31" i="11"/>
  <c r="CW31" i="11"/>
  <c r="CV31" i="11"/>
  <c r="CU31" i="11"/>
  <c r="CT31" i="11"/>
  <c r="CS31" i="11"/>
  <c r="CR31" i="11"/>
  <c r="CQ31" i="11"/>
  <c r="CP31" i="11"/>
  <c r="CO31" i="11"/>
  <c r="CN31" i="11"/>
  <c r="CM31" i="11"/>
  <c r="CL31" i="11"/>
  <c r="CK31" i="11"/>
  <c r="CJ31" i="11"/>
  <c r="CI31" i="11"/>
  <c r="CH31" i="11"/>
  <c r="CG31" i="11"/>
  <c r="CF31" i="11"/>
  <c r="CE31" i="11"/>
  <c r="CD31" i="11"/>
  <c r="CC31" i="11"/>
  <c r="CB31" i="11"/>
  <c r="CA31" i="11"/>
  <c r="BZ31" i="11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GK30" i="11"/>
  <c r="GJ30" i="11"/>
  <c r="GI30" i="11"/>
  <c r="GH30" i="11"/>
  <c r="GG30" i="11"/>
  <c r="GF30" i="11"/>
  <c r="GE30" i="11"/>
  <c r="GD30" i="11"/>
  <c r="GC30" i="11"/>
  <c r="GB30" i="11"/>
  <c r="GA30" i="11"/>
  <c r="FZ30" i="11"/>
  <c r="FY30" i="11"/>
  <c r="FX30" i="11"/>
  <c r="FW30" i="11"/>
  <c r="FV30" i="11"/>
  <c r="FU30" i="11"/>
  <c r="FT30" i="11"/>
  <c r="FS30" i="11"/>
  <c r="FR30" i="11"/>
  <c r="FQ30" i="11"/>
  <c r="FP30" i="11"/>
  <c r="FO30" i="11"/>
  <c r="FN30" i="11"/>
  <c r="FM30" i="11"/>
  <c r="FL30" i="11"/>
  <c r="FK30" i="11"/>
  <c r="FJ30" i="11"/>
  <c r="FI30" i="11"/>
  <c r="FH30" i="11"/>
  <c r="FG30" i="11"/>
  <c r="FF30" i="11"/>
  <c r="FE30" i="11"/>
  <c r="FD30" i="11"/>
  <c r="FC30" i="11"/>
  <c r="FB30" i="11"/>
  <c r="FA30" i="11"/>
  <c r="EZ30" i="11"/>
  <c r="EY30" i="11"/>
  <c r="EX30" i="11"/>
  <c r="EW30" i="11"/>
  <c r="EV30" i="11"/>
  <c r="EU30" i="11"/>
  <c r="ET30" i="11"/>
  <c r="ES30" i="11"/>
  <c r="ER30" i="11"/>
  <c r="EQ30" i="11"/>
  <c r="EP30" i="11"/>
  <c r="EO30" i="11"/>
  <c r="EN30" i="11"/>
  <c r="EM30" i="11"/>
  <c r="EL30" i="11"/>
  <c r="EK30" i="11"/>
  <c r="EJ30" i="11"/>
  <c r="EI30" i="11"/>
  <c r="EH30" i="11"/>
  <c r="EG30" i="11"/>
  <c r="EF30" i="11"/>
  <c r="EE30" i="11"/>
  <c r="ED30" i="11"/>
  <c r="EC30" i="11"/>
  <c r="EB30" i="11"/>
  <c r="EA30" i="11"/>
  <c r="DZ30" i="11"/>
  <c r="DY30" i="11"/>
  <c r="DX30" i="11"/>
  <c r="DW30" i="11"/>
  <c r="DV30" i="11"/>
  <c r="DU30" i="11"/>
  <c r="DT30" i="11"/>
  <c r="DS30" i="11"/>
  <c r="DR30" i="11"/>
  <c r="DQ30" i="11"/>
  <c r="DP30" i="11"/>
  <c r="DO30" i="11"/>
  <c r="DN30" i="11"/>
  <c r="DM30" i="11"/>
  <c r="DL30" i="11"/>
  <c r="DK30" i="11"/>
  <c r="DJ30" i="11"/>
  <c r="DI30" i="11"/>
  <c r="DH30" i="11"/>
  <c r="DG30" i="11"/>
  <c r="DF30" i="11"/>
  <c r="DE30" i="11"/>
  <c r="DD30" i="11"/>
  <c r="DC30" i="11"/>
  <c r="DB30" i="11"/>
  <c r="DA30" i="11"/>
  <c r="CZ30" i="11"/>
  <c r="CY30" i="11"/>
  <c r="CX30" i="11"/>
  <c r="CW30" i="11"/>
  <c r="CV30" i="11"/>
  <c r="CU30" i="11"/>
  <c r="CT30" i="11"/>
  <c r="CS30" i="11"/>
  <c r="CR30" i="11"/>
  <c r="CQ30" i="11"/>
  <c r="CP30" i="11"/>
  <c r="CO30" i="11"/>
  <c r="CN30" i="11"/>
  <c r="CM30" i="11"/>
  <c r="CL30" i="11"/>
  <c r="CK30" i="11"/>
  <c r="CJ30" i="11"/>
  <c r="CI30" i="11"/>
  <c r="CH30" i="11"/>
  <c r="CG30" i="11"/>
  <c r="CF30" i="11"/>
  <c r="CE30" i="11"/>
  <c r="CD30" i="11"/>
  <c r="CC30" i="11"/>
  <c r="CB30" i="11"/>
  <c r="CA30" i="11"/>
  <c r="BZ30" i="11"/>
  <c r="BY30" i="11"/>
  <c r="BX30" i="11"/>
  <c r="BW30" i="11"/>
  <c r="BV30" i="11"/>
  <c r="BU30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GK29" i="11"/>
  <c r="GJ29" i="11"/>
  <c r="GI29" i="11"/>
  <c r="GH29" i="11"/>
  <c r="GG29" i="11"/>
  <c r="GF29" i="11"/>
  <c r="GE29" i="11"/>
  <c r="GD29" i="11"/>
  <c r="GC29" i="11"/>
  <c r="GB29" i="11"/>
  <c r="GA29" i="11"/>
  <c r="FZ29" i="11"/>
  <c r="FY29" i="11"/>
  <c r="FX29" i="11"/>
  <c r="FW29" i="11"/>
  <c r="FV29" i="11"/>
  <c r="FU29" i="11"/>
  <c r="FT29" i="11"/>
  <c r="FS29" i="11"/>
  <c r="FR29" i="11"/>
  <c r="FQ29" i="11"/>
  <c r="FP29" i="11"/>
  <c r="FO29" i="11"/>
  <c r="FN29" i="11"/>
  <c r="FM29" i="11"/>
  <c r="FL29" i="11"/>
  <c r="FK29" i="11"/>
  <c r="FJ29" i="11"/>
  <c r="FI29" i="11"/>
  <c r="FH29" i="11"/>
  <c r="FG29" i="11"/>
  <c r="FF29" i="11"/>
  <c r="FE29" i="11"/>
  <c r="FD29" i="11"/>
  <c r="FC29" i="11"/>
  <c r="FB29" i="11"/>
  <c r="FA29" i="11"/>
  <c r="EZ29" i="11"/>
  <c r="EY29" i="11"/>
  <c r="EX29" i="11"/>
  <c r="EW29" i="11"/>
  <c r="EV29" i="11"/>
  <c r="EU29" i="11"/>
  <c r="ET29" i="11"/>
  <c r="ES29" i="11"/>
  <c r="ER29" i="11"/>
  <c r="EQ29" i="11"/>
  <c r="EP29" i="11"/>
  <c r="EO29" i="11"/>
  <c r="EN29" i="11"/>
  <c r="EM29" i="11"/>
  <c r="EL29" i="11"/>
  <c r="EK29" i="11"/>
  <c r="EJ29" i="11"/>
  <c r="EI29" i="11"/>
  <c r="EH29" i="11"/>
  <c r="EG29" i="11"/>
  <c r="EF29" i="11"/>
  <c r="EE29" i="11"/>
  <c r="ED29" i="11"/>
  <c r="EC29" i="11"/>
  <c r="EB29" i="11"/>
  <c r="EA29" i="11"/>
  <c r="DZ29" i="11"/>
  <c r="DY29" i="11"/>
  <c r="DX29" i="11"/>
  <c r="DW29" i="11"/>
  <c r="DV29" i="11"/>
  <c r="DU29" i="11"/>
  <c r="DT29" i="11"/>
  <c r="DS29" i="11"/>
  <c r="DR29" i="11"/>
  <c r="DQ29" i="11"/>
  <c r="DP29" i="11"/>
  <c r="DO29" i="11"/>
  <c r="DN29" i="11"/>
  <c r="DM29" i="11"/>
  <c r="DL29" i="11"/>
  <c r="DK29" i="11"/>
  <c r="DJ29" i="11"/>
  <c r="DI29" i="11"/>
  <c r="DH29" i="11"/>
  <c r="DG29" i="11"/>
  <c r="DF29" i="11"/>
  <c r="DE29" i="11"/>
  <c r="DD29" i="11"/>
  <c r="DC29" i="11"/>
  <c r="DB29" i="11"/>
  <c r="DA29" i="11"/>
  <c r="CZ29" i="11"/>
  <c r="CY29" i="11"/>
  <c r="CX29" i="11"/>
  <c r="CW29" i="11"/>
  <c r="CV29" i="11"/>
  <c r="CU29" i="11"/>
  <c r="CT29" i="11"/>
  <c r="CS29" i="11"/>
  <c r="CR29" i="11"/>
  <c r="CQ29" i="11"/>
  <c r="CP29" i="11"/>
  <c r="CO29" i="11"/>
  <c r="CN29" i="11"/>
  <c r="CM29" i="11"/>
  <c r="CL29" i="11"/>
  <c r="CK29" i="11"/>
  <c r="CJ29" i="11"/>
  <c r="CI29" i="11"/>
  <c r="CH29" i="11"/>
  <c r="CG29" i="11"/>
  <c r="CF29" i="11"/>
  <c r="CE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GK28" i="11"/>
  <c r="GJ28" i="11"/>
  <c r="GI28" i="11"/>
  <c r="GH28" i="11"/>
  <c r="GG28" i="11"/>
  <c r="GF28" i="11"/>
  <c r="GE28" i="11"/>
  <c r="GD28" i="11"/>
  <c r="GC28" i="11"/>
  <c r="GB28" i="11"/>
  <c r="GA28" i="11"/>
  <c r="FZ28" i="11"/>
  <c r="FY28" i="11"/>
  <c r="FX28" i="11"/>
  <c r="FW28" i="11"/>
  <c r="FV28" i="11"/>
  <c r="FU28" i="11"/>
  <c r="FT28" i="11"/>
  <c r="FS28" i="11"/>
  <c r="FR28" i="11"/>
  <c r="FQ28" i="11"/>
  <c r="FP28" i="11"/>
  <c r="FO28" i="11"/>
  <c r="FN28" i="11"/>
  <c r="FM28" i="11"/>
  <c r="FL28" i="11"/>
  <c r="FK28" i="11"/>
  <c r="FJ28" i="11"/>
  <c r="FI28" i="11"/>
  <c r="FH28" i="11"/>
  <c r="FG28" i="11"/>
  <c r="FF28" i="11"/>
  <c r="FE28" i="11"/>
  <c r="FD28" i="11"/>
  <c r="FC28" i="11"/>
  <c r="FB28" i="11"/>
  <c r="FA28" i="11"/>
  <c r="EZ28" i="11"/>
  <c r="EY28" i="11"/>
  <c r="EX28" i="11"/>
  <c r="EW28" i="11"/>
  <c r="EV28" i="11"/>
  <c r="EU28" i="11"/>
  <c r="ET28" i="11"/>
  <c r="ES28" i="11"/>
  <c r="ER28" i="11"/>
  <c r="EQ28" i="11"/>
  <c r="EP28" i="11"/>
  <c r="EO28" i="11"/>
  <c r="EN28" i="11"/>
  <c r="EM28" i="11"/>
  <c r="EL28" i="11"/>
  <c r="EK28" i="11"/>
  <c r="EJ28" i="11"/>
  <c r="EI28" i="11"/>
  <c r="EH28" i="11"/>
  <c r="EG28" i="11"/>
  <c r="EF28" i="11"/>
  <c r="EE28" i="11"/>
  <c r="ED28" i="11"/>
  <c r="EC28" i="11"/>
  <c r="EB28" i="11"/>
  <c r="EA28" i="11"/>
  <c r="DZ28" i="11"/>
  <c r="DY28" i="11"/>
  <c r="DX28" i="11"/>
  <c r="DW28" i="11"/>
  <c r="DV28" i="11"/>
  <c r="DU28" i="11"/>
  <c r="DT28" i="11"/>
  <c r="DS28" i="11"/>
  <c r="DR28" i="11"/>
  <c r="DQ28" i="11"/>
  <c r="DP28" i="11"/>
  <c r="DO28" i="11"/>
  <c r="DN28" i="11"/>
  <c r="DM28" i="11"/>
  <c r="DL28" i="11"/>
  <c r="DK28" i="11"/>
  <c r="DJ28" i="11"/>
  <c r="DI28" i="11"/>
  <c r="DH28" i="11"/>
  <c r="DG28" i="11"/>
  <c r="DF28" i="11"/>
  <c r="DE28" i="11"/>
  <c r="DD28" i="11"/>
  <c r="DC28" i="11"/>
  <c r="DB28" i="11"/>
  <c r="DA28" i="11"/>
  <c r="CZ28" i="11"/>
  <c r="CY28" i="11"/>
  <c r="CX28" i="11"/>
  <c r="CW28" i="11"/>
  <c r="CV28" i="11"/>
  <c r="CU28" i="11"/>
  <c r="CT28" i="11"/>
  <c r="CS28" i="11"/>
  <c r="CR28" i="11"/>
  <c r="CQ28" i="11"/>
  <c r="CP28" i="11"/>
  <c r="CO28" i="11"/>
  <c r="CN28" i="11"/>
  <c r="CM28" i="11"/>
  <c r="CL28" i="11"/>
  <c r="CK28" i="11"/>
  <c r="CJ28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GK27" i="11"/>
  <c r="GJ27" i="11"/>
  <c r="GI27" i="11"/>
  <c r="GH27" i="11"/>
  <c r="GG27" i="11"/>
  <c r="GF27" i="11"/>
  <c r="GE27" i="11"/>
  <c r="GD27" i="11"/>
  <c r="GC27" i="11"/>
  <c r="GB27" i="11"/>
  <c r="GA27" i="11"/>
  <c r="FZ27" i="11"/>
  <c r="FY27" i="11"/>
  <c r="FX27" i="11"/>
  <c r="FW27" i="11"/>
  <c r="FV27" i="11"/>
  <c r="FU27" i="11"/>
  <c r="FT27" i="11"/>
  <c r="FS27" i="11"/>
  <c r="FR27" i="11"/>
  <c r="FQ27" i="11"/>
  <c r="FP27" i="11"/>
  <c r="FO27" i="11"/>
  <c r="FN27" i="11"/>
  <c r="FM27" i="11"/>
  <c r="FL27" i="11"/>
  <c r="FK27" i="11"/>
  <c r="FJ27" i="11"/>
  <c r="FI27" i="11"/>
  <c r="FH27" i="11"/>
  <c r="FG27" i="11"/>
  <c r="FF27" i="11"/>
  <c r="FE27" i="11"/>
  <c r="FD27" i="11"/>
  <c r="FC27" i="11"/>
  <c r="FB27" i="11"/>
  <c r="FA27" i="11"/>
  <c r="EZ27" i="11"/>
  <c r="EY27" i="11"/>
  <c r="EX27" i="11"/>
  <c r="EW27" i="11"/>
  <c r="EV27" i="11"/>
  <c r="EU27" i="11"/>
  <c r="ET27" i="11"/>
  <c r="ES27" i="11"/>
  <c r="ER27" i="11"/>
  <c r="EQ27" i="11"/>
  <c r="EP27" i="11"/>
  <c r="EO27" i="11"/>
  <c r="EN27" i="11"/>
  <c r="EM27" i="11"/>
  <c r="EL27" i="11"/>
  <c r="EK27" i="11"/>
  <c r="EJ27" i="11"/>
  <c r="EI27" i="11"/>
  <c r="EH27" i="11"/>
  <c r="EG27" i="11"/>
  <c r="EF27" i="11"/>
  <c r="EE27" i="11"/>
  <c r="ED27" i="11"/>
  <c r="EC27" i="11"/>
  <c r="EB27" i="11"/>
  <c r="EA27" i="11"/>
  <c r="DZ27" i="11"/>
  <c r="DY27" i="11"/>
  <c r="DX27" i="11"/>
  <c r="DW27" i="11"/>
  <c r="DV27" i="11"/>
  <c r="DU27" i="11"/>
  <c r="DT27" i="11"/>
  <c r="DS27" i="11"/>
  <c r="DR27" i="11"/>
  <c r="DQ27" i="11"/>
  <c r="DP27" i="11"/>
  <c r="DO27" i="11"/>
  <c r="DN27" i="11"/>
  <c r="DM27" i="11"/>
  <c r="DL27" i="11"/>
  <c r="DK27" i="11"/>
  <c r="DJ27" i="11"/>
  <c r="DI27" i="11"/>
  <c r="DH27" i="11"/>
  <c r="DG27" i="11"/>
  <c r="DF27" i="11"/>
  <c r="DE27" i="11"/>
  <c r="DD27" i="11"/>
  <c r="DC27" i="11"/>
  <c r="DB27" i="11"/>
  <c r="DA27" i="11"/>
  <c r="CZ27" i="11"/>
  <c r="CY27" i="11"/>
  <c r="CX27" i="11"/>
  <c r="CW27" i="11"/>
  <c r="CV27" i="11"/>
  <c r="CU27" i="11"/>
  <c r="CT27" i="11"/>
  <c r="CS27" i="11"/>
  <c r="CR27" i="11"/>
  <c r="CQ27" i="11"/>
  <c r="CP27" i="11"/>
  <c r="CO27" i="11"/>
  <c r="CN27" i="11"/>
  <c r="CM27" i="11"/>
  <c r="CL27" i="11"/>
  <c r="CK27" i="11"/>
  <c r="CJ27" i="11"/>
  <c r="CI27" i="11"/>
  <c r="CH27" i="11"/>
  <c r="CG27" i="11"/>
  <c r="CF27" i="11"/>
  <c r="CE27" i="11"/>
  <c r="CD27" i="11"/>
  <c r="CC27" i="11"/>
  <c r="CB27" i="11"/>
  <c r="CA27" i="11"/>
  <c r="BZ27" i="11"/>
  <c r="BY27" i="11"/>
  <c r="BX27" i="11"/>
  <c r="BW27" i="11"/>
  <c r="BV27" i="11"/>
  <c r="BU27" i="11"/>
  <c r="BT27" i="11"/>
  <c r="BS27" i="11"/>
  <c r="BR27" i="11"/>
  <c r="BQ27" i="11"/>
  <c r="BP27" i="11"/>
  <c r="BO27" i="11"/>
  <c r="BN27" i="11"/>
  <c r="BM27" i="11"/>
  <c r="BL27" i="11"/>
  <c r="BK27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GK26" i="11"/>
  <c r="GJ26" i="11"/>
  <c r="GI26" i="11"/>
  <c r="GH26" i="11"/>
  <c r="GG26" i="11"/>
  <c r="GF26" i="11"/>
  <c r="GE26" i="11"/>
  <c r="GD26" i="11"/>
  <c r="GC26" i="11"/>
  <c r="GB26" i="11"/>
  <c r="GA26" i="11"/>
  <c r="FZ26" i="11"/>
  <c r="FY26" i="11"/>
  <c r="FX26" i="11"/>
  <c r="FW26" i="11"/>
  <c r="FV26" i="11"/>
  <c r="FU26" i="11"/>
  <c r="FT26" i="11"/>
  <c r="FS26" i="11"/>
  <c r="FR26" i="11"/>
  <c r="FQ26" i="11"/>
  <c r="FP26" i="11"/>
  <c r="FO26" i="11"/>
  <c r="FN26" i="11"/>
  <c r="FM26" i="11"/>
  <c r="FL26" i="11"/>
  <c r="FK26" i="11"/>
  <c r="FJ26" i="11"/>
  <c r="FI26" i="11"/>
  <c r="FH26" i="11"/>
  <c r="FG26" i="11"/>
  <c r="FF26" i="11"/>
  <c r="FE26" i="11"/>
  <c r="FD26" i="11"/>
  <c r="FC26" i="11"/>
  <c r="FB26" i="11"/>
  <c r="FA26" i="11"/>
  <c r="EZ26" i="11"/>
  <c r="EY26" i="11"/>
  <c r="EX26" i="11"/>
  <c r="EW26" i="11"/>
  <c r="EV26" i="11"/>
  <c r="EU26" i="11"/>
  <c r="ET26" i="11"/>
  <c r="ES26" i="11"/>
  <c r="ER26" i="11"/>
  <c r="EQ26" i="11"/>
  <c r="EP26" i="11"/>
  <c r="EO26" i="11"/>
  <c r="EN26" i="11"/>
  <c r="EM26" i="11"/>
  <c r="EL26" i="11"/>
  <c r="EK26" i="11"/>
  <c r="EJ26" i="11"/>
  <c r="EI26" i="11"/>
  <c r="EH26" i="11"/>
  <c r="EG26" i="11"/>
  <c r="EF26" i="11"/>
  <c r="EE26" i="11"/>
  <c r="ED26" i="11"/>
  <c r="EC26" i="11"/>
  <c r="EB26" i="11"/>
  <c r="EA26" i="11"/>
  <c r="DZ26" i="11"/>
  <c r="DY26" i="11"/>
  <c r="DX26" i="11"/>
  <c r="DW26" i="11"/>
  <c r="DV26" i="11"/>
  <c r="DU26" i="11"/>
  <c r="DT26" i="11"/>
  <c r="DS26" i="11"/>
  <c r="DR26" i="11"/>
  <c r="DQ26" i="11"/>
  <c r="DP26" i="11"/>
  <c r="DO26" i="11"/>
  <c r="DN26" i="11"/>
  <c r="DM26" i="11"/>
  <c r="DL26" i="11"/>
  <c r="DK26" i="11"/>
  <c r="DJ26" i="11"/>
  <c r="DI26" i="11"/>
  <c r="DH26" i="11"/>
  <c r="DG26" i="11"/>
  <c r="DF26" i="11"/>
  <c r="DE26" i="11"/>
  <c r="DD26" i="11"/>
  <c r="DC26" i="11"/>
  <c r="DB26" i="11"/>
  <c r="DA26" i="11"/>
  <c r="CZ26" i="11"/>
  <c r="CY26" i="11"/>
  <c r="CX26" i="11"/>
  <c r="CW26" i="11"/>
  <c r="CV26" i="11"/>
  <c r="CU26" i="11"/>
  <c r="CT26" i="11"/>
  <c r="CS26" i="11"/>
  <c r="CR26" i="11"/>
  <c r="CQ26" i="11"/>
  <c r="CP26" i="11"/>
  <c r="CO26" i="11"/>
  <c r="CN26" i="11"/>
  <c r="CM26" i="11"/>
  <c r="CL26" i="11"/>
  <c r="CK26" i="11"/>
  <c r="CJ26" i="11"/>
  <c r="CI26" i="11"/>
  <c r="CH26" i="11"/>
  <c r="CG26" i="11"/>
  <c r="CF26" i="11"/>
  <c r="CE26" i="11"/>
  <c r="CD26" i="11"/>
  <c r="CC26" i="11"/>
  <c r="CB26" i="11"/>
  <c r="CA26" i="11"/>
  <c r="BZ26" i="11"/>
  <c r="BY26" i="11"/>
  <c r="BX26" i="11"/>
  <c r="BW26" i="11"/>
  <c r="BV26" i="11"/>
  <c r="BU26" i="11"/>
  <c r="BT26" i="11"/>
  <c r="BS26" i="11"/>
  <c r="BR26" i="11"/>
  <c r="BQ26" i="11"/>
  <c r="BP26" i="11"/>
  <c r="BO26" i="11"/>
  <c r="BN26" i="11"/>
  <c r="BM26" i="11"/>
  <c r="BL26" i="11"/>
  <c r="BK26" i="11"/>
  <c r="BJ26" i="11"/>
  <c r="BI26" i="11"/>
  <c r="BH26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GK25" i="11"/>
  <c r="GJ25" i="11"/>
  <c r="GI25" i="11"/>
  <c r="GH25" i="11"/>
  <c r="GG25" i="11"/>
  <c r="GF25" i="11"/>
  <c r="GE25" i="11"/>
  <c r="GD25" i="11"/>
  <c r="GC25" i="11"/>
  <c r="GB25" i="11"/>
  <c r="GA25" i="11"/>
  <c r="FZ25" i="11"/>
  <c r="FY25" i="11"/>
  <c r="FX25" i="11"/>
  <c r="FW25" i="11"/>
  <c r="FV25" i="11"/>
  <c r="FU25" i="11"/>
  <c r="FT25" i="11"/>
  <c r="FS25" i="11"/>
  <c r="FR25" i="11"/>
  <c r="FQ25" i="11"/>
  <c r="FP25" i="11"/>
  <c r="FO25" i="11"/>
  <c r="FN25" i="11"/>
  <c r="FM25" i="11"/>
  <c r="FL25" i="11"/>
  <c r="FK25" i="11"/>
  <c r="FJ25" i="11"/>
  <c r="FI25" i="11"/>
  <c r="FH25" i="11"/>
  <c r="FG25" i="11"/>
  <c r="FF25" i="11"/>
  <c r="FE25" i="11"/>
  <c r="FD25" i="11"/>
  <c r="FC25" i="11"/>
  <c r="FB25" i="11"/>
  <c r="FA25" i="11"/>
  <c r="EZ25" i="11"/>
  <c r="EY25" i="11"/>
  <c r="EX25" i="11"/>
  <c r="EW25" i="11"/>
  <c r="EV25" i="11"/>
  <c r="EU25" i="11"/>
  <c r="ET25" i="11"/>
  <c r="ES25" i="11"/>
  <c r="ER25" i="11"/>
  <c r="EQ25" i="11"/>
  <c r="EP25" i="11"/>
  <c r="EO25" i="11"/>
  <c r="EN25" i="11"/>
  <c r="EM25" i="11"/>
  <c r="EL25" i="11"/>
  <c r="EK25" i="11"/>
  <c r="EJ25" i="11"/>
  <c r="EI25" i="11"/>
  <c r="EH25" i="11"/>
  <c r="EG25" i="11"/>
  <c r="EF25" i="11"/>
  <c r="EE25" i="11"/>
  <c r="ED25" i="11"/>
  <c r="EC25" i="11"/>
  <c r="EB25" i="11"/>
  <c r="EA25" i="11"/>
  <c r="DZ25" i="11"/>
  <c r="DY25" i="11"/>
  <c r="DX25" i="11"/>
  <c r="DW25" i="11"/>
  <c r="DV25" i="11"/>
  <c r="DU25" i="11"/>
  <c r="DT25" i="11"/>
  <c r="DS25" i="11"/>
  <c r="DR25" i="11"/>
  <c r="DQ25" i="11"/>
  <c r="DP25" i="11"/>
  <c r="DO25" i="11"/>
  <c r="DN25" i="11"/>
  <c r="DM25" i="11"/>
  <c r="DL25" i="11"/>
  <c r="DK25" i="11"/>
  <c r="DJ25" i="11"/>
  <c r="DI25" i="11"/>
  <c r="DH25" i="11"/>
  <c r="DG25" i="11"/>
  <c r="DF25" i="11"/>
  <c r="DE25" i="11"/>
  <c r="DD25" i="11"/>
  <c r="DC25" i="11"/>
  <c r="DB25" i="11"/>
  <c r="DA25" i="11"/>
  <c r="CZ25" i="11"/>
  <c r="CY25" i="11"/>
  <c r="CX25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GK24" i="11"/>
  <c r="GJ24" i="11"/>
  <c r="GI24" i="11"/>
  <c r="GH24" i="11"/>
  <c r="GG24" i="11"/>
  <c r="GF24" i="11"/>
  <c r="GE24" i="11"/>
  <c r="GD24" i="11"/>
  <c r="GC24" i="11"/>
  <c r="GB24" i="11"/>
  <c r="GA24" i="11"/>
  <c r="FZ24" i="11"/>
  <c r="FY24" i="11"/>
  <c r="FX24" i="11"/>
  <c r="FW24" i="11"/>
  <c r="FV24" i="11"/>
  <c r="FU24" i="11"/>
  <c r="FT24" i="11"/>
  <c r="FS24" i="11"/>
  <c r="FR24" i="11"/>
  <c r="FQ24" i="11"/>
  <c r="FP24" i="11"/>
  <c r="FO24" i="11"/>
  <c r="FN24" i="11"/>
  <c r="FM24" i="11"/>
  <c r="FL24" i="11"/>
  <c r="FK24" i="11"/>
  <c r="FJ24" i="11"/>
  <c r="FI24" i="11"/>
  <c r="FH24" i="11"/>
  <c r="FG24" i="11"/>
  <c r="FF24" i="11"/>
  <c r="FE24" i="11"/>
  <c r="FD24" i="11"/>
  <c r="FC24" i="11"/>
  <c r="FB24" i="11"/>
  <c r="FA24" i="11"/>
  <c r="EZ24" i="11"/>
  <c r="EY24" i="11"/>
  <c r="EX24" i="11"/>
  <c r="EW24" i="11"/>
  <c r="EV24" i="11"/>
  <c r="EU24" i="11"/>
  <c r="ET24" i="11"/>
  <c r="ES24" i="11"/>
  <c r="ER24" i="11"/>
  <c r="EQ24" i="11"/>
  <c r="EP24" i="11"/>
  <c r="EO24" i="11"/>
  <c r="EN24" i="11"/>
  <c r="EM24" i="11"/>
  <c r="EL24" i="11"/>
  <c r="EK24" i="11"/>
  <c r="EJ24" i="11"/>
  <c r="EI24" i="11"/>
  <c r="EH24" i="11"/>
  <c r="EG24" i="11"/>
  <c r="EF24" i="11"/>
  <c r="EE24" i="11"/>
  <c r="ED24" i="11"/>
  <c r="EC24" i="11"/>
  <c r="EB24" i="11"/>
  <c r="EA24" i="11"/>
  <c r="DZ24" i="11"/>
  <c r="DY24" i="11"/>
  <c r="DX24" i="11"/>
  <c r="DW24" i="11"/>
  <c r="DV24" i="11"/>
  <c r="DU24" i="11"/>
  <c r="DT24" i="11"/>
  <c r="DS24" i="11"/>
  <c r="DR24" i="11"/>
  <c r="DQ24" i="11"/>
  <c r="DP24" i="11"/>
  <c r="DO24" i="11"/>
  <c r="DN24" i="11"/>
  <c r="DM24" i="11"/>
  <c r="DL24" i="11"/>
  <c r="DK24" i="11"/>
  <c r="DJ24" i="11"/>
  <c r="DI24" i="11"/>
  <c r="DH24" i="11"/>
  <c r="DG24" i="11"/>
  <c r="DF24" i="11"/>
  <c r="DE24" i="11"/>
  <c r="DD24" i="11"/>
  <c r="DC24" i="11"/>
  <c r="DB24" i="11"/>
  <c r="DA24" i="11"/>
  <c r="CZ24" i="11"/>
  <c r="CY24" i="11"/>
  <c r="CX24" i="11"/>
  <c r="CW24" i="11"/>
  <c r="CV24" i="11"/>
  <c r="CU24" i="11"/>
  <c r="CT24" i="11"/>
  <c r="CS24" i="11"/>
  <c r="CR24" i="11"/>
  <c r="CQ24" i="11"/>
  <c r="CP24" i="11"/>
  <c r="CO24" i="11"/>
  <c r="CN24" i="11"/>
  <c r="CM24" i="11"/>
  <c r="CL24" i="11"/>
  <c r="CK24" i="11"/>
  <c r="CJ24" i="11"/>
  <c r="CI24" i="11"/>
  <c r="CH24" i="11"/>
  <c r="CG24" i="11"/>
  <c r="CF24" i="11"/>
  <c r="CE24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GK23" i="11"/>
  <c r="GJ23" i="11"/>
  <c r="GI23" i="11"/>
  <c r="GH23" i="11"/>
  <c r="GG23" i="11"/>
  <c r="GF23" i="11"/>
  <c r="GE23" i="11"/>
  <c r="GD23" i="11"/>
  <c r="GC23" i="11"/>
  <c r="GB23" i="11"/>
  <c r="GA23" i="11"/>
  <c r="FZ23" i="11"/>
  <c r="FY23" i="11"/>
  <c r="FX23" i="11"/>
  <c r="FW23" i="11"/>
  <c r="FV23" i="11"/>
  <c r="FU23" i="11"/>
  <c r="FT23" i="11"/>
  <c r="FS23" i="11"/>
  <c r="FR23" i="11"/>
  <c r="FQ23" i="11"/>
  <c r="FP23" i="11"/>
  <c r="FO23" i="11"/>
  <c r="FN23" i="11"/>
  <c r="FM23" i="11"/>
  <c r="FL23" i="11"/>
  <c r="FK23" i="11"/>
  <c r="FJ23" i="11"/>
  <c r="FI23" i="11"/>
  <c r="FH23" i="11"/>
  <c r="FG23" i="11"/>
  <c r="FF23" i="11"/>
  <c r="FE23" i="11"/>
  <c r="FD23" i="11"/>
  <c r="FC23" i="11"/>
  <c r="FB23" i="11"/>
  <c r="FA23" i="11"/>
  <c r="EZ23" i="11"/>
  <c r="EY23" i="11"/>
  <c r="EX23" i="11"/>
  <c r="EW23" i="11"/>
  <c r="EV23" i="11"/>
  <c r="EU23" i="11"/>
  <c r="ET23" i="11"/>
  <c r="ES23" i="11"/>
  <c r="ER23" i="11"/>
  <c r="EQ23" i="11"/>
  <c r="EP23" i="11"/>
  <c r="EO23" i="11"/>
  <c r="EN23" i="11"/>
  <c r="EM23" i="11"/>
  <c r="EL23" i="11"/>
  <c r="EK23" i="11"/>
  <c r="EJ23" i="11"/>
  <c r="EI23" i="11"/>
  <c r="EH23" i="11"/>
  <c r="EG23" i="11"/>
  <c r="EF23" i="11"/>
  <c r="EE23" i="11"/>
  <c r="ED23" i="11"/>
  <c r="EC23" i="11"/>
  <c r="EB23" i="11"/>
  <c r="EA23" i="11"/>
  <c r="DZ23" i="11"/>
  <c r="DY23" i="11"/>
  <c r="DX23" i="11"/>
  <c r="DW23" i="11"/>
  <c r="DV23" i="11"/>
  <c r="DU23" i="11"/>
  <c r="DT23" i="11"/>
  <c r="DS23" i="11"/>
  <c r="DR23" i="11"/>
  <c r="DQ23" i="11"/>
  <c r="DP23" i="11"/>
  <c r="DO23" i="11"/>
  <c r="DN23" i="11"/>
  <c r="DM23" i="11"/>
  <c r="DL23" i="11"/>
  <c r="DK23" i="11"/>
  <c r="DJ23" i="11"/>
  <c r="DI23" i="11"/>
  <c r="DH23" i="11"/>
  <c r="DG23" i="11"/>
  <c r="DF23" i="11"/>
  <c r="DE23" i="11"/>
  <c r="DD23" i="11"/>
  <c r="DC23" i="11"/>
  <c r="DB23" i="11"/>
  <c r="DA23" i="11"/>
  <c r="CZ23" i="11"/>
  <c r="CY23" i="11"/>
  <c r="CX23" i="11"/>
  <c r="CW23" i="11"/>
  <c r="CV23" i="11"/>
  <c r="CU23" i="11"/>
  <c r="CT23" i="11"/>
  <c r="CS23" i="11"/>
  <c r="CR23" i="11"/>
  <c r="CQ23" i="11"/>
  <c r="CP23" i="11"/>
  <c r="CO23" i="11"/>
  <c r="CN23" i="11"/>
  <c r="CM23" i="11"/>
  <c r="CL23" i="11"/>
  <c r="CK23" i="11"/>
  <c r="CJ23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GK22" i="11"/>
  <c r="GJ22" i="11"/>
  <c r="GI22" i="11"/>
  <c r="GH22" i="11"/>
  <c r="GG22" i="11"/>
  <c r="GF22" i="11"/>
  <c r="GE22" i="11"/>
  <c r="GD22" i="11"/>
  <c r="GC22" i="11"/>
  <c r="GB22" i="11"/>
  <c r="GA22" i="11"/>
  <c r="FZ22" i="11"/>
  <c r="FY22" i="11"/>
  <c r="FX22" i="11"/>
  <c r="FW22" i="11"/>
  <c r="FV22" i="11"/>
  <c r="FU22" i="11"/>
  <c r="FT22" i="11"/>
  <c r="FS22" i="11"/>
  <c r="FR22" i="11"/>
  <c r="FQ22" i="11"/>
  <c r="FP22" i="11"/>
  <c r="FO22" i="11"/>
  <c r="FN22" i="11"/>
  <c r="FM22" i="11"/>
  <c r="FL22" i="11"/>
  <c r="FK22" i="11"/>
  <c r="FJ22" i="11"/>
  <c r="FI22" i="11"/>
  <c r="FH22" i="11"/>
  <c r="FG22" i="11"/>
  <c r="FF22" i="11"/>
  <c r="FE22" i="11"/>
  <c r="FD22" i="11"/>
  <c r="FC22" i="11"/>
  <c r="FB22" i="11"/>
  <c r="FA22" i="11"/>
  <c r="EZ22" i="11"/>
  <c r="EY22" i="11"/>
  <c r="EX22" i="11"/>
  <c r="EW22" i="11"/>
  <c r="EV22" i="11"/>
  <c r="EU22" i="11"/>
  <c r="ET22" i="11"/>
  <c r="ES22" i="11"/>
  <c r="ER22" i="11"/>
  <c r="EQ22" i="11"/>
  <c r="EP22" i="11"/>
  <c r="EO22" i="11"/>
  <c r="EN22" i="11"/>
  <c r="EM22" i="11"/>
  <c r="EL22" i="11"/>
  <c r="EK22" i="11"/>
  <c r="EJ22" i="11"/>
  <c r="EI22" i="11"/>
  <c r="EH22" i="11"/>
  <c r="EG22" i="11"/>
  <c r="EF22" i="11"/>
  <c r="EE22" i="11"/>
  <c r="ED22" i="11"/>
  <c r="EC22" i="11"/>
  <c r="EB22" i="11"/>
  <c r="EA22" i="11"/>
  <c r="DZ22" i="11"/>
  <c r="DY22" i="11"/>
  <c r="DX22" i="11"/>
  <c r="DW22" i="11"/>
  <c r="DV22" i="11"/>
  <c r="DU22" i="11"/>
  <c r="DT22" i="11"/>
  <c r="DS22" i="11"/>
  <c r="DR22" i="11"/>
  <c r="DQ22" i="11"/>
  <c r="DP22" i="11"/>
  <c r="DO22" i="11"/>
  <c r="DN22" i="11"/>
  <c r="DM22" i="11"/>
  <c r="DL22" i="11"/>
  <c r="DK22" i="11"/>
  <c r="DJ22" i="11"/>
  <c r="DI22" i="11"/>
  <c r="DH22" i="11"/>
  <c r="DG22" i="11"/>
  <c r="DF22" i="11"/>
  <c r="DE22" i="11"/>
  <c r="DD22" i="11"/>
  <c r="DC22" i="11"/>
  <c r="DB22" i="11"/>
  <c r="DA22" i="11"/>
  <c r="CZ22" i="11"/>
  <c r="CY22" i="11"/>
  <c r="CX22" i="11"/>
  <c r="CW22" i="11"/>
  <c r="CV22" i="11"/>
  <c r="CU22" i="11"/>
  <c r="CT22" i="11"/>
  <c r="CS22" i="11"/>
  <c r="CR22" i="11"/>
  <c r="CQ22" i="11"/>
  <c r="CP22" i="11"/>
  <c r="CO22" i="11"/>
  <c r="CN22" i="11"/>
  <c r="CM22" i="11"/>
  <c r="CL22" i="11"/>
  <c r="CK22" i="11"/>
  <c r="CJ22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GK21" i="11"/>
  <c r="GJ21" i="11"/>
  <c r="GI21" i="11"/>
  <c r="GH21" i="11"/>
  <c r="GG21" i="11"/>
  <c r="GF21" i="11"/>
  <c r="GE21" i="11"/>
  <c r="GD21" i="11"/>
  <c r="GC21" i="11"/>
  <c r="GB21" i="11"/>
  <c r="GA21" i="11"/>
  <c r="FZ21" i="11"/>
  <c r="FY21" i="11"/>
  <c r="FX21" i="11"/>
  <c r="FW21" i="11"/>
  <c r="FV21" i="11"/>
  <c r="FU21" i="11"/>
  <c r="FT21" i="11"/>
  <c r="FS21" i="11"/>
  <c r="FR21" i="11"/>
  <c r="FQ21" i="11"/>
  <c r="FP21" i="11"/>
  <c r="FO21" i="11"/>
  <c r="FN21" i="11"/>
  <c r="FM21" i="11"/>
  <c r="FL21" i="11"/>
  <c r="FK21" i="11"/>
  <c r="FJ21" i="11"/>
  <c r="FI21" i="11"/>
  <c r="FH21" i="11"/>
  <c r="FG21" i="11"/>
  <c r="FF21" i="11"/>
  <c r="FE21" i="11"/>
  <c r="FD21" i="11"/>
  <c r="FC21" i="11"/>
  <c r="FB21" i="11"/>
  <c r="FA21" i="11"/>
  <c r="EZ21" i="11"/>
  <c r="EY21" i="11"/>
  <c r="EX21" i="11"/>
  <c r="EW21" i="11"/>
  <c r="EV21" i="11"/>
  <c r="EU21" i="11"/>
  <c r="ET21" i="11"/>
  <c r="ES21" i="11"/>
  <c r="ER21" i="11"/>
  <c r="EQ21" i="11"/>
  <c r="EP21" i="11"/>
  <c r="EO21" i="11"/>
  <c r="EN21" i="11"/>
  <c r="EM21" i="11"/>
  <c r="EL21" i="11"/>
  <c r="EK21" i="11"/>
  <c r="EJ21" i="11"/>
  <c r="EI21" i="11"/>
  <c r="EH21" i="11"/>
  <c r="EG21" i="11"/>
  <c r="EF21" i="11"/>
  <c r="EE21" i="11"/>
  <c r="ED21" i="11"/>
  <c r="EC21" i="11"/>
  <c r="EB21" i="11"/>
  <c r="EA21" i="11"/>
  <c r="DZ21" i="11"/>
  <c r="DY21" i="11"/>
  <c r="DX21" i="11"/>
  <c r="DW21" i="11"/>
  <c r="DV21" i="11"/>
  <c r="DU21" i="11"/>
  <c r="DT21" i="11"/>
  <c r="DS21" i="11"/>
  <c r="DR21" i="11"/>
  <c r="DQ21" i="11"/>
  <c r="DP21" i="11"/>
  <c r="DO21" i="11"/>
  <c r="DN21" i="11"/>
  <c r="DM21" i="11"/>
  <c r="DL21" i="11"/>
  <c r="DK21" i="11"/>
  <c r="DJ21" i="11"/>
  <c r="DI21" i="11"/>
  <c r="DH21" i="11"/>
  <c r="DG21" i="11"/>
  <c r="DF21" i="11"/>
  <c r="DE21" i="11"/>
  <c r="DD21" i="11"/>
  <c r="DC21" i="11"/>
  <c r="DB21" i="11"/>
  <c r="DA21" i="11"/>
  <c r="CZ21" i="11"/>
  <c r="CY21" i="11"/>
  <c r="CX21" i="11"/>
  <c r="CW21" i="11"/>
  <c r="CV21" i="11"/>
  <c r="CU21" i="11"/>
  <c r="CT21" i="11"/>
  <c r="CS21" i="11"/>
  <c r="CR21" i="11"/>
  <c r="CQ21" i="11"/>
  <c r="CP21" i="11"/>
  <c r="CO21" i="11"/>
  <c r="CN21" i="11"/>
  <c r="CM21" i="11"/>
  <c r="CL21" i="11"/>
  <c r="CK21" i="11"/>
  <c r="CJ21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GK20" i="11"/>
  <c r="GJ20" i="11"/>
  <c r="GI20" i="11"/>
  <c r="GH20" i="11"/>
  <c r="GG20" i="11"/>
  <c r="GF20" i="11"/>
  <c r="GE20" i="11"/>
  <c r="GD20" i="11"/>
  <c r="GC20" i="11"/>
  <c r="GB20" i="11"/>
  <c r="GA20" i="11"/>
  <c r="FZ20" i="11"/>
  <c r="FY20" i="11"/>
  <c r="FX20" i="11"/>
  <c r="FW20" i="11"/>
  <c r="FV20" i="11"/>
  <c r="FU20" i="11"/>
  <c r="FT20" i="11"/>
  <c r="FS20" i="11"/>
  <c r="FR20" i="11"/>
  <c r="FQ20" i="11"/>
  <c r="FP20" i="11"/>
  <c r="FO20" i="11"/>
  <c r="FN20" i="11"/>
  <c r="FM20" i="11"/>
  <c r="FL20" i="11"/>
  <c r="FK20" i="11"/>
  <c r="FJ20" i="11"/>
  <c r="FI20" i="11"/>
  <c r="FH20" i="11"/>
  <c r="FG20" i="11"/>
  <c r="FF20" i="11"/>
  <c r="FE20" i="11"/>
  <c r="FD20" i="11"/>
  <c r="FC20" i="11"/>
  <c r="FB20" i="11"/>
  <c r="FA20" i="11"/>
  <c r="EZ20" i="11"/>
  <c r="EY20" i="11"/>
  <c r="EX20" i="11"/>
  <c r="EW20" i="11"/>
  <c r="EV20" i="11"/>
  <c r="EU20" i="11"/>
  <c r="ET20" i="11"/>
  <c r="ES20" i="11"/>
  <c r="ER20" i="11"/>
  <c r="EQ20" i="11"/>
  <c r="EP20" i="11"/>
  <c r="EO20" i="11"/>
  <c r="EN20" i="11"/>
  <c r="EM20" i="11"/>
  <c r="EL20" i="11"/>
  <c r="EK20" i="11"/>
  <c r="EJ20" i="11"/>
  <c r="EI20" i="11"/>
  <c r="EH20" i="11"/>
  <c r="EG20" i="11"/>
  <c r="EF20" i="11"/>
  <c r="EE20" i="11"/>
  <c r="ED20" i="11"/>
  <c r="EC20" i="11"/>
  <c r="EB20" i="11"/>
  <c r="EA20" i="11"/>
  <c r="DZ20" i="11"/>
  <c r="DY20" i="11"/>
  <c r="DX20" i="11"/>
  <c r="DW20" i="11"/>
  <c r="DV20" i="11"/>
  <c r="DU20" i="11"/>
  <c r="DT20" i="11"/>
  <c r="DS20" i="11"/>
  <c r="DR20" i="11"/>
  <c r="DQ20" i="11"/>
  <c r="DP20" i="11"/>
  <c r="DO20" i="11"/>
  <c r="DN20" i="11"/>
  <c r="DM20" i="11"/>
  <c r="DL20" i="11"/>
  <c r="DK20" i="11"/>
  <c r="DJ20" i="11"/>
  <c r="DI20" i="11"/>
  <c r="DH20" i="11"/>
  <c r="DG20" i="11"/>
  <c r="DF20" i="11"/>
  <c r="DE20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GK19" i="11"/>
  <c r="GJ19" i="11"/>
  <c r="GI19" i="11"/>
  <c r="GH19" i="11"/>
  <c r="GG19" i="11"/>
  <c r="GF19" i="11"/>
  <c r="GE19" i="11"/>
  <c r="GD19" i="11"/>
  <c r="GC19" i="11"/>
  <c r="GB19" i="11"/>
  <c r="GA19" i="11"/>
  <c r="FZ19" i="11"/>
  <c r="FY19" i="11"/>
  <c r="FX19" i="11"/>
  <c r="FW19" i="11"/>
  <c r="FV19" i="11"/>
  <c r="FU19" i="11"/>
  <c r="FT19" i="11"/>
  <c r="FS19" i="11"/>
  <c r="FR19" i="11"/>
  <c r="FQ19" i="11"/>
  <c r="FP19" i="11"/>
  <c r="FO19" i="11"/>
  <c r="FN19" i="11"/>
  <c r="FM19" i="11"/>
  <c r="FL19" i="11"/>
  <c r="FK19" i="11"/>
  <c r="FJ19" i="11"/>
  <c r="FI19" i="11"/>
  <c r="FH19" i="11"/>
  <c r="FG19" i="11"/>
  <c r="FF19" i="11"/>
  <c r="FE19" i="11"/>
  <c r="FD19" i="11"/>
  <c r="FC19" i="11"/>
  <c r="FB19" i="11"/>
  <c r="FA19" i="11"/>
  <c r="EZ19" i="11"/>
  <c r="EY19" i="11"/>
  <c r="EX19" i="11"/>
  <c r="EW19" i="11"/>
  <c r="EV19" i="11"/>
  <c r="EU19" i="11"/>
  <c r="ET19" i="11"/>
  <c r="ES19" i="11"/>
  <c r="ER19" i="11"/>
  <c r="EQ19" i="11"/>
  <c r="EP19" i="11"/>
  <c r="EO19" i="11"/>
  <c r="EN19" i="11"/>
  <c r="EM19" i="11"/>
  <c r="EL19" i="11"/>
  <c r="EK19" i="11"/>
  <c r="EJ19" i="11"/>
  <c r="EI19" i="11"/>
  <c r="EH19" i="11"/>
  <c r="EG19" i="11"/>
  <c r="EF19" i="11"/>
  <c r="EE19" i="11"/>
  <c r="ED19" i="11"/>
  <c r="EC19" i="11"/>
  <c r="EB19" i="11"/>
  <c r="EA19" i="11"/>
  <c r="DZ19" i="11"/>
  <c r="DY19" i="11"/>
  <c r="DX19" i="11"/>
  <c r="DW19" i="11"/>
  <c r="DV19" i="11"/>
  <c r="DU19" i="11"/>
  <c r="DT19" i="11"/>
  <c r="DS19" i="11"/>
  <c r="DR19" i="11"/>
  <c r="DQ19" i="11"/>
  <c r="DP19" i="11"/>
  <c r="DO19" i="11"/>
  <c r="DN19" i="11"/>
  <c r="DM19" i="11"/>
  <c r="DL19" i="11"/>
  <c r="DK19" i="11"/>
  <c r="DJ19" i="11"/>
  <c r="DI19" i="11"/>
  <c r="DH19" i="11"/>
  <c r="DG19" i="11"/>
  <c r="DF19" i="11"/>
  <c r="DE19" i="11"/>
  <c r="DD19" i="11"/>
  <c r="DC19" i="11"/>
  <c r="DB19" i="11"/>
  <c r="DA19" i="11"/>
  <c r="CZ19" i="11"/>
  <c r="CY19" i="11"/>
  <c r="CX19" i="11"/>
  <c r="CW19" i="11"/>
  <c r="CV19" i="11"/>
  <c r="CU19" i="11"/>
  <c r="CT19" i="11"/>
  <c r="CS19" i="11"/>
  <c r="CR19" i="11"/>
  <c r="CQ19" i="11"/>
  <c r="CP19" i="11"/>
  <c r="CO19" i="11"/>
  <c r="CN19" i="11"/>
  <c r="CM19" i="11"/>
  <c r="CL19" i="11"/>
  <c r="CK19" i="11"/>
  <c r="CJ19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GK18" i="11"/>
  <c r="GJ18" i="11"/>
  <c r="GI18" i="11"/>
  <c r="GH18" i="11"/>
  <c r="GG18" i="11"/>
  <c r="GF18" i="11"/>
  <c r="GE18" i="11"/>
  <c r="GD18" i="11"/>
  <c r="GC18" i="11"/>
  <c r="GB18" i="11"/>
  <c r="GA18" i="11"/>
  <c r="FZ18" i="11"/>
  <c r="FY18" i="11"/>
  <c r="FX18" i="11"/>
  <c r="FW18" i="11"/>
  <c r="FV18" i="11"/>
  <c r="FU18" i="11"/>
  <c r="FT18" i="11"/>
  <c r="FS18" i="11"/>
  <c r="FR18" i="11"/>
  <c r="FQ18" i="11"/>
  <c r="FP18" i="11"/>
  <c r="FO18" i="11"/>
  <c r="FN18" i="11"/>
  <c r="FM18" i="11"/>
  <c r="FL18" i="11"/>
  <c r="FK18" i="11"/>
  <c r="FJ18" i="11"/>
  <c r="FI18" i="11"/>
  <c r="FH18" i="11"/>
  <c r="FG18" i="11"/>
  <c r="FF18" i="11"/>
  <c r="FE18" i="11"/>
  <c r="FD18" i="11"/>
  <c r="FC18" i="11"/>
  <c r="FB18" i="11"/>
  <c r="FA18" i="11"/>
  <c r="EZ18" i="11"/>
  <c r="EY18" i="11"/>
  <c r="EX18" i="11"/>
  <c r="EW18" i="11"/>
  <c r="EV18" i="11"/>
  <c r="EU18" i="11"/>
  <c r="ET18" i="11"/>
  <c r="ES18" i="11"/>
  <c r="ER18" i="11"/>
  <c r="EQ18" i="11"/>
  <c r="EP18" i="11"/>
  <c r="EO18" i="11"/>
  <c r="EN18" i="11"/>
  <c r="EM18" i="11"/>
  <c r="EL18" i="11"/>
  <c r="EK18" i="11"/>
  <c r="EJ18" i="11"/>
  <c r="EI18" i="11"/>
  <c r="EH18" i="11"/>
  <c r="EG18" i="11"/>
  <c r="EF18" i="11"/>
  <c r="EE18" i="11"/>
  <c r="ED18" i="11"/>
  <c r="EC18" i="11"/>
  <c r="EB18" i="11"/>
  <c r="EA18" i="11"/>
  <c r="DZ18" i="11"/>
  <c r="DY18" i="11"/>
  <c r="DX18" i="11"/>
  <c r="DW18" i="11"/>
  <c r="DV18" i="11"/>
  <c r="DU18" i="11"/>
  <c r="DT18" i="11"/>
  <c r="DS18" i="11"/>
  <c r="DR18" i="11"/>
  <c r="DQ18" i="11"/>
  <c r="DP18" i="11"/>
  <c r="DO18" i="11"/>
  <c r="DN18" i="11"/>
  <c r="DM18" i="11"/>
  <c r="DL18" i="11"/>
  <c r="DK18" i="11"/>
  <c r="DJ18" i="11"/>
  <c r="DI18" i="11"/>
  <c r="DH18" i="11"/>
  <c r="DG18" i="11"/>
  <c r="DF18" i="11"/>
  <c r="DE18" i="11"/>
  <c r="DD18" i="11"/>
  <c r="DC18" i="11"/>
  <c r="DB18" i="11"/>
  <c r="DA18" i="11"/>
  <c r="CZ18" i="11"/>
  <c r="CY18" i="11"/>
  <c r="CX18" i="11"/>
  <c r="CW18" i="11"/>
  <c r="CV18" i="11"/>
  <c r="CU18" i="11"/>
  <c r="CT18" i="11"/>
  <c r="CS18" i="11"/>
  <c r="CR18" i="11"/>
  <c r="CQ18" i="11"/>
  <c r="CP18" i="11"/>
  <c r="CO18" i="11"/>
  <c r="CN18" i="11"/>
  <c r="CM18" i="11"/>
  <c r="CL18" i="11"/>
  <c r="CK18" i="11"/>
  <c r="CJ18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GK17" i="11"/>
  <c r="GJ17" i="11"/>
  <c r="GI17" i="11"/>
  <c r="GH17" i="11"/>
  <c r="GG17" i="11"/>
  <c r="GF17" i="11"/>
  <c r="GE17" i="11"/>
  <c r="GD17" i="11"/>
  <c r="GC17" i="11"/>
  <c r="GB17" i="11"/>
  <c r="GA17" i="11"/>
  <c r="FZ17" i="11"/>
  <c r="FY17" i="11"/>
  <c r="FX17" i="11"/>
  <c r="FW17" i="11"/>
  <c r="FV17" i="11"/>
  <c r="FU17" i="11"/>
  <c r="FT17" i="11"/>
  <c r="FS17" i="11"/>
  <c r="FR17" i="11"/>
  <c r="FQ17" i="11"/>
  <c r="FP17" i="11"/>
  <c r="FO17" i="11"/>
  <c r="FN17" i="11"/>
  <c r="FM17" i="11"/>
  <c r="FL17" i="11"/>
  <c r="FK17" i="11"/>
  <c r="FJ17" i="11"/>
  <c r="FI17" i="11"/>
  <c r="FH17" i="11"/>
  <c r="FG17" i="11"/>
  <c r="FF17" i="11"/>
  <c r="FE17" i="11"/>
  <c r="FD17" i="11"/>
  <c r="FC17" i="11"/>
  <c r="FB17" i="11"/>
  <c r="FA17" i="11"/>
  <c r="EZ17" i="11"/>
  <c r="EY17" i="11"/>
  <c r="EX17" i="11"/>
  <c r="EW17" i="11"/>
  <c r="EV17" i="11"/>
  <c r="EU17" i="11"/>
  <c r="ET17" i="11"/>
  <c r="ES17" i="11"/>
  <c r="ER17" i="11"/>
  <c r="EQ17" i="11"/>
  <c r="EP17" i="11"/>
  <c r="EO17" i="11"/>
  <c r="EN17" i="11"/>
  <c r="EM17" i="11"/>
  <c r="EL17" i="11"/>
  <c r="EK17" i="11"/>
  <c r="EJ17" i="11"/>
  <c r="EI17" i="11"/>
  <c r="EH17" i="11"/>
  <c r="EG17" i="11"/>
  <c r="EF17" i="11"/>
  <c r="EE17" i="11"/>
  <c r="ED17" i="11"/>
  <c r="EC17" i="11"/>
  <c r="EB17" i="11"/>
  <c r="EA17" i="11"/>
  <c r="DZ17" i="11"/>
  <c r="DY17" i="11"/>
  <c r="DX17" i="11"/>
  <c r="DW17" i="11"/>
  <c r="DV17" i="11"/>
  <c r="DU17" i="11"/>
  <c r="DT17" i="11"/>
  <c r="DS17" i="11"/>
  <c r="DR17" i="11"/>
  <c r="DQ17" i="11"/>
  <c r="DP17" i="11"/>
  <c r="DO17" i="11"/>
  <c r="DN17" i="11"/>
  <c r="DM17" i="11"/>
  <c r="DL17" i="11"/>
  <c r="DK17" i="11"/>
  <c r="DJ17" i="11"/>
  <c r="DI17" i="11"/>
  <c r="DH17" i="11"/>
  <c r="DG17" i="11"/>
  <c r="DF17" i="11"/>
  <c r="DE17" i="11"/>
  <c r="DD17" i="11"/>
  <c r="DC17" i="11"/>
  <c r="DB17" i="11"/>
  <c r="DA17" i="11"/>
  <c r="CZ17" i="11"/>
  <c r="CY17" i="11"/>
  <c r="CX17" i="11"/>
  <c r="CW17" i="11"/>
  <c r="CV17" i="11"/>
  <c r="CU17" i="11"/>
  <c r="CT17" i="11"/>
  <c r="CS17" i="11"/>
  <c r="CR17" i="11"/>
  <c r="CQ17" i="11"/>
  <c r="CP17" i="11"/>
  <c r="CO17" i="11"/>
  <c r="CN17" i="11"/>
  <c r="CM17" i="11"/>
  <c r="CL17" i="11"/>
  <c r="CK17" i="11"/>
  <c r="CJ17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GK16" i="11"/>
  <c r="GJ16" i="11"/>
  <c r="GI16" i="11"/>
  <c r="GH16" i="11"/>
  <c r="GG16" i="11"/>
  <c r="GF16" i="11"/>
  <c r="GE16" i="11"/>
  <c r="GD16" i="11"/>
  <c r="GC16" i="11"/>
  <c r="GB16" i="11"/>
  <c r="GA16" i="11"/>
  <c r="FZ16" i="11"/>
  <c r="FY16" i="11"/>
  <c r="FX16" i="11"/>
  <c r="FW16" i="11"/>
  <c r="FV16" i="11"/>
  <c r="FU16" i="11"/>
  <c r="FT16" i="11"/>
  <c r="FS16" i="11"/>
  <c r="FR16" i="11"/>
  <c r="FQ16" i="11"/>
  <c r="FP16" i="11"/>
  <c r="FO16" i="11"/>
  <c r="FN16" i="11"/>
  <c r="FM16" i="11"/>
  <c r="FL16" i="11"/>
  <c r="FK16" i="11"/>
  <c r="FJ16" i="11"/>
  <c r="FI16" i="11"/>
  <c r="FH16" i="11"/>
  <c r="FG16" i="11"/>
  <c r="FF16" i="11"/>
  <c r="FE16" i="11"/>
  <c r="FD16" i="11"/>
  <c r="FC16" i="11"/>
  <c r="FB16" i="11"/>
  <c r="FA16" i="11"/>
  <c r="EZ16" i="11"/>
  <c r="EY16" i="11"/>
  <c r="EX16" i="11"/>
  <c r="EW16" i="11"/>
  <c r="EV16" i="11"/>
  <c r="EU16" i="11"/>
  <c r="ET16" i="11"/>
  <c r="ES16" i="11"/>
  <c r="ER16" i="11"/>
  <c r="EQ16" i="11"/>
  <c r="EP16" i="11"/>
  <c r="EO16" i="11"/>
  <c r="EN16" i="11"/>
  <c r="EM16" i="11"/>
  <c r="EL16" i="11"/>
  <c r="EK16" i="11"/>
  <c r="EJ16" i="11"/>
  <c r="EI16" i="11"/>
  <c r="EH16" i="11"/>
  <c r="EG16" i="11"/>
  <c r="EF16" i="11"/>
  <c r="EE16" i="11"/>
  <c r="ED16" i="11"/>
  <c r="EC16" i="11"/>
  <c r="EB16" i="11"/>
  <c r="EA16" i="11"/>
  <c r="DZ16" i="11"/>
  <c r="DY16" i="11"/>
  <c r="DX16" i="11"/>
  <c r="DW16" i="11"/>
  <c r="DV16" i="11"/>
  <c r="DU16" i="11"/>
  <c r="DT16" i="11"/>
  <c r="DS16" i="11"/>
  <c r="DR16" i="11"/>
  <c r="DQ16" i="11"/>
  <c r="DP16" i="11"/>
  <c r="DO16" i="11"/>
  <c r="DN16" i="11"/>
  <c r="DM16" i="11"/>
  <c r="DL16" i="11"/>
  <c r="DK16" i="11"/>
  <c r="DJ16" i="11"/>
  <c r="DI16" i="11"/>
  <c r="DH16" i="11"/>
  <c r="DG16" i="11"/>
  <c r="DF16" i="11"/>
  <c r="DE16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GK15" i="11"/>
  <c r="GJ15" i="11"/>
  <c r="GI15" i="11"/>
  <c r="GH15" i="11"/>
  <c r="GG15" i="11"/>
  <c r="GF15" i="11"/>
  <c r="GE15" i="11"/>
  <c r="GD15" i="11"/>
  <c r="GC15" i="11"/>
  <c r="GB15" i="11"/>
  <c r="GA15" i="11"/>
  <c r="FZ15" i="11"/>
  <c r="FY15" i="11"/>
  <c r="FX15" i="11"/>
  <c r="FW15" i="11"/>
  <c r="FV15" i="11"/>
  <c r="FU15" i="11"/>
  <c r="FT15" i="11"/>
  <c r="FS15" i="11"/>
  <c r="FR15" i="11"/>
  <c r="FQ15" i="11"/>
  <c r="FP15" i="11"/>
  <c r="FO15" i="11"/>
  <c r="FN15" i="11"/>
  <c r="FM15" i="11"/>
  <c r="FL15" i="11"/>
  <c r="FK15" i="11"/>
  <c r="FJ15" i="11"/>
  <c r="FI15" i="11"/>
  <c r="FH15" i="11"/>
  <c r="FG15" i="11"/>
  <c r="FF15" i="11"/>
  <c r="FE15" i="11"/>
  <c r="FD15" i="11"/>
  <c r="FC15" i="11"/>
  <c r="FB15" i="11"/>
  <c r="FA15" i="11"/>
  <c r="EZ15" i="11"/>
  <c r="EY15" i="11"/>
  <c r="EX15" i="11"/>
  <c r="EW15" i="11"/>
  <c r="EV15" i="11"/>
  <c r="EU15" i="11"/>
  <c r="ET15" i="11"/>
  <c r="ES15" i="11"/>
  <c r="ER15" i="11"/>
  <c r="EQ15" i="11"/>
  <c r="EP15" i="11"/>
  <c r="EO15" i="11"/>
  <c r="EN15" i="11"/>
  <c r="EM15" i="11"/>
  <c r="EL15" i="11"/>
  <c r="EK15" i="11"/>
  <c r="EJ15" i="11"/>
  <c r="EI15" i="11"/>
  <c r="EH15" i="11"/>
  <c r="EG15" i="11"/>
  <c r="EF15" i="11"/>
  <c r="EE15" i="11"/>
  <c r="ED15" i="11"/>
  <c r="EC15" i="11"/>
  <c r="EB15" i="11"/>
  <c r="EA15" i="11"/>
  <c r="DZ15" i="11"/>
  <c r="DY15" i="11"/>
  <c r="DX15" i="11"/>
  <c r="DW15" i="11"/>
  <c r="DV15" i="11"/>
  <c r="DU15" i="11"/>
  <c r="DT15" i="11"/>
  <c r="DS15" i="11"/>
  <c r="DR15" i="11"/>
  <c r="DQ15" i="11"/>
  <c r="DP15" i="11"/>
  <c r="DO15" i="11"/>
  <c r="DN15" i="11"/>
  <c r="DM15" i="11"/>
  <c r="DL15" i="11"/>
  <c r="DK15" i="11"/>
  <c r="DJ15" i="11"/>
  <c r="DI15" i="11"/>
  <c r="DH15" i="11"/>
  <c r="DG15" i="11"/>
  <c r="DF15" i="11"/>
  <c r="DE15" i="11"/>
  <c r="DD15" i="11"/>
  <c r="DC15" i="11"/>
  <c r="DB15" i="11"/>
  <c r="DA15" i="11"/>
  <c r="CZ15" i="11"/>
  <c r="CY15" i="11"/>
  <c r="CX15" i="11"/>
  <c r="CW15" i="11"/>
  <c r="CV15" i="11"/>
  <c r="CU15" i="11"/>
  <c r="CT15" i="11"/>
  <c r="CS15" i="11"/>
  <c r="CR15" i="11"/>
  <c r="CQ15" i="11"/>
  <c r="CP15" i="11"/>
  <c r="CO15" i="11"/>
  <c r="CN15" i="11"/>
  <c r="CM15" i="11"/>
  <c r="CL15" i="11"/>
  <c r="CK15" i="11"/>
  <c r="CJ15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GK14" i="11"/>
  <c r="GJ14" i="11"/>
  <c r="GI14" i="11"/>
  <c r="GH14" i="11"/>
  <c r="GG14" i="11"/>
  <c r="GF14" i="11"/>
  <c r="GE14" i="11"/>
  <c r="GD14" i="11"/>
  <c r="GC14" i="11"/>
  <c r="GB14" i="11"/>
  <c r="GA14" i="11"/>
  <c r="FZ14" i="11"/>
  <c r="FY14" i="11"/>
  <c r="FX14" i="11"/>
  <c r="FW14" i="11"/>
  <c r="FV14" i="11"/>
  <c r="FU14" i="11"/>
  <c r="FT14" i="11"/>
  <c r="FS14" i="11"/>
  <c r="FR14" i="11"/>
  <c r="FQ14" i="11"/>
  <c r="FP14" i="11"/>
  <c r="FO14" i="11"/>
  <c r="FN14" i="11"/>
  <c r="FM14" i="11"/>
  <c r="FL14" i="11"/>
  <c r="FK14" i="11"/>
  <c r="FJ14" i="11"/>
  <c r="FI14" i="11"/>
  <c r="FH14" i="11"/>
  <c r="FG14" i="11"/>
  <c r="FF14" i="11"/>
  <c r="FE14" i="11"/>
  <c r="FD14" i="11"/>
  <c r="FC14" i="11"/>
  <c r="FB14" i="11"/>
  <c r="FA14" i="11"/>
  <c r="EZ14" i="11"/>
  <c r="EY14" i="11"/>
  <c r="EX14" i="11"/>
  <c r="EW14" i="11"/>
  <c r="EV14" i="11"/>
  <c r="EU14" i="11"/>
  <c r="ET14" i="11"/>
  <c r="ES14" i="11"/>
  <c r="ER14" i="11"/>
  <c r="EQ14" i="11"/>
  <c r="EP14" i="11"/>
  <c r="EO14" i="11"/>
  <c r="EN14" i="11"/>
  <c r="EM14" i="11"/>
  <c r="EL14" i="11"/>
  <c r="EK14" i="11"/>
  <c r="EJ14" i="11"/>
  <c r="EI14" i="11"/>
  <c r="EH14" i="11"/>
  <c r="EG14" i="11"/>
  <c r="EF14" i="11"/>
  <c r="EE14" i="11"/>
  <c r="ED14" i="11"/>
  <c r="EC14" i="11"/>
  <c r="EB14" i="11"/>
  <c r="EA14" i="11"/>
  <c r="DZ14" i="11"/>
  <c r="DY14" i="11"/>
  <c r="DX14" i="11"/>
  <c r="DW14" i="11"/>
  <c r="DV14" i="11"/>
  <c r="DU14" i="11"/>
  <c r="DT14" i="11"/>
  <c r="DS14" i="11"/>
  <c r="DR14" i="11"/>
  <c r="DQ14" i="11"/>
  <c r="DP14" i="11"/>
  <c r="DO14" i="11"/>
  <c r="DN14" i="11"/>
  <c r="DM14" i="11"/>
  <c r="DL14" i="11"/>
  <c r="DK14" i="11"/>
  <c r="DJ14" i="11"/>
  <c r="DI14" i="11"/>
  <c r="DH14" i="11"/>
  <c r="DG14" i="11"/>
  <c r="DF14" i="11"/>
  <c r="DE14" i="11"/>
  <c r="DD14" i="11"/>
  <c r="DC14" i="11"/>
  <c r="DB14" i="11"/>
  <c r="DA14" i="11"/>
  <c r="CZ14" i="11"/>
  <c r="CY14" i="11"/>
  <c r="CX14" i="11"/>
  <c r="CW14" i="11"/>
  <c r="CV14" i="11"/>
  <c r="CU14" i="11"/>
  <c r="CT14" i="11"/>
  <c r="CS14" i="11"/>
  <c r="CR14" i="11"/>
  <c r="CQ14" i="11"/>
  <c r="CP14" i="11"/>
  <c r="CO14" i="11"/>
  <c r="CN14" i="11"/>
  <c r="CM14" i="11"/>
  <c r="CL14" i="11"/>
  <c r="CK14" i="11"/>
  <c r="CJ14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GK13" i="11"/>
  <c r="GJ13" i="11"/>
  <c r="GI13" i="11"/>
  <c r="GH13" i="11"/>
  <c r="GG13" i="11"/>
  <c r="GF13" i="11"/>
  <c r="GE13" i="11"/>
  <c r="GD13" i="11"/>
  <c r="GC13" i="11"/>
  <c r="GB13" i="11"/>
  <c r="GA13" i="11"/>
  <c r="FZ13" i="11"/>
  <c r="FY13" i="11"/>
  <c r="FX13" i="11"/>
  <c r="FW13" i="11"/>
  <c r="FV13" i="11"/>
  <c r="FU13" i="11"/>
  <c r="FT13" i="11"/>
  <c r="FS13" i="11"/>
  <c r="FR13" i="11"/>
  <c r="FQ13" i="11"/>
  <c r="FP13" i="11"/>
  <c r="FO13" i="11"/>
  <c r="FN13" i="11"/>
  <c r="FM13" i="11"/>
  <c r="FL13" i="11"/>
  <c r="FK13" i="11"/>
  <c r="FJ13" i="11"/>
  <c r="FI13" i="11"/>
  <c r="FH13" i="11"/>
  <c r="FG13" i="11"/>
  <c r="FF13" i="11"/>
  <c r="FE13" i="11"/>
  <c r="FD13" i="11"/>
  <c r="FC13" i="11"/>
  <c r="FB13" i="11"/>
  <c r="FA13" i="11"/>
  <c r="EZ13" i="11"/>
  <c r="EY13" i="11"/>
  <c r="EX13" i="11"/>
  <c r="EW13" i="11"/>
  <c r="EV13" i="11"/>
  <c r="EU13" i="11"/>
  <c r="ET13" i="11"/>
  <c r="ES13" i="11"/>
  <c r="ER13" i="11"/>
  <c r="EQ13" i="11"/>
  <c r="EP13" i="11"/>
  <c r="EO13" i="11"/>
  <c r="EN13" i="11"/>
  <c r="EM13" i="11"/>
  <c r="EL13" i="11"/>
  <c r="EK13" i="11"/>
  <c r="EJ13" i="11"/>
  <c r="EI13" i="11"/>
  <c r="EH13" i="11"/>
  <c r="EG13" i="11"/>
  <c r="EF13" i="11"/>
  <c r="EE13" i="11"/>
  <c r="ED13" i="11"/>
  <c r="EC13" i="11"/>
  <c r="EB13" i="11"/>
  <c r="EA13" i="11"/>
  <c r="DZ13" i="11"/>
  <c r="DY13" i="11"/>
  <c r="DX13" i="11"/>
  <c r="DW13" i="11"/>
  <c r="DV13" i="11"/>
  <c r="DU13" i="11"/>
  <c r="DT13" i="11"/>
  <c r="DS13" i="11"/>
  <c r="DR13" i="11"/>
  <c r="DQ13" i="11"/>
  <c r="DP13" i="11"/>
  <c r="DO13" i="11"/>
  <c r="DN13" i="11"/>
  <c r="DM13" i="11"/>
  <c r="DL13" i="11"/>
  <c r="DK13" i="11"/>
  <c r="DJ13" i="11"/>
  <c r="DI13" i="11"/>
  <c r="DH13" i="11"/>
  <c r="DG13" i="11"/>
  <c r="DF13" i="11"/>
  <c r="DE13" i="11"/>
  <c r="DD13" i="11"/>
  <c r="DC13" i="11"/>
  <c r="DB13" i="11"/>
  <c r="DA13" i="11"/>
  <c r="CZ13" i="11"/>
  <c r="CY13" i="11"/>
  <c r="CX13" i="11"/>
  <c r="CW13" i="11"/>
  <c r="CV13" i="11"/>
  <c r="CU13" i="11"/>
  <c r="CT13" i="11"/>
  <c r="CS13" i="11"/>
  <c r="CR13" i="11"/>
  <c r="CQ13" i="11"/>
  <c r="CP13" i="11"/>
  <c r="CO13" i="11"/>
  <c r="CN13" i="11"/>
  <c r="CM13" i="11"/>
  <c r="CL13" i="11"/>
  <c r="CK13" i="11"/>
  <c r="CJ13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GK12" i="11"/>
  <c r="GJ12" i="11"/>
  <c r="GI12" i="11"/>
  <c r="GH12" i="11"/>
  <c r="GG12" i="11"/>
  <c r="GF12" i="11"/>
  <c r="GE12" i="11"/>
  <c r="GD12" i="11"/>
  <c r="GC12" i="11"/>
  <c r="GB12" i="11"/>
  <c r="GA12" i="11"/>
  <c r="FZ12" i="11"/>
  <c r="FY12" i="11"/>
  <c r="FX12" i="11"/>
  <c r="FW12" i="11"/>
  <c r="FV12" i="11"/>
  <c r="FU12" i="11"/>
  <c r="FT12" i="11"/>
  <c r="FS12" i="11"/>
  <c r="FR12" i="11"/>
  <c r="FQ12" i="11"/>
  <c r="FP12" i="11"/>
  <c r="FO12" i="11"/>
  <c r="FN12" i="11"/>
  <c r="FM12" i="11"/>
  <c r="FL12" i="11"/>
  <c r="FK12" i="11"/>
  <c r="FJ12" i="11"/>
  <c r="FI12" i="11"/>
  <c r="FH12" i="11"/>
  <c r="FG12" i="11"/>
  <c r="FF12" i="11"/>
  <c r="FE12" i="11"/>
  <c r="FD12" i="11"/>
  <c r="FC12" i="11"/>
  <c r="FB12" i="11"/>
  <c r="FA12" i="11"/>
  <c r="EZ12" i="11"/>
  <c r="EY12" i="11"/>
  <c r="EX12" i="11"/>
  <c r="EW12" i="11"/>
  <c r="EV12" i="11"/>
  <c r="EU12" i="11"/>
  <c r="ET12" i="11"/>
  <c r="ES12" i="11"/>
  <c r="ER12" i="11"/>
  <c r="EQ12" i="11"/>
  <c r="EP12" i="11"/>
  <c r="EO12" i="11"/>
  <c r="EN12" i="11"/>
  <c r="EM12" i="11"/>
  <c r="EL12" i="11"/>
  <c r="EK12" i="11"/>
  <c r="EJ12" i="11"/>
  <c r="EI12" i="11"/>
  <c r="EH12" i="11"/>
  <c r="EG12" i="11"/>
  <c r="EF12" i="11"/>
  <c r="EE12" i="11"/>
  <c r="ED12" i="11"/>
  <c r="EC12" i="11"/>
  <c r="EB12" i="11"/>
  <c r="EA12" i="11"/>
  <c r="DZ12" i="11"/>
  <c r="DY12" i="11"/>
  <c r="DX12" i="11"/>
  <c r="DW12" i="11"/>
  <c r="DV12" i="11"/>
  <c r="DU12" i="11"/>
  <c r="DT12" i="11"/>
  <c r="DS12" i="11"/>
  <c r="DR12" i="11"/>
  <c r="DQ12" i="11"/>
  <c r="DP12" i="11"/>
  <c r="DO12" i="11"/>
  <c r="DN12" i="11"/>
  <c r="DM12" i="11"/>
  <c r="DL12" i="11"/>
  <c r="DK12" i="11"/>
  <c r="DJ12" i="11"/>
  <c r="DI12" i="11"/>
  <c r="DH12" i="11"/>
  <c r="DG12" i="11"/>
  <c r="DF12" i="11"/>
  <c r="DE12" i="11"/>
  <c r="DD12" i="11"/>
  <c r="DC12" i="11"/>
  <c r="DB12" i="11"/>
  <c r="DA12" i="11"/>
  <c r="CZ12" i="11"/>
  <c r="CY12" i="11"/>
  <c r="CX12" i="11"/>
  <c r="CW12" i="11"/>
  <c r="CV12" i="11"/>
  <c r="CU12" i="11"/>
  <c r="CT12" i="11"/>
  <c r="CS12" i="11"/>
  <c r="CR12" i="11"/>
  <c r="CQ12" i="11"/>
  <c r="CP12" i="11"/>
  <c r="CO12" i="11"/>
  <c r="CN12" i="11"/>
  <c r="CM12" i="11"/>
  <c r="CL12" i="11"/>
  <c r="CK12" i="11"/>
  <c r="CJ12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GK11" i="11"/>
  <c r="GJ11" i="11"/>
  <c r="GI11" i="11"/>
  <c r="GH11" i="11"/>
  <c r="GG11" i="11"/>
  <c r="GF11" i="11"/>
  <c r="GE11" i="11"/>
  <c r="GD11" i="11"/>
  <c r="GC11" i="11"/>
  <c r="GB11" i="11"/>
  <c r="GA11" i="11"/>
  <c r="FZ11" i="11"/>
  <c r="FY11" i="11"/>
  <c r="FX11" i="11"/>
  <c r="FW11" i="11"/>
  <c r="FV11" i="11"/>
  <c r="FU11" i="11"/>
  <c r="FT11" i="11"/>
  <c r="FS11" i="11"/>
  <c r="FR11" i="11"/>
  <c r="FQ11" i="11"/>
  <c r="FP11" i="11"/>
  <c r="FO11" i="11"/>
  <c r="FN11" i="11"/>
  <c r="FM11" i="11"/>
  <c r="FL11" i="11"/>
  <c r="FK11" i="11"/>
  <c r="FJ11" i="11"/>
  <c r="FI11" i="11"/>
  <c r="FH11" i="11"/>
  <c r="FG11" i="11"/>
  <c r="FF11" i="11"/>
  <c r="FE11" i="11"/>
  <c r="FD11" i="11"/>
  <c r="FC11" i="11"/>
  <c r="FB11" i="11"/>
  <c r="FA11" i="11"/>
  <c r="EZ11" i="11"/>
  <c r="EY11" i="11"/>
  <c r="EX11" i="11"/>
  <c r="EW11" i="11"/>
  <c r="EV11" i="11"/>
  <c r="EU11" i="11"/>
  <c r="ET11" i="11"/>
  <c r="ES11" i="11"/>
  <c r="ER11" i="11"/>
  <c r="EQ11" i="11"/>
  <c r="EP11" i="11"/>
  <c r="EO11" i="11"/>
  <c r="EN11" i="11"/>
  <c r="EM11" i="11"/>
  <c r="EL11" i="11"/>
  <c r="EK11" i="11"/>
  <c r="EJ11" i="11"/>
  <c r="EI11" i="11"/>
  <c r="EH11" i="11"/>
  <c r="EG11" i="11"/>
  <c r="EF11" i="11"/>
  <c r="EE11" i="11"/>
  <c r="ED11" i="11"/>
  <c r="EC11" i="11"/>
  <c r="EB11" i="11"/>
  <c r="EA11" i="11"/>
  <c r="DZ11" i="11"/>
  <c r="DY11" i="11"/>
  <c r="DX11" i="11"/>
  <c r="DW11" i="11"/>
  <c r="DV11" i="11"/>
  <c r="DU11" i="11"/>
  <c r="DT11" i="11"/>
  <c r="DS11" i="11"/>
  <c r="DR11" i="11"/>
  <c r="DQ11" i="11"/>
  <c r="DP11" i="11"/>
  <c r="DO11" i="11"/>
  <c r="DN11" i="11"/>
  <c r="DM11" i="11"/>
  <c r="DL11" i="11"/>
  <c r="DK11" i="11"/>
  <c r="DJ11" i="11"/>
  <c r="DI11" i="11"/>
  <c r="DH11" i="11"/>
  <c r="DG11" i="11"/>
  <c r="DF11" i="11"/>
  <c r="DE11" i="11"/>
  <c r="DD11" i="11"/>
  <c r="DC11" i="11"/>
  <c r="DB11" i="11"/>
  <c r="DA11" i="11"/>
  <c r="CZ11" i="11"/>
  <c r="CY11" i="11"/>
  <c r="CX11" i="11"/>
  <c r="CW11" i="11"/>
  <c r="CV11" i="11"/>
  <c r="CU11" i="11"/>
  <c r="CT11" i="11"/>
  <c r="CS11" i="11"/>
  <c r="CR11" i="11"/>
  <c r="CQ11" i="11"/>
  <c r="CP11" i="11"/>
  <c r="CO11" i="11"/>
  <c r="CN11" i="11"/>
  <c r="CM11" i="11"/>
  <c r="CL11" i="11"/>
  <c r="CK11" i="11"/>
  <c r="CJ11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GK10" i="11"/>
  <c r="GJ10" i="11"/>
  <c r="GI10" i="11"/>
  <c r="GH10" i="11"/>
  <c r="GG10" i="11"/>
  <c r="GF10" i="11"/>
  <c r="GE10" i="11"/>
  <c r="GD10" i="11"/>
  <c r="GC10" i="11"/>
  <c r="GB10" i="11"/>
  <c r="GA10" i="11"/>
  <c r="FZ10" i="11"/>
  <c r="FY10" i="11"/>
  <c r="FX10" i="11"/>
  <c r="FW10" i="11"/>
  <c r="FV10" i="11"/>
  <c r="FU10" i="11"/>
  <c r="FT10" i="11"/>
  <c r="FS10" i="11"/>
  <c r="FR10" i="11"/>
  <c r="FQ10" i="11"/>
  <c r="FP10" i="11"/>
  <c r="FO10" i="11"/>
  <c r="FN10" i="11"/>
  <c r="FM10" i="11"/>
  <c r="FL10" i="11"/>
  <c r="FK10" i="11"/>
  <c r="FJ10" i="11"/>
  <c r="FI10" i="11"/>
  <c r="FH10" i="11"/>
  <c r="FG10" i="11"/>
  <c r="FF10" i="11"/>
  <c r="FE10" i="11"/>
  <c r="FD10" i="11"/>
  <c r="FC10" i="11"/>
  <c r="FB10" i="11"/>
  <c r="FA10" i="11"/>
  <c r="EZ10" i="11"/>
  <c r="EY10" i="11"/>
  <c r="EX10" i="11"/>
  <c r="EW10" i="11"/>
  <c r="EV10" i="11"/>
  <c r="EU10" i="11"/>
  <c r="ET10" i="11"/>
  <c r="ES10" i="11"/>
  <c r="ER10" i="11"/>
  <c r="EQ10" i="11"/>
  <c r="EP10" i="11"/>
  <c r="EO10" i="11"/>
  <c r="EN10" i="11"/>
  <c r="EM10" i="11"/>
  <c r="EL10" i="11"/>
  <c r="EK10" i="11"/>
  <c r="EJ10" i="11"/>
  <c r="EI10" i="11"/>
  <c r="EH10" i="11"/>
  <c r="EG10" i="11"/>
  <c r="EF10" i="11"/>
  <c r="EE10" i="11"/>
  <c r="ED10" i="11"/>
  <c r="EC10" i="11"/>
  <c r="EB10" i="11"/>
  <c r="EA10" i="11"/>
  <c r="DZ10" i="11"/>
  <c r="DY10" i="11"/>
  <c r="DX10" i="11"/>
  <c r="DW10" i="11"/>
  <c r="DV10" i="11"/>
  <c r="DU10" i="11"/>
  <c r="DT10" i="11"/>
  <c r="DS10" i="11"/>
  <c r="DR10" i="11"/>
  <c r="DQ10" i="11"/>
  <c r="DP10" i="11"/>
  <c r="DO10" i="11"/>
  <c r="DN10" i="11"/>
  <c r="DM10" i="11"/>
  <c r="DL10" i="11"/>
  <c r="DK10" i="11"/>
  <c r="DJ10" i="11"/>
  <c r="DI10" i="11"/>
  <c r="DH10" i="11"/>
  <c r="DG10" i="11"/>
  <c r="DF10" i="11"/>
  <c r="DE10" i="11"/>
  <c r="DD10" i="11"/>
  <c r="DC10" i="11"/>
  <c r="DB10" i="11"/>
  <c r="DA10" i="11"/>
  <c r="CZ10" i="11"/>
  <c r="CY10" i="11"/>
  <c r="CX10" i="11"/>
  <c r="CW10" i="11"/>
  <c r="CV10" i="11"/>
  <c r="CU10" i="11"/>
  <c r="CT10" i="11"/>
  <c r="CS10" i="11"/>
  <c r="CR10" i="11"/>
  <c r="CQ10" i="11"/>
  <c r="CP10" i="11"/>
  <c r="CO10" i="11"/>
  <c r="CN10" i="11"/>
  <c r="CM10" i="11"/>
  <c r="CL10" i="11"/>
  <c r="CK10" i="11"/>
  <c r="CJ10" i="11"/>
  <c r="CI10" i="11"/>
  <c r="CH10" i="11"/>
  <c r="CG10" i="11"/>
  <c r="CF10" i="11"/>
  <c r="CE10" i="11"/>
  <c r="CD10" i="11"/>
  <c r="CC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GK9" i="11"/>
  <c r="GJ9" i="11"/>
  <c r="GI9" i="11"/>
  <c r="GH9" i="11"/>
  <c r="GG9" i="11"/>
  <c r="GF9" i="11"/>
  <c r="GE9" i="11"/>
  <c r="GD9" i="11"/>
  <c r="GC9" i="11"/>
  <c r="GB9" i="11"/>
  <c r="GA9" i="11"/>
  <c r="FZ9" i="11"/>
  <c r="FY9" i="11"/>
  <c r="FX9" i="11"/>
  <c r="FW9" i="11"/>
  <c r="FV9" i="11"/>
  <c r="FU9" i="11"/>
  <c r="FT9" i="11"/>
  <c r="FS9" i="11"/>
  <c r="FR9" i="11"/>
  <c r="FQ9" i="11"/>
  <c r="FP9" i="11"/>
  <c r="FO9" i="11"/>
  <c r="FN9" i="11"/>
  <c r="FM9" i="11"/>
  <c r="FL9" i="11"/>
  <c r="FK9" i="11"/>
  <c r="FJ9" i="11"/>
  <c r="FI9" i="11"/>
  <c r="FH9" i="11"/>
  <c r="FG9" i="11"/>
  <c r="FF9" i="11"/>
  <c r="FE9" i="11"/>
  <c r="FD9" i="11"/>
  <c r="FC9" i="11"/>
  <c r="FB9" i="11"/>
  <c r="FA9" i="11"/>
  <c r="EZ9" i="11"/>
  <c r="EY9" i="11"/>
  <c r="EX9" i="11"/>
  <c r="EW9" i="11"/>
  <c r="EV9" i="11"/>
  <c r="EU9" i="11"/>
  <c r="ET9" i="11"/>
  <c r="ES9" i="11"/>
  <c r="ER9" i="11"/>
  <c r="EQ9" i="11"/>
  <c r="EP9" i="11"/>
  <c r="EO9" i="11"/>
  <c r="EN9" i="11"/>
  <c r="EM9" i="11"/>
  <c r="EL9" i="11"/>
  <c r="EK9" i="11"/>
  <c r="EJ9" i="11"/>
  <c r="EI9" i="11"/>
  <c r="EH9" i="11"/>
  <c r="EG9" i="11"/>
  <c r="EF9" i="11"/>
  <c r="EE9" i="11"/>
  <c r="ED9" i="11"/>
  <c r="EC9" i="11"/>
  <c r="EB9" i="11"/>
  <c r="EA9" i="11"/>
  <c r="DZ9" i="11"/>
  <c r="DY9" i="11"/>
  <c r="DX9" i="11"/>
  <c r="DW9" i="11"/>
  <c r="DV9" i="11"/>
  <c r="DU9" i="11"/>
  <c r="DT9" i="11"/>
  <c r="DS9" i="11"/>
  <c r="DR9" i="11"/>
  <c r="DQ9" i="11"/>
  <c r="DP9" i="11"/>
  <c r="DO9" i="11"/>
  <c r="DN9" i="11"/>
  <c r="DM9" i="11"/>
  <c r="DL9" i="11"/>
  <c r="DK9" i="11"/>
  <c r="DJ9" i="11"/>
  <c r="DI9" i="11"/>
  <c r="DH9" i="11"/>
  <c r="DG9" i="11"/>
  <c r="DF9" i="11"/>
  <c r="DE9" i="11"/>
  <c r="DD9" i="11"/>
  <c r="DC9" i="11"/>
  <c r="DB9" i="11"/>
  <c r="DA9" i="11"/>
  <c r="CZ9" i="11"/>
  <c r="CY9" i="11"/>
  <c r="CX9" i="11"/>
  <c r="CW9" i="11"/>
  <c r="CV9" i="11"/>
  <c r="CU9" i="11"/>
  <c r="CT9" i="11"/>
  <c r="CS9" i="11"/>
  <c r="CR9" i="11"/>
  <c r="CQ9" i="11"/>
  <c r="CP9" i="11"/>
  <c r="CO9" i="11"/>
  <c r="CN9" i="11"/>
  <c r="CM9" i="11"/>
  <c r="CL9" i="11"/>
  <c r="CK9" i="11"/>
  <c r="CJ9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GK8" i="11"/>
  <c r="GJ8" i="11"/>
  <c r="GI8" i="11"/>
  <c r="GH8" i="11"/>
  <c r="GG8" i="11"/>
  <c r="GF8" i="11"/>
  <c r="GE8" i="11"/>
  <c r="GD8" i="11"/>
  <c r="GC8" i="11"/>
  <c r="GB8" i="11"/>
  <c r="GA8" i="11"/>
  <c r="FZ8" i="11"/>
  <c r="FY8" i="11"/>
  <c r="FX8" i="11"/>
  <c r="FW8" i="11"/>
  <c r="FV8" i="11"/>
  <c r="FU8" i="11"/>
  <c r="FT8" i="11"/>
  <c r="FS8" i="11"/>
  <c r="FR8" i="11"/>
  <c r="FQ8" i="11"/>
  <c r="FP8" i="11"/>
  <c r="FO8" i="11"/>
  <c r="FN8" i="11"/>
  <c r="FM8" i="11"/>
  <c r="FL8" i="11"/>
  <c r="FK8" i="11"/>
  <c r="FJ8" i="11"/>
  <c r="FI8" i="11"/>
  <c r="FH8" i="11"/>
  <c r="FG8" i="11"/>
  <c r="FF8" i="11"/>
  <c r="FE8" i="11"/>
  <c r="FD8" i="11"/>
  <c r="FC8" i="11"/>
  <c r="FB8" i="11"/>
  <c r="FA8" i="11"/>
  <c r="EZ8" i="11"/>
  <c r="EY8" i="11"/>
  <c r="EX8" i="11"/>
  <c r="EW8" i="11"/>
  <c r="EV8" i="11"/>
  <c r="EU8" i="11"/>
  <c r="ET8" i="11"/>
  <c r="ES8" i="11"/>
  <c r="ER8" i="11"/>
  <c r="EQ8" i="11"/>
  <c r="EP8" i="11"/>
  <c r="EO8" i="11"/>
  <c r="EN8" i="11"/>
  <c r="EM8" i="11"/>
  <c r="EL8" i="11"/>
  <c r="EK8" i="11"/>
  <c r="EJ8" i="11"/>
  <c r="EI8" i="11"/>
  <c r="EH8" i="11"/>
  <c r="EG8" i="11"/>
  <c r="EF8" i="11"/>
  <c r="EE8" i="11"/>
  <c r="ED8" i="11"/>
  <c r="EC8" i="11"/>
  <c r="EB8" i="11"/>
  <c r="EA8" i="11"/>
  <c r="DZ8" i="11"/>
  <c r="DY8" i="11"/>
  <c r="DX8" i="11"/>
  <c r="DW8" i="11"/>
  <c r="DV8" i="11"/>
  <c r="DU8" i="11"/>
  <c r="DT8" i="11"/>
  <c r="DS8" i="11"/>
  <c r="DR8" i="11"/>
  <c r="DQ8" i="11"/>
  <c r="DP8" i="11"/>
  <c r="DO8" i="11"/>
  <c r="DN8" i="11"/>
  <c r="DM8" i="11"/>
  <c r="DL8" i="11"/>
  <c r="DK8" i="11"/>
  <c r="DJ8" i="11"/>
  <c r="DI8" i="11"/>
  <c r="DH8" i="11"/>
  <c r="DG8" i="11"/>
  <c r="DF8" i="11"/>
  <c r="DE8" i="11"/>
  <c r="DD8" i="11"/>
  <c r="DC8" i="11"/>
  <c r="DB8" i="11"/>
  <c r="DA8" i="11"/>
  <c r="CZ8" i="11"/>
  <c r="CY8" i="11"/>
  <c r="CX8" i="11"/>
  <c r="CW8" i="11"/>
  <c r="CV8" i="11"/>
  <c r="CU8" i="11"/>
  <c r="CT8" i="11"/>
  <c r="CS8" i="11"/>
  <c r="CR8" i="11"/>
  <c r="CQ8" i="11"/>
  <c r="CP8" i="11"/>
  <c r="CO8" i="11"/>
  <c r="CN8" i="11"/>
  <c r="CM8" i="11"/>
  <c r="CL8" i="11"/>
  <c r="CK8" i="11"/>
  <c r="CJ8" i="11"/>
  <c r="CI8" i="11"/>
  <c r="CH8" i="1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GK7" i="11"/>
  <c r="GJ7" i="11"/>
  <c r="GI7" i="11"/>
  <c r="GH7" i="11"/>
  <c r="GG7" i="11"/>
  <c r="GF7" i="11"/>
  <c r="GE7" i="11"/>
  <c r="GD7" i="11"/>
  <c r="GC7" i="11"/>
  <c r="GB7" i="11"/>
  <c r="GA7" i="11"/>
  <c r="FZ7" i="11"/>
  <c r="FY7" i="11"/>
  <c r="FX7" i="11"/>
  <c r="FW7" i="11"/>
  <c r="FV7" i="11"/>
  <c r="FU7" i="11"/>
  <c r="FT7" i="11"/>
  <c r="FS7" i="11"/>
  <c r="FR7" i="11"/>
  <c r="FQ7" i="11"/>
  <c r="FP7" i="11"/>
  <c r="FO7" i="11"/>
  <c r="FN7" i="11"/>
  <c r="FM7" i="11"/>
  <c r="FL7" i="11"/>
  <c r="FK7" i="11"/>
  <c r="FJ7" i="11"/>
  <c r="FI7" i="11"/>
  <c r="FH7" i="11"/>
  <c r="FG7" i="11"/>
  <c r="FF7" i="11"/>
  <c r="FE7" i="11"/>
  <c r="FD7" i="11"/>
  <c r="FC7" i="11"/>
  <c r="FB7" i="11"/>
  <c r="FA7" i="11"/>
  <c r="EZ7" i="11"/>
  <c r="EY7" i="11"/>
  <c r="EX7" i="11"/>
  <c r="EW7" i="11"/>
  <c r="EV7" i="11"/>
  <c r="EU7" i="11"/>
  <c r="ET7" i="11"/>
  <c r="ES7" i="11"/>
  <c r="ER7" i="11"/>
  <c r="EQ7" i="11"/>
  <c r="EP7" i="11"/>
  <c r="EO7" i="11"/>
  <c r="EN7" i="11"/>
  <c r="EM7" i="11"/>
  <c r="EL7" i="11"/>
  <c r="EK7" i="11"/>
  <c r="EJ7" i="11"/>
  <c r="EI7" i="11"/>
  <c r="EH7" i="11"/>
  <c r="EG7" i="11"/>
  <c r="EF7" i="11"/>
  <c r="EE7" i="11"/>
  <c r="ED7" i="11"/>
  <c r="EC7" i="11"/>
  <c r="EB7" i="11"/>
  <c r="EA7" i="11"/>
  <c r="DZ7" i="11"/>
  <c r="DY7" i="11"/>
  <c r="DX7" i="11"/>
  <c r="DW7" i="11"/>
  <c r="DV7" i="11"/>
  <c r="DU7" i="11"/>
  <c r="DT7" i="11"/>
  <c r="DS7" i="11"/>
  <c r="DR7" i="11"/>
  <c r="DQ7" i="11"/>
  <c r="DP7" i="11"/>
  <c r="DO7" i="11"/>
  <c r="DN7" i="11"/>
  <c r="DM7" i="11"/>
  <c r="DL7" i="11"/>
  <c r="DK7" i="11"/>
  <c r="DJ7" i="11"/>
  <c r="DI7" i="11"/>
  <c r="DH7" i="11"/>
  <c r="DG7" i="11"/>
  <c r="DF7" i="11"/>
  <c r="DE7" i="11"/>
  <c r="DD7" i="11"/>
  <c r="DC7" i="11"/>
  <c r="DB7" i="11"/>
  <c r="DA7" i="11"/>
  <c r="CZ7" i="11"/>
  <c r="CY7" i="11"/>
  <c r="CX7" i="11"/>
  <c r="CW7" i="11"/>
  <c r="CV7" i="11"/>
  <c r="CU7" i="11"/>
  <c r="CT7" i="11"/>
  <c r="CS7" i="11"/>
  <c r="CR7" i="11"/>
  <c r="CQ7" i="11"/>
  <c r="CP7" i="11"/>
  <c r="CO7" i="11"/>
  <c r="CN7" i="11"/>
  <c r="CM7" i="11"/>
  <c r="CL7" i="11"/>
  <c r="CK7" i="11"/>
  <c r="CJ7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GK6" i="11"/>
  <c r="GJ6" i="11"/>
  <c r="GI6" i="11"/>
  <c r="GH6" i="11"/>
  <c r="GG6" i="11"/>
  <c r="GF6" i="11"/>
  <c r="GE6" i="11"/>
  <c r="GD6" i="11"/>
  <c r="GC6" i="11"/>
  <c r="GB6" i="11"/>
  <c r="GA6" i="11"/>
  <c r="FZ6" i="11"/>
  <c r="FY6" i="11"/>
  <c r="FX6" i="11"/>
  <c r="FW6" i="11"/>
  <c r="FV6" i="11"/>
  <c r="FU6" i="11"/>
  <c r="FT6" i="11"/>
  <c r="FS6" i="11"/>
  <c r="FR6" i="11"/>
  <c r="FQ6" i="11"/>
  <c r="FP6" i="11"/>
  <c r="FO6" i="11"/>
  <c r="FN6" i="11"/>
  <c r="FM6" i="11"/>
  <c r="FL6" i="11"/>
  <c r="FK6" i="11"/>
  <c r="FJ6" i="11"/>
  <c r="FI6" i="11"/>
  <c r="FH6" i="11"/>
  <c r="FG6" i="11"/>
  <c r="FF6" i="11"/>
  <c r="FE6" i="11"/>
  <c r="FD6" i="11"/>
  <c r="FC6" i="11"/>
  <c r="FB6" i="11"/>
  <c r="FA6" i="11"/>
  <c r="EZ6" i="11"/>
  <c r="EY6" i="11"/>
  <c r="EX6" i="11"/>
  <c r="EW6" i="11"/>
  <c r="EV6" i="11"/>
  <c r="EU6" i="11"/>
  <c r="ET6" i="11"/>
  <c r="ES6" i="11"/>
  <c r="ER6" i="11"/>
  <c r="EQ6" i="11"/>
  <c r="EP6" i="11"/>
  <c r="EO6" i="11"/>
  <c r="EN6" i="11"/>
  <c r="EM6" i="11"/>
  <c r="EL6" i="11"/>
  <c r="EK6" i="11"/>
  <c r="EJ6" i="11"/>
  <c r="EI6" i="11"/>
  <c r="EH6" i="11"/>
  <c r="EG6" i="11"/>
  <c r="EF6" i="11"/>
  <c r="EE6" i="11"/>
  <c r="ED6" i="11"/>
  <c r="EC6" i="11"/>
  <c r="EB6" i="11"/>
  <c r="EA6" i="11"/>
  <c r="DZ6" i="11"/>
  <c r="DY6" i="11"/>
  <c r="DX6" i="11"/>
  <c r="DW6" i="11"/>
  <c r="DV6" i="11"/>
  <c r="DU6" i="11"/>
  <c r="DT6" i="11"/>
  <c r="DS6" i="11"/>
  <c r="DR6" i="11"/>
  <c r="DQ6" i="11"/>
  <c r="DP6" i="11"/>
  <c r="DO6" i="11"/>
  <c r="DN6" i="11"/>
  <c r="DM6" i="11"/>
  <c r="DL6" i="11"/>
  <c r="DK6" i="11"/>
  <c r="DJ6" i="11"/>
  <c r="DI6" i="11"/>
  <c r="DH6" i="11"/>
  <c r="DG6" i="11"/>
  <c r="DF6" i="11"/>
  <c r="DE6" i="11"/>
  <c r="DD6" i="11"/>
  <c r="DC6" i="11"/>
  <c r="DB6" i="11"/>
  <c r="DA6" i="11"/>
  <c r="CZ6" i="11"/>
  <c r="CY6" i="11"/>
  <c r="CX6" i="11"/>
  <c r="CW6" i="11"/>
  <c r="CV6" i="11"/>
  <c r="CU6" i="11"/>
  <c r="CT6" i="11"/>
  <c r="CS6" i="11"/>
  <c r="CR6" i="11"/>
  <c r="CQ6" i="11"/>
  <c r="CP6" i="11"/>
  <c r="CO6" i="11"/>
  <c r="CN6" i="11"/>
  <c r="CM6" i="11"/>
  <c r="CL6" i="11"/>
  <c r="CK6" i="11"/>
  <c r="CJ6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GK5" i="11"/>
  <c r="GJ5" i="11"/>
  <c r="GI5" i="11"/>
  <c r="GH5" i="11"/>
  <c r="GG5" i="11"/>
  <c r="GF5" i="11"/>
  <c r="GE5" i="11"/>
  <c r="GD5" i="11"/>
  <c r="GC5" i="11"/>
  <c r="GB5" i="11"/>
  <c r="GA5" i="11"/>
  <c r="FZ5" i="11"/>
  <c r="FY5" i="11"/>
  <c r="FX5" i="11"/>
  <c r="FW5" i="11"/>
  <c r="FV5" i="11"/>
  <c r="FU5" i="11"/>
  <c r="FT5" i="11"/>
  <c r="FS5" i="11"/>
  <c r="FR5" i="11"/>
  <c r="FQ5" i="11"/>
  <c r="FP5" i="11"/>
  <c r="FO5" i="11"/>
  <c r="FN5" i="11"/>
  <c r="FM5" i="11"/>
  <c r="FL5" i="11"/>
  <c r="FK5" i="11"/>
  <c r="FJ5" i="11"/>
  <c r="FI5" i="11"/>
  <c r="FH5" i="11"/>
  <c r="FG5" i="11"/>
  <c r="FF5" i="11"/>
  <c r="FE5" i="11"/>
  <c r="FD5" i="11"/>
  <c r="FC5" i="11"/>
  <c r="FB5" i="11"/>
  <c r="FA5" i="11"/>
  <c r="EZ5" i="11"/>
  <c r="EY5" i="11"/>
  <c r="EX5" i="11"/>
  <c r="EW5" i="11"/>
  <c r="EV5" i="11"/>
  <c r="EU5" i="11"/>
  <c r="ET5" i="11"/>
  <c r="ES5" i="11"/>
  <c r="ER5" i="11"/>
  <c r="EQ5" i="11"/>
  <c r="EP5" i="11"/>
  <c r="EO5" i="11"/>
  <c r="EN5" i="11"/>
  <c r="EM5" i="11"/>
  <c r="EL5" i="11"/>
  <c r="EK5" i="11"/>
  <c r="EJ5" i="11"/>
  <c r="EI5" i="11"/>
  <c r="EH5" i="11"/>
  <c r="EG5" i="11"/>
  <c r="EF5" i="11"/>
  <c r="EE5" i="11"/>
  <c r="ED5" i="11"/>
  <c r="EC5" i="11"/>
  <c r="EB5" i="11"/>
  <c r="EA5" i="11"/>
  <c r="DZ5" i="11"/>
  <c r="DY5" i="11"/>
  <c r="DX5" i="11"/>
  <c r="DW5" i="11"/>
  <c r="DV5" i="11"/>
  <c r="DU5" i="11"/>
  <c r="DT5" i="11"/>
  <c r="DS5" i="11"/>
  <c r="DR5" i="11"/>
  <c r="DQ5" i="11"/>
  <c r="DP5" i="11"/>
  <c r="DO5" i="11"/>
  <c r="DN5" i="11"/>
  <c r="DM5" i="11"/>
  <c r="DL5" i="11"/>
  <c r="DK5" i="11"/>
  <c r="DJ5" i="11"/>
  <c r="DI5" i="11"/>
  <c r="DH5" i="11"/>
  <c r="DG5" i="11"/>
  <c r="DF5" i="11"/>
  <c r="DE5" i="11"/>
  <c r="DD5" i="11"/>
  <c r="DC5" i="11"/>
  <c r="DB5" i="11"/>
  <c r="DA5" i="11"/>
  <c r="CZ5" i="11"/>
  <c r="CY5" i="11"/>
  <c r="CX5" i="11"/>
  <c r="CW5" i="11"/>
  <c r="CV5" i="11"/>
  <c r="CU5" i="11"/>
  <c r="CT5" i="11"/>
  <c r="CS5" i="11"/>
  <c r="CR5" i="11"/>
  <c r="CQ5" i="11"/>
  <c r="CP5" i="11"/>
  <c r="CO5" i="11"/>
  <c r="CN5" i="11"/>
  <c r="CM5" i="11"/>
  <c r="CL5" i="11"/>
  <c r="CK5" i="11"/>
  <c r="CJ5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GK4" i="11"/>
  <c r="GJ4" i="11"/>
  <c r="GI4" i="11"/>
  <c r="GH4" i="11"/>
  <c r="GG4" i="11"/>
  <c r="GF4" i="11"/>
  <c r="GE4" i="11"/>
  <c r="GD4" i="11"/>
  <c r="GC4" i="11"/>
  <c r="GB4" i="11"/>
  <c r="GA4" i="11"/>
  <c r="FZ4" i="11"/>
  <c r="FY4" i="11"/>
  <c r="FX4" i="11"/>
  <c r="FW4" i="11"/>
  <c r="FV4" i="11"/>
  <c r="FU4" i="11"/>
  <c r="FT4" i="11"/>
  <c r="FS4" i="11"/>
  <c r="FR4" i="11"/>
  <c r="FQ4" i="11"/>
  <c r="FP4" i="11"/>
  <c r="FO4" i="11"/>
  <c r="FN4" i="11"/>
  <c r="FM4" i="11"/>
  <c r="FL4" i="11"/>
  <c r="FK4" i="11"/>
  <c r="FJ4" i="11"/>
  <c r="FI4" i="11"/>
  <c r="FH4" i="11"/>
  <c r="FG4" i="11"/>
  <c r="FF4" i="11"/>
  <c r="FE4" i="11"/>
  <c r="FD4" i="11"/>
  <c r="FC4" i="11"/>
  <c r="FB4" i="11"/>
  <c r="FA4" i="11"/>
  <c r="EZ4" i="11"/>
  <c r="EY4" i="11"/>
  <c r="EX4" i="11"/>
  <c r="EW4" i="11"/>
  <c r="EV4" i="11"/>
  <c r="EU4" i="11"/>
  <c r="ET4" i="11"/>
  <c r="ES4" i="11"/>
  <c r="ER4" i="11"/>
  <c r="EQ4" i="11"/>
  <c r="EP4" i="11"/>
  <c r="EO4" i="11"/>
  <c r="EN4" i="11"/>
  <c r="EM4" i="11"/>
  <c r="EL4" i="11"/>
  <c r="EK4" i="11"/>
  <c r="EJ4" i="11"/>
  <c r="EI4" i="11"/>
  <c r="EH4" i="11"/>
  <c r="EG4" i="11"/>
  <c r="EF4" i="11"/>
  <c r="EE4" i="11"/>
  <c r="ED4" i="11"/>
  <c r="EC4" i="11"/>
  <c r="EB4" i="11"/>
  <c r="EA4" i="11"/>
  <c r="DZ4" i="11"/>
  <c r="DY4" i="11"/>
  <c r="DX4" i="11"/>
  <c r="DW4" i="11"/>
  <c r="DV4" i="11"/>
  <c r="DU4" i="11"/>
  <c r="DT4" i="11"/>
  <c r="DS4" i="11"/>
  <c r="DR4" i="11"/>
  <c r="DQ4" i="11"/>
  <c r="DP4" i="11"/>
  <c r="DO4" i="11"/>
  <c r="DN4" i="11"/>
  <c r="DM4" i="11"/>
  <c r="DL4" i="11"/>
  <c r="DK4" i="11"/>
  <c r="DJ4" i="11"/>
  <c r="DI4" i="11"/>
  <c r="DH4" i="11"/>
  <c r="DG4" i="11"/>
  <c r="DF4" i="11"/>
  <c r="DE4" i="11"/>
  <c r="DD4" i="11"/>
  <c r="DC4" i="11"/>
  <c r="DB4" i="11"/>
  <c r="DA4" i="11"/>
  <c r="CZ4" i="11"/>
  <c r="CY4" i="11"/>
  <c r="CX4" i="11"/>
  <c r="CW4" i="11"/>
  <c r="CV4" i="11"/>
  <c r="CU4" i="11"/>
  <c r="CT4" i="11"/>
  <c r="CS4" i="11"/>
  <c r="CR4" i="11"/>
  <c r="CQ4" i="11"/>
  <c r="CP4" i="11"/>
  <c r="CO4" i="11"/>
  <c r="CN4" i="11"/>
  <c r="CM4" i="11"/>
  <c r="CL4" i="11"/>
  <c r="CK4" i="11"/>
  <c r="CJ4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GK3" i="11"/>
  <c r="GJ3" i="11"/>
  <c r="GI3" i="11"/>
  <c r="GH3" i="11"/>
  <c r="GG3" i="11"/>
  <c r="GF3" i="11"/>
  <c r="GE3" i="11"/>
  <c r="GD3" i="11"/>
  <c r="GC3" i="11"/>
  <c r="GB3" i="11"/>
  <c r="GA3" i="11"/>
  <c r="FZ3" i="11"/>
  <c r="FY3" i="11"/>
  <c r="FX3" i="11"/>
  <c r="FW3" i="11"/>
  <c r="FV3" i="11"/>
  <c r="FU3" i="11"/>
  <c r="FT3" i="11"/>
  <c r="FS3" i="11"/>
  <c r="FR3" i="11"/>
  <c r="FQ3" i="11"/>
  <c r="FP3" i="11"/>
  <c r="FO3" i="11"/>
  <c r="FN3" i="11"/>
  <c r="FM3" i="11"/>
  <c r="FL3" i="11"/>
  <c r="FK3" i="11"/>
  <c r="FJ3" i="11"/>
  <c r="FI3" i="11"/>
  <c r="FH3" i="11"/>
  <c r="FG3" i="11"/>
  <c r="FF3" i="11"/>
  <c r="FE3" i="11"/>
  <c r="FD3" i="11"/>
  <c r="FC3" i="11"/>
  <c r="FB3" i="11"/>
  <c r="FA3" i="11"/>
  <c r="EZ3" i="11"/>
  <c r="EY3" i="11"/>
  <c r="EX3" i="11"/>
  <c r="EW3" i="11"/>
  <c r="EV3" i="11"/>
  <c r="EU3" i="11"/>
  <c r="ET3" i="11"/>
  <c r="ES3" i="11"/>
  <c r="ER3" i="11"/>
  <c r="EQ3" i="11"/>
  <c r="EP3" i="11"/>
  <c r="EO3" i="11"/>
  <c r="EN3" i="11"/>
  <c r="EM3" i="11"/>
  <c r="EL3" i="11"/>
  <c r="EK3" i="11"/>
  <c r="EJ3" i="11"/>
  <c r="EI3" i="11"/>
  <c r="EH3" i="11"/>
  <c r="EG3" i="11"/>
  <c r="EF3" i="11"/>
  <c r="EE3" i="11"/>
  <c r="ED3" i="11"/>
  <c r="EC3" i="11"/>
  <c r="EB3" i="11"/>
  <c r="EA3" i="11"/>
  <c r="DZ3" i="11"/>
  <c r="DY3" i="11"/>
  <c r="DX3" i="11"/>
  <c r="DW3" i="11"/>
  <c r="DV3" i="11"/>
  <c r="DU3" i="11"/>
  <c r="DT3" i="11"/>
  <c r="DS3" i="11"/>
  <c r="DR3" i="11"/>
  <c r="DQ3" i="11"/>
  <c r="DP3" i="11"/>
  <c r="DO3" i="11"/>
  <c r="DN3" i="11"/>
  <c r="DM3" i="11"/>
  <c r="DL3" i="11"/>
  <c r="DK3" i="11"/>
  <c r="DJ3" i="11"/>
  <c r="DI3" i="11"/>
  <c r="DH3" i="11"/>
  <c r="DG3" i="11"/>
  <c r="DF3" i="11"/>
  <c r="DE3" i="11"/>
  <c r="DD3" i="11"/>
  <c r="DC3" i="11"/>
  <c r="DB3" i="11"/>
  <c r="DA3" i="11"/>
  <c r="CZ3" i="11"/>
  <c r="CY3" i="11"/>
  <c r="CX3" i="11"/>
  <c r="CW3" i="11"/>
  <c r="CV3" i="11"/>
  <c r="CU3" i="11"/>
  <c r="CT3" i="11"/>
  <c r="CS3" i="11"/>
  <c r="CR3" i="11"/>
  <c r="CQ3" i="11"/>
  <c r="CP3" i="11"/>
  <c r="CO3" i="11"/>
  <c r="CN3" i="11"/>
  <c r="CM3" i="11"/>
  <c r="CL3" i="11"/>
  <c r="CK3" i="11"/>
  <c r="CJ3" i="11"/>
  <c r="CI3" i="11"/>
  <c r="CH3" i="11"/>
  <c r="CG3" i="11"/>
  <c r="CF3" i="11"/>
  <c r="CE3" i="11"/>
  <c r="CD3" i="11"/>
  <c r="CC3" i="11"/>
  <c r="CB3" i="11"/>
  <c r="CA3" i="11"/>
  <c r="BZ3" i="11"/>
  <c r="BY3" i="11"/>
  <c r="BX3" i="11"/>
  <c r="BW3" i="11"/>
  <c r="BV3" i="11"/>
  <c r="BU3" i="11"/>
  <c r="BT3" i="11"/>
  <c r="BS3" i="11"/>
  <c r="BR3" i="11"/>
  <c r="BQ3" i="11"/>
  <c r="BP3" i="11"/>
  <c r="BO3" i="11"/>
  <c r="BN3" i="11"/>
  <c r="BM3" i="11"/>
  <c r="BL3" i="11"/>
  <c r="BK3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GK2" i="11"/>
  <c r="GJ2" i="11"/>
  <c r="GI2" i="11"/>
  <c r="GH2" i="11"/>
  <c r="GG2" i="11"/>
  <c r="GF2" i="11"/>
  <c r="GE2" i="11"/>
  <c r="GD2" i="11"/>
  <c r="GC2" i="11"/>
  <c r="GB2" i="11"/>
  <c r="GA2" i="11"/>
  <c r="FZ2" i="11"/>
  <c r="FY2" i="11"/>
  <c r="FX2" i="11"/>
  <c r="FW2" i="11"/>
  <c r="FV2" i="11"/>
  <c r="FU2" i="11"/>
  <c r="FT2" i="11"/>
  <c r="FS2" i="11"/>
  <c r="FR2" i="11"/>
  <c r="FQ2" i="11"/>
  <c r="FP2" i="11"/>
  <c r="FO2" i="11"/>
  <c r="FN2" i="11"/>
  <c r="FM2" i="11"/>
  <c r="FL2" i="11"/>
  <c r="FK2" i="11"/>
  <c r="FJ2" i="11"/>
  <c r="FI2" i="11"/>
  <c r="FH2" i="11"/>
  <c r="FG2" i="11"/>
  <c r="FF2" i="11"/>
  <c r="FE2" i="11"/>
  <c r="FD2" i="11"/>
  <c r="FC2" i="11"/>
  <c r="FB2" i="11"/>
  <c r="FA2" i="11"/>
  <c r="EZ2" i="11"/>
  <c r="EY2" i="11"/>
  <c r="EX2" i="11"/>
  <c r="EW2" i="11"/>
  <c r="EV2" i="11"/>
  <c r="EU2" i="11"/>
  <c r="ET2" i="11"/>
  <c r="ES2" i="11"/>
  <c r="ER2" i="11"/>
  <c r="EQ2" i="11"/>
  <c r="EP2" i="11"/>
  <c r="EO2" i="11"/>
  <c r="EN2" i="11"/>
  <c r="EM2" i="11"/>
  <c r="EL2" i="11"/>
  <c r="EK2" i="11"/>
  <c r="EJ2" i="11"/>
  <c r="EI2" i="11"/>
  <c r="EH2" i="11"/>
  <c r="EG2" i="11"/>
  <c r="EF2" i="11"/>
  <c r="EE2" i="11"/>
  <c r="ED2" i="11"/>
  <c r="EC2" i="11"/>
  <c r="EB2" i="11"/>
  <c r="EA2" i="11"/>
  <c r="DZ2" i="11"/>
  <c r="DY2" i="11"/>
  <c r="DX2" i="11"/>
  <c r="DW2" i="11"/>
  <c r="DV2" i="11"/>
  <c r="DU2" i="11"/>
  <c r="DT2" i="11"/>
  <c r="DS2" i="11"/>
  <c r="DR2" i="11"/>
  <c r="DQ2" i="11"/>
  <c r="DP2" i="11"/>
  <c r="DO2" i="11"/>
  <c r="DN2" i="11"/>
  <c r="DM2" i="11"/>
  <c r="DL2" i="11"/>
  <c r="DK2" i="11"/>
  <c r="DJ2" i="11"/>
  <c r="DI2" i="11"/>
  <c r="DH2" i="11"/>
  <c r="DG2" i="11"/>
  <c r="DF2" i="11"/>
  <c r="DE2" i="11"/>
  <c r="DD2" i="11"/>
  <c r="DC2" i="11"/>
  <c r="DB2" i="11"/>
  <c r="DA2" i="11"/>
  <c r="CZ2" i="11"/>
  <c r="CY2" i="11"/>
  <c r="CX2" i="11"/>
  <c r="CW2" i="11"/>
  <c r="CV2" i="11"/>
  <c r="CU2" i="11"/>
  <c r="CT2" i="11"/>
  <c r="CS2" i="11"/>
  <c r="CR2" i="11"/>
  <c r="CQ2" i="11"/>
  <c r="CP2" i="11"/>
  <c r="CO2" i="11"/>
  <c r="CN2" i="11"/>
  <c r="CM2" i="11"/>
  <c r="CL2" i="11"/>
  <c r="CK2" i="11"/>
  <c r="CJ2" i="11"/>
  <c r="CI2" i="11"/>
  <c r="CH2" i="11"/>
  <c r="CG2" i="11"/>
  <c r="CF2" i="11"/>
  <c r="CE2" i="11"/>
  <c r="CD2" i="11"/>
  <c r="CC2" i="11"/>
  <c r="CB2" i="11"/>
  <c r="CA2" i="11"/>
  <c r="BZ2" i="11"/>
  <c r="BY2" i="11"/>
  <c r="BX2" i="11"/>
  <c r="BW2" i="11"/>
  <c r="BV2" i="11"/>
  <c r="BU2" i="11"/>
  <c r="BT2" i="11"/>
  <c r="BS2" i="11"/>
  <c r="BR2" i="11"/>
  <c r="BQ2" i="11"/>
  <c r="BP2" i="11"/>
  <c r="BO2" i="11"/>
  <c r="BN2" i="11"/>
  <c r="BM2" i="11"/>
  <c r="BL2" i="11"/>
  <c r="BK2" i="11"/>
  <c r="BJ2" i="11"/>
  <c r="BI2" i="11"/>
  <c r="BH2" i="11"/>
  <c r="BG2" i="11"/>
  <c r="BF2" i="11"/>
  <c r="BE2" i="11"/>
  <c r="BD2" i="11"/>
  <c r="BC2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AD2" i="11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BF3" i="10"/>
  <c r="BE3" i="10"/>
  <c r="BD3" i="10"/>
  <c r="BC3" i="10"/>
  <c r="BB3" i="10"/>
  <c r="BA3" i="10"/>
  <c r="AZ3" i="10"/>
  <c r="AY3" i="10"/>
  <c r="AX3" i="10"/>
  <c r="AW3" i="10"/>
  <c r="AV3" i="10"/>
  <c r="AU3" i="10"/>
  <c r="AT3" i="10"/>
  <c r="AS3" i="10"/>
  <c r="AR3" i="10"/>
  <c r="BF2" i="10"/>
  <c r="BE2" i="10"/>
  <c r="BD2" i="10"/>
  <c r="BC2" i="10"/>
  <c r="BB2" i="10"/>
  <c r="BA2" i="10"/>
  <c r="AZ2" i="10"/>
  <c r="AY2" i="10"/>
  <c r="AX2" i="10"/>
  <c r="AW2" i="10"/>
  <c r="AV2" i="10"/>
  <c r="AU2" i="10"/>
  <c r="AT2" i="10"/>
  <c r="AS2" i="10"/>
  <c r="AR2" i="10"/>
  <c r="AQ7" i="10"/>
  <c r="AP7" i="10"/>
  <c r="AO7" i="10"/>
  <c r="AN7" i="10"/>
  <c r="AM7" i="10"/>
  <c r="AL7" i="10"/>
  <c r="AK7" i="10"/>
  <c r="AJ7" i="10"/>
  <c r="AI7" i="10"/>
  <c r="AH7" i="10"/>
  <c r="AQ6" i="10"/>
  <c r="AP6" i="10"/>
  <c r="AO6" i="10"/>
  <c r="AN6" i="10"/>
  <c r="AM6" i="10"/>
  <c r="AL6" i="10"/>
  <c r="AK6" i="10"/>
  <c r="AJ6" i="10"/>
  <c r="AI6" i="10"/>
  <c r="AH6" i="10"/>
  <c r="AQ5" i="10"/>
  <c r="AP5" i="10"/>
  <c r="AO5" i="10"/>
  <c r="AN5" i="10"/>
  <c r="AM5" i="10"/>
  <c r="AL5" i="10"/>
  <c r="AK5" i="10"/>
  <c r="AJ5" i="10"/>
  <c r="AI5" i="10"/>
  <c r="AH5" i="10"/>
  <c r="AQ4" i="10"/>
  <c r="AP4" i="10"/>
  <c r="AO4" i="10"/>
  <c r="AN4" i="10"/>
  <c r="AM4" i="10"/>
  <c r="AL4" i="10"/>
  <c r="AK4" i="10"/>
  <c r="AJ4" i="10"/>
  <c r="AI4" i="10"/>
  <c r="AH4" i="10"/>
  <c r="AQ3" i="10"/>
  <c r="AP3" i="10"/>
  <c r="AO3" i="10"/>
  <c r="AN3" i="10"/>
  <c r="AM3" i="10"/>
  <c r="AL3" i="10"/>
  <c r="AK3" i="10"/>
  <c r="AJ3" i="10"/>
  <c r="AI3" i="10"/>
  <c r="AH3" i="10"/>
  <c r="AQ2" i="10"/>
  <c r="AP2" i="10"/>
  <c r="AO2" i="10"/>
  <c r="AN2" i="10"/>
  <c r="AM2" i="10"/>
  <c r="AL2" i="10"/>
  <c r="AK2" i="10"/>
  <c r="AJ2" i="10"/>
  <c r="AI2" i="10"/>
  <c r="AH2" i="10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2" i="9"/>
  <c r="P3" i="9"/>
  <c r="Q3" i="9"/>
  <c r="P4" i="9"/>
  <c r="Q4" i="9"/>
  <c r="P5" i="9"/>
  <c r="Q5" i="9"/>
  <c r="P6" i="9"/>
  <c r="Q6" i="9"/>
  <c r="P7" i="9"/>
  <c r="Q7" i="9"/>
  <c r="P8" i="9"/>
  <c r="Q8" i="9"/>
  <c r="P9" i="9"/>
  <c r="Q9" i="9"/>
  <c r="P10" i="9"/>
  <c r="Q10" i="9"/>
  <c r="P11" i="9"/>
  <c r="Q11" i="9"/>
  <c r="P12" i="9"/>
  <c r="Q12" i="9"/>
  <c r="P13" i="9"/>
  <c r="Q13" i="9"/>
  <c r="P14" i="9"/>
  <c r="Q14" i="9"/>
  <c r="P15" i="9"/>
  <c r="Q15" i="9"/>
  <c r="P16" i="9"/>
  <c r="Q16" i="9"/>
  <c r="P17" i="9"/>
  <c r="Q17" i="9"/>
  <c r="P18" i="9"/>
  <c r="Q18" i="9"/>
  <c r="P19" i="9"/>
  <c r="Q19" i="9"/>
  <c r="P20" i="9"/>
  <c r="Q20" i="9"/>
  <c r="P21" i="9"/>
  <c r="Q21" i="9"/>
  <c r="P22" i="9"/>
  <c r="Q22" i="9"/>
  <c r="P23" i="9"/>
  <c r="Q23" i="9"/>
  <c r="P24" i="9"/>
  <c r="Q24" i="9"/>
  <c r="P25" i="9"/>
  <c r="Q25" i="9"/>
  <c r="P26" i="9"/>
  <c r="Q26" i="9"/>
  <c r="P27" i="9"/>
  <c r="Q27" i="9"/>
  <c r="P28" i="9"/>
  <c r="Q28" i="9"/>
  <c r="P29" i="9"/>
  <c r="Q29" i="9"/>
  <c r="P30" i="9"/>
  <c r="Q30" i="9"/>
  <c r="P31" i="9"/>
  <c r="Q31" i="9"/>
  <c r="P32" i="9"/>
  <c r="Q32" i="9"/>
  <c r="P33" i="9"/>
  <c r="Q33" i="9"/>
  <c r="P34" i="9"/>
  <c r="Q34" i="9"/>
  <c r="P35" i="9"/>
  <c r="Q35" i="9"/>
  <c r="P36" i="9"/>
  <c r="Q36" i="9"/>
  <c r="P37" i="9"/>
  <c r="Q37" i="9"/>
  <c r="P38" i="9"/>
  <c r="Q38" i="9"/>
  <c r="P39" i="9"/>
  <c r="Q39" i="9"/>
  <c r="P40" i="9"/>
  <c r="Q40" i="9"/>
  <c r="P41" i="9"/>
  <c r="Q41" i="9"/>
  <c r="P42" i="9"/>
  <c r="Q42" i="9"/>
  <c r="P43" i="9"/>
  <c r="Q43" i="9"/>
  <c r="P44" i="9"/>
  <c r="Q44" i="9"/>
  <c r="P45" i="9"/>
  <c r="Q45" i="9"/>
  <c r="P46" i="9"/>
  <c r="Q46" i="9"/>
  <c r="P47" i="9"/>
  <c r="Q47" i="9"/>
  <c r="P48" i="9"/>
  <c r="Q48" i="9"/>
  <c r="P49" i="9"/>
  <c r="Q49" i="9"/>
  <c r="P50" i="9"/>
  <c r="Q50" i="9"/>
  <c r="P51" i="9"/>
  <c r="Q51" i="9"/>
  <c r="P52" i="9"/>
  <c r="Q52" i="9"/>
  <c r="P53" i="9"/>
  <c r="Q53" i="9"/>
  <c r="P54" i="9"/>
  <c r="Q54" i="9"/>
  <c r="P55" i="9"/>
  <c r="Q55" i="9"/>
  <c r="P56" i="9"/>
  <c r="Q56" i="9"/>
  <c r="P57" i="9"/>
  <c r="Q57" i="9"/>
  <c r="P58" i="9"/>
  <c r="Q58" i="9"/>
  <c r="P59" i="9"/>
  <c r="Q59" i="9"/>
  <c r="P60" i="9"/>
  <c r="Q60" i="9"/>
  <c r="P61" i="9"/>
  <c r="Q61" i="9"/>
  <c r="P62" i="9"/>
  <c r="Q62" i="9"/>
  <c r="P63" i="9"/>
  <c r="Q63" i="9"/>
  <c r="P64" i="9"/>
  <c r="Q64" i="9"/>
  <c r="P65" i="9"/>
  <c r="Q65" i="9"/>
  <c r="P66" i="9"/>
  <c r="Q66" i="9"/>
  <c r="P67" i="9"/>
  <c r="Q67" i="9"/>
  <c r="P68" i="9"/>
  <c r="Q68" i="9"/>
  <c r="P69" i="9"/>
  <c r="Q69" i="9"/>
  <c r="P70" i="9"/>
  <c r="Q70" i="9"/>
  <c r="P71" i="9"/>
  <c r="Q71" i="9"/>
  <c r="P72" i="9"/>
  <c r="Q72" i="9"/>
  <c r="P73" i="9"/>
  <c r="Q73" i="9"/>
  <c r="P74" i="9"/>
  <c r="Q74" i="9"/>
  <c r="P75" i="9"/>
  <c r="Q75" i="9"/>
  <c r="P76" i="9"/>
  <c r="Q76" i="9"/>
  <c r="P77" i="9"/>
  <c r="Q77" i="9"/>
  <c r="Q2" i="9"/>
  <c r="P2" i="9"/>
</calcChain>
</file>

<file path=xl/sharedStrings.xml><?xml version="1.0" encoding="utf-8"?>
<sst xmlns="http://schemas.openxmlformats.org/spreadsheetml/2006/main" count="1956" uniqueCount="260">
  <si>
    <r>
      <t>IDでもっと便利に</t>
    </r>
    <r>
      <rPr>
        <u/>
        <sz val="11"/>
        <color theme="10"/>
        <rFont val="游ゴシック"/>
        <family val="3"/>
        <charset val="128"/>
        <scheme val="minor"/>
      </rPr>
      <t>新規取得</t>
    </r>
  </si>
  <si>
    <t>ログイン</t>
  </si>
  <si>
    <t>東京五輪・パラガイドトップ</t>
  </si>
  <si>
    <t>yahoo</t>
  </si>
  <si>
    <t>日本メダル獲得数</t>
  </si>
  <si>
    <t>トップ</t>
  </si>
  <si>
    <t>日程</t>
  </si>
  <si>
    <t>競技</t>
  </si>
  <si>
    <t>動画</t>
  </si>
  <si>
    <t>ニュース</t>
  </si>
  <si>
    <t>コラム</t>
  </si>
  <si>
    <t>企画記事</t>
  </si>
  <si>
    <t>選手団</t>
  </si>
  <si>
    <t>メダル</t>
  </si>
  <si>
    <t>番組表</t>
  </si>
  <si>
    <t>トレンド</t>
  </si>
  <si>
    <t>会場</t>
  </si>
  <si>
    <t>聖火</t>
  </si>
  <si>
    <t>スペシャル</t>
  </si>
  <si>
    <t>Olympic Channel</t>
  </si>
  <si>
    <t>オリンピック競技一覧</t>
  </si>
  <si>
    <t>パラリンピック競技一覧</t>
  </si>
  <si>
    <t>陸上</t>
  </si>
  <si>
    <t>競技トップ</t>
  </si>
  <si>
    <t>種目</t>
  </si>
  <si>
    <t>競技紹介</t>
  </si>
  <si>
    <t>陸上男子マラソン</t>
  </si>
  <si>
    <t>試合経過</t>
  </si>
  <si>
    <t>テキスト速報</t>
  </si>
  <si>
    <t>速報終了</t>
  </si>
  <si>
    <t>2021/8/8 7:00 開始</t>
  </si>
  <si>
    <t>自動更新手動更新</t>
  </si>
  <si>
    <t>順位</t>
  </si>
  <si>
    <t>選手名/国名</t>
  </si>
  <si>
    <t>ラップタイム</t>
  </si>
  <si>
    <t>記録</t>
  </si>
  <si>
    <t>備考</t>
  </si>
  <si>
    <t>5km</t>
  </si>
  <si>
    <t>10km</t>
  </si>
  <si>
    <t>15km</t>
  </si>
  <si>
    <t>20km</t>
  </si>
  <si>
    <t>Half</t>
  </si>
  <si>
    <t>25km</t>
  </si>
  <si>
    <t>30km</t>
  </si>
  <si>
    <t>35km</t>
  </si>
  <si>
    <t>40km</t>
  </si>
  <si>
    <t>エリウド・キプチョゲ</t>
  </si>
  <si>
    <t>ケニア</t>
  </si>
  <si>
    <t>アブディ・ナゲーエ</t>
  </si>
  <si>
    <t>オランダ</t>
  </si>
  <si>
    <t>バシル・アブディ</t>
  </si>
  <si>
    <t>ベルギー</t>
  </si>
  <si>
    <t>ローレンス・チェロノ</t>
  </si>
  <si>
    <t>アヤド・ランダッセム</t>
  </si>
  <si>
    <t>スペイン</t>
  </si>
  <si>
    <t>大迫　傑</t>
  </si>
  <si>
    <t>日本</t>
  </si>
  <si>
    <t>アルフォンスフェリクス・シンブ</t>
  </si>
  <si>
    <t>タンザニア</t>
  </si>
  <si>
    <t>ゲーリン・ラップ</t>
  </si>
  <si>
    <t>米国</t>
  </si>
  <si>
    <t>オスマン・ゴムリ</t>
  </si>
  <si>
    <t>モロッコ</t>
  </si>
  <si>
    <t>クーン・ナールト</t>
  </si>
  <si>
    <t>モハメドレダ・アラビ</t>
  </si>
  <si>
    <t>ニコラ・ナバロ</t>
  </si>
  <si>
    <t>フランス</t>
  </si>
  <si>
    <t>マル・テフェリ</t>
  </si>
  <si>
    <t>イスラエル</t>
  </si>
  <si>
    <t>ゴイトム・キフレ</t>
  </si>
  <si>
    <t>エリトリア</t>
  </si>
  <si>
    <t>ジェイソンアレクサンデル・スアレス</t>
  </si>
  <si>
    <t>コロンビア</t>
  </si>
  <si>
    <t>タクロウィニ・ガブリエソス</t>
  </si>
  <si>
    <t>難民選手団</t>
  </si>
  <si>
    <t>モラ・アンドゥニ</t>
  </si>
  <si>
    <t>ハムザ・サハリ</t>
  </si>
  <si>
    <t>楊　紹輝</t>
  </si>
  <si>
    <t>中国</t>
  </si>
  <si>
    <t>エヨブ・ゲブレヒウェットファニエル</t>
  </si>
  <si>
    <t>イタリア</t>
  </si>
  <si>
    <t>ダニエル・マテオ</t>
  </si>
  <si>
    <t>ヨハネス・ゲブレゲルギス</t>
  </si>
  <si>
    <t>アドビハキン・ウラド</t>
  </si>
  <si>
    <t>デンマーク</t>
  </si>
  <si>
    <t>リアム・アダムズ</t>
  </si>
  <si>
    <t>豪州</t>
  </si>
  <si>
    <t>ハッサン・アッバシ</t>
  </si>
  <si>
    <t>バーレーン</t>
  </si>
  <si>
    <t>リヒャルト・リンガー</t>
  </si>
  <si>
    <t>ドイツ</t>
  </si>
  <si>
    <t>ティードレク・ヌルメ</t>
  </si>
  <si>
    <t>エストニア</t>
  </si>
  <si>
    <t>ギルモー・アマレ</t>
  </si>
  <si>
    <t>ジェーコブ・ライリー</t>
  </si>
  <si>
    <t>アマナル・ペトロス</t>
  </si>
  <si>
    <t>エウラリオ・ムニョス</t>
  </si>
  <si>
    <t>アルゼンチン</t>
  </si>
  <si>
    <t>彭　建華</t>
  </si>
  <si>
    <t>ハビエル・グエラ</t>
  </si>
  <si>
    <t>エルロイ・ゲラント</t>
  </si>
  <si>
    <t>南アフリカ</t>
  </si>
  <si>
    <t>オクベキブロム・ルエソム</t>
  </si>
  <si>
    <t>ザン・ロバートソン</t>
  </si>
  <si>
    <t>ニュージーランド</t>
  </si>
  <si>
    <t>ハイムロ・アルマヤ</t>
  </si>
  <si>
    <t>アダム・ノビツキ</t>
  </si>
  <si>
    <t>ポーランド</t>
  </si>
  <si>
    <t>オリビエ・イラバルタ</t>
  </si>
  <si>
    <t>ブルンジ</t>
  </si>
  <si>
    <t>ソンドレノールドスタ・モーン</t>
  </si>
  <si>
    <t>ノルウェー</t>
  </si>
  <si>
    <t>アブディ・アブディラハマン</t>
  </si>
  <si>
    <t>トマスヒリファ・レインホルド</t>
  </si>
  <si>
    <t>ナミビア</t>
  </si>
  <si>
    <t>デルリス・アヤラ</t>
  </si>
  <si>
    <t>パラグアイ</t>
  </si>
  <si>
    <t>フレッド・ムソボ</t>
  </si>
  <si>
    <t>ウガンダ</t>
  </si>
  <si>
    <t>ハッサン・シャディ</t>
  </si>
  <si>
    <t>ベン・プレイスナー</t>
  </si>
  <si>
    <t>カナダ</t>
  </si>
  <si>
    <t>ヤシネ・エルファタウイ</t>
  </si>
  <si>
    <t>トレバー・ホフバウアー</t>
  </si>
  <si>
    <t>沁　宗燮</t>
  </si>
  <si>
    <t>韓国</t>
  </si>
  <si>
    <t>ヘンドリク・プファイファー</t>
  </si>
  <si>
    <t>フィレックス・チェモンゲシ</t>
  </si>
  <si>
    <t>ヤブズ・アグラリ</t>
  </si>
  <si>
    <t>トルコ</t>
  </si>
  <si>
    <t>ホアキン・アルベ</t>
  </si>
  <si>
    <t>クリス・トンプソン</t>
  </si>
  <si>
    <t>英国</t>
  </si>
  <si>
    <t>ビャンバジャブ・ツェビンラフダン</t>
  </si>
  <si>
    <t>モンゴル</t>
  </si>
  <si>
    <t>ホセルイス・サンタナマリン</t>
  </si>
  <si>
    <t>メキシコ</t>
  </si>
  <si>
    <t>董　国建</t>
  </si>
  <si>
    <t>ケビン・シーウォード</t>
  </si>
  <si>
    <t>アイルランド</t>
  </si>
  <si>
    <t>ディーター・ケルステン</t>
  </si>
  <si>
    <t>クリスティアン・パチェコ</t>
  </si>
  <si>
    <t>ペルー</t>
  </si>
  <si>
    <t>ペーター・ヘルツォーク</t>
  </si>
  <si>
    <t>オーストリア</t>
  </si>
  <si>
    <t>中村　匠吾</t>
  </si>
  <si>
    <t>アルカディウシュ・ガージェレフスキ</t>
  </si>
  <si>
    <t>マルコム・ヒックス</t>
  </si>
  <si>
    <t>フアン・パチェコ</t>
  </si>
  <si>
    <t>ブレット・ロビンソン</t>
  </si>
  <si>
    <t>コアララネ・セウトロアリ</t>
  </si>
  <si>
    <t>レソト</t>
  </si>
  <si>
    <t>ロマン・フォスティ</t>
  </si>
  <si>
    <t>パウロロベルト・デアウメイダパウラ</t>
  </si>
  <si>
    <t>ブラジル</t>
  </si>
  <si>
    <t>タイス・ニジュイス</t>
  </si>
  <si>
    <t>ポール・ポロック</t>
  </si>
  <si>
    <t>キャメロン・レビンズ</t>
  </si>
  <si>
    <t>服部　勇馬</t>
  </si>
  <si>
    <t>ホセフアン・エスパルサ</t>
  </si>
  <si>
    <t>ヨルジュ・カステルブランコ</t>
  </si>
  <si>
    <t>パナマ</t>
  </si>
  <si>
    <t>イバン・ザルコアルバレス</t>
  </si>
  <si>
    <t>ホンジュラス</t>
  </si>
  <si>
    <t>-</t>
  </si>
  <si>
    <t>アモス・キプルト</t>
  </si>
  <si>
    <t>途中棄権</t>
  </si>
  <si>
    <t>バート・ファンヌネン</t>
  </si>
  <si>
    <t>スティーブン・モコカ</t>
  </si>
  <si>
    <t>レリサ・デシサ</t>
  </si>
  <si>
    <t>エチオピア</t>
  </si>
  <si>
    <t>ジョン・ハキジーマナ</t>
  </si>
  <si>
    <t>ルワンダ</t>
  </si>
  <si>
    <t>ハリド・シュカウト</t>
  </si>
  <si>
    <t>マルチン・チャボフスキ</t>
  </si>
  <si>
    <t>ベン・コナー</t>
  </si>
  <si>
    <t>フィーハ・モコボ</t>
  </si>
  <si>
    <t>セルオド・バトオチル</t>
  </si>
  <si>
    <t>ダニエル・ドナシメント</t>
  </si>
  <si>
    <t>タデッセ・アブラハム</t>
  </si>
  <si>
    <t>スイス</t>
  </si>
  <si>
    <t>ヤシネ・ラチック</t>
  </si>
  <si>
    <t>カラム・ホーキンス</t>
  </si>
  <si>
    <t>ボフダンイワン・ホロディスキー</t>
  </si>
  <si>
    <t>ウクライナ</t>
  </si>
  <si>
    <t>ポラトケンボイ・アリカン</t>
  </si>
  <si>
    <t>イバンダリオ・ゴンサレス</t>
  </si>
  <si>
    <t>シサイ・レマ</t>
  </si>
  <si>
    <t>シュミ・デチャサ</t>
  </si>
  <si>
    <t>ミコラ・ニジニク</t>
  </si>
  <si>
    <t>レマワーク・ケテマ</t>
  </si>
  <si>
    <t>ステファン・スカリオン</t>
  </si>
  <si>
    <t>呉　走韓</t>
  </si>
  <si>
    <t>アレム・ベケレ</t>
  </si>
  <si>
    <t>スティーブン・キプロティク</t>
  </si>
  <si>
    <t>ガブリエルゲラルド・ギイ</t>
  </si>
  <si>
    <t>ダニエルシャベス・ダシウバ</t>
  </si>
  <si>
    <t>オレクサンドル・シトコフスキー</t>
  </si>
  <si>
    <t>シュラ・キタタ</t>
  </si>
  <si>
    <t>ジャック・レイナー</t>
  </si>
  <si>
    <r>
      <t>情報提供元：</t>
    </r>
    <r>
      <rPr>
        <u/>
        <sz val="11"/>
        <color theme="10"/>
        <rFont val="游ゴシック"/>
        <family val="3"/>
        <charset val="128"/>
        <scheme val="minor"/>
      </rPr>
      <t>Tokyo 2020（外部）</t>
    </r>
  </si>
  <si>
    <t>競技一覧</t>
  </si>
  <si>
    <t>水泳</t>
  </si>
  <si>
    <t>アーチェリー</t>
  </si>
  <si>
    <t>バドミントン</t>
  </si>
  <si>
    <t>野球・ソフトボール</t>
  </si>
  <si>
    <t>バスケットボール</t>
  </si>
  <si>
    <t>ボクシング</t>
  </si>
  <si>
    <t>カヌー</t>
  </si>
  <si>
    <t>自転車</t>
  </si>
  <si>
    <t>馬術</t>
  </si>
  <si>
    <t>フェンシング</t>
  </si>
  <si>
    <t>サッカー</t>
  </si>
  <si>
    <t>ゴルフ</t>
  </si>
  <si>
    <t>体操</t>
  </si>
  <si>
    <t>ハンドボール</t>
  </si>
  <si>
    <t>ホッケー</t>
  </si>
  <si>
    <t>柔道</t>
  </si>
  <si>
    <t>空手</t>
  </si>
  <si>
    <t>近代五種</t>
  </si>
  <si>
    <t>ボート</t>
  </si>
  <si>
    <t>ラグビー</t>
  </si>
  <si>
    <t>セーリング</t>
  </si>
  <si>
    <t>射撃</t>
  </si>
  <si>
    <t>スケートボード</t>
  </si>
  <si>
    <t>スポーツクライミング</t>
  </si>
  <si>
    <t>サーフィン</t>
  </si>
  <si>
    <t>卓球</t>
  </si>
  <si>
    <t>テコンドー</t>
  </si>
  <si>
    <t>テニス</t>
  </si>
  <si>
    <t>トライアスロン</t>
  </si>
  <si>
    <t>バレーボール</t>
  </si>
  <si>
    <t>ウエイトリフティング</t>
  </si>
  <si>
    <t>レスリング</t>
  </si>
  <si>
    <t>【写真：ロイター/アフロ】</t>
  </si>
  <si>
    <t>オリンピック</t>
  </si>
  <si>
    <t>IOCの資料によると、男子は1900年パリ大会でプログラムとして採用されて以来、32年ロサンゼルス大会を除き毎回実施。女子は96年アトランタ大会から正式採用された。日本は男子が68年メキシコ大会で銅メダル、女子は2012年ロンドン大会で銀メダルを獲得した。</t>
  </si>
  <si>
    <t>おすすめ情報</t>
  </si>
  <si>
    <t>ANZEN漫才が聞いた、東京2020パラリンピック聖火ランナーが伝える「東京2020パラリンピック聖火リレートーチの素材に込めたメッセージ」とは(提供：株式会社LIXIL)</t>
  </si>
  <si>
    <t>「フィッシャーズのパラチャレンジ」東京2020パラリンピック応援企画</t>
  </si>
  <si>
    <t>東京2020オリンピック・パラリンピック　新しいスタイルでの楽しみ方</t>
  </si>
  <si>
    <t>【Tokyo2020公式サイト】最新情報をチェック！</t>
  </si>
  <si>
    <t>【IOC オリンピックチャンネル】過去大会のハイライト動画を配信中！</t>
  </si>
  <si>
    <t>Yahoo! JAPAN</t>
  </si>
  <si>
    <t>プライバシー</t>
  </si>
  <si>
    <t>利用規約</t>
  </si>
  <si>
    <t>ヘルプ・お問い合わせ</t>
  </si>
  <si>
    <t>Twitterデータについて</t>
  </si>
  <si>
    <t>写真：アフロCopyright (C)2021 時事通信社　無断転載を禁じます。Copyright (C) 2021 DataStadium Inc. All Rights Reserved.Copyright (C) 2021 Sportsnavi Inc. All Rights Reserved.Copyright (C) 2021 Yahoo Japan Corporation. All Rights Reserved.</t>
  </si>
  <si>
    <t>選手名</t>
    <phoneticPr fontId="17"/>
  </si>
  <si>
    <t>国名</t>
    <phoneticPr fontId="17"/>
  </si>
  <si>
    <t>10分</t>
    <rPh sb="2" eb="3">
      <t>フン</t>
    </rPh>
    <phoneticPr fontId="17"/>
  </si>
  <si>
    <t>0分</t>
    <rPh sb="1" eb="2">
      <t>フン</t>
    </rPh>
    <phoneticPr fontId="17"/>
  </si>
  <si>
    <t>20分</t>
    <rPh sb="2" eb="3">
      <t>フン</t>
    </rPh>
    <phoneticPr fontId="17"/>
  </si>
  <si>
    <t>30分</t>
    <rPh sb="2" eb="3">
      <t>フン</t>
    </rPh>
    <phoneticPr fontId="17"/>
  </si>
  <si>
    <t>40分</t>
    <rPh sb="2" eb="3">
      <t>フン</t>
    </rPh>
    <phoneticPr fontId="17"/>
  </si>
  <si>
    <t>50分</t>
    <rPh sb="2" eb="3">
      <t>フン</t>
    </rPh>
    <phoneticPr fontId="17"/>
  </si>
  <si>
    <t>1時間</t>
    <rPh sb="1" eb="3">
      <t>ジカン</t>
    </rPh>
    <phoneticPr fontId="17"/>
  </si>
  <si>
    <t>2時間</t>
    <rPh sb="1" eb="3">
      <t>ジカン</t>
    </rPh>
    <phoneticPr fontId="17"/>
  </si>
  <si>
    <t>0時間</t>
    <rPh sb="1" eb="3">
      <t>ジカン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</si>
</sst>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4"/>
      <color rgb="FF323232"/>
      <name val="メイリオ"/>
      <family val="3"/>
      <charset val="128"/>
    </font>
    <font>
      <sz val="8"/>
      <color rgb="FF323232"/>
      <name val="メイリオ"/>
      <family val="3"/>
      <charset val="128"/>
    </font>
    <font>
      <sz val="8"/>
      <color rgb="FF666666"/>
      <name val="メイリオ"/>
      <family val="3"/>
      <charset val="128"/>
    </font>
    <font>
      <b/>
      <sz val="11"/>
      <color rgb="FF323232"/>
      <name val="メイリオ"/>
      <family val="3"/>
      <charset val="128"/>
    </font>
    <font>
      <b/>
      <sz val="18"/>
      <color theme="1"/>
      <name val="游ゴシック"/>
      <family val="3"/>
      <charset val="128"/>
      <scheme val="minor"/>
    </font>
    <font>
      <b/>
      <sz val="14"/>
      <color rgb="FF2D2D2D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rgb="FFFFFFFF"/>
      <name val="游ゴシック"/>
      <family val="3"/>
      <charset val="128"/>
      <scheme val="minor"/>
    </font>
    <font>
      <sz val="9"/>
      <color rgb="FF666666"/>
      <name val="游ゴシック"/>
      <family val="3"/>
      <charset val="128"/>
      <scheme val="minor"/>
    </font>
    <font>
      <sz val="11"/>
      <color rgb="FF0033CC"/>
      <name val="游ゴシック"/>
      <family val="3"/>
      <charset val="128"/>
      <scheme val="minor"/>
    </font>
    <font>
      <b/>
      <sz val="11"/>
      <color rgb="FF333333"/>
      <name val="游ゴシック"/>
      <family val="3"/>
      <charset val="128"/>
      <scheme val="minor"/>
    </font>
    <font>
      <sz val="8"/>
      <color rgb="FF666666"/>
      <name val="游ゴシック"/>
      <family val="3"/>
      <charset val="128"/>
      <scheme val="minor"/>
    </font>
    <font>
      <b/>
      <sz val="10"/>
      <color rgb="FF323232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41">
    <border>
      <left/>
      <right/>
      <top/>
      <bottom/>
      <diagonal/>
    </border>
    <border>
      <left style="thick">
        <color rgb="FFE0C166"/>
      </left>
      <right/>
      <top/>
      <bottom/>
      <diagonal/>
    </border>
    <border>
      <left style="medium">
        <color rgb="FFDEDEDE"/>
      </left>
      <right style="medium">
        <color rgb="FFDEDEDE"/>
      </right>
      <top style="medium">
        <color rgb="FFDEDEDE"/>
      </top>
      <bottom/>
      <diagonal/>
    </border>
    <border>
      <left style="medium">
        <color rgb="FFDEDEDE"/>
      </left>
      <right style="medium">
        <color rgb="FFDEDEDE"/>
      </right>
      <top/>
      <bottom style="medium">
        <color rgb="FFDEDEDE"/>
      </bottom>
      <diagonal/>
    </border>
    <border>
      <left/>
      <right/>
      <top/>
      <bottom style="thick">
        <color rgb="FFDEDEDE"/>
      </bottom>
      <diagonal/>
    </border>
    <border>
      <left style="medium">
        <color rgb="FFDEDEDE"/>
      </left>
      <right style="medium">
        <color rgb="FFDEDEDE"/>
      </right>
      <top style="medium">
        <color rgb="FFDEDEDE"/>
      </top>
      <bottom style="medium">
        <color rgb="FFDEDEDE"/>
      </bottom>
      <diagonal/>
    </border>
    <border>
      <left/>
      <right style="medium">
        <color rgb="FFF9F9F9"/>
      </right>
      <top/>
      <bottom style="medium">
        <color rgb="FFF9F9F9"/>
      </bottom>
      <diagonal/>
    </border>
    <border>
      <left/>
      <right/>
      <top/>
      <bottom style="medium">
        <color rgb="FFF9F9F9"/>
      </bottom>
      <diagonal/>
    </border>
    <border>
      <left/>
      <right style="medium">
        <color rgb="FFF0F0F0"/>
      </right>
      <top/>
      <bottom/>
      <diagonal/>
    </border>
    <border>
      <left/>
      <right style="medium">
        <color rgb="FFF0F0F0"/>
      </right>
      <top style="medium">
        <color rgb="FFF0F0F0"/>
      </top>
      <bottom/>
      <diagonal/>
    </border>
    <border>
      <left/>
      <right style="medium">
        <color rgb="FFF9F9F9"/>
      </right>
      <top style="medium">
        <color rgb="FFDEDEDE"/>
      </top>
      <bottom/>
      <diagonal/>
    </border>
    <border>
      <left style="medium">
        <color rgb="FFF9F9F9"/>
      </left>
      <right style="medium">
        <color rgb="FFF9F9F9"/>
      </right>
      <top/>
      <bottom/>
      <diagonal/>
    </border>
    <border>
      <left style="medium">
        <color rgb="FFF9F9F9"/>
      </left>
      <right style="medium">
        <color rgb="FFF9F9F9"/>
      </right>
      <top/>
      <bottom style="medium">
        <color rgb="FFF9F9F9"/>
      </bottom>
      <diagonal/>
    </border>
    <border>
      <left style="medium">
        <color rgb="FFF9F9F9"/>
      </left>
      <right/>
      <top/>
      <bottom style="medium">
        <color rgb="FFF9F9F9"/>
      </bottom>
      <diagonal/>
    </border>
    <border>
      <left/>
      <right style="medium">
        <color rgb="FFF0F0F0"/>
      </right>
      <top style="medium">
        <color rgb="FFF9F9F9"/>
      </top>
      <bottom/>
      <diagonal/>
    </border>
    <border>
      <left/>
      <right style="medium">
        <color rgb="FFF0F0F0"/>
      </right>
      <top/>
      <bottom style="medium">
        <color rgb="FFF0F0F0"/>
      </bottom>
      <diagonal/>
    </border>
    <border>
      <left style="medium">
        <color rgb="FFF0F0F0"/>
      </left>
      <right style="medium">
        <color rgb="FFF0F0F0"/>
      </right>
      <top style="medium">
        <color rgb="FFF9F9F9"/>
      </top>
      <bottom/>
      <diagonal/>
    </border>
    <border>
      <left style="medium">
        <color rgb="FFF0F0F0"/>
      </left>
      <right style="medium">
        <color rgb="FFF0F0F0"/>
      </right>
      <top/>
      <bottom style="medium">
        <color rgb="FFF0F0F0"/>
      </bottom>
      <diagonal/>
    </border>
    <border>
      <left style="medium">
        <color rgb="FFF0F0F0"/>
      </left>
      <right style="medium">
        <color rgb="FFF0F0F0"/>
      </right>
      <top style="medium">
        <color rgb="FFF0F0F0"/>
      </top>
      <bottom/>
      <diagonal/>
    </border>
    <border>
      <left style="medium">
        <color rgb="FFF0F0F0"/>
      </left>
      <right style="medium">
        <color rgb="FFF0F0F0"/>
      </right>
      <top/>
      <bottom/>
      <diagonal/>
    </border>
    <border>
      <left/>
      <right/>
      <top style="medium">
        <color rgb="FFF0F0F0"/>
      </top>
      <bottom/>
      <diagonal/>
    </border>
    <border>
      <left/>
      <right/>
      <top/>
      <bottom style="medium">
        <color rgb="FFF0F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15" fillId="0" borderId="0" xfId="1" applyAlignment="1">
      <alignment horizontal="left" vertical="center"/>
    </xf>
    <xf numFmtId="0" fontId="15" fillId="0" borderId="0" xfId="1">
      <alignment vertical="center"/>
    </xf>
    <xf numFmtId="0" fontId="15" fillId="0" borderId="0" xfId="1" applyAlignment="1">
      <alignment vertical="center" wrapText="1"/>
    </xf>
    <xf numFmtId="0" fontId="15" fillId="0" borderId="0" xfId="1" applyAlignment="1">
      <alignment horizontal="center" vertical="center" wrapText="1"/>
    </xf>
    <xf numFmtId="0" fontId="15" fillId="0" borderId="0" xfId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15" fillId="0" borderId="0" xfId="1" applyAlignment="1">
      <alignment horizontal="left" vertical="center" indent="1"/>
    </xf>
    <xf numFmtId="0" fontId="15" fillId="0" borderId="1" xfId="1" applyBorder="1" applyAlignment="1">
      <alignment horizontal="left" vertical="center" indent="1"/>
    </xf>
    <xf numFmtId="0" fontId="5" fillId="0" borderId="0" xfId="0" applyFont="1">
      <alignment vertical="center"/>
    </xf>
    <xf numFmtId="0" fontId="15" fillId="0" borderId="4" xfId="1" applyBorder="1" applyAlignment="1">
      <alignment horizontal="left" vertical="center" indent="1"/>
    </xf>
    <xf numFmtId="0" fontId="6" fillId="0" borderId="0" xfId="0" applyFont="1">
      <alignment vertical="center"/>
    </xf>
    <xf numFmtId="0" fontId="15" fillId="0" borderId="2" xfId="1" applyBorder="1" applyAlignment="1">
      <alignment horizontal="center" vertical="center"/>
    </xf>
    <xf numFmtId="0" fontId="15" fillId="0" borderId="3" xfId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0" fillId="0" borderId="5" xfId="0" applyBorder="1">
      <alignment vertical="center"/>
    </xf>
    <xf numFmtId="0" fontId="7" fillId="2" borderId="6" xfId="0" applyFont="1" applyFill="1" applyBorder="1" applyAlignment="1">
      <alignment horizontal="center" vertical="center" wrapText="1"/>
    </xf>
    <xf numFmtId="0" fontId="15" fillId="3" borderId="8" xfId="1" applyFill="1" applyBorder="1" applyAlignment="1">
      <alignment horizontal="left" vertical="center" wrapText="1"/>
    </xf>
    <xf numFmtId="0" fontId="15" fillId="4" borderId="9" xfId="1" applyFill="1" applyBorder="1" applyAlignment="1">
      <alignment horizontal="left" vertical="center" wrapText="1"/>
    </xf>
    <xf numFmtId="0" fontId="15" fillId="4" borderId="8" xfId="1" applyFill="1" applyBorder="1" applyAlignment="1">
      <alignment horizontal="left" vertical="center" wrapText="1"/>
    </xf>
    <xf numFmtId="0" fontId="15" fillId="3" borderId="9" xfId="1" applyFill="1" applyBorder="1" applyAlignment="1">
      <alignment horizontal="left"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5" fillId="0" borderId="20" xfId="1" applyBorder="1" applyAlignment="1">
      <alignment horizontal="right" vertical="center"/>
    </xf>
    <xf numFmtId="0" fontId="11" fillId="0" borderId="21" xfId="0" applyFont="1" applyBorder="1" applyAlignment="1">
      <alignment horizontal="left" vertical="center" indent="1"/>
    </xf>
    <xf numFmtId="0" fontId="15" fillId="0" borderId="21" xfId="1" applyBorder="1" applyAlignment="1">
      <alignment horizontal="left" vertical="center" indent="1"/>
    </xf>
    <xf numFmtId="0" fontId="1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0" fillId="0" borderId="22" xfId="0" applyBorder="1">
      <alignment vertical="center"/>
    </xf>
    <xf numFmtId="0" fontId="20" fillId="3" borderId="22" xfId="0" applyFont="1" applyFill="1" applyBorder="1" applyAlignment="1">
      <alignment horizontal="center" vertical="center" wrapText="1"/>
    </xf>
    <xf numFmtId="20" fontId="20" fillId="0" borderId="22" xfId="0" applyNumberFormat="1" applyFont="1" applyBorder="1" applyAlignment="1">
      <alignment horizontal="right" vertical="center" wrapText="1"/>
    </xf>
    <xf numFmtId="46" fontId="20" fillId="0" borderId="22" xfId="0" applyNumberFormat="1" applyFont="1" applyBorder="1" applyAlignment="1">
      <alignment horizontal="right" vertical="center" wrapText="1"/>
    </xf>
    <xf numFmtId="21" fontId="20" fillId="0" borderId="22" xfId="0" applyNumberFormat="1" applyFont="1" applyBorder="1" applyAlignment="1">
      <alignment horizontal="right" vertical="center" wrapText="1"/>
    </xf>
    <xf numFmtId="0" fontId="20" fillId="4" borderId="22" xfId="0" applyFont="1" applyFill="1" applyBorder="1" applyAlignment="1">
      <alignment horizontal="center" vertical="center" wrapText="1"/>
    </xf>
    <xf numFmtId="20" fontId="20" fillId="4" borderId="22" xfId="0" applyNumberFormat="1" applyFont="1" applyFill="1" applyBorder="1" applyAlignment="1">
      <alignment horizontal="right" vertical="center" wrapText="1"/>
    </xf>
    <xf numFmtId="46" fontId="20" fillId="4" borderId="22" xfId="0" applyNumberFormat="1" applyFont="1" applyFill="1" applyBorder="1" applyAlignment="1">
      <alignment horizontal="right" vertical="center" wrapText="1"/>
    </xf>
    <xf numFmtId="21" fontId="20" fillId="4" borderId="22" xfId="0" applyNumberFormat="1" applyFont="1" applyFill="1" applyBorder="1" applyAlignment="1">
      <alignment horizontal="right" vertical="center" wrapText="1"/>
    </xf>
    <xf numFmtId="0" fontId="18" fillId="0" borderId="22" xfId="0" applyFont="1" applyBorder="1">
      <alignment vertical="center"/>
    </xf>
    <xf numFmtId="46" fontId="20" fillId="0" borderId="25" xfId="0" applyNumberFormat="1" applyFont="1" applyBorder="1" applyAlignment="1">
      <alignment horizontal="right" vertical="center" wrapText="1"/>
    </xf>
    <xf numFmtId="0" fontId="0" fillId="0" borderId="25" xfId="0" applyBorder="1">
      <alignment vertical="center"/>
    </xf>
    <xf numFmtId="46" fontId="20" fillId="0" borderId="31" xfId="0" applyNumberFormat="1" applyFont="1" applyBorder="1" applyAlignment="1">
      <alignment horizontal="right" vertical="center" wrapText="1"/>
    </xf>
    <xf numFmtId="46" fontId="20" fillId="0" borderId="32" xfId="0" applyNumberFormat="1" applyFont="1" applyBorder="1" applyAlignment="1">
      <alignment horizontal="right" vertical="center" wrapText="1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46" fontId="20" fillId="0" borderId="23" xfId="0" applyNumberFormat="1" applyFont="1" applyBorder="1" applyAlignment="1">
      <alignment horizontal="right" vertical="center" wrapText="1"/>
    </xf>
    <xf numFmtId="0" fontId="0" fillId="0" borderId="23" xfId="0" applyBorder="1">
      <alignment vertical="center"/>
    </xf>
    <xf numFmtId="0" fontId="0" fillId="6" borderId="31" xfId="0" applyFill="1" applyBorder="1">
      <alignment vertical="center"/>
    </xf>
    <xf numFmtId="0" fontId="0" fillId="6" borderId="22" xfId="0" applyFill="1" applyBorder="1">
      <alignment vertical="center"/>
    </xf>
    <xf numFmtId="0" fontId="0" fillId="6" borderId="33" xfId="0" applyFill="1" applyBorder="1">
      <alignment vertical="center"/>
    </xf>
    <xf numFmtId="0" fontId="0" fillId="6" borderId="34" xfId="0" applyFill="1" applyBorder="1">
      <alignment vertical="center"/>
    </xf>
    <xf numFmtId="21" fontId="20" fillId="0" borderId="22" xfId="0" applyNumberFormat="1" applyFont="1" applyBorder="1" applyAlignment="1">
      <alignment horizontal="center" vertical="center" wrapText="1"/>
    </xf>
    <xf numFmtId="21" fontId="20" fillId="4" borderId="2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9" fillId="5" borderId="39" xfId="0" applyFont="1" applyFill="1" applyBorder="1" applyAlignment="1">
      <alignment horizontal="center" vertical="center" wrapText="1"/>
    </xf>
    <xf numFmtId="0" fontId="19" fillId="5" borderId="40" xfId="0" applyFont="1" applyFill="1" applyBorder="1" applyAlignment="1">
      <alignment horizontal="center" vertical="center" wrapText="1"/>
    </xf>
    <xf numFmtId="46" fontId="19" fillId="5" borderId="36" xfId="0" applyNumberFormat="1" applyFont="1" applyFill="1" applyBorder="1" applyAlignment="1">
      <alignment horizontal="center" vertical="center" wrapText="1"/>
    </xf>
    <xf numFmtId="46" fontId="19" fillId="5" borderId="37" xfId="0" applyNumberFormat="1" applyFont="1" applyFill="1" applyBorder="1" applyAlignment="1">
      <alignment horizontal="center" vertical="center" wrapText="1"/>
    </xf>
    <xf numFmtId="46" fontId="19" fillId="5" borderId="38" xfId="0" applyNumberFormat="1" applyFont="1" applyFill="1" applyBorder="1" applyAlignment="1">
      <alignment horizontal="center" vertical="center" wrapText="1"/>
    </xf>
    <xf numFmtId="46" fontId="20" fillId="5" borderId="29" xfId="0" applyNumberFormat="1" applyFont="1" applyFill="1" applyBorder="1" applyAlignment="1">
      <alignment horizontal="left" vertical="center" wrapText="1"/>
    </xf>
    <xf numFmtId="46" fontId="20" fillId="5" borderId="24" xfId="0" applyNumberFormat="1" applyFont="1" applyFill="1" applyBorder="1" applyAlignment="1">
      <alignment horizontal="left" vertical="center" wrapText="1"/>
    </xf>
    <xf numFmtId="46" fontId="20" fillId="5" borderId="25" xfId="0" applyNumberFormat="1" applyFont="1" applyFill="1" applyBorder="1" applyAlignment="1">
      <alignment horizontal="left" vertical="center" wrapText="1"/>
    </xf>
    <xf numFmtId="46" fontId="20" fillId="5" borderId="23" xfId="0" applyNumberFormat="1" applyFont="1" applyFill="1" applyBorder="1" applyAlignment="1">
      <alignment horizontal="left" vertical="center" wrapText="1"/>
    </xf>
    <xf numFmtId="46" fontId="20" fillId="5" borderId="30" xfId="0" applyNumberFormat="1" applyFont="1" applyFill="1" applyBorder="1" applyAlignment="1">
      <alignment horizontal="left" vertical="center" wrapText="1"/>
    </xf>
    <xf numFmtId="46" fontId="19" fillId="5" borderId="26" xfId="0" applyNumberFormat="1" applyFont="1" applyFill="1" applyBorder="1" applyAlignment="1">
      <alignment horizontal="center" vertical="center" wrapText="1"/>
    </xf>
    <xf numFmtId="46" fontId="19" fillId="5" borderId="27" xfId="0" applyNumberFormat="1" applyFont="1" applyFill="1" applyBorder="1" applyAlignment="1">
      <alignment horizontal="center" vertical="center" wrapText="1"/>
    </xf>
    <xf numFmtId="46" fontId="19" fillId="5" borderId="28" xfId="0" applyNumberFormat="1" applyFont="1" applyFill="1" applyBorder="1" applyAlignment="1">
      <alignment horizontal="center" vertical="center" wrapText="1"/>
    </xf>
    <xf numFmtId="46" fontId="19" fillId="5" borderId="24" xfId="0" applyNumberFormat="1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20" fontId="8" fillId="0" borderId="16" xfId="0" applyNumberFormat="1" applyFont="1" applyBorder="1" applyAlignment="1">
      <alignment horizontal="right" vertical="center" wrapText="1"/>
    </xf>
    <xf numFmtId="20" fontId="8" fillId="0" borderId="17" xfId="0" applyNumberFormat="1" applyFont="1" applyBorder="1" applyAlignment="1">
      <alignment horizontal="right" vertical="center" wrapText="1"/>
    </xf>
    <xf numFmtId="46" fontId="8" fillId="0" borderId="16" xfId="0" applyNumberFormat="1" applyFont="1" applyBorder="1" applyAlignment="1">
      <alignment horizontal="right" vertical="center" wrapText="1"/>
    </xf>
    <xf numFmtId="46" fontId="8" fillId="0" borderId="17" xfId="0" applyNumberFormat="1" applyFont="1" applyBorder="1" applyAlignment="1">
      <alignment horizontal="right" vertical="center" wrapText="1"/>
    </xf>
    <xf numFmtId="21" fontId="8" fillId="0" borderId="16" xfId="0" applyNumberFormat="1" applyFont="1" applyBorder="1" applyAlignment="1">
      <alignment horizontal="right" vertical="center" wrapText="1"/>
    </xf>
    <xf numFmtId="21" fontId="8" fillId="0" borderId="17" xfId="0" applyNumberFormat="1" applyFont="1" applyBorder="1" applyAlignment="1">
      <alignment horizontal="right" vertical="center" wrapText="1"/>
    </xf>
    <xf numFmtId="21" fontId="8" fillId="4" borderId="18" xfId="0" applyNumberFormat="1" applyFont="1" applyFill="1" applyBorder="1" applyAlignment="1">
      <alignment horizontal="right" vertical="center" wrapText="1"/>
    </xf>
    <xf numFmtId="21" fontId="8" fillId="4" borderId="17" xfId="0" applyNumberFormat="1" applyFont="1" applyFill="1" applyBorder="1" applyAlignment="1">
      <alignment horizontal="right" vertical="center" wrapText="1"/>
    </xf>
    <xf numFmtId="0" fontId="8" fillId="4" borderId="18" xfId="0" applyFont="1" applyFill="1" applyBorder="1" applyAlignment="1">
      <alignment horizontal="left" vertical="center" wrapText="1"/>
    </xf>
    <xf numFmtId="0" fontId="8" fillId="4" borderId="17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center" vertical="center" wrapText="1"/>
    </xf>
    <xf numFmtId="20" fontId="8" fillId="0" borderId="18" xfId="0" applyNumberFormat="1" applyFont="1" applyBorder="1" applyAlignment="1">
      <alignment horizontal="right" vertical="center" wrapText="1"/>
    </xf>
    <xf numFmtId="46" fontId="8" fillId="0" borderId="18" xfId="0" applyNumberFormat="1" applyFont="1" applyBorder="1" applyAlignment="1">
      <alignment horizontal="right" vertical="center" wrapText="1"/>
    </xf>
    <xf numFmtId="21" fontId="8" fillId="0" borderId="18" xfId="0" applyNumberFormat="1" applyFont="1" applyBorder="1" applyAlignment="1">
      <alignment horizontal="righ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20" fontId="8" fillId="4" borderId="18" xfId="0" applyNumberFormat="1" applyFont="1" applyFill="1" applyBorder="1" applyAlignment="1">
      <alignment horizontal="right" vertical="center" wrapText="1"/>
    </xf>
    <xf numFmtId="20" fontId="8" fillId="4" borderId="17" xfId="0" applyNumberFormat="1" applyFont="1" applyFill="1" applyBorder="1" applyAlignment="1">
      <alignment horizontal="right" vertical="center" wrapText="1"/>
    </xf>
    <xf numFmtId="46" fontId="8" fillId="4" borderId="18" xfId="0" applyNumberFormat="1" applyFont="1" applyFill="1" applyBorder="1" applyAlignment="1">
      <alignment horizontal="right" vertical="center" wrapText="1"/>
    </xf>
    <xf numFmtId="46" fontId="8" fillId="4" borderId="17" xfId="0" applyNumberFormat="1" applyFont="1" applyFill="1" applyBorder="1" applyAlignment="1">
      <alignment horizontal="righ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4" borderId="18" xfId="0" applyFont="1" applyFill="1" applyBorder="1" applyAlignment="1">
      <alignment horizontal="right" vertical="center" wrapText="1"/>
    </xf>
    <xf numFmtId="0" fontId="8" fillId="4" borderId="17" xfId="0" applyFont="1" applyFill="1" applyBorder="1" applyAlignment="1">
      <alignment horizontal="right" vertical="center" wrapText="1"/>
    </xf>
    <xf numFmtId="0" fontId="8" fillId="0" borderId="18" xfId="0" applyFont="1" applyBorder="1" applyAlignment="1">
      <alignment horizontal="right" vertical="center" wrapText="1"/>
    </xf>
    <xf numFmtId="0" fontId="8" fillId="0" borderId="17" xfId="0" applyFont="1" applyBorder="1" applyAlignment="1">
      <alignment horizontal="right" vertical="center" wrapText="1"/>
    </xf>
    <xf numFmtId="0" fontId="8" fillId="4" borderId="19" xfId="0" applyFont="1" applyFill="1" applyBorder="1" applyAlignment="1">
      <alignment horizontal="left" vertical="center" wrapText="1"/>
    </xf>
    <xf numFmtId="0" fontId="8" fillId="4" borderId="19" xfId="0" applyFont="1" applyFill="1" applyBorder="1" applyAlignment="1">
      <alignment horizontal="right" vertical="center" wrapText="1"/>
    </xf>
    <xf numFmtId="0" fontId="8" fillId="4" borderId="8" xfId="0" applyFont="1" applyFill="1" applyBorder="1" applyAlignment="1">
      <alignment horizontal="center" vertical="center" wrapText="1"/>
    </xf>
    <xf numFmtId="20" fontId="8" fillId="4" borderId="19" xfId="0" applyNumberFormat="1" applyFont="1" applyFill="1" applyBorder="1" applyAlignment="1">
      <alignment horizontal="right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'(参考)標準グラフ'!$A$2:$B$2</c:f>
              <c:strCache>
                <c:ptCount val="2"/>
                <c:pt idx="0">
                  <c:v>1</c:v>
                </c:pt>
                <c:pt idx="1">
                  <c:v>エリウド・キプチョゲ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cat>
          <c:val>
            <c:numRef>
              <c:f>'(参考)標準グラフ'!$C$2:$L$2</c:f>
              <c:numCache>
                <c:formatCode>[h]:mm:ss</c:formatCode>
                <c:ptCount val="10"/>
                <c:pt idx="0">
                  <c:v>1.0636574074074073E-2</c:v>
                </c:pt>
                <c:pt idx="1">
                  <c:v>2.1446759259259259E-2</c:v>
                </c:pt>
                <c:pt idx="2">
                  <c:v>3.1990740740740743E-2</c:v>
                </c:pt>
                <c:pt idx="3" formatCode="h:mm:ss">
                  <c:v>4.2905092592592592E-2</c:v>
                </c:pt>
                <c:pt idx="4" formatCode="h:mm:ss">
                  <c:v>4.5312499999999999E-2</c:v>
                </c:pt>
                <c:pt idx="5" formatCode="h:mm:ss">
                  <c:v>5.3749999999999999E-2</c:v>
                </c:pt>
                <c:pt idx="6" formatCode="h:mm:ss">
                  <c:v>6.4247685185185185E-2</c:v>
                </c:pt>
                <c:pt idx="7" formatCode="h:mm:ss">
                  <c:v>7.4293981481481489E-2</c:v>
                </c:pt>
                <c:pt idx="8" formatCode="h:mm:ss">
                  <c:v>8.4664351851851852E-2</c:v>
                </c:pt>
                <c:pt idx="9" formatCode="h:mm:ss">
                  <c:v>8.9328703703703702E-2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4-47AB-BDEF-F66A2F7D047A}"/>
            </c:ext>
          </c:extLst>
        </c:ser>
        <c:ser>
          <c:idx val="1"/>
          <c:order val="1"/>
          <c:tx>
            <c:strRef>
              <c:f>'(参考)標準グラフ'!$A$3:$B$3</c:f>
              <c:strCache>
                <c:ptCount val="2"/>
                <c:pt idx="0">
                  <c:v>2</c:v>
                </c:pt>
                <c:pt idx="1">
                  <c:v>アブディ・ナゲーエ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cat>
          <c:val>
            <c:numRef>
              <c:f>'(参考)標準グラフ'!$C$3:$L$3</c:f>
              <c:numCache>
                <c:formatCode>[h]:mm:ss</c:formatCode>
                <c:ptCount val="10"/>
                <c:pt idx="0">
                  <c:v>1.0625000000000001E-2</c:v>
                </c:pt>
                <c:pt idx="1">
                  <c:v>2.1458333333333333E-2</c:v>
                </c:pt>
                <c:pt idx="2">
                  <c:v>3.1990740740740743E-2</c:v>
                </c:pt>
                <c:pt idx="3" formatCode="h:mm:ss">
                  <c:v>4.2905092592592592E-2</c:v>
                </c:pt>
                <c:pt idx="4" formatCode="h:mm:ss">
                  <c:v>4.5312499999999999E-2</c:v>
                </c:pt>
                <c:pt idx="5" formatCode="h:mm:ss">
                  <c:v>5.376157407407408E-2</c:v>
                </c:pt>
                <c:pt idx="6" formatCode="h:mm:ss">
                  <c:v>6.4259259259259252E-2</c:v>
                </c:pt>
                <c:pt idx="7" formatCode="h:mm:ss">
                  <c:v>7.464120370370371E-2</c:v>
                </c:pt>
                <c:pt idx="8" formatCode="h:mm:ss">
                  <c:v>8.5555555555555551E-2</c:v>
                </c:pt>
                <c:pt idx="9" formatCode="h:mm:ss">
                  <c:v>9.0254629629629643E-2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4-47AB-BDEF-F66A2F7D047A}"/>
            </c:ext>
          </c:extLst>
        </c:ser>
        <c:ser>
          <c:idx val="2"/>
          <c:order val="2"/>
          <c:tx>
            <c:strRef>
              <c:f>'(参考)標準グラフ'!$A$4:$B$4</c:f>
              <c:strCache>
                <c:ptCount val="2"/>
                <c:pt idx="0">
                  <c:v>3</c:v>
                </c:pt>
                <c:pt idx="1">
                  <c:v>バシル・アブディ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cat>
          <c:val>
            <c:numRef>
              <c:f>'(参考)標準グラフ'!$C$4:$L$4</c:f>
              <c:numCache>
                <c:formatCode>[h]:mm:ss</c:formatCode>
                <c:ptCount val="10"/>
                <c:pt idx="0">
                  <c:v>1.0636574074074073E-2</c:v>
                </c:pt>
                <c:pt idx="1">
                  <c:v>2.1458333333333333E-2</c:v>
                </c:pt>
                <c:pt idx="2">
                  <c:v>3.1990740740740743E-2</c:v>
                </c:pt>
                <c:pt idx="3" formatCode="h:mm:ss">
                  <c:v>4.2905092592592592E-2</c:v>
                </c:pt>
                <c:pt idx="4" formatCode="h:mm:ss">
                  <c:v>4.5312499999999999E-2</c:v>
                </c:pt>
                <c:pt idx="5" formatCode="h:mm:ss">
                  <c:v>5.3749999999999999E-2</c:v>
                </c:pt>
                <c:pt idx="6" formatCode="h:mm:ss">
                  <c:v>6.4259259259259252E-2</c:v>
                </c:pt>
                <c:pt idx="7" formatCode="h:mm:ss">
                  <c:v>7.4606481481481482E-2</c:v>
                </c:pt>
                <c:pt idx="8" formatCode="h:mm:ss">
                  <c:v>8.5555555555555551E-2</c:v>
                </c:pt>
                <c:pt idx="9" formatCode="h:mm:ss">
                  <c:v>9.0277777777777776E-2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94-47AB-BDEF-F66A2F7D047A}"/>
            </c:ext>
          </c:extLst>
        </c:ser>
        <c:ser>
          <c:idx val="3"/>
          <c:order val="3"/>
          <c:tx>
            <c:strRef>
              <c:f>'(参考)標準グラフ'!$A$5:$B$5</c:f>
              <c:strCache>
                <c:ptCount val="2"/>
                <c:pt idx="0">
                  <c:v>4</c:v>
                </c:pt>
                <c:pt idx="1">
                  <c:v>ローレンス・チェロノ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cat>
          <c:val>
            <c:numRef>
              <c:f>'(参考)標準グラフ'!$C$5:$L$5</c:f>
              <c:numCache>
                <c:formatCode>[h]:mm:ss</c:formatCode>
                <c:ptCount val="10"/>
                <c:pt idx="0">
                  <c:v>1.0636574074074073E-2</c:v>
                </c:pt>
                <c:pt idx="1">
                  <c:v>2.1446759259259259E-2</c:v>
                </c:pt>
                <c:pt idx="2">
                  <c:v>3.2002314814814817E-2</c:v>
                </c:pt>
                <c:pt idx="3" formatCode="h:mm:ss">
                  <c:v>4.2905092592592592E-2</c:v>
                </c:pt>
                <c:pt idx="4" formatCode="h:mm:ss">
                  <c:v>4.5324074074074072E-2</c:v>
                </c:pt>
                <c:pt idx="5" formatCode="h:mm:ss">
                  <c:v>5.3749999999999999E-2</c:v>
                </c:pt>
                <c:pt idx="6" formatCode="h:mm:ss">
                  <c:v>6.4247685185185185E-2</c:v>
                </c:pt>
                <c:pt idx="7" formatCode="h:mm:ss">
                  <c:v>7.4606481481481482E-2</c:v>
                </c:pt>
                <c:pt idx="8" formatCode="h:mm:ss">
                  <c:v>8.5555555555555551E-2</c:v>
                </c:pt>
                <c:pt idx="9" formatCode="h:mm:ss">
                  <c:v>9.0300925925925923E-2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94-47AB-BDEF-F66A2F7D047A}"/>
            </c:ext>
          </c:extLst>
        </c:ser>
        <c:ser>
          <c:idx val="4"/>
          <c:order val="4"/>
          <c:tx>
            <c:strRef>
              <c:f>'(参考)標準グラフ'!$A$6:$B$6</c:f>
              <c:strCache>
                <c:ptCount val="2"/>
                <c:pt idx="0">
                  <c:v>5</c:v>
                </c:pt>
                <c:pt idx="1">
                  <c:v>アヤド・ランダッセム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cat>
          <c:val>
            <c:numRef>
              <c:f>'(参考)標準グラフ'!$C$6:$L$6</c:f>
              <c:numCache>
                <c:formatCode>[h]:mm:ss</c:formatCode>
                <c:ptCount val="10"/>
                <c:pt idx="0">
                  <c:v>1.064814814814815E-2</c:v>
                </c:pt>
                <c:pt idx="1">
                  <c:v>2.1458333333333333E-2</c:v>
                </c:pt>
                <c:pt idx="2">
                  <c:v>3.1990740740740743E-2</c:v>
                </c:pt>
                <c:pt idx="3" formatCode="h:mm:ss">
                  <c:v>4.2916666666666665E-2</c:v>
                </c:pt>
                <c:pt idx="4" formatCode="h:mm:ss">
                  <c:v>4.5324074074074072E-2</c:v>
                </c:pt>
                <c:pt idx="5" formatCode="h:mm:ss">
                  <c:v>5.376157407407408E-2</c:v>
                </c:pt>
                <c:pt idx="6" formatCode="h:mm:ss">
                  <c:v>6.4259259259259252E-2</c:v>
                </c:pt>
                <c:pt idx="7" formatCode="h:mm:ss">
                  <c:v>7.4606481481481482E-2</c:v>
                </c:pt>
                <c:pt idx="8" formatCode="h:mm:ss">
                  <c:v>8.5555555555555551E-2</c:v>
                </c:pt>
                <c:pt idx="9" formatCode="h:mm:ss">
                  <c:v>9.0462962962962967E-2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94-47AB-BDEF-F66A2F7D047A}"/>
            </c:ext>
          </c:extLst>
        </c:ser>
        <c:ser>
          <c:idx val="5"/>
          <c:order val="5"/>
          <c:tx>
            <c:strRef>
              <c:f>'(参考)標準グラフ'!$A$7:$B$7</c:f>
              <c:strCache>
                <c:ptCount val="2"/>
                <c:pt idx="0">
                  <c:v>6</c:v>
                </c:pt>
                <c:pt idx="1">
                  <c:v>大迫　傑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cat>
          <c:val>
            <c:numRef>
              <c:f>'(参考)標準グラフ'!$C$7:$L$7</c:f>
              <c:numCache>
                <c:formatCode>[h]:mm:ss</c:formatCode>
                <c:ptCount val="10"/>
                <c:pt idx="0">
                  <c:v>1.0671296296296297E-2</c:v>
                </c:pt>
                <c:pt idx="1">
                  <c:v>2.1458333333333333E-2</c:v>
                </c:pt>
                <c:pt idx="2">
                  <c:v>3.2002314814814817E-2</c:v>
                </c:pt>
                <c:pt idx="3" formatCode="h:mm:ss">
                  <c:v>4.2916666666666665E-2</c:v>
                </c:pt>
                <c:pt idx="4" formatCode="h:mm:ss">
                  <c:v>4.5335648148148146E-2</c:v>
                </c:pt>
                <c:pt idx="5" formatCode="h:mm:ss">
                  <c:v>5.376157407407408E-2</c:v>
                </c:pt>
                <c:pt idx="6" formatCode="h:mm:ss">
                  <c:v>6.4270833333333333E-2</c:v>
                </c:pt>
                <c:pt idx="7" formatCode="h:mm:ss">
                  <c:v>7.4884259259259262E-2</c:v>
                </c:pt>
                <c:pt idx="8" formatCode="h:mm:ss">
                  <c:v>8.5763888888888876E-2</c:v>
                </c:pt>
                <c:pt idx="9" formatCode="h:mm:ss">
                  <c:v>9.0752314814814813E-2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94-47AB-BDEF-F66A2F7D0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812408"/>
        <c:axId val="414812736"/>
      </c:lineChart>
      <c:catAx>
        <c:axId val="41481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812736"/>
        <c:crosses val="autoZero"/>
        <c:auto val="1"/>
        <c:lblAlgn val="ctr"/>
        <c:lblOffset val="100"/>
        <c:noMultiLvlLbl val="0"/>
      </c:catAx>
      <c:valAx>
        <c:axId val="4148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481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'(参考)標準グラフ'!$B$2</c:f>
              <c:strCache>
                <c:ptCount val="1"/>
                <c:pt idx="0">
                  <c:v>エリウド・キプチョゲ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'(参考)標準グラフ'!$C$2:$L$2</c:f>
              <c:numCache>
                <c:formatCode>[h]:mm:ss</c:formatCode>
                <c:ptCount val="10"/>
                <c:pt idx="0">
                  <c:v>1.0636574074074073E-2</c:v>
                </c:pt>
                <c:pt idx="1">
                  <c:v>2.1446759259259259E-2</c:v>
                </c:pt>
                <c:pt idx="2">
                  <c:v>3.1990740740740743E-2</c:v>
                </c:pt>
                <c:pt idx="3" formatCode="h:mm:ss">
                  <c:v>4.2905092592592592E-2</c:v>
                </c:pt>
                <c:pt idx="4" formatCode="h:mm:ss">
                  <c:v>4.5312499999999999E-2</c:v>
                </c:pt>
                <c:pt idx="5" formatCode="h:mm:ss">
                  <c:v>5.3749999999999999E-2</c:v>
                </c:pt>
                <c:pt idx="6" formatCode="h:mm:ss">
                  <c:v>6.4247685185185185E-2</c:v>
                </c:pt>
                <c:pt idx="7" formatCode="h:mm:ss">
                  <c:v>7.4293981481481489E-2</c:v>
                </c:pt>
                <c:pt idx="8" formatCode="h:mm:ss">
                  <c:v>8.4664351851851852E-2</c:v>
                </c:pt>
                <c:pt idx="9" formatCode="h:mm:ss">
                  <c:v>8.9328703703703702E-2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E-4112-A472-5AF675C81C8E}"/>
            </c:ext>
          </c:extLst>
        </c:ser>
        <c:ser>
          <c:idx val="1"/>
          <c:order val="1"/>
          <c:tx>
            <c:strRef>
              <c:f>'(参考)標準グラフ'!$B$3</c:f>
              <c:strCache>
                <c:ptCount val="1"/>
                <c:pt idx="0">
                  <c:v>アブディ・ナゲーエ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'(参考)標準グラフ'!$C$3:$L$3</c:f>
              <c:numCache>
                <c:formatCode>[h]:mm:ss</c:formatCode>
                <c:ptCount val="10"/>
                <c:pt idx="0">
                  <c:v>1.0625000000000001E-2</c:v>
                </c:pt>
                <c:pt idx="1">
                  <c:v>2.1458333333333333E-2</c:v>
                </c:pt>
                <c:pt idx="2">
                  <c:v>3.1990740740740743E-2</c:v>
                </c:pt>
                <c:pt idx="3" formatCode="h:mm:ss">
                  <c:v>4.2905092592592592E-2</c:v>
                </c:pt>
                <c:pt idx="4" formatCode="h:mm:ss">
                  <c:v>4.5312499999999999E-2</c:v>
                </c:pt>
                <c:pt idx="5" formatCode="h:mm:ss">
                  <c:v>5.376157407407408E-2</c:v>
                </c:pt>
                <c:pt idx="6" formatCode="h:mm:ss">
                  <c:v>6.4259259259259252E-2</c:v>
                </c:pt>
                <c:pt idx="7" formatCode="h:mm:ss">
                  <c:v>7.464120370370371E-2</c:v>
                </c:pt>
                <c:pt idx="8" formatCode="h:mm:ss">
                  <c:v>8.5555555555555551E-2</c:v>
                </c:pt>
                <c:pt idx="9" formatCode="h:mm:ss">
                  <c:v>9.0254629629629643E-2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2E-4112-A472-5AF675C81C8E}"/>
            </c:ext>
          </c:extLst>
        </c:ser>
        <c:ser>
          <c:idx val="2"/>
          <c:order val="2"/>
          <c:tx>
            <c:strRef>
              <c:f>'(参考)標準グラフ'!$B$4</c:f>
              <c:strCache>
                <c:ptCount val="1"/>
                <c:pt idx="0">
                  <c:v>バシル・アブディ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'(参考)標準グラフ'!$C$4:$L$4</c:f>
              <c:numCache>
                <c:formatCode>[h]:mm:ss</c:formatCode>
                <c:ptCount val="10"/>
                <c:pt idx="0">
                  <c:v>1.0636574074074073E-2</c:v>
                </c:pt>
                <c:pt idx="1">
                  <c:v>2.1458333333333333E-2</c:v>
                </c:pt>
                <c:pt idx="2">
                  <c:v>3.1990740740740743E-2</c:v>
                </c:pt>
                <c:pt idx="3" formatCode="h:mm:ss">
                  <c:v>4.2905092592592592E-2</c:v>
                </c:pt>
                <c:pt idx="4" formatCode="h:mm:ss">
                  <c:v>4.5312499999999999E-2</c:v>
                </c:pt>
                <c:pt idx="5" formatCode="h:mm:ss">
                  <c:v>5.3749999999999999E-2</c:v>
                </c:pt>
                <c:pt idx="6" formatCode="h:mm:ss">
                  <c:v>6.4259259259259252E-2</c:v>
                </c:pt>
                <c:pt idx="7" formatCode="h:mm:ss">
                  <c:v>7.4606481481481482E-2</c:v>
                </c:pt>
                <c:pt idx="8" formatCode="h:mm:ss">
                  <c:v>8.5555555555555551E-2</c:v>
                </c:pt>
                <c:pt idx="9" formatCode="h:mm:ss">
                  <c:v>9.0277777777777776E-2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2E-4112-A472-5AF675C81C8E}"/>
            </c:ext>
          </c:extLst>
        </c:ser>
        <c:ser>
          <c:idx val="3"/>
          <c:order val="3"/>
          <c:tx>
            <c:strRef>
              <c:f>'(参考)標準グラフ'!$B$5</c:f>
              <c:strCache>
                <c:ptCount val="1"/>
                <c:pt idx="0">
                  <c:v>ローレンス・チェロノ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'(参考)標準グラフ'!$C$5:$L$5</c:f>
              <c:numCache>
                <c:formatCode>[h]:mm:ss</c:formatCode>
                <c:ptCount val="10"/>
                <c:pt idx="0">
                  <c:v>1.0636574074074073E-2</c:v>
                </c:pt>
                <c:pt idx="1">
                  <c:v>2.1446759259259259E-2</c:v>
                </c:pt>
                <c:pt idx="2">
                  <c:v>3.2002314814814817E-2</c:v>
                </c:pt>
                <c:pt idx="3" formatCode="h:mm:ss">
                  <c:v>4.2905092592592592E-2</c:v>
                </c:pt>
                <c:pt idx="4" formatCode="h:mm:ss">
                  <c:v>4.5324074074074072E-2</c:v>
                </c:pt>
                <c:pt idx="5" formatCode="h:mm:ss">
                  <c:v>5.3749999999999999E-2</c:v>
                </c:pt>
                <c:pt idx="6" formatCode="h:mm:ss">
                  <c:v>6.4247685185185185E-2</c:v>
                </c:pt>
                <c:pt idx="7" formatCode="h:mm:ss">
                  <c:v>7.4606481481481482E-2</c:v>
                </c:pt>
                <c:pt idx="8" formatCode="h:mm:ss">
                  <c:v>8.5555555555555551E-2</c:v>
                </c:pt>
                <c:pt idx="9" formatCode="h:mm:ss">
                  <c:v>9.0300925925925923E-2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2E-4112-A472-5AF675C81C8E}"/>
            </c:ext>
          </c:extLst>
        </c:ser>
        <c:ser>
          <c:idx val="4"/>
          <c:order val="4"/>
          <c:tx>
            <c:strRef>
              <c:f>'(参考)標準グラフ'!$B$6</c:f>
              <c:strCache>
                <c:ptCount val="1"/>
                <c:pt idx="0">
                  <c:v>アヤド・ランダッセム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'(参考)標準グラフ'!$C$6:$L$6</c:f>
              <c:numCache>
                <c:formatCode>[h]:mm:ss</c:formatCode>
                <c:ptCount val="10"/>
                <c:pt idx="0">
                  <c:v>1.064814814814815E-2</c:v>
                </c:pt>
                <c:pt idx="1">
                  <c:v>2.1458333333333333E-2</c:v>
                </c:pt>
                <c:pt idx="2">
                  <c:v>3.1990740740740743E-2</c:v>
                </c:pt>
                <c:pt idx="3" formatCode="h:mm:ss">
                  <c:v>4.2916666666666665E-2</c:v>
                </c:pt>
                <c:pt idx="4" formatCode="h:mm:ss">
                  <c:v>4.5324074074074072E-2</c:v>
                </c:pt>
                <c:pt idx="5" formatCode="h:mm:ss">
                  <c:v>5.376157407407408E-2</c:v>
                </c:pt>
                <c:pt idx="6" formatCode="h:mm:ss">
                  <c:v>6.4259259259259252E-2</c:v>
                </c:pt>
                <c:pt idx="7" formatCode="h:mm:ss">
                  <c:v>7.4606481481481482E-2</c:v>
                </c:pt>
                <c:pt idx="8" formatCode="h:mm:ss">
                  <c:v>8.5555555555555551E-2</c:v>
                </c:pt>
                <c:pt idx="9" formatCode="h:mm:ss">
                  <c:v>9.0462962962962967E-2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2E-4112-A472-5AF675C81C8E}"/>
            </c:ext>
          </c:extLst>
        </c:ser>
        <c:ser>
          <c:idx val="5"/>
          <c:order val="5"/>
          <c:tx>
            <c:strRef>
              <c:f>'(参考)標準グラフ'!$B$7</c:f>
              <c:strCache>
                <c:ptCount val="1"/>
                <c:pt idx="0">
                  <c:v>大迫　傑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'(参考)標準グラフ'!$C$7:$L$7</c:f>
              <c:numCache>
                <c:formatCode>[h]:mm:ss</c:formatCode>
                <c:ptCount val="10"/>
                <c:pt idx="0">
                  <c:v>1.0671296296296297E-2</c:v>
                </c:pt>
                <c:pt idx="1">
                  <c:v>2.1458333333333333E-2</c:v>
                </c:pt>
                <c:pt idx="2">
                  <c:v>3.2002314814814817E-2</c:v>
                </c:pt>
                <c:pt idx="3" formatCode="h:mm:ss">
                  <c:v>4.2916666666666665E-2</c:v>
                </c:pt>
                <c:pt idx="4" formatCode="h:mm:ss">
                  <c:v>4.5335648148148146E-2</c:v>
                </c:pt>
                <c:pt idx="5" formatCode="h:mm:ss">
                  <c:v>5.376157407407408E-2</c:v>
                </c:pt>
                <c:pt idx="6" formatCode="h:mm:ss">
                  <c:v>6.4270833333333333E-2</c:v>
                </c:pt>
                <c:pt idx="7" formatCode="h:mm:ss">
                  <c:v>7.4884259259259262E-2</c:v>
                </c:pt>
                <c:pt idx="8" formatCode="h:mm:ss">
                  <c:v>8.5763888888888876E-2</c:v>
                </c:pt>
                <c:pt idx="9" formatCode="h:mm:ss">
                  <c:v>9.0752314814814813E-2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2E-4112-A472-5AF675C81C8E}"/>
            </c:ext>
          </c:extLst>
        </c:ser>
        <c:ser>
          <c:idx val="6"/>
          <c:order val="6"/>
          <c:tx>
            <c:strRef>
              <c:f>'(参考)標準グラフ'!$B$8</c:f>
              <c:strCache>
                <c:ptCount val="1"/>
                <c:pt idx="0">
                  <c:v>アルフォンスフェリクス・シンブ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'(参考)標準グラフ'!$C$8:$L$8</c:f>
              <c:numCache>
                <c:formatCode>[h]:mm:ss</c:formatCode>
                <c:ptCount val="10"/>
                <c:pt idx="0">
                  <c:v>1.0625000000000001E-2</c:v>
                </c:pt>
                <c:pt idx="1">
                  <c:v>2.1446759259259259E-2</c:v>
                </c:pt>
                <c:pt idx="2">
                  <c:v>3.2002314814814817E-2</c:v>
                </c:pt>
                <c:pt idx="3" formatCode="h:mm:ss">
                  <c:v>4.2916666666666665E-2</c:v>
                </c:pt>
                <c:pt idx="4" formatCode="h:mm:ss">
                  <c:v>4.5324074074074072E-2</c:v>
                </c:pt>
                <c:pt idx="5" formatCode="h:mm:ss">
                  <c:v>5.376157407407408E-2</c:v>
                </c:pt>
                <c:pt idx="6" formatCode="h:mm:ss">
                  <c:v>6.4259259259259252E-2</c:v>
                </c:pt>
                <c:pt idx="7" formatCode="h:mm:ss">
                  <c:v>7.4780092592592592E-2</c:v>
                </c:pt>
                <c:pt idx="8" formatCode="h:mm:ss">
                  <c:v>8.6157407407407405E-2</c:v>
                </c:pt>
                <c:pt idx="9" formatCode="h:mm:ss">
                  <c:v>9.1377314814814814E-2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2E-4112-A472-5AF675C81C8E}"/>
            </c:ext>
          </c:extLst>
        </c:ser>
        <c:ser>
          <c:idx val="7"/>
          <c:order val="7"/>
          <c:tx>
            <c:strRef>
              <c:f>'(参考)標準グラフ'!$B$9</c:f>
              <c:strCache>
                <c:ptCount val="1"/>
                <c:pt idx="0">
                  <c:v>ゲーリン・ラップ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'(参考)標準グラフ'!$C$9:$L$9</c:f>
              <c:numCache>
                <c:formatCode>[h]:mm:ss</c:formatCode>
                <c:ptCount val="10"/>
                <c:pt idx="0">
                  <c:v>1.0636574074074073E-2</c:v>
                </c:pt>
                <c:pt idx="1">
                  <c:v>2.1446759259259259E-2</c:v>
                </c:pt>
                <c:pt idx="2">
                  <c:v>3.1990740740740743E-2</c:v>
                </c:pt>
                <c:pt idx="3" formatCode="h:mm:ss">
                  <c:v>4.2905092592592592E-2</c:v>
                </c:pt>
                <c:pt idx="4" formatCode="h:mm:ss">
                  <c:v>4.5324074074074072E-2</c:v>
                </c:pt>
                <c:pt idx="5" formatCode="h:mm:ss">
                  <c:v>5.3749999999999999E-2</c:v>
                </c:pt>
                <c:pt idx="6" formatCode="h:mm:ss">
                  <c:v>6.4259259259259252E-2</c:v>
                </c:pt>
                <c:pt idx="7" formatCode="h:mm:ss">
                  <c:v>7.5069444444444453E-2</c:v>
                </c:pt>
                <c:pt idx="8" formatCode="h:mm:ss">
                  <c:v>8.6423611111111118E-2</c:v>
                </c:pt>
                <c:pt idx="9" formatCode="h:mm:ss">
                  <c:v>9.1446759259259255E-2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2E-4112-A472-5AF675C81C8E}"/>
            </c:ext>
          </c:extLst>
        </c:ser>
        <c:ser>
          <c:idx val="8"/>
          <c:order val="8"/>
          <c:tx>
            <c:strRef>
              <c:f>'(参考)標準グラフ'!$B$10</c:f>
              <c:strCache>
                <c:ptCount val="1"/>
                <c:pt idx="0">
                  <c:v>オスマン・ゴムリ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'(参考)標準グラフ'!$C$10:$L$10</c:f>
              <c:numCache>
                <c:formatCode>[h]:mm:ss</c:formatCode>
                <c:ptCount val="10"/>
                <c:pt idx="0">
                  <c:v>1.0636574074074073E-2</c:v>
                </c:pt>
                <c:pt idx="1">
                  <c:v>2.1446759259259259E-2</c:v>
                </c:pt>
                <c:pt idx="2">
                  <c:v>3.1990740740740743E-2</c:v>
                </c:pt>
                <c:pt idx="3" formatCode="h:mm:ss">
                  <c:v>4.2905092592592592E-2</c:v>
                </c:pt>
                <c:pt idx="4" formatCode="h:mm:ss">
                  <c:v>4.5312499999999999E-2</c:v>
                </c:pt>
                <c:pt idx="5" formatCode="h:mm:ss">
                  <c:v>5.3749999999999999E-2</c:v>
                </c:pt>
                <c:pt idx="6" formatCode="h:mm:ss">
                  <c:v>6.4282407407407413E-2</c:v>
                </c:pt>
                <c:pt idx="7" formatCode="h:mm:ss">
                  <c:v>7.5150462962962961E-2</c:v>
                </c:pt>
                <c:pt idx="8" formatCode="h:mm:ss">
                  <c:v>8.6504629629629626E-2</c:v>
                </c:pt>
                <c:pt idx="9" formatCode="h:mm:ss">
                  <c:v>9.1643518518518527E-2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72E-4112-A472-5AF675C81C8E}"/>
            </c:ext>
          </c:extLst>
        </c:ser>
        <c:ser>
          <c:idx val="9"/>
          <c:order val="9"/>
          <c:tx>
            <c:strRef>
              <c:f>'(参考)標準グラフ'!$B$11</c:f>
              <c:strCache>
                <c:ptCount val="1"/>
                <c:pt idx="0">
                  <c:v>クーン・ナールト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'(参考)標準グラフ'!$C$11:$L$11</c:f>
              <c:numCache>
                <c:formatCode>[h]:mm:ss</c:formatCode>
                <c:ptCount val="10"/>
                <c:pt idx="0">
                  <c:v>1.0625000000000001E-2</c:v>
                </c:pt>
                <c:pt idx="1">
                  <c:v>2.1446759259259259E-2</c:v>
                </c:pt>
                <c:pt idx="2">
                  <c:v>3.2002314814814817E-2</c:v>
                </c:pt>
                <c:pt idx="3" formatCode="h:mm:ss">
                  <c:v>4.2916666666666665E-2</c:v>
                </c:pt>
                <c:pt idx="4" formatCode="h:mm:ss">
                  <c:v>4.5324074074074072E-2</c:v>
                </c:pt>
                <c:pt idx="5" formatCode="h:mm:ss">
                  <c:v>5.376157407407408E-2</c:v>
                </c:pt>
                <c:pt idx="6" formatCode="h:mm:ss">
                  <c:v>6.4479166666666657E-2</c:v>
                </c:pt>
                <c:pt idx="7" formatCode="h:mm:ss">
                  <c:v>7.5497685185185182E-2</c:v>
                </c:pt>
                <c:pt idx="8" formatCode="h:mm:ss">
                  <c:v>8.6851851851851847E-2</c:v>
                </c:pt>
                <c:pt idx="9" formatCode="h:mm:ss">
                  <c:v>9.1817129629629624E-2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72E-4112-A472-5AF675C81C8E}"/>
            </c:ext>
          </c:extLst>
        </c:ser>
        <c:ser>
          <c:idx val="10"/>
          <c:order val="10"/>
          <c:tx>
            <c:strRef>
              <c:f>'(参考)標準グラフ'!$B$12</c:f>
              <c:strCache>
                <c:ptCount val="1"/>
                <c:pt idx="0">
                  <c:v>モハメドレダ・アラビ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'(参考)標準グラフ'!$C$12:$L$12</c:f>
              <c:numCache>
                <c:formatCode>[h]:mm:ss</c:formatCode>
                <c:ptCount val="10"/>
                <c:pt idx="0">
                  <c:v>1.0625000000000001E-2</c:v>
                </c:pt>
                <c:pt idx="1">
                  <c:v>2.1446759259259259E-2</c:v>
                </c:pt>
                <c:pt idx="2">
                  <c:v>3.1990740740740743E-2</c:v>
                </c:pt>
                <c:pt idx="3" formatCode="h:mm:ss">
                  <c:v>4.2905092592592592E-2</c:v>
                </c:pt>
                <c:pt idx="4" formatCode="h:mm:ss">
                  <c:v>4.5312499999999999E-2</c:v>
                </c:pt>
                <c:pt idx="5" formatCode="h:mm:ss">
                  <c:v>5.376157407407408E-2</c:v>
                </c:pt>
                <c:pt idx="6" formatCode="h:mm:ss">
                  <c:v>6.4594907407407406E-2</c:v>
                </c:pt>
                <c:pt idx="7" formatCode="h:mm:ss">
                  <c:v>7.542824074074074E-2</c:v>
                </c:pt>
                <c:pt idx="8" formatCode="h:mm:ss">
                  <c:v>8.6747685185185178E-2</c:v>
                </c:pt>
                <c:pt idx="9" formatCode="h:mm:ss">
                  <c:v>9.1921296296296293E-2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72E-4112-A472-5AF675C81C8E}"/>
            </c:ext>
          </c:extLst>
        </c:ser>
        <c:ser>
          <c:idx val="11"/>
          <c:order val="11"/>
          <c:tx>
            <c:strRef>
              <c:f>'(参考)標準グラフ'!$B$13</c:f>
              <c:strCache>
                <c:ptCount val="1"/>
                <c:pt idx="0">
                  <c:v>ニコラ・ナバロ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'(参考)標準グラフ'!$C$13:$L$13</c:f>
              <c:numCache>
                <c:formatCode>[h]:mm:ss</c:formatCode>
                <c:ptCount val="10"/>
                <c:pt idx="0">
                  <c:v>1.082175925925926E-2</c:v>
                </c:pt>
                <c:pt idx="1">
                  <c:v>2.1782407407407407E-2</c:v>
                </c:pt>
                <c:pt idx="2">
                  <c:v>3.24537037037037E-2</c:v>
                </c:pt>
                <c:pt idx="3" formatCode="h:mm:ss">
                  <c:v>4.3379629629629629E-2</c:v>
                </c:pt>
                <c:pt idx="4" formatCode="h:mm:ss">
                  <c:v>4.5798611111111109E-2</c:v>
                </c:pt>
                <c:pt idx="5" formatCode="h:mm:ss">
                  <c:v>5.4224537037037036E-2</c:v>
                </c:pt>
                <c:pt idx="6" formatCode="h:mm:ss">
                  <c:v>6.5277777777777782E-2</c:v>
                </c:pt>
                <c:pt idx="7" formatCode="h:mm:ss">
                  <c:v>7.6307870370370359E-2</c:v>
                </c:pt>
                <c:pt idx="8" formatCode="h:mm:ss">
                  <c:v>8.7337962962962964E-2</c:v>
                </c:pt>
                <c:pt idx="9" formatCode="h:mm:ss">
                  <c:v>9.224537037037038E-2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72E-4112-A472-5AF675C81C8E}"/>
            </c:ext>
          </c:extLst>
        </c:ser>
        <c:ser>
          <c:idx val="12"/>
          <c:order val="12"/>
          <c:tx>
            <c:strRef>
              <c:f>'(参考)標準グラフ'!$B$14</c:f>
              <c:strCache>
                <c:ptCount val="1"/>
                <c:pt idx="0">
                  <c:v>マル・テフェリ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'(参考)標準グラフ'!$C$14:$L$14</c:f>
              <c:numCache>
                <c:formatCode>[h]:mm:ss</c:formatCode>
                <c:ptCount val="10"/>
                <c:pt idx="0">
                  <c:v>1.0752314814814814E-2</c:v>
                </c:pt>
                <c:pt idx="1">
                  <c:v>2.1817129629629631E-2</c:v>
                </c:pt>
                <c:pt idx="2">
                  <c:v>3.2638888888888891E-2</c:v>
                </c:pt>
                <c:pt idx="3" formatCode="h:mm:ss">
                  <c:v>4.3715277777777777E-2</c:v>
                </c:pt>
                <c:pt idx="4" formatCode="h:mm:ss">
                  <c:v>4.614583333333333E-2</c:v>
                </c:pt>
                <c:pt idx="5" formatCode="h:mm:ss">
                  <c:v>5.4745370370370368E-2</c:v>
                </c:pt>
                <c:pt idx="6" formatCode="h:mm:ss">
                  <c:v>6.5868055555555555E-2</c:v>
                </c:pt>
                <c:pt idx="7" formatCode="h:mm:ss">
                  <c:v>7.6655092592592594E-2</c:v>
                </c:pt>
                <c:pt idx="8" formatCode="h:mm:ss">
                  <c:v>8.7511574074074075E-2</c:v>
                </c:pt>
                <c:pt idx="9" formatCode="h:mm:ss">
                  <c:v>9.2384259259259263E-2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72E-4112-A472-5AF675C81C8E}"/>
            </c:ext>
          </c:extLst>
        </c:ser>
        <c:ser>
          <c:idx val="13"/>
          <c:order val="13"/>
          <c:tx>
            <c:strRef>
              <c:f>'(参考)標準グラフ'!$B$15</c:f>
              <c:strCache>
                <c:ptCount val="1"/>
                <c:pt idx="0">
                  <c:v>ゴイトム・キフレ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'(参考)標準グラフ'!$C$15:$L$15</c:f>
              <c:numCache>
                <c:formatCode>[h]:mm:ss</c:formatCode>
                <c:ptCount val="10"/>
                <c:pt idx="0">
                  <c:v>1.064814814814815E-2</c:v>
                </c:pt>
                <c:pt idx="1">
                  <c:v>2.1446759259259259E-2</c:v>
                </c:pt>
                <c:pt idx="2">
                  <c:v>3.2002314814814817E-2</c:v>
                </c:pt>
                <c:pt idx="3" formatCode="h:mm:ss">
                  <c:v>4.2916666666666665E-2</c:v>
                </c:pt>
                <c:pt idx="4" formatCode="h:mm:ss">
                  <c:v>4.5324074074074072E-2</c:v>
                </c:pt>
                <c:pt idx="5" formatCode="h:mm:ss">
                  <c:v>5.376157407407408E-2</c:v>
                </c:pt>
                <c:pt idx="6" formatCode="h:mm:ss">
                  <c:v>6.4675925925925928E-2</c:v>
                </c:pt>
                <c:pt idx="7" formatCode="h:mm:ss">
                  <c:v>7.5659722222222225E-2</c:v>
                </c:pt>
                <c:pt idx="8" formatCode="h:mm:ss">
                  <c:v>8.7361111111111112E-2</c:v>
                </c:pt>
                <c:pt idx="9" formatCode="h:mm:ss">
                  <c:v>9.2615740740740748E-2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72E-4112-A472-5AF675C81C8E}"/>
            </c:ext>
          </c:extLst>
        </c:ser>
        <c:ser>
          <c:idx val="14"/>
          <c:order val="14"/>
          <c:tx>
            <c:strRef>
              <c:f>'(参考)標準グラフ'!$B$16</c:f>
              <c:strCache>
                <c:ptCount val="1"/>
                <c:pt idx="0">
                  <c:v>ジェイソンアレクサンデル・スアレス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'(参考)標準グラフ'!$C$16:$L$16</c:f>
              <c:numCache>
                <c:formatCode>[h]:mm:ss</c:formatCode>
                <c:ptCount val="10"/>
                <c:pt idx="0">
                  <c:v>1.0613425925925925E-2</c:v>
                </c:pt>
                <c:pt idx="1">
                  <c:v>2.1446759259259259E-2</c:v>
                </c:pt>
                <c:pt idx="2">
                  <c:v>3.1990740740740743E-2</c:v>
                </c:pt>
                <c:pt idx="3" formatCode="h:mm:ss">
                  <c:v>4.2905092592592592E-2</c:v>
                </c:pt>
                <c:pt idx="4" formatCode="h:mm:ss">
                  <c:v>4.5312499999999999E-2</c:v>
                </c:pt>
                <c:pt idx="5" formatCode="h:mm:ss">
                  <c:v>5.3749999999999999E-2</c:v>
                </c:pt>
                <c:pt idx="6" formatCode="h:mm:ss">
                  <c:v>6.4722222222222223E-2</c:v>
                </c:pt>
                <c:pt idx="7" formatCode="h:mm:ss">
                  <c:v>7.5891203703703711E-2</c:v>
                </c:pt>
                <c:pt idx="8" formatCode="h:mm:ss">
                  <c:v>8.7465277777777781E-2</c:v>
                </c:pt>
                <c:pt idx="9" formatCode="h:mm:ss">
                  <c:v>9.2696759259259257E-2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72E-4112-A472-5AF675C81C8E}"/>
            </c:ext>
          </c:extLst>
        </c:ser>
        <c:ser>
          <c:idx val="15"/>
          <c:order val="15"/>
          <c:tx>
            <c:strRef>
              <c:f>'(参考)標準グラフ'!$B$17</c:f>
              <c:strCache>
                <c:ptCount val="1"/>
                <c:pt idx="0">
                  <c:v>タクロウィニ・ガブリエソス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'(参考)標準グラフ'!$C$17:$L$17</c:f>
              <c:numCache>
                <c:formatCode>[h]:mm:ss</c:formatCode>
                <c:ptCount val="10"/>
                <c:pt idx="0">
                  <c:v>1.0752314814814814E-2</c:v>
                </c:pt>
                <c:pt idx="1">
                  <c:v>2.1817129629629631E-2</c:v>
                </c:pt>
                <c:pt idx="2">
                  <c:v>3.2638888888888891E-2</c:v>
                </c:pt>
                <c:pt idx="3" formatCode="h:mm:ss">
                  <c:v>4.372685185185185E-2</c:v>
                </c:pt>
                <c:pt idx="4" formatCode="h:mm:ss">
                  <c:v>4.614583333333333E-2</c:v>
                </c:pt>
                <c:pt idx="5" formatCode="h:mm:ss">
                  <c:v>5.4745370370370368E-2</c:v>
                </c:pt>
                <c:pt idx="6" formatCode="h:mm:ss">
                  <c:v>6.5868055555555555E-2</c:v>
                </c:pt>
                <c:pt idx="7" formatCode="h:mm:ss">
                  <c:v>7.677083333333333E-2</c:v>
                </c:pt>
                <c:pt idx="8" formatCode="h:mm:ss">
                  <c:v>8.8067129629629634E-2</c:v>
                </c:pt>
                <c:pt idx="9" formatCode="h:mm:ss">
                  <c:v>9.3078703703703705E-2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72E-4112-A472-5AF675C81C8E}"/>
            </c:ext>
          </c:extLst>
        </c:ser>
        <c:ser>
          <c:idx val="16"/>
          <c:order val="16"/>
          <c:tx>
            <c:strRef>
              <c:f>'(参考)標準グラフ'!$B$18</c:f>
              <c:strCache>
                <c:ptCount val="1"/>
                <c:pt idx="0">
                  <c:v>モラ・アンドゥニ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'(参考)標準グラフ'!$C$18:$L$18</c:f>
              <c:numCache>
                <c:formatCode>[h]:mm:ss</c:formatCode>
                <c:ptCount val="10"/>
                <c:pt idx="0">
                  <c:v>1.064814814814815E-2</c:v>
                </c:pt>
                <c:pt idx="1">
                  <c:v>2.1446759259259259E-2</c:v>
                </c:pt>
                <c:pt idx="2">
                  <c:v>3.1990740740740743E-2</c:v>
                </c:pt>
                <c:pt idx="3" formatCode="h:mm:ss">
                  <c:v>4.2905092592592592E-2</c:v>
                </c:pt>
                <c:pt idx="4" formatCode="h:mm:ss">
                  <c:v>4.5312499999999999E-2</c:v>
                </c:pt>
                <c:pt idx="5" formatCode="h:mm:ss">
                  <c:v>5.3749999999999999E-2</c:v>
                </c:pt>
                <c:pt idx="6" formatCode="h:mm:ss">
                  <c:v>6.430555555555556E-2</c:v>
                </c:pt>
                <c:pt idx="7" formatCode="h:mm:ss">
                  <c:v>7.570601851851852E-2</c:v>
                </c:pt>
                <c:pt idx="8" formatCode="h:mm:ss">
                  <c:v>8.7800925925925921E-2</c:v>
                </c:pt>
                <c:pt idx="9" formatCode="h:mm:ss">
                  <c:v>9.3437500000000007E-2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72E-4112-A472-5AF675C81C8E}"/>
            </c:ext>
          </c:extLst>
        </c:ser>
        <c:ser>
          <c:idx val="17"/>
          <c:order val="17"/>
          <c:tx>
            <c:strRef>
              <c:f>'(参考)標準グラフ'!$B$19</c:f>
              <c:strCache>
                <c:ptCount val="1"/>
                <c:pt idx="0">
                  <c:v>ハムザ・サハリ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'(参考)標準グラフ'!$C$19:$L$19</c:f>
              <c:numCache>
                <c:formatCode>[h]:mm:ss</c:formatCode>
                <c:ptCount val="10"/>
                <c:pt idx="0">
                  <c:v>1.0636574074074073E-2</c:v>
                </c:pt>
                <c:pt idx="1">
                  <c:v>2.1458333333333333E-2</c:v>
                </c:pt>
                <c:pt idx="2">
                  <c:v>3.2002314814814817E-2</c:v>
                </c:pt>
                <c:pt idx="3" formatCode="h:mm:ss">
                  <c:v>4.2905092592592592E-2</c:v>
                </c:pt>
                <c:pt idx="4" formatCode="h:mm:ss">
                  <c:v>4.5324074074074072E-2</c:v>
                </c:pt>
                <c:pt idx="5" formatCode="h:mm:ss">
                  <c:v>5.376157407407408E-2</c:v>
                </c:pt>
                <c:pt idx="6" formatCode="h:mm:ss">
                  <c:v>6.4594907407407406E-2</c:v>
                </c:pt>
                <c:pt idx="7" formatCode="h:mm:ss">
                  <c:v>7.6238425925925932E-2</c:v>
                </c:pt>
                <c:pt idx="8" formatCode="h:mm:ss">
                  <c:v>8.8356481481481494E-2</c:v>
                </c:pt>
                <c:pt idx="9" formatCode="h:mm:ss">
                  <c:v>9.3611111111111103E-2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72E-4112-A472-5AF675C81C8E}"/>
            </c:ext>
          </c:extLst>
        </c:ser>
        <c:ser>
          <c:idx val="18"/>
          <c:order val="18"/>
          <c:tx>
            <c:strRef>
              <c:f>'(参考)標準グラフ'!$B$20</c:f>
              <c:strCache>
                <c:ptCount val="1"/>
                <c:pt idx="0">
                  <c:v>楊　紹輝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'(参考)標準グラフ'!$C$20:$L$20</c:f>
              <c:numCache>
                <c:formatCode>[h]:mm:ss</c:formatCode>
                <c:ptCount val="10"/>
                <c:pt idx="0">
                  <c:v>1.0625000000000001E-2</c:v>
                </c:pt>
                <c:pt idx="1">
                  <c:v>2.1446759259259259E-2</c:v>
                </c:pt>
                <c:pt idx="2">
                  <c:v>3.201388888888889E-2</c:v>
                </c:pt>
                <c:pt idx="3" formatCode="h:mm:ss">
                  <c:v>4.3078703703703702E-2</c:v>
                </c:pt>
                <c:pt idx="4" formatCode="h:mm:ss">
                  <c:v>4.5601851851851859E-2</c:v>
                </c:pt>
                <c:pt idx="5" formatCode="h:mm:ss">
                  <c:v>5.4212962962962963E-2</c:v>
                </c:pt>
                <c:pt idx="6" formatCode="h:mm:ss">
                  <c:v>6.5300925925925915E-2</c:v>
                </c:pt>
                <c:pt idx="7" formatCode="h:mm:ss">
                  <c:v>7.6574074074074072E-2</c:v>
                </c:pt>
                <c:pt idx="8" formatCode="h:mm:ss">
                  <c:v>8.8495370370370363E-2</c:v>
                </c:pt>
                <c:pt idx="9" formatCode="h:mm:ss">
                  <c:v>9.3726851851851853E-2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72E-4112-A472-5AF675C81C8E}"/>
            </c:ext>
          </c:extLst>
        </c:ser>
        <c:ser>
          <c:idx val="19"/>
          <c:order val="19"/>
          <c:tx>
            <c:strRef>
              <c:f>'(参考)標準グラフ'!$B$21</c:f>
              <c:strCache>
                <c:ptCount val="1"/>
                <c:pt idx="0">
                  <c:v>エヨブ・ゲブレヒウェットファニエル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'(参考)標準グラフ'!$C$21:$L$21</c:f>
              <c:numCache>
                <c:formatCode>[h]:mm:ss</c:formatCode>
                <c:ptCount val="10"/>
                <c:pt idx="0">
                  <c:v>1.0659722222222221E-2</c:v>
                </c:pt>
                <c:pt idx="1">
                  <c:v>2.1446759259259259E-2</c:v>
                </c:pt>
                <c:pt idx="2">
                  <c:v>3.2002314814814817E-2</c:v>
                </c:pt>
                <c:pt idx="3" formatCode="h:mm:ss">
                  <c:v>4.2916666666666665E-2</c:v>
                </c:pt>
                <c:pt idx="4" formatCode="h:mm:ss">
                  <c:v>4.5324074074074072E-2</c:v>
                </c:pt>
                <c:pt idx="5" formatCode="h:mm:ss">
                  <c:v>5.376157407407408E-2</c:v>
                </c:pt>
                <c:pt idx="6" formatCode="h:mm:ss">
                  <c:v>6.4722222222222223E-2</c:v>
                </c:pt>
                <c:pt idx="7" formatCode="h:mm:ss">
                  <c:v>7.6087962962962954E-2</c:v>
                </c:pt>
                <c:pt idx="8" formatCode="h:mm:ss">
                  <c:v>8.8333333333333333E-2</c:v>
                </c:pt>
                <c:pt idx="9" formatCode="h:mm:ss">
                  <c:v>9.3877314814814816E-2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72E-4112-A472-5AF675C81C8E}"/>
            </c:ext>
          </c:extLst>
        </c:ser>
        <c:ser>
          <c:idx val="20"/>
          <c:order val="20"/>
          <c:tx>
            <c:strRef>
              <c:f>'(参考)標準グラフ'!$B$22</c:f>
              <c:strCache>
                <c:ptCount val="1"/>
                <c:pt idx="0">
                  <c:v>ダニエル・マテオ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'(参考)標準グラフ'!$C$22:$L$22</c:f>
              <c:numCache>
                <c:formatCode>[h]:mm:ss</c:formatCode>
                <c:ptCount val="10"/>
                <c:pt idx="0">
                  <c:v>1.0659722222222221E-2</c:v>
                </c:pt>
                <c:pt idx="1">
                  <c:v>2.1516203703703704E-2</c:v>
                </c:pt>
                <c:pt idx="2">
                  <c:v>3.1990740740740743E-2</c:v>
                </c:pt>
                <c:pt idx="3" formatCode="h:mm:ss">
                  <c:v>4.2916666666666665E-2</c:v>
                </c:pt>
                <c:pt idx="4" formatCode="h:mm:ss">
                  <c:v>4.5335648148148146E-2</c:v>
                </c:pt>
                <c:pt idx="5" formatCode="h:mm:ss">
                  <c:v>5.3865740740740742E-2</c:v>
                </c:pt>
                <c:pt idx="6" formatCode="h:mm:ss">
                  <c:v>6.5416666666666665E-2</c:v>
                </c:pt>
                <c:pt idx="7" formatCode="h:mm:ss">
                  <c:v>7.7094907407407418E-2</c:v>
                </c:pt>
                <c:pt idx="8" formatCode="h:mm:ss">
                  <c:v>8.8865740740740731E-2</c:v>
                </c:pt>
                <c:pt idx="9" formatCode="h:mm:ss">
                  <c:v>9.3993055555555552E-2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72E-4112-A472-5AF675C81C8E}"/>
            </c:ext>
          </c:extLst>
        </c:ser>
        <c:ser>
          <c:idx val="21"/>
          <c:order val="21"/>
          <c:tx>
            <c:strRef>
              <c:f>'(参考)標準グラフ'!$B$23</c:f>
              <c:strCache>
                <c:ptCount val="1"/>
                <c:pt idx="0">
                  <c:v>ヨハネス・ゲブレゲルギス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'(参考)標準グラフ'!$C$23:$L$23</c:f>
              <c:numCache>
                <c:formatCode>[h]:mm:ss</c:formatCode>
                <c:ptCount val="10"/>
                <c:pt idx="0">
                  <c:v>1.064814814814815E-2</c:v>
                </c:pt>
                <c:pt idx="1">
                  <c:v>2.1446759259259259E-2</c:v>
                </c:pt>
                <c:pt idx="2">
                  <c:v>3.2002314814814817E-2</c:v>
                </c:pt>
                <c:pt idx="3" formatCode="h:mm:ss">
                  <c:v>4.2916666666666665E-2</c:v>
                </c:pt>
                <c:pt idx="4" formatCode="h:mm:ss">
                  <c:v>4.5335648148148146E-2</c:v>
                </c:pt>
                <c:pt idx="5" formatCode="h:mm:ss">
                  <c:v>5.376157407407408E-2</c:v>
                </c:pt>
                <c:pt idx="6" formatCode="h:mm:ss">
                  <c:v>6.491898148148148E-2</c:v>
                </c:pt>
                <c:pt idx="7" formatCode="h:mm:ss">
                  <c:v>7.6354166666666667E-2</c:v>
                </c:pt>
                <c:pt idx="8" formatCode="h:mm:ss">
                  <c:v>8.8784722222222223E-2</c:v>
                </c:pt>
                <c:pt idx="9" formatCode="h:mm:ss">
                  <c:v>9.4143518518518529E-2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72E-4112-A472-5AF675C81C8E}"/>
            </c:ext>
          </c:extLst>
        </c:ser>
        <c:ser>
          <c:idx val="22"/>
          <c:order val="22"/>
          <c:tx>
            <c:strRef>
              <c:f>'(参考)標準グラフ'!$B$24</c:f>
              <c:strCache>
                <c:ptCount val="1"/>
                <c:pt idx="0">
                  <c:v>アドビハキン・ウラド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'(参考)標準グラフ'!$C$24:$L$24</c:f>
              <c:numCache>
                <c:formatCode>[h]:mm:ss</c:formatCode>
                <c:ptCount val="10"/>
                <c:pt idx="0">
                  <c:v>1.0856481481481483E-2</c:v>
                </c:pt>
                <c:pt idx="1">
                  <c:v>2.1828703703703704E-2</c:v>
                </c:pt>
                <c:pt idx="2">
                  <c:v>3.2442129629629633E-2</c:v>
                </c:pt>
                <c:pt idx="3" formatCode="h:mm:ss">
                  <c:v>4.3379629629629629E-2</c:v>
                </c:pt>
                <c:pt idx="4" formatCode="h:mm:ss">
                  <c:v>4.5798611111111109E-2</c:v>
                </c:pt>
                <c:pt idx="5" formatCode="h:mm:ss">
                  <c:v>5.4224537037037036E-2</c:v>
                </c:pt>
                <c:pt idx="6" formatCode="h:mm:ss">
                  <c:v>6.5289351851851848E-2</c:v>
                </c:pt>
                <c:pt idx="7" formatCode="h:mm:ss">
                  <c:v>7.6724537037037036E-2</c:v>
                </c:pt>
                <c:pt idx="8" formatCode="h:mm:ss">
                  <c:v>8.8773148148148143E-2</c:v>
                </c:pt>
                <c:pt idx="9" formatCode="h:mm:ss">
                  <c:v>9.4328703703703706E-2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72E-4112-A472-5AF675C81C8E}"/>
            </c:ext>
          </c:extLst>
        </c:ser>
        <c:ser>
          <c:idx val="23"/>
          <c:order val="23"/>
          <c:tx>
            <c:strRef>
              <c:f>'(参考)標準グラフ'!$B$25</c:f>
              <c:strCache>
                <c:ptCount val="1"/>
                <c:pt idx="0">
                  <c:v>リアム・アダムズ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'(参考)標準グラフ'!$C$25:$L$25</c:f>
              <c:numCache>
                <c:formatCode>[h]:mm:ss</c:formatCode>
                <c:ptCount val="10"/>
                <c:pt idx="0">
                  <c:v>1.0960648148148148E-2</c:v>
                </c:pt>
                <c:pt idx="1">
                  <c:v>2.2002314814814815E-2</c:v>
                </c:pt>
                <c:pt idx="2">
                  <c:v>3.2824074074074075E-2</c:v>
                </c:pt>
                <c:pt idx="3" formatCode="h:mm:ss">
                  <c:v>4.4131944444444439E-2</c:v>
                </c:pt>
                <c:pt idx="4" formatCode="h:mm:ss">
                  <c:v>4.6585648148148147E-2</c:v>
                </c:pt>
                <c:pt idx="5" formatCode="h:mm:ss">
                  <c:v>5.5312499999999994E-2</c:v>
                </c:pt>
                <c:pt idx="6" formatCode="h:mm:ss">
                  <c:v>6.6458333333333341E-2</c:v>
                </c:pt>
                <c:pt idx="7" formatCode="h:mm:ss">
                  <c:v>7.7719907407407404E-2</c:v>
                </c:pt>
                <c:pt idx="8" formatCode="h:mm:ss">
                  <c:v>8.9270833333333341E-2</c:v>
                </c:pt>
                <c:pt idx="9" formatCode="h:mm:ss">
                  <c:v>9.4340277777777773E-2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72E-4112-A472-5AF675C81C8E}"/>
            </c:ext>
          </c:extLst>
        </c:ser>
        <c:ser>
          <c:idx val="24"/>
          <c:order val="24"/>
          <c:tx>
            <c:strRef>
              <c:f>'(参考)標準グラフ'!$B$26</c:f>
              <c:strCache>
                <c:ptCount val="1"/>
                <c:pt idx="0">
                  <c:v>ハッサン・アッバシ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'(参考)標準グラフ'!$C$26:$L$26</c:f>
              <c:numCache>
                <c:formatCode>[h]:mm:ss</c:formatCode>
                <c:ptCount val="10"/>
                <c:pt idx="0">
                  <c:v>1.064814814814815E-2</c:v>
                </c:pt>
                <c:pt idx="1">
                  <c:v>2.1446759259259259E-2</c:v>
                </c:pt>
                <c:pt idx="2">
                  <c:v>3.201388888888889E-2</c:v>
                </c:pt>
                <c:pt idx="3" formatCode="h:mm:ss">
                  <c:v>4.2928240740740746E-2</c:v>
                </c:pt>
                <c:pt idx="4" formatCode="h:mm:ss">
                  <c:v>4.5335648148148146E-2</c:v>
                </c:pt>
                <c:pt idx="5" formatCode="h:mm:ss">
                  <c:v>5.3773148148148153E-2</c:v>
                </c:pt>
                <c:pt idx="6" formatCode="h:mm:ss">
                  <c:v>6.4953703703703694E-2</c:v>
                </c:pt>
                <c:pt idx="7" formatCode="h:mm:ss">
                  <c:v>7.6631944444444447E-2</c:v>
                </c:pt>
                <c:pt idx="8" formatCode="h:mm:ss">
                  <c:v>8.8935185185185187E-2</c:v>
                </c:pt>
                <c:pt idx="9" formatCode="h:mm:ss">
                  <c:v>9.4398148148148134E-2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72E-4112-A472-5AF675C81C8E}"/>
            </c:ext>
          </c:extLst>
        </c:ser>
        <c:ser>
          <c:idx val="25"/>
          <c:order val="25"/>
          <c:tx>
            <c:strRef>
              <c:f>'(参考)標準グラフ'!$B$27</c:f>
              <c:strCache>
                <c:ptCount val="1"/>
                <c:pt idx="0">
                  <c:v>リヒャルト・リンガー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'(参考)標準グラフ'!$C$27:$L$27</c:f>
              <c:numCache>
                <c:formatCode>[h]:mm:ss</c:formatCode>
                <c:ptCount val="10"/>
                <c:pt idx="0">
                  <c:v>1.0706018518518517E-2</c:v>
                </c:pt>
                <c:pt idx="1">
                  <c:v>2.1562499999999998E-2</c:v>
                </c:pt>
                <c:pt idx="2">
                  <c:v>3.24537037037037E-2</c:v>
                </c:pt>
                <c:pt idx="3" formatCode="h:mm:ss">
                  <c:v>4.3379629629629629E-2</c:v>
                </c:pt>
                <c:pt idx="4" formatCode="h:mm:ss">
                  <c:v>4.5856481481481477E-2</c:v>
                </c:pt>
                <c:pt idx="5" formatCode="h:mm:ss">
                  <c:v>5.4641203703703706E-2</c:v>
                </c:pt>
                <c:pt idx="6" formatCode="h:mm:ss">
                  <c:v>6.6134259259259254E-2</c:v>
                </c:pt>
                <c:pt idx="7" formatCode="h:mm:ss">
                  <c:v>7.7662037037037043E-2</c:v>
                </c:pt>
                <c:pt idx="8" formatCode="h:mm:ss">
                  <c:v>8.9525462962962973E-2</c:v>
                </c:pt>
                <c:pt idx="9" formatCode="h:mm:ss">
                  <c:v>9.4537037037037031E-2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72E-4112-A472-5AF675C81C8E}"/>
            </c:ext>
          </c:extLst>
        </c:ser>
        <c:ser>
          <c:idx val="26"/>
          <c:order val="26"/>
          <c:tx>
            <c:strRef>
              <c:f>'(参考)標準グラフ'!$B$28</c:f>
              <c:strCache>
                <c:ptCount val="1"/>
                <c:pt idx="0">
                  <c:v>ティードレク・ヌルメ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'(参考)標準グラフ'!$C$28:$L$28</c:f>
              <c:numCache>
                <c:formatCode>[h]:mm:ss</c:formatCode>
                <c:ptCount val="10"/>
                <c:pt idx="0">
                  <c:v>1.1215277777777777E-2</c:v>
                </c:pt>
                <c:pt idx="1">
                  <c:v>2.2592592592592591E-2</c:v>
                </c:pt>
                <c:pt idx="2">
                  <c:v>3.3587962962962965E-2</c:v>
                </c:pt>
                <c:pt idx="3" formatCode="h:mm:ss">
                  <c:v>4.462962962962963E-2</c:v>
                </c:pt>
                <c:pt idx="4" formatCode="h:mm:ss">
                  <c:v>4.7037037037037037E-2</c:v>
                </c:pt>
                <c:pt idx="5" formatCode="h:mm:ss">
                  <c:v>5.5520833333333332E-2</c:v>
                </c:pt>
                <c:pt idx="6" formatCode="h:mm:ss">
                  <c:v>6.6736111111111107E-2</c:v>
                </c:pt>
                <c:pt idx="7" formatCode="h:mm:ss">
                  <c:v>7.8159722222222214E-2</c:v>
                </c:pt>
                <c:pt idx="8" formatCode="h:mm:ss">
                  <c:v>8.9780092592592606E-2</c:v>
                </c:pt>
                <c:pt idx="9" formatCode="h:mm:ss">
                  <c:v>9.4629629629629619E-2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72E-4112-A472-5AF675C81C8E}"/>
            </c:ext>
          </c:extLst>
        </c:ser>
        <c:ser>
          <c:idx val="27"/>
          <c:order val="27"/>
          <c:tx>
            <c:strRef>
              <c:f>'(参考)標準グラフ'!$B$29</c:f>
              <c:strCache>
                <c:ptCount val="1"/>
                <c:pt idx="0">
                  <c:v>ギルモー・アマレ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'(参考)標準グラフ'!$C$29:$L$29</c:f>
              <c:numCache>
                <c:formatCode>[h]:mm:ss</c:formatCode>
                <c:ptCount val="10"/>
                <c:pt idx="0">
                  <c:v>1.0833333333333334E-2</c:v>
                </c:pt>
                <c:pt idx="1">
                  <c:v>2.1817129629629631E-2</c:v>
                </c:pt>
                <c:pt idx="2">
                  <c:v>3.2638888888888891E-2</c:v>
                </c:pt>
                <c:pt idx="3" formatCode="h:mm:ss">
                  <c:v>4.3715277777777777E-2</c:v>
                </c:pt>
                <c:pt idx="4" formatCode="h:mm:ss">
                  <c:v>4.614583333333333E-2</c:v>
                </c:pt>
                <c:pt idx="5" formatCode="h:mm:ss">
                  <c:v>5.4745370370370368E-2</c:v>
                </c:pt>
                <c:pt idx="6" formatCode="h:mm:ss">
                  <c:v>6.5856481481481488E-2</c:v>
                </c:pt>
                <c:pt idx="7" formatCode="h:mm:ss">
                  <c:v>7.7152777777777778E-2</c:v>
                </c:pt>
                <c:pt idx="8" formatCode="h:mm:ss">
                  <c:v>8.9108796296296297E-2</c:v>
                </c:pt>
                <c:pt idx="9" formatCode="h:mm:ss">
                  <c:v>9.46412037037037E-2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72E-4112-A472-5AF675C81C8E}"/>
            </c:ext>
          </c:extLst>
        </c:ser>
        <c:ser>
          <c:idx val="28"/>
          <c:order val="28"/>
          <c:tx>
            <c:strRef>
              <c:f>'(参考)標準グラフ'!$B$30</c:f>
              <c:strCache>
                <c:ptCount val="1"/>
                <c:pt idx="0">
                  <c:v>ジェーコブ・ライリー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'(参考)標準グラフ'!$C$30:$L$30</c:f>
              <c:numCache>
                <c:formatCode>[h]:mm:ss</c:formatCode>
                <c:ptCount val="10"/>
                <c:pt idx="0">
                  <c:v>1.087962962962963E-2</c:v>
                </c:pt>
                <c:pt idx="1">
                  <c:v>2.1782407407407407E-2</c:v>
                </c:pt>
                <c:pt idx="2">
                  <c:v>3.2442129629629633E-2</c:v>
                </c:pt>
                <c:pt idx="3" formatCode="h:mm:ss">
                  <c:v>4.3368055555555556E-2</c:v>
                </c:pt>
                <c:pt idx="4" formatCode="h:mm:ss">
                  <c:v>4.5787037037037036E-2</c:v>
                </c:pt>
                <c:pt idx="5" formatCode="h:mm:ss">
                  <c:v>5.4212962962962963E-2</c:v>
                </c:pt>
                <c:pt idx="6" formatCode="h:mm:ss">
                  <c:v>6.5277777777777782E-2</c:v>
                </c:pt>
                <c:pt idx="7" formatCode="h:mm:ss">
                  <c:v>7.6481481481481484E-2</c:v>
                </c:pt>
                <c:pt idx="8" formatCode="h:mm:ss">
                  <c:v>8.8865740740740731E-2</c:v>
                </c:pt>
                <c:pt idx="9" formatCode="h:mm:ss">
                  <c:v>9.4745370370370383E-2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72E-4112-A472-5AF675C81C8E}"/>
            </c:ext>
          </c:extLst>
        </c:ser>
        <c:ser>
          <c:idx val="29"/>
          <c:order val="29"/>
          <c:tx>
            <c:strRef>
              <c:f>'(参考)標準グラフ'!$B$31</c:f>
              <c:strCache>
                <c:ptCount val="1"/>
                <c:pt idx="0">
                  <c:v>アマナル・ペトロス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'(参考)標準グラフ'!$C$31:$L$31</c:f>
              <c:numCache>
                <c:formatCode>[h]:mm:ss</c:formatCode>
                <c:ptCount val="10"/>
                <c:pt idx="0">
                  <c:v>1.0613425925925925E-2</c:v>
                </c:pt>
                <c:pt idx="1">
                  <c:v>2.1446759259259259E-2</c:v>
                </c:pt>
                <c:pt idx="2">
                  <c:v>3.2002314814814817E-2</c:v>
                </c:pt>
                <c:pt idx="3" formatCode="h:mm:ss">
                  <c:v>4.2916666666666665E-2</c:v>
                </c:pt>
                <c:pt idx="4" formatCode="h:mm:ss">
                  <c:v>4.5324074074074072E-2</c:v>
                </c:pt>
                <c:pt idx="5" formatCode="h:mm:ss">
                  <c:v>5.376157407407408E-2</c:v>
                </c:pt>
                <c:pt idx="6" formatCode="h:mm:ss">
                  <c:v>6.5277777777777782E-2</c:v>
                </c:pt>
                <c:pt idx="7" formatCode="h:mm:ss">
                  <c:v>7.7106481481481484E-2</c:v>
                </c:pt>
                <c:pt idx="8" formatCode="h:mm:ss">
                  <c:v>8.9374999999999996E-2</c:v>
                </c:pt>
                <c:pt idx="9" formatCode="h:mm:ss">
                  <c:v>9.4826388888888891E-2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72E-4112-A472-5AF675C81C8E}"/>
            </c:ext>
          </c:extLst>
        </c:ser>
        <c:ser>
          <c:idx val="30"/>
          <c:order val="30"/>
          <c:tx>
            <c:strRef>
              <c:f>'(参考)標準グラフ'!$B$32</c:f>
              <c:strCache>
                <c:ptCount val="1"/>
                <c:pt idx="0">
                  <c:v>エウラリオ・ムニョス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'(参考)標準グラフ'!$C$32:$L$32</c:f>
              <c:numCache>
                <c:formatCode>[h]:mm:ss</c:formatCode>
                <c:ptCount val="10"/>
                <c:pt idx="0">
                  <c:v>1.0810185185185185E-2</c:v>
                </c:pt>
                <c:pt idx="1">
                  <c:v>2.1782407407407407E-2</c:v>
                </c:pt>
                <c:pt idx="2">
                  <c:v>3.2442129629629633E-2</c:v>
                </c:pt>
                <c:pt idx="3" formatCode="h:mm:ss">
                  <c:v>4.3368055555555556E-2</c:v>
                </c:pt>
                <c:pt idx="4" formatCode="h:mm:ss">
                  <c:v>4.5798611111111109E-2</c:v>
                </c:pt>
                <c:pt idx="5" formatCode="h:mm:ss">
                  <c:v>5.4224537037037036E-2</c:v>
                </c:pt>
                <c:pt idx="6" formatCode="h:mm:ss">
                  <c:v>6.537037037037037E-2</c:v>
                </c:pt>
                <c:pt idx="7" formatCode="h:mm:ss">
                  <c:v>7.6956018518518521E-2</c:v>
                </c:pt>
                <c:pt idx="8" formatCode="h:mm:ss">
                  <c:v>8.9236111111111113E-2</c:v>
                </c:pt>
                <c:pt idx="9" formatCode="h:mm:ss">
                  <c:v>9.4849537037037038E-2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72E-4112-A472-5AF675C81C8E}"/>
            </c:ext>
          </c:extLst>
        </c:ser>
        <c:ser>
          <c:idx val="31"/>
          <c:order val="31"/>
          <c:tx>
            <c:strRef>
              <c:f>'(参考)標準グラフ'!$B$33</c:f>
              <c:strCache>
                <c:ptCount val="1"/>
                <c:pt idx="0">
                  <c:v>彭　建華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'(参考)標準グラフ'!$C$33:$L$33</c:f>
              <c:numCache>
                <c:formatCode>[h]:mm:ss</c:formatCode>
                <c:ptCount val="10"/>
                <c:pt idx="0">
                  <c:v>1.0659722222222221E-2</c:v>
                </c:pt>
                <c:pt idx="1">
                  <c:v>2.1458333333333333E-2</c:v>
                </c:pt>
                <c:pt idx="2">
                  <c:v>3.201388888888889E-2</c:v>
                </c:pt>
                <c:pt idx="3" formatCode="h:mm:ss">
                  <c:v>4.2916666666666665E-2</c:v>
                </c:pt>
                <c:pt idx="4" formatCode="h:mm:ss">
                  <c:v>4.5335648148148146E-2</c:v>
                </c:pt>
                <c:pt idx="5" formatCode="h:mm:ss">
                  <c:v>5.4293981481481485E-2</c:v>
                </c:pt>
                <c:pt idx="6" formatCode="h:mm:ss">
                  <c:v>6.5868055555555555E-2</c:v>
                </c:pt>
                <c:pt idx="7" formatCode="h:mm:ss">
                  <c:v>7.7453703703703705E-2</c:v>
                </c:pt>
                <c:pt idx="8" formatCode="h:mm:ss">
                  <c:v>8.9606481481481481E-2</c:v>
                </c:pt>
                <c:pt idx="9" formatCode="h:mm:ss">
                  <c:v>9.4895833333333332E-2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72E-4112-A472-5AF675C81C8E}"/>
            </c:ext>
          </c:extLst>
        </c:ser>
        <c:ser>
          <c:idx val="32"/>
          <c:order val="32"/>
          <c:tx>
            <c:strRef>
              <c:f>'(参考)標準グラフ'!$B$34</c:f>
              <c:strCache>
                <c:ptCount val="1"/>
                <c:pt idx="0">
                  <c:v>ハビエル・グエラ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'(参考)標準グラフ'!$C$34:$L$34</c:f>
              <c:numCache>
                <c:formatCode>[h]:mm:ss</c:formatCode>
                <c:ptCount val="10"/>
                <c:pt idx="0">
                  <c:v>1.0671296296296297E-2</c:v>
                </c:pt>
                <c:pt idx="1">
                  <c:v>2.1469907407407406E-2</c:v>
                </c:pt>
                <c:pt idx="2">
                  <c:v>3.2025462962962964E-2</c:v>
                </c:pt>
                <c:pt idx="3" formatCode="h:mm:ss">
                  <c:v>4.3078703703703702E-2</c:v>
                </c:pt>
                <c:pt idx="4" formatCode="h:mm:ss">
                  <c:v>4.5509259259259256E-2</c:v>
                </c:pt>
                <c:pt idx="5" formatCode="h:mm:ss">
                  <c:v>5.4155092592592595E-2</c:v>
                </c:pt>
                <c:pt idx="6" formatCode="h:mm:ss">
                  <c:v>6.5532407407407414E-2</c:v>
                </c:pt>
                <c:pt idx="7" formatCode="h:mm:ss">
                  <c:v>7.7222222222222234E-2</c:v>
                </c:pt>
                <c:pt idx="8" formatCode="h:mm:ss">
                  <c:v>8.9479166666666665E-2</c:v>
                </c:pt>
                <c:pt idx="9" formatCode="h:mm:ss">
                  <c:v>9.493055555555556E-2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72E-4112-A472-5AF675C81C8E}"/>
            </c:ext>
          </c:extLst>
        </c:ser>
        <c:ser>
          <c:idx val="33"/>
          <c:order val="33"/>
          <c:tx>
            <c:strRef>
              <c:f>'(参考)標準グラフ'!$B$35</c:f>
              <c:strCache>
                <c:ptCount val="1"/>
                <c:pt idx="0">
                  <c:v>エルロイ・ゲラント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'(参考)標準グラフ'!$C$35:$L$35</c:f>
              <c:numCache>
                <c:formatCode>[h]:mm:ss</c:formatCode>
                <c:ptCount val="10"/>
                <c:pt idx="0">
                  <c:v>1.064814814814815E-2</c:v>
                </c:pt>
                <c:pt idx="1">
                  <c:v>2.1458333333333333E-2</c:v>
                </c:pt>
                <c:pt idx="2">
                  <c:v>3.2002314814814817E-2</c:v>
                </c:pt>
                <c:pt idx="3" formatCode="h:mm:ss">
                  <c:v>4.2916666666666665E-2</c:v>
                </c:pt>
                <c:pt idx="4" formatCode="h:mm:ss">
                  <c:v>4.5324074074074072E-2</c:v>
                </c:pt>
                <c:pt idx="5" formatCode="h:mm:ss">
                  <c:v>5.3796296296296293E-2</c:v>
                </c:pt>
                <c:pt idx="6" formatCode="h:mm:ss">
                  <c:v>6.5277777777777782E-2</c:v>
                </c:pt>
                <c:pt idx="7" formatCode="h:mm:ss">
                  <c:v>7.6793981481481477E-2</c:v>
                </c:pt>
                <c:pt idx="8" formatCode="h:mm:ss">
                  <c:v>8.9340277777777768E-2</c:v>
                </c:pt>
                <c:pt idx="9" formatCode="h:mm:ss">
                  <c:v>9.4942129629629626E-2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72E-4112-A472-5AF675C81C8E}"/>
            </c:ext>
          </c:extLst>
        </c:ser>
        <c:ser>
          <c:idx val="34"/>
          <c:order val="34"/>
          <c:tx>
            <c:strRef>
              <c:f>'(参考)標準グラフ'!$B$36</c:f>
              <c:strCache>
                <c:ptCount val="1"/>
                <c:pt idx="0">
                  <c:v>オクベキブロム・ルエソム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'(参考)標準グラフ'!$C$36:$L$36</c:f>
              <c:numCache>
                <c:formatCode>[h]:mm:ss</c:formatCode>
                <c:ptCount val="10"/>
                <c:pt idx="0">
                  <c:v>1.064814814814815E-2</c:v>
                </c:pt>
                <c:pt idx="1">
                  <c:v>2.1458333333333333E-2</c:v>
                </c:pt>
                <c:pt idx="2">
                  <c:v>3.201388888888889E-2</c:v>
                </c:pt>
                <c:pt idx="3" formatCode="h:mm:ss">
                  <c:v>4.3090277777777776E-2</c:v>
                </c:pt>
                <c:pt idx="4" formatCode="h:mm:ss">
                  <c:v>4.5601851851851859E-2</c:v>
                </c:pt>
                <c:pt idx="5" formatCode="h:mm:ss">
                  <c:v>5.4363425925925933E-2</c:v>
                </c:pt>
                <c:pt idx="6" formatCode="h:mm:ss">
                  <c:v>6.5868055555555555E-2</c:v>
                </c:pt>
                <c:pt idx="7" formatCode="h:mm:ss">
                  <c:v>7.7280092592592595E-2</c:v>
                </c:pt>
                <c:pt idx="8" formatCode="h:mm:ss">
                  <c:v>8.9560185185185173E-2</c:v>
                </c:pt>
                <c:pt idx="9" formatCode="h:mm:ss">
                  <c:v>9.5104166666666656E-2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72E-4112-A472-5AF675C81C8E}"/>
            </c:ext>
          </c:extLst>
        </c:ser>
        <c:ser>
          <c:idx val="35"/>
          <c:order val="35"/>
          <c:tx>
            <c:strRef>
              <c:f>'(参考)標準グラフ'!$B$37</c:f>
              <c:strCache>
                <c:ptCount val="1"/>
                <c:pt idx="0">
                  <c:v>ザン・ロバートソン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'(参考)標準グラフ'!$C$37:$L$37</c:f>
              <c:numCache>
                <c:formatCode>[h]:mm:ss</c:formatCode>
                <c:ptCount val="10"/>
                <c:pt idx="0">
                  <c:v>1.0659722222222221E-2</c:v>
                </c:pt>
                <c:pt idx="1">
                  <c:v>2.1458333333333333E-2</c:v>
                </c:pt>
                <c:pt idx="2">
                  <c:v>3.2002314814814817E-2</c:v>
                </c:pt>
                <c:pt idx="3" formatCode="h:mm:ss">
                  <c:v>4.2928240740740746E-2</c:v>
                </c:pt>
                <c:pt idx="4" formatCode="h:mm:ss">
                  <c:v>4.5335648148148146E-2</c:v>
                </c:pt>
                <c:pt idx="5" formatCode="h:mm:ss">
                  <c:v>5.378472222222222E-2</c:v>
                </c:pt>
                <c:pt idx="6" formatCode="h:mm:ss">
                  <c:v>6.491898148148148E-2</c:v>
                </c:pt>
                <c:pt idx="7" formatCode="h:mm:ss">
                  <c:v>7.6597222222222219E-2</c:v>
                </c:pt>
                <c:pt idx="8" formatCode="h:mm:ss">
                  <c:v>8.9340277777777768E-2</c:v>
                </c:pt>
                <c:pt idx="9" formatCode="h:mm:ss">
                  <c:v>9.5185185185185192E-2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72E-4112-A472-5AF675C81C8E}"/>
            </c:ext>
          </c:extLst>
        </c:ser>
        <c:ser>
          <c:idx val="36"/>
          <c:order val="36"/>
          <c:tx>
            <c:strRef>
              <c:f>'(参考)標準グラフ'!$B$38</c:f>
              <c:strCache>
                <c:ptCount val="1"/>
                <c:pt idx="0">
                  <c:v>ハイムロ・アルマヤ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'(参考)標準グラフ'!$C$38:$L$38</c:f>
              <c:numCache>
                <c:formatCode>[h]:mm:ss</c:formatCode>
                <c:ptCount val="10"/>
                <c:pt idx="0">
                  <c:v>1.0659722222222221E-2</c:v>
                </c:pt>
                <c:pt idx="1">
                  <c:v>2.1458333333333333E-2</c:v>
                </c:pt>
                <c:pt idx="2">
                  <c:v>3.201388888888889E-2</c:v>
                </c:pt>
                <c:pt idx="3" formatCode="h:mm:ss">
                  <c:v>4.2916666666666665E-2</c:v>
                </c:pt>
                <c:pt idx="4" formatCode="h:mm:ss">
                  <c:v>4.5335648148148146E-2</c:v>
                </c:pt>
                <c:pt idx="5" formatCode="h:mm:ss">
                  <c:v>5.3773148148148153E-2</c:v>
                </c:pt>
                <c:pt idx="6" formatCode="h:mm:ss">
                  <c:v>6.5277777777777782E-2</c:v>
                </c:pt>
                <c:pt idx="7" formatCode="h:mm:ss">
                  <c:v>7.6793981481481477E-2</c:v>
                </c:pt>
                <c:pt idx="8" formatCode="h:mm:ss">
                  <c:v>8.9502314814814812E-2</c:v>
                </c:pt>
                <c:pt idx="9" formatCode="h:mm:ss">
                  <c:v>9.5335648148148155E-2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72E-4112-A472-5AF675C81C8E}"/>
            </c:ext>
          </c:extLst>
        </c:ser>
        <c:ser>
          <c:idx val="37"/>
          <c:order val="37"/>
          <c:tx>
            <c:strRef>
              <c:f>'(参考)標準グラフ'!$B$39</c:f>
              <c:strCache>
                <c:ptCount val="1"/>
                <c:pt idx="0">
                  <c:v>アダム・ノビツキ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'(参考)標準グラフ'!$C$39:$L$39</c:f>
              <c:numCache>
                <c:formatCode>[h]:mm:ss</c:formatCode>
                <c:ptCount val="10"/>
                <c:pt idx="0">
                  <c:v>1.119212962962963E-2</c:v>
                </c:pt>
                <c:pt idx="1">
                  <c:v>2.2569444444444444E-2</c:v>
                </c:pt>
                <c:pt idx="2">
                  <c:v>3.3657407407407407E-2</c:v>
                </c:pt>
                <c:pt idx="3" formatCode="h:mm:ss">
                  <c:v>4.5150462962962962E-2</c:v>
                </c:pt>
                <c:pt idx="4" formatCode="h:mm:ss">
                  <c:v>4.7708333333333332E-2</c:v>
                </c:pt>
                <c:pt idx="5" formatCode="h:mm:ss">
                  <c:v>5.6388888888888884E-2</c:v>
                </c:pt>
                <c:pt idx="6" formatCode="h:mm:ss">
                  <c:v>6.7604166666666674E-2</c:v>
                </c:pt>
                <c:pt idx="7" formatCode="h:mm:ss">
                  <c:v>7.8958333333333339E-2</c:v>
                </c:pt>
                <c:pt idx="8" formatCode="h:mm:ss">
                  <c:v>9.042824074074074E-2</c:v>
                </c:pt>
                <c:pt idx="9" formatCode="h:mm:ss">
                  <c:v>9.5358796296296289E-2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72E-4112-A472-5AF675C81C8E}"/>
            </c:ext>
          </c:extLst>
        </c:ser>
        <c:ser>
          <c:idx val="38"/>
          <c:order val="38"/>
          <c:tx>
            <c:strRef>
              <c:f>'(参考)標準グラフ'!$B$40</c:f>
              <c:strCache>
                <c:ptCount val="1"/>
                <c:pt idx="0">
                  <c:v>オリビエ・イラバルタ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'(参考)標準グラフ'!$C$40:$L$40</c:f>
              <c:numCache>
                <c:formatCode>[h]:mm:ss</c:formatCode>
                <c:ptCount val="10"/>
                <c:pt idx="0">
                  <c:v>1.0844907407407407E-2</c:v>
                </c:pt>
                <c:pt idx="1">
                  <c:v>2.1851851851851851E-2</c:v>
                </c:pt>
                <c:pt idx="2">
                  <c:v>3.2835648148148149E-2</c:v>
                </c:pt>
                <c:pt idx="3" formatCode="h:mm:ss">
                  <c:v>4.4108796296296299E-2</c:v>
                </c:pt>
                <c:pt idx="4" formatCode="h:mm:ss">
                  <c:v>4.6574074074074073E-2</c:v>
                </c:pt>
                <c:pt idx="5" formatCode="h:mm:ss">
                  <c:v>5.541666666666667E-2</c:v>
                </c:pt>
                <c:pt idx="6" formatCode="h:mm:ss">
                  <c:v>6.6932870370370365E-2</c:v>
                </c:pt>
                <c:pt idx="7" formatCode="h:mm:ss">
                  <c:v>7.8761574074074067E-2</c:v>
                </c:pt>
                <c:pt idx="8" formatCode="h:mm:ss">
                  <c:v>9.0520833333333328E-2</c:v>
                </c:pt>
                <c:pt idx="9" formatCode="h:mm:ss">
                  <c:v>9.5648148148148149E-2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72E-4112-A472-5AF675C81C8E}"/>
            </c:ext>
          </c:extLst>
        </c:ser>
        <c:ser>
          <c:idx val="39"/>
          <c:order val="39"/>
          <c:tx>
            <c:strRef>
              <c:f>'(参考)標準グラフ'!$B$41</c:f>
              <c:strCache>
                <c:ptCount val="1"/>
                <c:pt idx="0">
                  <c:v>ソンドレノールドスタ・モーン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'(参考)標準グラフ'!$C$41:$L$41</c:f>
              <c:numCache>
                <c:formatCode>[h]:mm:ss</c:formatCode>
                <c:ptCount val="10"/>
                <c:pt idx="0">
                  <c:v>1.0636574074074073E-2</c:v>
                </c:pt>
                <c:pt idx="1">
                  <c:v>2.1458333333333333E-2</c:v>
                </c:pt>
                <c:pt idx="2">
                  <c:v>3.2025462962962964E-2</c:v>
                </c:pt>
                <c:pt idx="3" formatCode="h:mm:ss">
                  <c:v>4.3067129629629629E-2</c:v>
                </c:pt>
                <c:pt idx="4" formatCode="h:mm:ss">
                  <c:v>4.5509259259259256E-2</c:v>
                </c:pt>
                <c:pt idx="5" formatCode="h:mm:ss">
                  <c:v>5.4155092592592595E-2</c:v>
                </c:pt>
                <c:pt idx="6" formatCode="h:mm:ss">
                  <c:v>6.5601851851851856E-2</c:v>
                </c:pt>
                <c:pt idx="7" formatCode="h:mm:ss">
                  <c:v>7.7499999999999999E-2</c:v>
                </c:pt>
                <c:pt idx="8" formatCode="h:mm:ss">
                  <c:v>9.0173611111111107E-2</c:v>
                </c:pt>
                <c:pt idx="9" formatCode="h:mm:ss">
                  <c:v>9.5821759259259245E-2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72E-4112-A472-5AF675C81C8E}"/>
            </c:ext>
          </c:extLst>
        </c:ser>
        <c:ser>
          <c:idx val="40"/>
          <c:order val="40"/>
          <c:tx>
            <c:strRef>
              <c:f>'(参考)標準グラフ'!$B$42</c:f>
              <c:strCache>
                <c:ptCount val="1"/>
                <c:pt idx="0">
                  <c:v>アブディ・アブディラハマン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'(参考)標準グラフ'!$C$42:$L$42</c:f>
              <c:numCache>
                <c:formatCode>[h]:mm:ss</c:formatCode>
                <c:ptCount val="10"/>
                <c:pt idx="0">
                  <c:v>1.0671296296296297E-2</c:v>
                </c:pt>
                <c:pt idx="1">
                  <c:v>2.1469907407407406E-2</c:v>
                </c:pt>
                <c:pt idx="2">
                  <c:v>3.21412037037037E-2</c:v>
                </c:pt>
                <c:pt idx="3" formatCode="h:mm:ss">
                  <c:v>4.3437499999999997E-2</c:v>
                </c:pt>
                <c:pt idx="4" formatCode="h:mm:ss">
                  <c:v>4.6030092592592588E-2</c:v>
                </c:pt>
                <c:pt idx="5" formatCode="h:mm:ss">
                  <c:v>5.4791666666666662E-2</c:v>
                </c:pt>
                <c:pt idx="6" formatCode="h:mm:ss">
                  <c:v>6.6435185185185194E-2</c:v>
                </c:pt>
                <c:pt idx="7" formatCode="h:mm:ss">
                  <c:v>7.8321759259259258E-2</c:v>
                </c:pt>
                <c:pt idx="8" formatCode="h:mm:ss">
                  <c:v>9.0567129629629636E-2</c:v>
                </c:pt>
                <c:pt idx="9" formatCode="h:mm:ss">
                  <c:v>9.6145833333333333E-2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72E-4112-A472-5AF675C81C8E}"/>
            </c:ext>
          </c:extLst>
        </c:ser>
        <c:ser>
          <c:idx val="41"/>
          <c:order val="41"/>
          <c:tx>
            <c:strRef>
              <c:f>'(参考)標準グラフ'!$B$43</c:f>
              <c:strCache>
                <c:ptCount val="1"/>
                <c:pt idx="0">
                  <c:v>トマスヒリファ・レインホルド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'(参考)標準グラフ'!$C$43:$L$43</c:f>
              <c:numCache>
                <c:formatCode>[h]:mm:ss</c:formatCode>
                <c:ptCount val="10"/>
                <c:pt idx="0">
                  <c:v>1.0775462962962964E-2</c:v>
                </c:pt>
                <c:pt idx="1">
                  <c:v>2.1840277777777774E-2</c:v>
                </c:pt>
                <c:pt idx="2">
                  <c:v>3.260416666666667E-2</c:v>
                </c:pt>
                <c:pt idx="3" formatCode="h:mm:ss">
                  <c:v>4.386574074074074E-2</c:v>
                </c:pt>
                <c:pt idx="4" formatCode="h:mm:ss">
                  <c:v>4.6331018518518514E-2</c:v>
                </c:pt>
                <c:pt idx="5" formatCode="h:mm:ss">
                  <c:v>5.5069444444444449E-2</c:v>
                </c:pt>
                <c:pt idx="6" formatCode="h:mm:ss">
                  <c:v>6.6840277777777776E-2</c:v>
                </c:pt>
                <c:pt idx="7" formatCode="h:mm:ss">
                  <c:v>7.8807870370370361E-2</c:v>
                </c:pt>
                <c:pt idx="8" formatCode="h:mm:ss">
                  <c:v>9.105324074074074E-2</c:v>
                </c:pt>
                <c:pt idx="9" formatCode="h:mm:ss">
                  <c:v>9.6157407407407414E-2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72E-4112-A472-5AF675C81C8E}"/>
            </c:ext>
          </c:extLst>
        </c:ser>
        <c:ser>
          <c:idx val="42"/>
          <c:order val="42"/>
          <c:tx>
            <c:strRef>
              <c:f>'(参考)標準グラフ'!$B$44</c:f>
              <c:strCache>
                <c:ptCount val="1"/>
                <c:pt idx="0">
                  <c:v>デルリス・アヤラ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'(参考)標準グラフ'!$C$44:$L$44</c:f>
              <c:numCache>
                <c:formatCode>[h]:mm:ss</c:formatCode>
                <c:ptCount val="10"/>
                <c:pt idx="0">
                  <c:v>1.0798611111111111E-2</c:v>
                </c:pt>
                <c:pt idx="1">
                  <c:v>2.1817129629629631E-2</c:v>
                </c:pt>
                <c:pt idx="2">
                  <c:v>3.2696759259259259E-2</c:v>
                </c:pt>
                <c:pt idx="3" formatCode="h:mm:ss">
                  <c:v>4.4386574074074071E-2</c:v>
                </c:pt>
                <c:pt idx="4" formatCode="h:mm:ss">
                  <c:v>4.6863425925925926E-2</c:v>
                </c:pt>
                <c:pt idx="5" formatCode="h:mm:ss">
                  <c:v>5.5659722222222228E-2</c:v>
                </c:pt>
                <c:pt idx="6" formatCode="h:mm:ss">
                  <c:v>6.7222222222222225E-2</c:v>
                </c:pt>
                <c:pt idx="7" formatCode="h:mm:ss">
                  <c:v>7.8842592592592589E-2</c:v>
                </c:pt>
                <c:pt idx="8" formatCode="h:mm:ss">
                  <c:v>9.0798611111111108E-2</c:v>
                </c:pt>
                <c:pt idx="9" formatCode="h:mm:ss">
                  <c:v>9.6226851851851855E-2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572E-4112-A472-5AF675C81C8E}"/>
            </c:ext>
          </c:extLst>
        </c:ser>
        <c:ser>
          <c:idx val="43"/>
          <c:order val="43"/>
          <c:tx>
            <c:strRef>
              <c:f>'(参考)標準グラフ'!$B$45</c:f>
              <c:strCache>
                <c:ptCount val="1"/>
                <c:pt idx="0">
                  <c:v>フレッド・ムソボ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'(参考)標準グラフ'!$C$45:$L$45</c:f>
              <c:numCache>
                <c:formatCode>[h]:mm:ss</c:formatCode>
                <c:ptCount val="10"/>
                <c:pt idx="0">
                  <c:v>1.064814814814815E-2</c:v>
                </c:pt>
                <c:pt idx="1">
                  <c:v>2.1446759259259259E-2</c:v>
                </c:pt>
                <c:pt idx="2">
                  <c:v>3.201388888888889E-2</c:v>
                </c:pt>
                <c:pt idx="3" formatCode="h:mm:ss">
                  <c:v>4.3067129629629629E-2</c:v>
                </c:pt>
                <c:pt idx="4" formatCode="h:mm:ss">
                  <c:v>4.5509259259259256E-2</c:v>
                </c:pt>
                <c:pt idx="5" formatCode="h:mm:ss">
                  <c:v>5.4363425925925933E-2</c:v>
                </c:pt>
                <c:pt idx="6" formatCode="h:mm:ss">
                  <c:v>6.6134259259259254E-2</c:v>
                </c:pt>
                <c:pt idx="7" formatCode="h:mm:ss">
                  <c:v>7.8321759259259258E-2</c:v>
                </c:pt>
                <c:pt idx="8" formatCode="h:mm:ss">
                  <c:v>9.0775462962962961E-2</c:v>
                </c:pt>
                <c:pt idx="9" formatCode="h:mm:ss">
                  <c:v>9.6284722222222216E-2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72E-4112-A472-5AF675C81C8E}"/>
            </c:ext>
          </c:extLst>
        </c:ser>
        <c:ser>
          <c:idx val="44"/>
          <c:order val="44"/>
          <c:tx>
            <c:strRef>
              <c:f>'(参考)標準グラフ'!$B$46</c:f>
              <c:strCache>
                <c:ptCount val="1"/>
                <c:pt idx="0">
                  <c:v>ハッサン・シャディ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'(参考)標準グラフ'!$C$46:$L$46</c:f>
              <c:numCache>
                <c:formatCode>[h]:mm:ss</c:formatCode>
                <c:ptCount val="10"/>
                <c:pt idx="0">
                  <c:v>1.0949074074074075E-2</c:v>
                </c:pt>
                <c:pt idx="1">
                  <c:v>2.1817129629629631E-2</c:v>
                </c:pt>
                <c:pt idx="2">
                  <c:v>3.2442129629629633E-2</c:v>
                </c:pt>
                <c:pt idx="3" formatCode="h:mm:ss">
                  <c:v>4.3379629629629629E-2</c:v>
                </c:pt>
                <c:pt idx="4" formatCode="h:mm:ss">
                  <c:v>4.5798611111111109E-2</c:v>
                </c:pt>
                <c:pt idx="5" formatCode="h:mm:ss">
                  <c:v>5.4212962962962963E-2</c:v>
                </c:pt>
                <c:pt idx="6" formatCode="h:mm:ss">
                  <c:v>6.5601851851851856E-2</c:v>
                </c:pt>
                <c:pt idx="7" formatCode="h:mm:ss">
                  <c:v>7.7881944444444448E-2</c:v>
                </c:pt>
                <c:pt idx="8" formatCode="h:mm:ss">
                  <c:v>9.0775462962962961E-2</c:v>
                </c:pt>
                <c:pt idx="9" formatCode="h:mm:ss">
                  <c:v>9.6296296296296283E-2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572E-4112-A472-5AF675C81C8E}"/>
            </c:ext>
          </c:extLst>
        </c:ser>
        <c:ser>
          <c:idx val="45"/>
          <c:order val="45"/>
          <c:tx>
            <c:strRef>
              <c:f>'(参考)標準グラフ'!$B$47</c:f>
              <c:strCache>
                <c:ptCount val="1"/>
                <c:pt idx="0">
                  <c:v>ベン・プレイスナー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'(参考)標準グラフ'!$C$47:$L$47</c:f>
              <c:numCache>
                <c:formatCode>[h]:mm:ss</c:formatCode>
                <c:ptCount val="10"/>
                <c:pt idx="0">
                  <c:v>1.119212962962963E-2</c:v>
                </c:pt>
                <c:pt idx="1">
                  <c:v>2.2268518518518521E-2</c:v>
                </c:pt>
                <c:pt idx="2">
                  <c:v>3.3252314814814811E-2</c:v>
                </c:pt>
                <c:pt idx="3" formatCode="h:mm:ss">
                  <c:v>4.4421296296296292E-2</c:v>
                </c:pt>
                <c:pt idx="4" formatCode="h:mm:ss">
                  <c:v>4.6875E-2</c:v>
                </c:pt>
                <c:pt idx="5" formatCode="h:mm:ss">
                  <c:v>5.5520833333333332E-2</c:v>
                </c:pt>
                <c:pt idx="6" formatCode="h:mm:ss">
                  <c:v>6.6724537037037041E-2</c:v>
                </c:pt>
                <c:pt idx="7" formatCode="h:mm:ss">
                  <c:v>7.8333333333333324E-2</c:v>
                </c:pt>
                <c:pt idx="8" formatCode="h:mm:ss">
                  <c:v>9.1076388888888901E-2</c:v>
                </c:pt>
                <c:pt idx="9" formatCode="h:mm:ss">
                  <c:v>9.6840277777777775E-2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572E-4112-A472-5AF675C81C8E}"/>
            </c:ext>
          </c:extLst>
        </c:ser>
        <c:ser>
          <c:idx val="46"/>
          <c:order val="46"/>
          <c:tx>
            <c:strRef>
              <c:f>'(参考)標準グラフ'!$B$48</c:f>
              <c:strCache>
                <c:ptCount val="1"/>
                <c:pt idx="0">
                  <c:v>ヤシネ・エルファタウイ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'(参考)標準グラフ'!$C$48:$L$48</c:f>
              <c:numCache>
                <c:formatCode>[h]:mm:ss</c:formatCode>
                <c:ptCount val="10"/>
                <c:pt idx="0">
                  <c:v>1.0810185185185185E-2</c:v>
                </c:pt>
                <c:pt idx="1">
                  <c:v>2.1817129629629631E-2</c:v>
                </c:pt>
                <c:pt idx="2">
                  <c:v>3.2638888888888891E-2</c:v>
                </c:pt>
                <c:pt idx="3" formatCode="h:mm:ss">
                  <c:v>4.4016203703703703E-2</c:v>
                </c:pt>
                <c:pt idx="4" formatCode="h:mm:ss">
                  <c:v>4.6574074074074073E-2</c:v>
                </c:pt>
                <c:pt idx="5" formatCode="h:mm:ss">
                  <c:v>5.541666666666667E-2</c:v>
                </c:pt>
                <c:pt idx="6" formatCode="h:mm:ss">
                  <c:v>6.7083333333333328E-2</c:v>
                </c:pt>
                <c:pt idx="7" formatCode="h:mm:ss">
                  <c:v>7.8958333333333339E-2</c:v>
                </c:pt>
                <c:pt idx="8" formatCode="h:mm:ss">
                  <c:v>9.1261574074074078E-2</c:v>
                </c:pt>
                <c:pt idx="9" formatCode="h:mm:ss">
                  <c:v>9.7037037037037033E-2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72E-4112-A472-5AF675C81C8E}"/>
            </c:ext>
          </c:extLst>
        </c:ser>
        <c:ser>
          <c:idx val="47"/>
          <c:order val="47"/>
          <c:tx>
            <c:strRef>
              <c:f>'(参考)標準グラフ'!$B$49</c:f>
              <c:strCache>
                <c:ptCount val="1"/>
                <c:pt idx="0">
                  <c:v>トレバー・ホフバウアー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'(参考)標準グラフ'!$C$49:$L$49</c:f>
              <c:numCache>
                <c:formatCode>[h]:mm:ss</c:formatCode>
                <c:ptCount val="10"/>
                <c:pt idx="0">
                  <c:v>1.0960648148148148E-2</c:v>
                </c:pt>
                <c:pt idx="1">
                  <c:v>2.2002314814814815E-2</c:v>
                </c:pt>
                <c:pt idx="2">
                  <c:v>3.2835648148148149E-2</c:v>
                </c:pt>
                <c:pt idx="3" formatCode="h:mm:ss">
                  <c:v>4.4120370370370372E-2</c:v>
                </c:pt>
                <c:pt idx="4" formatCode="h:mm:ss">
                  <c:v>4.6574074074074073E-2</c:v>
                </c:pt>
                <c:pt idx="5" formatCode="h:mm:ss">
                  <c:v>5.5393518518518516E-2</c:v>
                </c:pt>
                <c:pt idx="6" formatCode="h:mm:ss">
                  <c:v>6.7094907407407409E-2</c:v>
                </c:pt>
                <c:pt idx="7" formatCode="h:mm:ss">
                  <c:v>7.9224537037037038E-2</c:v>
                </c:pt>
                <c:pt idx="8" formatCode="h:mm:ss">
                  <c:v>9.1805555555555543E-2</c:v>
                </c:pt>
                <c:pt idx="9" formatCode="h:mm:ss">
                  <c:v>9.7187499999999996E-2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572E-4112-A472-5AF675C81C8E}"/>
            </c:ext>
          </c:extLst>
        </c:ser>
        <c:ser>
          <c:idx val="48"/>
          <c:order val="48"/>
          <c:tx>
            <c:strRef>
              <c:f>'(参考)標準グラフ'!$B$50</c:f>
              <c:strCache>
                <c:ptCount val="1"/>
                <c:pt idx="0">
                  <c:v>沁　宗燮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'(参考)標準グラフ'!$C$50:$L$50</c:f>
              <c:numCache>
                <c:formatCode>[h]:mm:ss</c:formatCode>
                <c:ptCount val="10"/>
                <c:pt idx="0">
                  <c:v>1.0752314814814814E-2</c:v>
                </c:pt>
                <c:pt idx="1">
                  <c:v>2.1817129629629631E-2</c:v>
                </c:pt>
                <c:pt idx="2">
                  <c:v>3.2638888888888891E-2</c:v>
                </c:pt>
                <c:pt idx="3" formatCode="h:mm:ss">
                  <c:v>4.386574074074074E-2</c:v>
                </c:pt>
                <c:pt idx="4" formatCode="h:mm:ss">
                  <c:v>4.6342592592592595E-2</c:v>
                </c:pt>
                <c:pt idx="5" formatCode="h:mm:ss">
                  <c:v>5.5069444444444449E-2</c:v>
                </c:pt>
                <c:pt idx="6" formatCode="h:mm:ss">
                  <c:v>6.6504629629629622E-2</c:v>
                </c:pt>
                <c:pt idx="7" formatCode="h:mm:ss">
                  <c:v>7.8506944444444449E-2</c:v>
                </c:pt>
                <c:pt idx="8" formatCode="h:mm:ss">
                  <c:v>9.1446759259259255E-2</c:v>
                </c:pt>
                <c:pt idx="9" formatCode="h:mm:ss">
                  <c:v>9.7638888888888886E-2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572E-4112-A472-5AF675C81C8E}"/>
            </c:ext>
          </c:extLst>
        </c:ser>
        <c:ser>
          <c:idx val="49"/>
          <c:order val="49"/>
          <c:tx>
            <c:strRef>
              <c:f>'(参考)標準グラフ'!$B$51</c:f>
              <c:strCache>
                <c:ptCount val="1"/>
                <c:pt idx="0">
                  <c:v>ヘンドリク・プファイファー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'(参考)標準グラフ'!$C$51:$L$51</c:f>
              <c:numCache>
                <c:formatCode>[h]:mm:ss</c:formatCode>
                <c:ptCount val="10"/>
                <c:pt idx="0">
                  <c:v>1.0810185185185185E-2</c:v>
                </c:pt>
                <c:pt idx="1">
                  <c:v>2.1886574074074072E-2</c:v>
                </c:pt>
                <c:pt idx="2">
                  <c:v>3.2812500000000001E-2</c:v>
                </c:pt>
                <c:pt idx="3" formatCode="h:mm:ss">
                  <c:v>4.431712962962963E-2</c:v>
                </c:pt>
                <c:pt idx="4" formatCode="h:mm:ss">
                  <c:v>4.6886574074074074E-2</c:v>
                </c:pt>
                <c:pt idx="5" formatCode="h:mm:ss">
                  <c:v>5.5937500000000001E-2</c:v>
                </c:pt>
                <c:pt idx="6" formatCode="h:mm:ss">
                  <c:v>6.8078703703703711E-2</c:v>
                </c:pt>
                <c:pt idx="7" formatCode="h:mm:ss">
                  <c:v>8.0231481481481473E-2</c:v>
                </c:pt>
                <c:pt idx="8" formatCode="h:mm:ss">
                  <c:v>9.2453703703703705E-2</c:v>
                </c:pt>
                <c:pt idx="9" formatCode="h:mm:ss">
                  <c:v>9.7719907407407394E-2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572E-4112-A472-5AF675C81C8E}"/>
            </c:ext>
          </c:extLst>
        </c:ser>
        <c:ser>
          <c:idx val="50"/>
          <c:order val="50"/>
          <c:tx>
            <c:strRef>
              <c:f>'(参考)標準グラフ'!$B$52</c:f>
              <c:strCache>
                <c:ptCount val="1"/>
                <c:pt idx="0">
                  <c:v>フィレックス・チェモンゲシ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'(参考)標準グラフ'!$C$52:$L$52</c:f>
              <c:numCache>
                <c:formatCode>[h]:mm:ss</c:formatCode>
                <c:ptCount val="10"/>
                <c:pt idx="0">
                  <c:v>1.0636574074074073E-2</c:v>
                </c:pt>
                <c:pt idx="1">
                  <c:v>2.1446759259259259E-2</c:v>
                </c:pt>
                <c:pt idx="2">
                  <c:v>3.21412037037037E-2</c:v>
                </c:pt>
                <c:pt idx="3" formatCode="h:mm:ss">
                  <c:v>4.3252314814814813E-2</c:v>
                </c:pt>
                <c:pt idx="4" formatCode="h:mm:ss">
                  <c:v>4.5798611111111109E-2</c:v>
                </c:pt>
                <c:pt idx="5" formatCode="h:mm:ss">
                  <c:v>5.4398148148148147E-2</c:v>
                </c:pt>
                <c:pt idx="6" formatCode="h:mm:ss">
                  <c:v>6.671296296296296E-2</c:v>
                </c:pt>
                <c:pt idx="7" formatCode="h:mm:ss">
                  <c:v>7.9236111111111118E-2</c:v>
                </c:pt>
                <c:pt idx="8" formatCode="h:mm:ss">
                  <c:v>9.195601851851852E-2</c:v>
                </c:pt>
                <c:pt idx="9" formatCode="h:mm:ss">
                  <c:v>9.7835648148148158E-2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572E-4112-A472-5AF675C81C8E}"/>
            </c:ext>
          </c:extLst>
        </c:ser>
        <c:ser>
          <c:idx val="51"/>
          <c:order val="51"/>
          <c:tx>
            <c:strRef>
              <c:f>'(参考)標準グラフ'!$B$53</c:f>
              <c:strCache>
                <c:ptCount val="1"/>
                <c:pt idx="0">
                  <c:v>ヤブズ・アグラリ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'(参考)標準グラフ'!$C$53:$L$53</c:f>
              <c:numCache>
                <c:formatCode>[h]:mm:ss</c:formatCode>
                <c:ptCount val="10"/>
                <c:pt idx="0">
                  <c:v>1.1261574074074073E-2</c:v>
                </c:pt>
                <c:pt idx="1">
                  <c:v>2.2743055555555555E-2</c:v>
                </c:pt>
                <c:pt idx="2">
                  <c:v>3.4062499999999996E-2</c:v>
                </c:pt>
                <c:pt idx="3" formatCode="h:mm:ss">
                  <c:v>4.5729166666666661E-2</c:v>
                </c:pt>
                <c:pt idx="4" formatCode="h:mm:ss">
                  <c:v>4.8310185185185185E-2</c:v>
                </c:pt>
                <c:pt idx="5" formatCode="h:mm:ss">
                  <c:v>5.7361111111111113E-2</c:v>
                </c:pt>
                <c:pt idx="6" formatCode="h:mm:ss">
                  <c:v>6.9166666666666668E-2</c:v>
                </c:pt>
                <c:pt idx="7" formatCode="h:mm:ss">
                  <c:v>8.0868055555555554E-2</c:v>
                </c:pt>
                <c:pt idx="8" formatCode="h:mm:ss">
                  <c:v>9.2708333333333337E-2</c:v>
                </c:pt>
                <c:pt idx="9" formatCode="h:mm:ss">
                  <c:v>9.7916666666666666E-2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572E-4112-A472-5AF675C81C8E}"/>
            </c:ext>
          </c:extLst>
        </c:ser>
        <c:ser>
          <c:idx val="52"/>
          <c:order val="52"/>
          <c:tx>
            <c:strRef>
              <c:f>'(参考)標準グラフ'!$B$54</c:f>
              <c:strCache>
                <c:ptCount val="1"/>
                <c:pt idx="0">
                  <c:v>ホアキン・アルベ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'(参考)標準グラフ'!$C$54:$L$54</c:f>
              <c:numCache>
                <c:formatCode>[h]:mm:ss</c:formatCode>
                <c:ptCount val="10"/>
                <c:pt idx="0">
                  <c:v>1.1122685185185185E-2</c:v>
                </c:pt>
                <c:pt idx="1">
                  <c:v>2.2199074074074072E-2</c:v>
                </c:pt>
                <c:pt idx="2">
                  <c:v>3.2962962962962965E-2</c:v>
                </c:pt>
                <c:pt idx="3" formatCode="h:mm:ss">
                  <c:v>4.4131944444444439E-2</c:v>
                </c:pt>
                <c:pt idx="4" formatCode="h:mm:ss">
                  <c:v>4.6585648148148147E-2</c:v>
                </c:pt>
                <c:pt idx="5" formatCode="h:mm:ss">
                  <c:v>5.5509259259259258E-2</c:v>
                </c:pt>
                <c:pt idx="6" formatCode="h:mm:ss">
                  <c:v>6.7557870370370365E-2</c:v>
                </c:pt>
                <c:pt idx="7" formatCode="h:mm:ss">
                  <c:v>7.9733796296296303E-2</c:v>
                </c:pt>
                <c:pt idx="8" formatCode="h:mm:ss">
                  <c:v>9.2708333333333337E-2</c:v>
                </c:pt>
                <c:pt idx="9" formatCode="h:mm:ss">
                  <c:v>9.8090277777777776E-2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572E-4112-A472-5AF675C81C8E}"/>
            </c:ext>
          </c:extLst>
        </c:ser>
        <c:ser>
          <c:idx val="53"/>
          <c:order val="53"/>
          <c:tx>
            <c:strRef>
              <c:f>'(参考)標準グラフ'!$B$55</c:f>
              <c:strCache>
                <c:ptCount val="1"/>
                <c:pt idx="0">
                  <c:v>クリス・トンプソン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'(参考)標準グラフ'!$C$55:$L$55</c:f>
              <c:numCache>
                <c:formatCode>[h]:mm:ss</c:formatCode>
                <c:ptCount val="10"/>
                <c:pt idx="0">
                  <c:v>1.1203703703703704E-2</c:v>
                </c:pt>
                <c:pt idx="1">
                  <c:v>2.2627314814814819E-2</c:v>
                </c:pt>
                <c:pt idx="2">
                  <c:v>3.3657407407407407E-2</c:v>
                </c:pt>
                <c:pt idx="3" formatCode="h:mm:ss">
                  <c:v>4.5162037037037035E-2</c:v>
                </c:pt>
                <c:pt idx="4" formatCode="h:mm:ss">
                  <c:v>4.7719907407407412E-2</c:v>
                </c:pt>
                <c:pt idx="5" formatCode="h:mm:ss">
                  <c:v>5.6574074074074075E-2</c:v>
                </c:pt>
                <c:pt idx="6" formatCode="h:mm:ss">
                  <c:v>6.8298611111111115E-2</c:v>
                </c:pt>
                <c:pt idx="7" formatCode="h:mm:ss">
                  <c:v>8.0497685185185186E-2</c:v>
                </c:pt>
                <c:pt idx="8" formatCode="h:mm:ss">
                  <c:v>9.2800925925925926E-2</c:v>
                </c:pt>
                <c:pt idx="9" formatCode="h:mm:ss">
                  <c:v>9.825231481481482E-2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572E-4112-A472-5AF675C81C8E}"/>
            </c:ext>
          </c:extLst>
        </c:ser>
        <c:ser>
          <c:idx val="54"/>
          <c:order val="54"/>
          <c:tx>
            <c:strRef>
              <c:f>'(参考)標準グラフ'!$B$56</c:f>
              <c:strCache>
                <c:ptCount val="1"/>
                <c:pt idx="0">
                  <c:v>ビャンバジャブ・ツェビンラフダン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'(参考)標準グラフ'!$C$56:$L$56</c:f>
              <c:numCache>
                <c:formatCode>[h]:mm:ss</c:formatCode>
                <c:ptCount val="10"/>
                <c:pt idx="0">
                  <c:v>1.0833333333333334E-2</c:v>
                </c:pt>
                <c:pt idx="1">
                  <c:v>2.1828703703703704E-2</c:v>
                </c:pt>
                <c:pt idx="2">
                  <c:v>3.2650462962962964E-2</c:v>
                </c:pt>
                <c:pt idx="3" formatCode="h:mm:ss">
                  <c:v>4.4120370370370372E-2</c:v>
                </c:pt>
                <c:pt idx="4" formatCode="h:mm:ss">
                  <c:v>4.6574074074074073E-2</c:v>
                </c:pt>
                <c:pt idx="5" formatCode="h:mm:ss">
                  <c:v>5.5300925925925927E-2</c:v>
                </c:pt>
                <c:pt idx="6" formatCode="h:mm:ss">
                  <c:v>6.6898148148148151E-2</c:v>
                </c:pt>
                <c:pt idx="7" formatCode="h:mm:ss">
                  <c:v>7.9328703703703707E-2</c:v>
                </c:pt>
                <c:pt idx="8" formatCode="h:mm:ss">
                  <c:v>9.2719907407407418E-2</c:v>
                </c:pt>
                <c:pt idx="9" formatCode="h:mm:ss">
                  <c:v>9.8287037037037048E-2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572E-4112-A472-5AF675C81C8E}"/>
            </c:ext>
          </c:extLst>
        </c:ser>
        <c:ser>
          <c:idx val="55"/>
          <c:order val="55"/>
          <c:tx>
            <c:strRef>
              <c:f>'(参考)標準グラフ'!$B$57</c:f>
              <c:strCache>
                <c:ptCount val="1"/>
                <c:pt idx="0">
                  <c:v>ホセルイス・サンタナマリン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'(参考)標準グラフ'!$C$57:$L$57</c:f>
              <c:numCache>
                <c:formatCode>[h]:mm:ss</c:formatCode>
                <c:ptCount val="10"/>
                <c:pt idx="0">
                  <c:v>1.082175925925926E-2</c:v>
                </c:pt>
                <c:pt idx="1">
                  <c:v>2.1817129629629631E-2</c:v>
                </c:pt>
                <c:pt idx="2">
                  <c:v>3.2650462962962964E-2</c:v>
                </c:pt>
                <c:pt idx="3" formatCode="h:mm:ss">
                  <c:v>4.3715277777777777E-2</c:v>
                </c:pt>
                <c:pt idx="4" formatCode="h:mm:ss">
                  <c:v>4.6168981481481484E-2</c:v>
                </c:pt>
                <c:pt idx="5" formatCode="h:mm:ss">
                  <c:v>5.4895833333333331E-2</c:v>
                </c:pt>
                <c:pt idx="6" formatCode="h:mm:ss">
                  <c:v>6.6504629629629622E-2</c:v>
                </c:pt>
                <c:pt idx="7" formatCode="h:mm:ss">
                  <c:v>7.8807870370370361E-2</c:v>
                </c:pt>
                <c:pt idx="8" formatCode="h:mm:ss">
                  <c:v>9.1828703703703704E-2</c:v>
                </c:pt>
                <c:pt idx="9" formatCode="h:mm:ss">
                  <c:v>9.8287037037037048E-2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572E-4112-A472-5AF675C81C8E}"/>
            </c:ext>
          </c:extLst>
        </c:ser>
        <c:ser>
          <c:idx val="56"/>
          <c:order val="56"/>
          <c:tx>
            <c:strRef>
              <c:f>'(参考)標準グラフ'!$B$58</c:f>
              <c:strCache>
                <c:ptCount val="1"/>
                <c:pt idx="0">
                  <c:v>董　国建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'(参考)標準グラフ'!$C$58:$L$58</c:f>
              <c:numCache>
                <c:formatCode>[h]:mm:ss</c:formatCode>
                <c:ptCount val="10"/>
                <c:pt idx="0">
                  <c:v>1.0659722222222221E-2</c:v>
                </c:pt>
                <c:pt idx="1">
                  <c:v>2.1458333333333333E-2</c:v>
                </c:pt>
                <c:pt idx="2">
                  <c:v>3.201388888888889E-2</c:v>
                </c:pt>
                <c:pt idx="3" formatCode="h:mm:ss">
                  <c:v>4.2916666666666665E-2</c:v>
                </c:pt>
                <c:pt idx="4" formatCode="h:mm:ss">
                  <c:v>4.5335648148148146E-2</c:v>
                </c:pt>
                <c:pt idx="5" formatCode="h:mm:ss">
                  <c:v>5.3773148148148153E-2</c:v>
                </c:pt>
                <c:pt idx="6" formatCode="h:mm:ss">
                  <c:v>6.5300925925925915E-2</c:v>
                </c:pt>
                <c:pt idx="7" formatCode="h:mm:ss">
                  <c:v>7.7719907407407404E-2</c:v>
                </c:pt>
                <c:pt idx="8" formatCode="h:mm:ss">
                  <c:v>9.2361111111111116E-2</c:v>
                </c:pt>
                <c:pt idx="9" formatCode="h:mm:ss">
                  <c:v>9.8321759259259248E-2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572E-4112-A472-5AF675C81C8E}"/>
            </c:ext>
          </c:extLst>
        </c:ser>
        <c:ser>
          <c:idx val="57"/>
          <c:order val="57"/>
          <c:tx>
            <c:strRef>
              <c:f>'(参考)標準グラフ'!$B$59</c:f>
              <c:strCache>
                <c:ptCount val="1"/>
                <c:pt idx="0">
                  <c:v>ケビン・シーウォード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'(参考)標準グラフ'!$C$59:$L$59</c:f>
              <c:numCache>
                <c:formatCode>[h]:mm:ss</c:formatCode>
                <c:ptCount val="10"/>
                <c:pt idx="0">
                  <c:v>1.1296296296296296E-2</c:v>
                </c:pt>
                <c:pt idx="1">
                  <c:v>2.2627314814814819E-2</c:v>
                </c:pt>
                <c:pt idx="2">
                  <c:v>3.3761574074074076E-2</c:v>
                </c:pt>
                <c:pt idx="3" formatCode="h:mm:ss">
                  <c:v>4.5254629629629624E-2</c:v>
                </c:pt>
                <c:pt idx="4" formatCode="h:mm:ss">
                  <c:v>4.7824074074074074E-2</c:v>
                </c:pt>
                <c:pt idx="5" formatCode="h:mm:ss">
                  <c:v>5.6851851851851855E-2</c:v>
                </c:pt>
                <c:pt idx="6" formatCode="h:mm:ss">
                  <c:v>6.8530092592592587E-2</c:v>
                </c:pt>
                <c:pt idx="7" formatCode="h:mm:ss">
                  <c:v>8.0300925925925928E-2</c:v>
                </c:pt>
                <c:pt idx="8" formatCode="h:mm:ss">
                  <c:v>9.2696759259259257E-2</c:v>
                </c:pt>
                <c:pt idx="9" formatCode="h:mm:ss">
                  <c:v>9.8437499999999997E-2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572E-4112-A472-5AF675C81C8E}"/>
            </c:ext>
          </c:extLst>
        </c:ser>
        <c:ser>
          <c:idx val="58"/>
          <c:order val="58"/>
          <c:tx>
            <c:strRef>
              <c:f>'(参考)標準グラフ'!$B$60</c:f>
              <c:strCache>
                <c:ptCount val="1"/>
                <c:pt idx="0">
                  <c:v>ディーター・ケルステン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'(参考)標準グラフ'!$C$60:$L$60</c:f>
              <c:numCache>
                <c:formatCode>[h]:mm:ss</c:formatCode>
                <c:ptCount val="10"/>
                <c:pt idx="0">
                  <c:v>1.0972222222222222E-2</c:v>
                </c:pt>
                <c:pt idx="1">
                  <c:v>2.2199074074074072E-2</c:v>
                </c:pt>
                <c:pt idx="2">
                  <c:v>3.3194444444444443E-2</c:v>
                </c:pt>
                <c:pt idx="3" formatCode="h:mm:ss">
                  <c:v>4.4444444444444446E-2</c:v>
                </c:pt>
                <c:pt idx="4" formatCode="h:mm:ss">
                  <c:v>4.6990740740740743E-2</c:v>
                </c:pt>
                <c:pt idx="5" formatCode="h:mm:ss">
                  <c:v>5.5983796296296295E-2</c:v>
                </c:pt>
                <c:pt idx="6" formatCode="h:mm:ss">
                  <c:v>6.7800925925925917E-2</c:v>
                </c:pt>
                <c:pt idx="7" formatCode="h:mm:ss">
                  <c:v>8.0150462962962965E-2</c:v>
                </c:pt>
                <c:pt idx="8" formatCode="h:mm:ss">
                  <c:v>9.3043981481481478E-2</c:v>
                </c:pt>
                <c:pt idx="9" formatCode="h:mm:ss">
                  <c:v>9.8680555555555549E-2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572E-4112-A472-5AF675C81C8E}"/>
            </c:ext>
          </c:extLst>
        </c:ser>
        <c:ser>
          <c:idx val="59"/>
          <c:order val="59"/>
          <c:tx>
            <c:strRef>
              <c:f>'(参考)標準グラフ'!$B$61</c:f>
              <c:strCache>
                <c:ptCount val="1"/>
                <c:pt idx="0">
                  <c:v>クリスティアン・パチェコ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'(参考)標準グラフ'!$C$61:$L$61</c:f>
              <c:numCache>
                <c:formatCode>[h]:mm:ss</c:formatCode>
                <c:ptCount val="10"/>
                <c:pt idx="0">
                  <c:v>1.0798611111111111E-2</c:v>
                </c:pt>
                <c:pt idx="1">
                  <c:v>2.1782407407407407E-2</c:v>
                </c:pt>
                <c:pt idx="2">
                  <c:v>3.2442129629629633E-2</c:v>
                </c:pt>
                <c:pt idx="3" formatCode="h:mm:ss">
                  <c:v>4.3368055555555556E-2</c:v>
                </c:pt>
                <c:pt idx="4" formatCode="h:mm:ss">
                  <c:v>4.5798611111111109E-2</c:v>
                </c:pt>
                <c:pt idx="5" formatCode="h:mm:ss">
                  <c:v>5.4212962962962963E-2</c:v>
                </c:pt>
                <c:pt idx="6" formatCode="h:mm:ss">
                  <c:v>6.5312499999999996E-2</c:v>
                </c:pt>
                <c:pt idx="7" formatCode="h:mm:ss">
                  <c:v>7.7256944444444434E-2</c:v>
                </c:pt>
                <c:pt idx="8" formatCode="h:mm:ss">
                  <c:v>9.2094907407407403E-2</c:v>
                </c:pt>
                <c:pt idx="9" formatCode="h:mm:ss">
                  <c:v>9.8750000000000004E-2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572E-4112-A472-5AF675C81C8E}"/>
            </c:ext>
          </c:extLst>
        </c:ser>
        <c:ser>
          <c:idx val="60"/>
          <c:order val="60"/>
          <c:tx>
            <c:strRef>
              <c:f>'(参考)標準グラフ'!$B$62</c:f>
              <c:strCache>
                <c:ptCount val="1"/>
                <c:pt idx="0">
                  <c:v>ペーター・ヘルツォーク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'(参考)標準グラフ'!$C$62:$L$62</c:f>
              <c:numCache>
                <c:formatCode>[h]:mm:ss</c:formatCode>
                <c:ptCount val="10"/>
                <c:pt idx="0">
                  <c:v>1.082175925925926E-2</c:v>
                </c:pt>
                <c:pt idx="1">
                  <c:v>2.1851851851851851E-2</c:v>
                </c:pt>
                <c:pt idx="2">
                  <c:v>3.2824074074074075E-2</c:v>
                </c:pt>
                <c:pt idx="3" formatCode="h:mm:ss">
                  <c:v>4.4444444444444446E-2</c:v>
                </c:pt>
                <c:pt idx="4" formatCode="h:mm:ss">
                  <c:v>4.7037037037037037E-2</c:v>
                </c:pt>
                <c:pt idx="5" formatCode="h:mm:ss">
                  <c:v>5.6331018518518516E-2</c:v>
                </c:pt>
                <c:pt idx="6" formatCode="h:mm:ss">
                  <c:v>6.8495370370370359E-2</c:v>
                </c:pt>
                <c:pt idx="7" formatCode="h:mm:ss">
                  <c:v>8.0879629629629635E-2</c:v>
                </c:pt>
                <c:pt idx="8" formatCode="h:mm:ss">
                  <c:v>9.3344907407407404E-2</c:v>
                </c:pt>
                <c:pt idx="9" formatCode="h:mm:ss">
                  <c:v>9.8784722222222232E-2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572E-4112-A472-5AF675C81C8E}"/>
            </c:ext>
          </c:extLst>
        </c:ser>
        <c:ser>
          <c:idx val="61"/>
          <c:order val="61"/>
          <c:tx>
            <c:strRef>
              <c:f>'(参考)標準グラフ'!$B$63</c:f>
              <c:strCache>
                <c:ptCount val="1"/>
                <c:pt idx="0">
                  <c:v>中村　匠吾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'(参考)標準グラフ'!$C$63:$L$63</c:f>
              <c:numCache>
                <c:formatCode>[h]:mm:ss</c:formatCode>
                <c:ptCount val="10"/>
                <c:pt idx="0">
                  <c:v>1.0810185185185185E-2</c:v>
                </c:pt>
                <c:pt idx="1">
                  <c:v>2.1921296296296296E-2</c:v>
                </c:pt>
                <c:pt idx="2">
                  <c:v>3.2824074074074075E-2</c:v>
                </c:pt>
                <c:pt idx="3" formatCode="h:mm:ss">
                  <c:v>4.4444444444444446E-2</c:v>
                </c:pt>
                <c:pt idx="4" formatCode="h:mm:ss">
                  <c:v>4.701388888888889E-2</c:v>
                </c:pt>
                <c:pt idx="5" formatCode="h:mm:ss">
                  <c:v>5.6331018518518516E-2</c:v>
                </c:pt>
                <c:pt idx="6" formatCode="h:mm:ss">
                  <c:v>6.8854166666666661E-2</c:v>
                </c:pt>
                <c:pt idx="7" formatCode="h:mm:ss">
                  <c:v>8.1226851851851856E-2</c:v>
                </c:pt>
                <c:pt idx="8" formatCode="h:mm:ss">
                  <c:v>9.3437500000000007E-2</c:v>
                </c:pt>
                <c:pt idx="9" formatCode="h:mm:ss">
                  <c:v>9.8877314814814821E-2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572E-4112-A472-5AF675C81C8E}"/>
            </c:ext>
          </c:extLst>
        </c:ser>
        <c:ser>
          <c:idx val="62"/>
          <c:order val="62"/>
          <c:tx>
            <c:strRef>
              <c:f>'(参考)標準グラフ'!$B$64</c:f>
              <c:strCache>
                <c:ptCount val="1"/>
                <c:pt idx="0">
                  <c:v>アルカディウシュ・ガージェレフスキ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'(参考)標準グラフ'!$C$64:$L$64</c:f>
              <c:numCache>
                <c:formatCode>[h]:mm:ss</c:formatCode>
                <c:ptCount val="10"/>
                <c:pt idx="0">
                  <c:v>1.119212962962963E-2</c:v>
                </c:pt>
                <c:pt idx="1">
                  <c:v>2.2569444444444444E-2</c:v>
                </c:pt>
                <c:pt idx="2">
                  <c:v>3.3749999999999995E-2</c:v>
                </c:pt>
                <c:pt idx="3" formatCode="h:mm:ss">
                  <c:v>4.5567129629629631E-2</c:v>
                </c:pt>
                <c:pt idx="4" formatCode="h:mm:ss">
                  <c:v>4.821759259259259E-2</c:v>
                </c:pt>
                <c:pt idx="5" formatCode="h:mm:ss">
                  <c:v>5.7476851851851855E-2</c:v>
                </c:pt>
                <c:pt idx="6" formatCode="h:mm:ss">
                  <c:v>6.9745370370370374E-2</c:v>
                </c:pt>
                <c:pt idx="7" formatCode="h:mm:ss">
                  <c:v>8.1863425925925923E-2</c:v>
                </c:pt>
                <c:pt idx="8" formatCode="h:mm:ss">
                  <c:v>9.3958333333333324E-2</c:v>
                </c:pt>
                <c:pt idx="9" formatCode="h:mm:ss">
                  <c:v>9.9189814814814814E-2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572E-4112-A472-5AF675C81C8E}"/>
            </c:ext>
          </c:extLst>
        </c:ser>
        <c:ser>
          <c:idx val="63"/>
          <c:order val="63"/>
          <c:tx>
            <c:strRef>
              <c:f>'(参考)標準グラフ'!$B$65</c:f>
              <c:strCache>
                <c:ptCount val="1"/>
                <c:pt idx="0">
                  <c:v>マルコム・ヒックス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'(参考)標準グラフ'!$C$65:$L$65</c:f>
              <c:numCache>
                <c:formatCode>[h]:mm:ss</c:formatCode>
                <c:ptCount val="10"/>
                <c:pt idx="0">
                  <c:v>1.119212962962963E-2</c:v>
                </c:pt>
                <c:pt idx="1">
                  <c:v>2.2581018518518518E-2</c:v>
                </c:pt>
                <c:pt idx="2">
                  <c:v>3.364583333333334E-2</c:v>
                </c:pt>
                <c:pt idx="3" formatCode="h:mm:ss">
                  <c:v>4.5162037037037035E-2</c:v>
                </c:pt>
                <c:pt idx="4" formatCode="h:mm:ss">
                  <c:v>4.7708333333333332E-2</c:v>
                </c:pt>
                <c:pt idx="5" formatCode="h:mm:ss">
                  <c:v>5.6666666666666671E-2</c:v>
                </c:pt>
                <c:pt idx="6" formatCode="h:mm:ss">
                  <c:v>6.851851851851852E-2</c:v>
                </c:pt>
                <c:pt idx="7" formatCode="h:mm:ss">
                  <c:v>8.0625000000000002E-2</c:v>
                </c:pt>
                <c:pt idx="8" formatCode="h:mm:ss">
                  <c:v>9.3425925925925926E-2</c:v>
                </c:pt>
                <c:pt idx="9" formatCode="h:mm:ss">
                  <c:v>9.9444444444444446E-2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572E-4112-A472-5AF675C81C8E}"/>
            </c:ext>
          </c:extLst>
        </c:ser>
        <c:ser>
          <c:idx val="64"/>
          <c:order val="64"/>
          <c:tx>
            <c:strRef>
              <c:f>'(参考)標準グラフ'!$B$66</c:f>
              <c:strCache>
                <c:ptCount val="1"/>
                <c:pt idx="0">
                  <c:v>フアン・パチェコ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'(参考)標準グラフ'!$C$66:$L$66</c:f>
              <c:numCache>
                <c:formatCode>[h]:mm:ss</c:formatCode>
                <c:ptCount val="10"/>
                <c:pt idx="0">
                  <c:v>1.0810185185185185E-2</c:v>
                </c:pt>
                <c:pt idx="1">
                  <c:v>2.1817129629629631E-2</c:v>
                </c:pt>
                <c:pt idx="2">
                  <c:v>3.2638888888888891E-2</c:v>
                </c:pt>
                <c:pt idx="3" formatCode="h:mm:ss">
                  <c:v>4.3715277777777777E-2</c:v>
                </c:pt>
                <c:pt idx="4" formatCode="h:mm:ss">
                  <c:v>4.614583333333333E-2</c:v>
                </c:pt>
                <c:pt idx="5" formatCode="h:mm:ss">
                  <c:v>5.4930555555555559E-2</c:v>
                </c:pt>
                <c:pt idx="6" formatCode="h:mm:ss">
                  <c:v>6.7291666666666666E-2</c:v>
                </c:pt>
                <c:pt idx="7" formatCode="h:mm:ss">
                  <c:v>8.0439814814814811E-2</c:v>
                </c:pt>
                <c:pt idx="8" formatCode="h:mm:ss">
                  <c:v>9.3888888888888897E-2</c:v>
                </c:pt>
                <c:pt idx="9" formatCode="h:mm:ss">
                  <c:v>9.9780092592592587E-2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572E-4112-A472-5AF675C81C8E}"/>
            </c:ext>
          </c:extLst>
        </c:ser>
        <c:ser>
          <c:idx val="65"/>
          <c:order val="65"/>
          <c:tx>
            <c:strRef>
              <c:f>'(参考)標準グラフ'!$B$67</c:f>
              <c:strCache>
                <c:ptCount val="1"/>
                <c:pt idx="0">
                  <c:v>ブレット・ロビンソン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'(参考)標準グラフ'!$C$67:$L$67</c:f>
              <c:numCache>
                <c:formatCode>[h]:mm:ss</c:formatCode>
                <c:ptCount val="10"/>
                <c:pt idx="0">
                  <c:v>1.1122685185185185E-2</c:v>
                </c:pt>
                <c:pt idx="1">
                  <c:v>2.2233796296296297E-2</c:v>
                </c:pt>
                <c:pt idx="2">
                  <c:v>3.3032407407407406E-2</c:v>
                </c:pt>
                <c:pt idx="3" formatCode="h:mm:ss">
                  <c:v>4.4236111111111115E-2</c:v>
                </c:pt>
                <c:pt idx="4" formatCode="h:mm:ss">
                  <c:v>4.6724537037037044E-2</c:v>
                </c:pt>
                <c:pt idx="5" formatCode="h:mm:ss">
                  <c:v>5.5520833333333332E-2</c:v>
                </c:pt>
                <c:pt idx="6" formatCode="h:mm:ss">
                  <c:v>6.7106481481481475E-2</c:v>
                </c:pt>
                <c:pt idx="7" formatCode="h:mm:ss">
                  <c:v>7.9837962962962958E-2</c:v>
                </c:pt>
                <c:pt idx="8" formatCode="h:mm:ss">
                  <c:v>9.3622685185185184E-2</c:v>
                </c:pt>
                <c:pt idx="9" formatCode="h:mm:ss">
                  <c:v>0.1000462962962963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572E-4112-A472-5AF675C81C8E}"/>
            </c:ext>
          </c:extLst>
        </c:ser>
        <c:ser>
          <c:idx val="66"/>
          <c:order val="66"/>
          <c:tx>
            <c:strRef>
              <c:f>'(参考)標準グラフ'!$B$68</c:f>
              <c:strCache>
                <c:ptCount val="1"/>
                <c:pt idx="0">
                  <c:v>コアララネ・セウトロアリ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'(参考)標準グラフ'!$C$68:$L$68</c:f>
              <c:numCache>
                <c:formatCode>[h]:mm:ss</c:formatCode>
                <c:ptCount val="10"/>
                <c:pt idx="0">
                  <c:v>1.0659722222222221E-2</c:v>
                </c:pt>
                <c:pt idx="1">
                  <c:v>2.1458333333333333E-2</c:v>
                </c:pt>
                <c:pt idx="2">
                  <c:v>3.2199074074074074E-2</c:v>
                </c:pt>
                <c:pt idx="3" formatCode="h:mm:ss">
                  <c:v>4.3645833333333335E-2</c:v>
                </c:pt>
                <c:pt idx="4" formatCode="h:mm:ss">
                  <c:v>4.6226851851851852E-2</c:v>
                </c:pt>
                <c:pt idx="5" formatCode="h:mm:ss">
                  <c:v>5.5405092592592596E-2</c:v>
                </c:pt>
                <c:pt idx="6" formatCode="h:mm:ss">
                  <c:v>6.8078703703703711E-2</c:v>
                </c:pt>
                <c:pt idx="7" formatCode="h:mm:ss">
                  <c:v>8.1412037037037033E-2</c:v>
                </c:pt>
                <c:pt idx="8" formatCode="h:mm:ss">
                  <c:v>9.4837962962962971E-2</c:v>
                </c:pt>
                <c:pt idx="9" formatCode="h:mm:ss">
                  <c:v>0.10072916666666666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572E-4112-A472-5AF675C81C8E}"/>
            </c:ext>
          </c:extLst>
        </c:ser>
        <c:ser>
          <c:idx val="67"/>
          <c:order val="67"/>
          <c:tx>
            <c:strRef>
              <c:f>'(参考)標準グラフ'!$B$69</c:f>
              <c:strCache>
                <c:ptCount val="1"/>
                <c:pt idx="0">
                  <c:v>ロマン・フォスティ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'(参考)標準グラフ'!$C$69:$L$69</c:f>
              <c:numCache>
                <c:formatCode>[h]:mm:ss</c:formatCode>
                <c:ptCount val="10"/>
                <c:pt idx="0">
                  <c:v>1.125E-2</c:v>
                </c:pt>
                <c:pt idx="1">
                  <c:v>2.2627314814814819E-2</c:v>
                </c:pt>
                <c:pt idx="2">
                  <c:v>3.3865740740740745E-2</c:v>
                </c:pt>
                <c:pt idx="3" formatCode="h:mm:ss">
                  <c:v>4.5694444444444447E-2</c:v>
                </c:pt>
                <c:pt idx="4" formatCode="h:mm:ss">
                  <c:v>4.8275462962962958E-2</c:v>
                </c:pt>
                <c:pt idx="5" formatCode="h:mm:ss">
                  <c:v>5.7488425925925929E-2</c:v>
                </c:pt>
                <c:pt idx="6" formatCode="h:mm:ss">
                  <c:v>6.9768518518518521E-2</c:v>
                </c:pt>
                <c:pt idx="7" formatCode="h:mm:ss">
                  <c:v>8.2372685185185188E-2</c:v>
                </c:pt>
                <c:pt idx="8" formatCode="h:mm:ss">
                  <c:v>9.5335648148148155E-2</c:v>
                </c:pt>
                <c:pt idx="9" formatCode="h:mm:ss">
                  <c:v>0.10112268518518519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572E-4112-A472-5AF675C81C8E}"/>
            </c:ext>
          </c:extLst>
        </c:ser>
        <c:ser>
          <c:idx val="68"/>
          <c:order val="68"/>
          <c:tx>
            <c:strRef>
              <c:f>'(参考)標準グラフ'!$B$70</c:f>
              <c:strCache>
                <c:ptCount val="1"/>
                <c:pt idx="0">
                  <c:v>パウロロベルト・デアウメイダパウラ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'(参考)標準グラフ'!$C$70:$L$70</c:f>
              <c:numCache>
                <c:formatCode>[h]:mm:ss</c:formatCode>
                <c:ptCount val="10"/>
                <c:pt idx="0">
                  <c:v>1.0914351851851852E-2</c:v>
                </c:pt>
                <c:pt idx="1">
                  <c:v>2.2152777777777778E-2</c:v>
                </c:pt>
                <c:pt idx="2">
                  <c:v>3.3298611111111112E-2</c:v>
                </c:pt>
                <c:pt idx="3" formatCode="h:mm:ss">
                  <c:v>4.5127314814814821E-2</c:v>
                </c:pt>
                <c:pt idx="4" formatCode="h:mm:ss">
                  <c:v>4.780092592592592E-2</c:v>
                </c:pt>
                <c:pt idx="5" formatCode="h:mm:ss">
                  <c:v>5.7372685185185186E-2</c:v>
                </c:pt>
                <c:pt idx="6" formatCode="h:mm:ss">
                  <c:v>6.9849537037037043E-2</c:v>
                </c:pt>
                <c:pt idx="7" formatCode="h:mm:ss">
                  <c:v>8.2557870370370365E-2</c:v>
                </c:pt>
                <c:pt idx="8" formatCode="h:mm:ss">
                  <c:v>9.555555555555556E-2</c:v>
                </c:pt>
                <c:pt idx="9" formatCode="h:mm:ss">
                  <c:v>0.10148148148148149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572E-4112-A472-5AF675C81C8E}"/>
            </c:ext>
          </c:extLst>
        </c:ser>
        <c:ser>
          <c:idx val="69"/>
          <c:order val="69"/>
          <c:tx>
            <c:strRef>
              <c:f>'(参考)標準グラフ'!$B$71</c:f>
              <c:strCache>
                <c:ptCount val="1"/>
                <c:pt idx="0">
                  <c:v>タイス・ニジュイス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'(参考)標準グラフ'!$C$71:$L$71</c:f>
              <c:numCache>
                <c:formatCode>[h]:mm:ss</c:formatCode>
                <c:ptCount val="10"/>
                <c:pt idx="0">
                  <c:v>1.1296296296296296E-2</c:v>
                </c:pt>
                <c:pt idx="1">
                  <c:v>2.2731481481481481E-2</c:v>
                </c:pt>
                <c:pt idx="2">
                  <c:v>3.4155092592592591E-2</c:v>
                </c:pt>
                <c:pt idx="3" formatCode="h:mm:ss">
                  <c:v>4.5682870370370367E-2</c:v>
                </c:pt>
                <c:pt idx="4" formatCode="h:mm:ss">
                  <c:v>4.8275462962962958E-2</c:v>
                </c:pt>
                <c:pt idx="5" formatCode="h:mm:ss">
                  <c:v>5.7372685185185186E-2</c:v>
                </c:pt>
                <c:pt idx="6" formatCode="h:mm:ss">
                  <c:v>6.9560185185185183E-2</c:v>
                </c:pt>
                <c:pt idx="7" formatCode="h:mm:ss">
                  <c:v>8.2407407407407415E-2</c:v>
                </c:pt>
                <c:pt idx="8" formatCode="h:mm:ss">
                  <c:v>9.6180555555555561E-2</c:v>
                </c:pt>
                <c:pt idx="9" formatCode="h:mm:ss">
                  <c:v>0.10207175925925926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572E-4112-A472-5AF675C81C8E}"/>
            </c:ext>
          </c:extLst>
        </c:ser>
        <c:ser>
          <c:idx val="70"/>
          <c:order val="70"/>
          <c:tx>
            <c:strRef>
              <c:f>'(参考)標準グラフ'!$B$72</c:f>
              <c:strCache>
                <c:ptCount val="1"/>
                <c:pt idx="0">
                  <c:v>ポール・ポロック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'(参考)標準グラフ'!$C$72:$L$72</c:f>
              <c:numCache>
                <c:formatCode>[h]:mm:ss</c:formatCode>
                <c:ptCount val="10"/>
                <c:pt idx="0">
                  <c:v>1.1180555555555556E-2</c:v>
                </c:pt>
                <c:pt idx="1">
                  <c:v>2.2581018518518518E-2</c:v>
                </c:pt>
                <c:pt idx="2">
                  <c:v>3.364583333333334E-2</c:v>
                </c:pt>
                <c:pt idx="3" formatCode="h:mm:ss">
                  <c:v>4.5150462962962962E-2</c:v>
                </c:pt>
                <c:pt idx="4" formatCode="h:mm:ss">
                  <c:v>4.7673611111111104E-2</c:v>
                </c:pt>
                <c:pt idx="5" formatCode="h:mm:ss">
                  <c:v>5.6678240740740737E-2</c:v>
                </c:pt>
                <c:pt idx="6" formatCode="h:mm:ss">
                  <c:v>6.9097222222222213E-2</c:v>
                </c:pt>
                <c:pt idx="7" formatCode="h:mm:ss">
                  <c:v>8.222222222222221E-2</c:v>
                </c:pt>
                <c:pt idx="8" formatCode="h:mm:ss">
                  <c:v>9.6527777777777768E-2</c:v>
                </c:pt>
                <c:pt idx="9" formatCode="h:mm:ss">
                  <c:v>0.10263888888888889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572E-4112-A472-5AF675C81C8E}"/>
            </c:ext>
          </c:extLst>
        </c:ser>
        <c:ser>
          <c:idx val="71"/>
          <c:order val="71"/>
          <c:tx>
            <c:strRef>
              <c:f>'(参考)標準グラフ'!$B$73</c:f>
              <c:strCache>
                <c:ptCount val="1"/>
                <c:pt idx="0">
                  <c:v>キャメロン・レビンズ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'(参考)標準グラフ'!$C$73:$L$73</c:f>
              <c:numCache>
                <c:formatCode>[h]:mm:ss</c:formatCode>
                <c:ptCount val="10"/>
                <c:pt idx="0">
                  <c:v>1.0659722222222221E-2</c:v>
                </c:pt>
                <c:pt idx="1">
                  <c:v>2.1458333333333333E-2</c:v>
                </c:pt>
                <c:pt idx="2">
                  <c:v>3.2002314814814817E-2</c:v>
                </c:pt>
                <c:pt idx="3" formatCode="h:mm:ss">
                  <c:v>4.2939814814814813E-2</c:v>
                </c:pt>
                <c:pt idx="4" formatCode="h:mm:ss">
                  <c:v>4.538194444444444E-2</c:v>
                </c:pt>
                <c:pt idx="5" formatCode="h:mm:ss">
                  <c:v>5.4270833333333331E-2</c:v>
                </c:pt>
                <c:pt idx="6" formatCode="h:mm:ss">
                  <c:v>6.682870370370371E-2</c:v>
                </c:pt>
                <c:pt idx="7" formatCode="h:mm:ss">
                  <c:v>8.0520833333333333E-2</c:v>
                </c:pt>
                <c:pt idx="8" formatCode="h:mm:ss">
                  <c:v>9.6226851851851855E-2</c:v>
                </c:pt>
                <c:pt idx="9" formatCode="h:mm:ss">
                  <c:v>0.10327546296296297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572E-4112-A472-5AF675C81C8E}"/>
            </c:ext>
          </c:extLst>
        </c:ser>
        <c:ser>
          <c:idx val="72"/>
          <c:order val="72"/>
          <c:tx>
            <c:strRef>
              <c:f>'(参考)標準グラフ'!$B$74</c:f>
              <c:strCache>
                <c:ptCount val="1"/>
                <c:pt idx="0">
                  <c:v>服部　勇馬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'(参考)標準グラフ'!$C$74:$L$74</c:f>
              <c:numCache>
                <c:formatCode>[h]:mm:ss</c:formatCode>
                <c:ptCount val="10"/>
                <c:pt idx="0">
                  <c:v>1.0671296296296297E-2</c:v>
                </c:pt>
                <c:pt idx="1">
                  <c:v>2.1458333333333333E-2</c:v>
                </c:pt>
                <c:pt idx="2">
                  <c:v>3.2002314814814817E-2</c:v>
                </c:pt>
                <c:pt idx="3" formatCode="h:mm:ss">
                  <c:v>4.2928240740740746E-2</c:v>
                </c:pt>
                <c:pt idx="4" formatCode="h:mm:ss">
                  <c:v>4.538194444444444E-2</c:v>
                </c:pt>
                <c:pt idx="5" formatCode="h:mm:ss">
                  <c:v>5.4537037037037044E-2</c:v>
                </c:pt>
                <c:pt idx="6" formatCode="h:mm:ss">
                  <c:v>6.7233796296296292E-2</c:v>
                </c:pt>
                <c:pt idx="7" formatCode="h:mm:ss">
                  <c:v>8.0879629629629635E-2</c:v>
                </c:pt>
                <c:pt idx="8" formatCode="h:mm:ss">
                  <c:v>9.6296296296296283E-2</c:v>
                </c:pt>
                <c:pt idx="9" formatCode="h:mm:ss">
                  <c:v>0.10425925925925926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572E-4112-A472-5AF675C81C8E}"/>
            </c:ext>
          </c:extLst>
        </c:ser>
        <c:ser>
          <c:idx val="73"/>
          <c:order val="73"/>
          <c:tx>
            <c:strRef>
              <c:f>'(参考)標準グラフ'!$B$75</c:f>
              <c:strCache>
                <c:ptCount val="1"/>
                <c:pt idx="0">
                  <c:v>ホセフアン・エスパルサ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'(参考)標準グラフ'!$C$75:$L$75</c:f>
              <c:numCache>
                <c:formatCode>[h]:mm:ss</c:formatCode>
                <c:ptCount val="10"/>
                <c:pt idx="0">
                  <c:v>1.1180555555555556E-2</c:v>
                </c:pt>
                <c:pt idx="1">
                  <c:v>2.2569444444444444E-2</c:v>
                </c:pt>
                <c:pt idx="2">
                  <c:v>3.3865740740740745E-2</c:v>
                </c:pt>
                <c:pt idx="3" formatCode="h:mm:ss">
                  <c:v>4.5925925925925926E-2</c:v>
                </c:pt>
                <c:pt idx="4" formatCode="h:mm:ss">
                  <c:v>4.8715277777777781E-2</c:v>
                </c:pt>
                <c:pt idx="5" formatCode="h:mm:ss">
                  <c:v>5.8553240740740746E-2</c:v>
                </c:pt>
                <c:pt idx="6" formatCode="h:mm:ss">
                  <c:v>7.1527777777777787E-2</c:v>
                </c:pt>
                <c:pt idx="7" formatCode="h:mm:ss">
                  <c:v>8.5150462962962969E-2</c:v>
                </c:pt>
                <c:pt idx="8" formatCode="h:mm:ss">
                  <c:v>9.9050925925925917E-2</c:v>
                </c:pt>
                <c:pt idx="9" formatCode="h:mm:ss">
                  <c:v>0.10545138888888889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572E-4112-A472-5AF675C81C8E}"/>
            </c:ext>
          </c:extLst>
        </c:ser>
        <c:ser>
          <c:idx val="74"/>
          <c:order val="74"/>
          <c:tx>
            <c:strRef>
              <c:f>'(参考)標準グラフ'!$B$76</c:f>
              <c:strCache>
                <c:ptCount val="1"/>
                <c:pt idx="0">
                  <c:v>ヨルジュ・カステルブランコ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'(参考)標準グラフ'!$C$76:$L$76</c:f>
              <c:numCache>
                <c:formatCode>[h]:mm:ss</c:formatCode>
                <c:ptCount val="10"/>
                <c:pt idx="0">
                  <c:v>1.0682870370370369E-2</c:v>
                </c:pt>
                <c:pt idx="1">
                  <c:v>2.165509259259259E-2</c:v>
                </c:pt>
                <c:pt idx="2">
                  <c:v>3.2372685185185185E-2</c:v>
                </c:pt>
                <c:pt idx="3" formatCode="h:mm:ss">
                  <c:v>4.4120370370370372E-2</c:v>
                </c:pt>
                <c:pt idx="4" formatCode="h:mm:ss">
                  <c:v>4.6747685185185184E-2</c:v>
                </c:pt>
                <c:pt idx="5" formatCode="h:mm:ss">
                  <c:v>5.6400462962962965E-2</c:v>
                </c:pt>
                <c:pt idx="6" formatCode="h:mm:ss">
                  <c:v>7.1550925925925921E-2</c:v>
                </c:pt>
                <c:pt idx="7" formatCode="h:mm:ss">
                  <c:v>8.6122685185185177E-2</c:v>
                </c:pt>
                <c:pt idx="8" formatCode="h:mm:ss">
                  <c:v>0.10035879629629629</c:v>
                </c:pt>
                <c:pt idx="9" formatCode="h:mm:ss">
                  <c:v>0.10650462962962963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572E-4112-A472-5AF675C81C8E}"/>
            </c:ext>
          </c:extLst>
        </c:ser>
        <c:ser>
          <c:idx val="75"/>
          <c:order val="75"/>
          <c:tx>
            <c:strRef>
              <c:f>'(参考)標準グラフ'!$B$77</c:f>
              <c:strCache>
                <c:ptCount val="1"/>
                <c:pt idx="0">
                  <c:v>イバン・ザルコアルバレス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'(参考)標準グラフ'!$C$1:$L$1</c:f>
              <c:strCache>
                <c:ptCount val="10"/>
                <c:pt idx="0">
                  <c:v>5km</c:v>
                </c:pt>
                <c:pt idx="1">
                  <c:v>10km</c:v>
                </c:pt>
                <c:pt idx="2">
                  <c:v>15km</c:v>
                </c:pt>
                <c:pt idx="3">
                  <c:v>20km</c:v>
                </c:pt>
                <c:pt idx="4">
                  <c:v>Half</c:v>
                </c:pt>
                <c:pt idx="5">
                  <c:v>25km</c:v>
                </c:pt>
                <c:pt idx="6">
                  <c:v>30km</c:v>
                </c:pt>
                <c:pt idx="7">
                  <c:v>35km</c:v>
                </c:pt>
                <c:pt idx="8">
                  <c:v>40km</c:v>
                </c:pt>
                <c:pt idx="9">
                  <c:v>記録</c:v>
                </c:pt>
              </c:strCache>
            </c:strRef>
          </c:xVal>
          <c:yVal>
            <c:numRef>
              <c:f>'(参考)標準グラフ'!$C$77:$L$77</c:f>
              <c:numCache>
                <c:formatCode>[h]:mm:ss</c:formatCode>
                <c:ptCount val="10"/>
                <c:pt idx="0">
                  <c:v>1.150462962962963E-2</c:v>
                </c:pt>
                <c:pt idx="1">
                  <c:v>2.3472222222222221E-2</c:v>
                </c:pt>
                <c:pt idx="2">
                  <c:v>3.5150462962962967E-2</c:v>
                </c:pt>
                <c:pt idx="3" formatCode="h:mm:ss">
                  <c:v>4.7766203703703707E-2</c:v>
                </c:pt>
                <c:pt idx="4" formatCode="h:mm:ss">
                  <c:v>5.061342592592593E-2</c:v>
                </c:pt>
                <c:pt idx="5" formatCode="h:mm:ss">
                  <c:v>6.0775462962962962E-2</c:v>
                </c:pt>
                <c:pt idx="6" formatCode="h:mm:ss">
                  <c:v>7.4918981481481475E-2</c:v>
                </c:pt>
                <c:pt idx="7" formatCode="h:mm:ss">
                  <c:v>9.015046296296296E-2</c:v>
                </c:pt>
                <c:pt idx="8" formatCode="h:mm:ss">
                  <c:v>0.10675925925925926</c:v>
                </c:pt>
                <c:pt idx="9" formatCode="h:mm:ss">
                  <c:v>0.11430555555555555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572E-4112-A472-5AF675C81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234792"/>
        <c:axId val="726232496"/>
      </c:scatterChart>
      <c:valAx>
        <c:axId val="72623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6232496"/>
        <c:crosses val="autoZero"/>
        <c:crossBetween val="midCat"/>
      </c:valAx>
      <c:valAx>
        <c:axId val="7262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6234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_xlchart.v1.86</cx:f>
      </cx:strDim>
      <cx:numDim type="val">
        <cx:f dir="row">_xlchart.v1.97</cx:f>
      </cx:numDim>
    </cx:data>
    <cx:data id="1">
      <cx:strDim type="cat">
        <cx:f dir="row">_xlchart.v1.86</cx:f>
      </cx:strDim>
      <cx:numDim type="val">
        <cx:f dir="row">_xlchart.v1.108</cx:f>
      </cx:numDim>
    </cx:data>
    <cx:data id="2">
      <cx:strDim type="cat">
        <cx:f dir="row">_xlchart.v1.86</cx:f>
      </cx:strDim>
      <cx:numDim type="val">
        <cx:f dir="row">_xlchart.v1.119</cx:f>
      </cx:numDim>
    </cx:data>
    <cx:data id="3">
      <cx:strDim type="cat">
        <cx:f dir="row">_xlchart.v1.86</cx:f>
      </cx:strDim>
      <cx:numDim type="val">
        <cx:f dir="row">_xlchart.v1.130</cx:f>
      </cx:numDim>
    </cx:data>
    <cx:data id="4">
      <cx:strDim type="cat">
        <cx:f dir="row">_xlchart.v1.86</cx:f>
      </cx:strDim>
      <cx:numDim type="val">
        <cx:f dir="row">_xlchart.v1.141</cx:f>
      </cx:numDim>
    </cx:data>
    <cx:data id="5">
      <cx:strDim type="cat">
        <cx:f dir="row">_xlchart.v1.86</cx:f>
      </cx:strDim>
      <cx:numDim type="val">
        <cx:f dir="row">_xlchart.v1.150</cx:f>
      </cx:numDim>
    </cx:data>
    <cx:data id="6">
      <cx:strDim type="cat">
        <cx:f dir="row">_xlchart.v1.86</cx:f>
      </cx:strDim>
      <cx:numDim type="val">
        <cx:f dir="row">_xlchart.v1.151</cx:f>
      </cx:numDim>
    </cx:data>
    <cx:data id="7">
      <cx:strDim type="cat">
        <cx:f dir="row">_xlchart.v1.86</cx:f>
      </cx:strDim>
      <cx:numDim type="val">
        <cx:f dir="row">_xlchart.v1.152</cx:f>
      </cx:numDim>
    </cx:data>
    <cx:data id="8">
      <cx:strDim type="cat">
        <cx:f dir="row">_xlchart.v1.86</cx:f>
      </cx:strDim>
      <cx:numDim type="val">
        <cx:f dir="row">_xlchart.v1.76</cx:f>
      </cx:numDim>
    </cx:data>
    <cx:data id="9">
      <cx:strDim type="cat">
        <cx:f dir="row">_xlchart.v1.86</cx:f>
      </cx:strDim>
      <cx:numDim type="val">
        <cx:f dir="row">_xlchart.v1.77</cx:f>
      </cx:numDim>
    </cx:data>
    <cx:data id="10">
      <cx:strDim type="cat">
        <cx:f dir="row">_xlchart.v1.86</cx:f>
      </cx:strDim>
      <cx:numDim type="val">
        <cx:f dir="row">_xlchart.v1.78</cx:f>
      </cx:numDim>
    </cx:data>
    <cx:data id="11">
      <cx:strDim type="cat">
        <cx:f dir="row">_xlchart.v1.86</cx:f>
      </cx:strDim>
      <cx:numDim type="val">
        <cx:f dir="row">_xlchart.v1.79</cx:f>
      </cx:numDim>
    </cx:data>
    <cx:data id="12">
      <cx:strDim type="cat">
        <cx:f dir="row">_xlchart.v1.86</cx:f>
      </cx:strDim>
      <cx:numDim type="val">
        <cx:f dir="row">_xlchart.v1.80</cx:f>
      </cx:numDim>
    </cx:data>
    <cx:data id="13">
      <cx:strDim type="cat">
        <cx:f dir="row">_xlchart.v1.86</cx:f>
      </cx:strDim>
      <cx:numDim type="val">
        <cx:f dir="row">_xlchart.v1.81</cx:f>
      </cx:numDim>
    </cx:data>
    <cx:data id="14">
      <cx:strDim type="cat">
        <cx:f dir="row">_xlchart.v1.86</cx:f>
      </cx:strDim>
      <cx:numDim type="val">
        <cx:f dir="row">_xlchart.v1.82</cx:f>
      </cx:numDim>
    </cx:data>
    <cx:data id="15">
      <cx:strDim type="cat">
        <cx:f dir="row">_xlchart.v1.86</cx:f>
      </cx:strDim>
      <cx:numDim type="val">
        <cx:f dir="row">_xlchart.v1.83</cx:f>
      </cx:numDim>
    </cx:data>
    <cx:data id="16">
      <cx:strDim type="cat">
        <cx:f dir="row">_xlchart.v1.86</cx:f>
      </cx:strDim>
      <cx:numDim type="val">
        <cx:f dir="row">_xlchart.v1.84</cx:f>
      </cx:numDim>
    </cx:data>
    <cx:data id="17">
      <cx:strDim type="cat">
        <cx:f dir="row">_xlchart.v1.86</cx:f>
      </cx:strDim>
      <cx:numDim type="val">
        <cx:f dir="row">_xlchart.v1.85</cx:f>
      </cx:numDim>
    </cx:data>
    <cx:data id="18">
      <cx:strDim type="cat">
        <cx:f dir="row">_xlchart.v1.86</cx:f>
      </cx:strDim>
      <cx:numDim type="val">
        <cx:f dir="row">_xlchart.v1.87</cx:f>
      </cx:numDim>
    </cx:data>
    <cx:data id="19">
      <cx:strDim type="cat">
        <cx:f dir="row">_xlchart.v1.86</cx:f>
      </cx:strDim>
      <cx:numDim type="val">
        <cx:f dir="row">_xlchart.v1.88</cx:f>
      </cx:numDim>
    </cx:data>
    <cx:data id="20">
      <cx:strDim type="cat">
        <cx:f dir="row">_xlchart.v1.86</cx:f>
      </cx:strDim>
      <cx:numDim type="val">
        <cx:f dir="row">_xlchart.v1.89</cx:f>
      </cx:numDim>
    </cx:data>
    <cx:data id="21">
      <cx:strDim type="cat">
        <cx:f dir="row">_xlchart.v1.86</cx:f>
      </cx:strDim>
      <cx:numDim type="val">
        <cx:f dir="row">_xlchart.v1.90</cx:f>
      </cx:numDim>
    </cx:data>
    <cx:data id="22">
      <cx:strDim type="cat">
        <cx:f dir="row">_xlchart.v1.86</cx:f>
      </cx:strDim>
      <cx:numDim type="val">
        <cx:f dir="row">_xlchart.v1.91</cx:f>
      </cx:numDim>
    </cx:data>
    <cx:data id="23">
      <cx:strDim type="cat">
        <cx:f dir="row">_xlchart.v1.86</cx:f>
      </cx:strDim>
      <cx:numDim type="val">
        <cx:f dir="row">_xlchart.v1.92</cx:f>
      </cx:numDim>
    </cx:data>
    <cx:data id="24">
      <cx:strDim type="cat">
        <cx:f dir="row">_xlchart.v1.86</cx:f>
      </cx:strDim>
      <cx:numDim type="val">
        <cx:f dir="row">_xlchart.v1.93</cx:f>
      </cx:numDim>
    </cx:data>
    <cx:data id="25">
      <cx:strDim type="cat">
        <cx:f dir="row">_xlchart.v1.86</cx:f>
      </cx:strDim>
      <cx:numDim type="val">
        <cx:f dir="row">_xlchart.v1.94</cx:f>
      </cx:numDim>
    </cx:data>
    <cx:data id="26">
      <cx:strDim type="cat">
        <cx:f dir="row">_xlchart.v1.86</cx:f>
      </cx:strDim>
      <cx:numDim type="val">
        <cx:f dir="row">_xlchart.v1.95</cx:f>
      </cx:numDim>
    </cx:data>
    <cx:data id="27">
      <cx:strDim type="cat">
        <cx:f dir="row">_xlchart.v1.86</cx:f>
      </cx:strDim>
      <cx:numDim type="val">
        <cx:f dir="row">_xlchart.v1.96</cx:f>
      </cx:numDim>
    </cx:data>
    <cx:data id="28">
      <cx:strDim type="cat">
        <cx:f dir="row">_xlchart.v1.86</cx:f>
      </cx:strDim>
      <cx:numDim type="val">
        <cx:f dir="row">_xlchart.v1.98</cx:f>
      </cx:numDim>
    </cx:data>
    <cx:data id="29">
      <cx:strDim type="cat">
        <cx:f dir="row">_xlchart.v1.86</cx:f>
      </cx:strDim>
      <cx:numDim type="val">
        <cx:f dir="row">_xlchart.v1.99</cx:f>
      </cx:numDim>
    </cx:data>
    <cx:data id="30">
      <cx:strDim type="cat">
        <cx:f dir="row">_xlchart.v1.86</cx:f>
      </cx:strDim>
      <cx:numDim type="val">
        <cx:f dir="row">_xlchart.v1.100</cx:f>
      </cx:numDim>
    </cx:data>
    <cx:data id="31">
      <cx:strDim type="cat">
        <cx:f dir="row">_xlchart.v1.86</cx:f>
      </cx:strDim>
      <cx:numDim type="val">
        <cx:f dir="row">_xlchart.v1.101</cx:f>
      </cx:numDim>
    </cx:data>
    <cx:data id="32">
      <cx:strDim type="cat">
        <cx:f dir="row">_xlchart.v1.86</cx:f>
      </cx:strDim>
      <cx:numDim type="val">
        <cx:f dir="row">_xlchart.v1.102</cx:f>
      </cx:numDim>
    </cx:data>
    <cx:data id="33">
      <cx:strDim type="cat">
        <cx:f dir="row">_xlchart.v1.86</cx:f>
      </cx:strDim>
      <cx:numDim type="val">
        <cx:f dir="row">_xlchart.v1.103</cx:f>
      </cx:numDim>
    </cx:data>
    <cx:data id="34">
      <cx:strDim type="cat">
        <cx:f dir="row">_xlchart.v1.86</cx:f>
      </cx:strDim>
      <cx:numDim type="val">
        <cx:f dir="row">_xlchart.v1.104</cx:f>
      </cx:numDim>
    </cx:data>
    <cx:data id="35">
      <cx:strDim type="cat">
        <cx:f dir="row">_xlchart.v1.86</cx:f>
      </cx:strDim>
      <cx:numDim type="val">
        <cx:f dir="row">_xlchart.v1.105</cx:f>
      </cx:numDim>
    </cx:data>
    <cx:data id="36">
      <cx:strDim type="cat">
        <cx:f dir="row">_xlchart.v1.86</cx:f>
      </cx:strDim>
      <cx:numDim type="val">
        <cx:f dir="row">_xlchart.v1.106</cx:f>
      </cx:numDim>
    </cx:data>
    <cx:data id="37">
      <cx:strDim type="cat">
        <cx:f dir="row">_xlchart.v1.86</cx:f>
      </cx:strDim>
      <cx:numDim type="val">
        <cx:f dir="row">_xlchart.v1.107</cx:f>
      </cx:numDim>
    </cx:data>
    <cx:data id="38">
      <cx:strDim type="cat">
        <cx:f dir="row">_xlchart.v1.86</cx:f>
      </cx:strDim>
      <cx:numDim type="val">
        <cx:f dir="row">_xlchart.v1.109</cx:f>
      </cx:numDim>
    </cx:data>
    <cx:data id="39">
      <cx:strDim type="cat">
        <cx:f dir="row">_xlchart.v1.86</cx:f>
      </cx:strDim>
      <cx:numDim type="val">
        <cx:f dir="row">_xlchart.v1.110</cx:f>
      </cx:numDim>
    </cx:data>
    <cx:data id="40">
      <cx:strDim type="cat">
        <cx:f dir="row">_xlchart.v1.86</cx:f>
      </cx:strDim>
      <cx:numDim type="val">
        <cx:f dir="row">_xlchart.v1.111</cx:f>
      </cx:numDim>
    </cx:data>
    <cx:data id="41">
      <cx:strDim type="cat">
        <cx:f dir="row">_xlchart.v1.86</cx:f>
      </cx:strDim>
      <cx:numDim type="val">
        <cx:f dir="row">_xlchart.v1.112</cx:f>
      </cx:numDim>
    </cx:data>
    <cx:data id="42">
      <cx:strDim type="cat">
        <cx:f dir="row">_xlchart.v1.86</cx:f>
      </cx:strDim>
      <cx:numDim type="val">
        <cx:f dir="row">_xlchart.v1.113</cx:f>
      </cx:numDim>
    </cx:data>
    <cx:data id="43">
      <cx:strDim type="cat">
        <cx:f dir="row">_xlchart.v1.86</cx:f>
      </cx:strDim>
      <cx:numDim type="val">
        <cx:f dir="row">_xlchart.v1.114</cx:f>
      </cx:numDim>
    </cx:data>
    <cx:data id="44">
      <cx:strDim type="cat">
        <cx:f dir="row">_xlchart.v1.86</cx:f>
      </cx:strDim>
      <cx:numDim type="val">
        <cx:f dir="row">_xlchart.v1.115</cx:f>
      </cx:numDim>
    </cx:data>
    <cx:data id="45">
      <cx:strDim type="cat">
        <cx:f dir="row">_xlchart.v1.86</cx:f>
      </cx:strDim>
      <cx:numDim type="val">
        <cx:f dir="row">_xlchart.v1.116</cx:f>
      </cx:numDim>
    </cx:data>
    <cx:data id="46">
      <cx:strDim type="cat">
        <cx:f dir="row">_xlchart.v1.86</cx:f>
      </cx:strDim>
      <cx:numDim type="val">
        <cx:f dir="row">_xlchart.v1.117</cx:f>
      </cx:numDim>
    </cx:data>
    <cx:data id="47">
      <cx:strDim type="cat">
        <cx:f dir="row">_xlchart.v1.86</cx:f>
      </cx:strDim>
      <cx:numDim type="val">
        <cx:f dir="row">_xlchart.v1.118</cx:f>
      </cx:numDim>
    </cx:data>
    <cx:data id="48">
      <cx:strDim type="cat">
        <cx:f dir="row">_xlchart.v1.86</cx:f>
      </cx:strDim>
      <cx:numDim type="val">
        <cx:f dir="row">_xlchart.v1.120</cx:f>
      </cx:numDim>
    </cx:data>
    <cx:data id="49">
      <cx:strDim type="cat">
        <cx:f dir="row">_xlchart.v1.86</cx:f>
      </cx:strDim>
      <cx:numDim type="val">
        <cx:f dir="row">_xlchart.v1.121</cx:f>
      </cx:numDim>
    </cx:data>
    <cx:data id="50">
      <cx:strDim type="cat">
        <cx:f dir="row">_xlchart.v1.86</cx:f>
      </cx:strDim>
      <cx:numDim type="val">
        <cx:f dir="row">_xlchart.v1.122</cx:f>
      </cx:numDim>
    </cx:data>
    <cx:data id="51">
      <cx:strDim type="cat">
        <cx:f dir="row">_xlchart.v1.86</cx:f>
      </cx:strDim>
      <cx:numDim type="val">
        <cx:f dir="row">_xlchart.v1.123</cx:f>
      </cx:numDim>
    </cx:data>
    <cx:data id="52">
      <cx:strDim type="cat">
        <cx:f dir="row">_xlchart.v1.86</cx:f>
      </cx:strDim>
      <cx:numDim type="val">
        <cx:f dir="row">_xlchart.v1.124</cx:f>
      </cx:numDim>
    </cx:data>
    <cx:data id="53">
      <cx:strDim type="cat">
        <cx:f dir="row">_xlchart.v1.86</cx:f>
      </cx:strDim>
      <cx:numDim type="val">
        <cx:f dir="row">_xlchart.v1.125</cx:f>
      </cx:numDim>
    </cx:data>
    <cx:data id="54">
      <cx:strDim type="cat">
        <cx:f dir="row">_xlchart.v1.86</cx:f>
      </cx:strDim>
      <cx:numDim type="val">
        <cx:f dir="row">_xlchart.v1.126</cx:f>
      </cx:numDim>
    </cx:data>
    <cx:data id="55">
      <cx:strDim type="cat">
        <cx:f dir="row">_xlchart.v1.86</cx:f>
      </cx:strDim>
      <cx:numDim type="val">
        <cx:f dir="row">_xlchart.v1.127</cx:f>
      </cx:numDim>
    </cx:data>
    <cx:data id="56">
      <cx:strDim type="cat">
        <cx:f dir="row">_xlchart.v1.86</cx:f>
      </cx:strDim>
      <cx:numDim type="val">
        <cx:f dir="row">_xlchart.v1.128</cx:f>
      </cx:numDim>
    </cx:data>
    <cx:data id="57">
      <cx:strDim type="cat">
        <cx:f dir="row">_xlchart.v1.86</cx:f>
      </cx:strDim>
      <cx:numDim type="val">
        <cx:f dir="row">_xlchart.v1.129</cx:f>
      </cx:numDim>
    </cx:data>
    <cx:data id="58">
      <cx:strDim type="cat">
        <cx:f dir="row">_xlchart.v1.86</cx:f>
      </cx:strDim>
      <cx:numDim type="val">
        <cx:f dir="row">_xlchart.v1.131</cx:f>
      </cx:numDim>
    </cx:data>
    <cx:data id="59">
      <cx:strDim type="cat">
        <cx:f dir="row">_xlchart.v1.86</cx:f>
      </cx:strDim>
      <cx:numDim type="val">
        <cx:f dir="row">_xlchart.v1.132</cx:f>
      </cx:numDim>
    </cx:data>
    <cx:data id="60">
      <cx:strDim type="cat">
        <cx:f dir="row">_xlchart.v1.86</cx:f>
      </cx:strDim>
      <cx:numDim type="val">
        <cx:f dir="row">_xlchart.v1.133</cx:f>
      </cx:numDim>
    </cx:data>
    <cx:data id="61">
      <cx:strDim type="cat">
        <cx:f dir="row">_xlchart.v1.86</cx:f>
      </cx:strDim>
      <cx:numDim type="val">
        <cx:f dir="row">_xlchart.v1.134</cx:f>
      </cx:numDim>
    </cx:data>
    <cx:data id="62">
      <cx:strDim type="cat">
        <cx:f dir="row">_xlchart.v1.86</cx:f>
      </cx:strDim>
      <cx:numDim type="val">
        <cx:f dir="row">_xlchart.v1.135</cx:f>
      </cx:numDim>
    </cx:data>
    <cx:data id="63">
      <cx:strDim type="cat">
        <cx:f dir="row">_xlchart.v1.86</cx:f>
      </cx:strDim>
      <cx:numDim type="val">
        <cx:f dir="row">_xlchart.v1.136</cx:f>
      </cx:numDim>
    </cx:data>
    <cx:data id="64">
      <cx:strDim type="cat">
        <cx:f dir="row">_xlchart.v1.86</cx:f>
      </cx:strDim>
      <cx:numDim type="val">
        <cx:f dir="row">_xlchart.v1.137</cx:f>
      </cx:numDim>
    </cx:data>
    <cx:data id="65">
      <cx:strDim type="cat">
        <cx:f dir="row">_xlchart.v1.86</cx:f>
      </cx:strDim>
      <cx:numDim type="val">
        <cx:f dir="row">_xlchart.v1.138</cx:f>
      </cx:numDim>
    </cx:data>
    <cx:data id="66">
      <cx:strDim type="cat">
        <cx:f dir="row">_xlchart.v1.86</cx:f>
      </cx:strDim>
      <cx:numDim type="val">
        <cx:f dir="row">_xlchart.v1.139</cx:f>
      </cx:numDim>
    </cx:data>
    <cx:data id="67">
      <cx:strDim type="cat">
        <cx:f dir="row">_xlchart.v1.86</cx:f>
      </cx:strDim>
      <cx:numDim type="val">
        <cx:f dir="row">_xlchart.v1.140</cx:f>
      </cx:numDim>
    </cx:data>
    <cx:data id="68">
      <cx:strDim type="cat">
        <cx:f dir="row">_xlchart.v1.86</cx:f>
      </cx:strDim>
      <cx:numDim type="val">
        <cx:f dir="row">_xlchart.v1.142</cx:f>
      </cx:numDim>
    </cx:data>
    <cx:data id="69">
      <cx:strDim type="cat">
        <cx:f dir="row">_xlchart.v1.86</cx:f>
      </cx:strDim>
      <cx:numDim type="val">
        <cx:f dir="row">_xlchart.v1.143</cx:f>
      </cx:numDim>
    </cx:data>
    <cx:data id="70">
      <cx:strDim type="cat">
        <cx:f dir="row">_xlchart.v1.86</cx:f>
      </cx:strDim>
      <cx:numDim type="val">
        <cx:f dir="row">_xlchart.v1.144</cx:f>
      </cx:numDim>
    </cx:data>
    <cx:data id="71">
      <cx:strDim type="cat">
        <cx:f dir="row">_xlchart.v1.86</cx:f>
      </cx:strDim>
      <cx:numDim type="val">
        <cx:f dir="row">_xlchart.v1.145</cx:f>
      </cx:numDim>
    </cx:data>
    <cx:data id="72">
      <cx:strDim type="cat">
        <cx:f dir="row">_xlchart.v1.86</cx:f>
      </cx:strDim>
      <cx:numDim type="val">
        <cx:f dir="row">_xlchart.v1.146</cx:f>
      </cx:numDim>
    </cx:data>
    <cx:data id="73">
      <cx:strDim type="cat">
        <cx:f dir="row">_xlchart.v1.86</cx:f>
      </cx:strDim>
      <cx:numDim type="val">
        <cx:f dir="row">_xlchart.v1.147</cx:f>
      </cx:numDim>
    </cx:data>
    <cx:data id="74">
      <cx:strDim type="cat">
        <cx:f dir="row">_xlchart.v1.86</cx:f>
      </cx:strDim>
      <cx:numDim type="val">
        <cx:f dir="row">_xlchart.v1.148</cx:f>
      </cx:numDim>
    </cx:data>
    <cx:data id="75">
      <cx:strDim type="cat">
        <cx:f dir="row">_xlchart.v1.86</cx:f>
      </cx:strDim>
      <cx:numDim type="val">
        <cx:f dir="row">_xlchart.v1.149</cx:f>
      </cx:numDim>
    </cx:data>
  </cx:chartData>
  <cx:chart>
    <cx:plotArea>
      <cx:plotAreaRegion>
        <cx:series layoutId="boxWhisker" uniqueId="{03FFEC29-687A-4C3C-AED1-9EA41C56A47C}">
          <cx:tx>
            <cx:txData>
              <cx:f>_xlchart.v1.10</cx:f>
              <cx:v>エリウド・キプチョゲ</cx:v>
            </cx:txData>
          </cx:tx>
          <cx:dataId val="0"/>
          <cx:layoutPr>
            <cx:statistics quartileMethod="exclusive"/>
          </cx:layoutPr>
        </cx:series>
        <cx:series layoutId="boxWhisker" uniqueId="{51DACFA1-04C1-40E9-A591-E56D5FBBCA3E}">
          <cx:tx>
            <cx:txData>
              <cx:f>_xlchart.v1.21</cx:f>
              <cx:v>アブディ・ナゲーエ</cx:v>
            </cx:txData>
          </cx:tx>
          <cx:dataId val="1"/>
          <cx:layoutPr>
            <cx:statistics quartileMethod="exclusive"/>
          </cx:layoutPr>
        </cx:series>
        <cx:series layoutId="boxWhisker" uniqueId="{47C1EB10-D252-404F-AC3D-33A88426E2EB}">
          <cx:tx>
            <cx:txData>
              <cx:f>_xlchart.v1.32</cx:f>
              <cx:v>バシル・アブディ</cx:v>
            </cx:txData>
          </cx:tx>
          <cx:dataId val="2"/>
          <cx:layoutPr>
            <cx:statistics quartileMethod="exclusive"/>
          </cx:layoutPr>
        </cx:series>
        <cx:series layoutId="boxWhisker" uniqueId="{D85B42C3-D367-4DF7-B1DC-84F467530E0A}">
          <cx:tx>
            <cx:txData>
              <cx:f>_xlchart.v1.43</cx:f>
              <cx:v>ローレンス・チェロノ</cx:v>
            </cx:txData>
          </cx:tx>
          <cx:dataId val="3"/>
          <cx:layoutPr>
            <cx:statistics quartileMethod="exclusive"/>
          </cx:layoutPr>
        </cx:series>
        <cx:series layoutId="boxWhisker" uniqueId="{3B6F1CDF-5CCE-4DCC-8E82-9EA5327D5A66}">
          <cx:tx>
            <cx:txData>
              <cx:f>_xlchart.v1.54</cx:f>
              <cx:v>アヤド・ランダッセム</cx:v>
            </cx:txData>
          </cx:tx>
          <cx:dataId val="4"/>
          <cx:layoutPr>
            <cx:statistics quartileMethod="exclusive"/>
          </cx:layoutPr>
        </cx:series>
        <cx:series layoutId="boxWhisker" uniqueId="{ADDA064E-20CA-4399-B9D3-E4A0F62F77BA}">
          <cx:tx>
            <cx:txData>
              <cx:f>_xlchart.v1.65</cx:f>
              <cx:v>大迫　傑</cx:v>
            </cx:txData>
          </cx:tx>
          <cx:dataId val="5"/>
          <cx:layoutPr>
            <cx:statistics quartileMethod="exclusive"/>
          </cx:layoutPr>
        </cx:series>
        <cx:series layoutId="boxWhisker" uniqueId="{028CCC59-B5B3-41D5-BCFE-60A1AB2FD27F}">
          <cx:tx>
            <cx:txData>
              <cx:f>_xlchart.v1.74</cx:f>
              <cx:v>アルフォンスフェリクス・シンブ</cx:v>
            </cx:txData>
          </cx:tx>
          <cx:dataId val="6"/>
          <cx:layoutPr>
            <cx:statistics quartileMethod="exclusive"/>
          </cx:layoutPr>
        </cx:series>
        <cx:series layoutId="boxWhisker" uniqueId="{37D0A1F7-206C-47BB-8051-F282B700DA9A}">
          <cx:tx>
            <cx:txData>
              <cx:f>_xlchart.v1.75</cx:f>
              <cx:v>ゲーリン・ラップ</cx:v>
            </cx:txData>
          </cx:tx>
          <cx:dataId val="7"/>
          <cx:layoutPr>
            <cx:statistics quartileMethod="exclusive"/>
          </cx:layoutPr>
        </cx:series>
        <cx:series layoutId="boxWhisker" uniqueId="{79A4BB66-D5E8-409C-9C0F-4A3FEC1998C2}">
          <cx:tx>
            <cx:txData>
              <cx:f>_xlchart.v1.0</cx:f>
              <cx:v>オスマン・ゴムリ</cx:v>
            </cx:txData>
          </cx:tx>
          <cx:dataId val="8"/>
          <cx:layoutPr>
            <cx:statistics quartileMethod="exclusive"/>
          </cx:layoutPr>
        </cx:series>
        <cx:series layoutId="boxWhisker" uniqueId="{81280824-BBA7-4E05-AD41-1620F6063114}">
          <cx:tx>
            <cx:txData>
              <cx:f>_xlchart.v1.1</cx:f>
              <cx:v>クーン・ナールト</cx:v>
            </cx:txData>
          </cx:tx>
          <cx:dataId val="9"/>
          <cx:layoutPr>
            <cx:statistics quartileMethod="exclusive"/>
          </cx:layoutPr>
        </cx:series>
        <cx:series layoutId="boxWhisker" uniqueId="{6E58F28F-9FE6-4D67-82EE-4483B499D8A4}">
          <cx:tx>
            <cx:txData>
              <cx:f>_xlchart.v1.2</cx:f>
              <cx:v>モハメドレダ・アラビ</cx:v>
            </cx:txData>
          </cx:tx>
          <cx:dataId val="10"/>
          <cx:layoutPr>
            <cx:statistics quartileMethod="exclusive"/>
          </cx:layoutPr>
        </cx:series>
        <cx:series layoutId="boxWhisker" uniqueId="{0971C723-3DA6-4FF3-AA2F-7C3358CA0D9B}">
          <cx:tx>
            <cx:txData>
              <cx:f>_xlchart.v1.3</cx:f>
              <cx:v>ニコラ・ナバロ</cx:v>
            </cx:txData>
          </cx:tx>
          <cx:dataId val="11"/>
          <cx:layoutPr>
            <cx:statistics quartileMethod="exclusive"/>
          </cx:layoutPr>
        </cx:series>
        <cx:series layoutId="boxWhisker" uniqueId="{888DED76-EFFD-4F71-A35E-68279804EDD1}">
          <cx:tx>
            <cx:txData>
              <cx:f>_xlchart.v1.4</cx:f>
              <cx:v>マル・テフェリ</cx:v>
            </cx:txData>
          </cx:tx>
          <cx:dataId val="12"/>
          <cx:layoutPr>
            <cx:statistics quartileMethod="exclusive"/>
          </cx:layoutPr>
        </cx:series>
        <cx:series layoutId="boxWhisker" uniqueId="{C88ED0F9-0D3C-42C8-9272-5CB74CA3CE73}">
          <cx:tx>
            <cx:txData>
              <cx:f>_xlchart.v1.5</cx:f>
              <cx:v>ゴイトム・キフレ</cx:v>
            </cx:txData>
          </cx:tx>
          <cx:dataId val="13"/>
          <cx:layoutPr>
            <cx:statistics quartileMethod="exclusive"/>
          </cx:layoutPr>
        </cx:series>
        <cx:series layoutId="boxWhisker" uniqueId="{5E2A957F-A5C9-4296-92CD-D052EB236A4D}">
          <cx:tx>
            <cx:txData>
              <cx:f>_xlchart.v1.6</cx:f>
              <cx:v>ジェイソンアレクサンデル・スアレス</cx:v>
            </cx:txData>
          </cx:tx>
          <cx:dataId val="14"/>
          <cx:layoutPr>
            <cx:statistics quartileMethod="exclusive"/>
          </cx:layoutPr>
        </cx:series>
        <cx:series layoutId="boxWhisker" uniqueId="{4A81B291-E9EE-4D0A-81CB-1CBEBEC1769A}">
          <cx:tx>
            <cx:txData>
              <cx:f>_xlchart.v1.7</cx:f>
              <cx:v>タクロウィニ・ガブリエソス</cx:v>
            </cx:txData>
          </cx:tx>
          <cx:dataId val="15"/>
          <cx:layoutPr>
            <cx:statistics quartileMethod="exclusive"/>
          </cx:layoutPr>
        </cx:series>
        <cx:series layoutId="boxWhisker" uniqueId="{F88DF8F7-8232-42AB-B26B-CA373EBDA1E3}">
          <cx:tx>
            <cx:txData>
              <cx:f>_xlchart.v1.8</cx:f>
              <cx:v>モラ・アンドゥニ</cx:v>
            </cx:txData>
          </cx:tx>
          <cx:dataId val="16"/>
          <cx:layoutPr>
            <cx:statistics quartileMethod="exclusive"/>
          </cx:layoutPr>
        </cx:series>
        <cx:series layoutId="boxWhisker" uniqueId="{7CF76993-7A5B-48C3-A0ED-8DB9CA0C3A4F}">
          <cx:tx>
            <cx:txData>
              <cx:f>_xlchart.v1.9</cx:f>
              <cx:v>ハムザ・サハリ</cx:v>
            </cx:txData>
          </cx:tx>
          <cx:dataId val="17"/>
          <cx:layoutPr>
            <cx:statistics quartileMethod="exclusive"/>
          </cx:layoutPr>
        </cx:series>
        <cx:series layoutId="boxWhisker" uniqueId="{19555512-889F-4562-9FBF-276DE3A9B697}">
          <cx:tx>
            <cx:txData>
              <cx:f>_xlchart.v1.11</cx:f>
              <cx:v>楊　紹輝</cx:v>
            </cx:txData>
          </cx:tx>
          <cx:dataId val="18"/>
          <cx:layoutPr>
            <cx:statistics quartileMethod="exclusive"/>
          </cx:layoutPr>
        </cx:series>
        <cx:series layoutId="boxWhisker" uniqueId="{B476B2CB-328A-4FF9-B28B-4EE39B0D3FB9}">
          <cx:tx>
            <cx:txData>
              <cx:f>_xlchart.v1.12</cx:f>
              <cx:v>エヨブ・ゲブレヒウェットファニエル</cx:v>
            </cx:txData>
          </cx:tx>
          <cx:dataId val="19"/>
          <cx:layoutPr>
            <cx:statistics quartileMethod="exclusive"/>
          </cx:layoutPr>
        </cx:series>
        <cx:series layoutId="boxWhisker" uniqueId="{BCD64243-6C43-4679-B83D-B4197B28F087}">
          <cx:tx>
            <cx:txData>
              <cx:f>_xlchart.v1.13</cx:f>
              <cx:v>ダニエル・マテオ</cx:v>
            </cx:txData>
          </cx:tx>
          <cx:dataId val="20"/>
          <cx:layoutPr>
            <cx:statistics quartileMethod="exclusive"/>
          </cx:layoutPr>
        </cx:series>
        <cx:series layoutId="boxWhisker" uniqueId="{ECF677CA-1EE5-4D96-98D6-20DC9AFBF617}">
          <cx:tx>
            <cx:txData>
              <cx:f>_xlchart.v1.14</cx:f>
              <cx:v>ヨハネス・ゲブレゲルギス</cx:v>
            </cx:txData>
          </cx:tx>
          <cx:dataId val="21"/>
          <cx:layoutPr>
            <cx:statistics quartileMethod="exclusive"/>
          </cx:layoutPr>
        </cx:series>
        <cx:series layoutId="boxWhisker" uniqueId="{E78A3EE7-1ECB-4AAA-8971-76E47CA51AA3}">
          <cx:tx>
            <cx:txData>
              <cx:f>_xlchart.v1.15</cx:f>
              <cx:v>アドビハキン・ウラド</cx:v>
            </cx:txData>
          </cx:tx>
          <cx:dataId val="22"/>
          <cx:layoutPr>
            <cx:statistics quartileMethod="exclusive"/>
          </cx:layoutPr>
        </cx:series>
        <cx:series layoutId="boxWhisker" uniqueId="{7CF43947-8D4E-422F-BB66-6797399A17D4}">
          <cx:tx>
            <cx:txData>
              <cx:f>_xlchart.v1.16</cx:f>
              <cx:v>リアム・アダムズ</cx:v>
            </cx:txData>
          </cx:tx>
          <cx:dataId val="23"/>
          <cx:layoutPr>
            <cx:statistics quartileMethod="exclusive"/>
          </cx:layoutPr>
        </cx:series>
        <cx:series layoutId="boxWhisker" uniqueId="{3EE971BE-E39A-49CA-AA62-A4ACE9D5BBBB}">
          <cx:tx>
            <cx:txData>
              <cx:f>_xlchart.v1.17</cx:f>
              <cx:v>ハッサン・アッバシ</cx:v>
            </cx:txData>
          </cx:tx>
          <cx:dataId val="24"/>
          <cx:layoutPr>
            <cx:statistics quartileMethod="exclusive"/>
          </cx:layoutPr>
        </cx:series>
        <cx:series layoutId="boxWhisker" uniqueId="{254514C7-3E9F-4C9D-82F5-B11BC3D9694A}">
          <cx:tx>
            <cx:txData>
              <cx:f>_xlchart.v1.18</cx:f>
              <cx:v>リヒャルト・リンガー</cx:v>
            </cx:txData>
          </cx:tx>
          <cx:dataId val="25"/>
          <cx:layoutPr>
            <cx:statistics quartileMethod="exclusive"/>
          </cx:layoutPr>
        </cx:series>
        <cx:series layoutId="boxWhisker" uniqueId="{891C71C6-C86B-417D-B32F-09480F896B8D}">
          <cx:tx>
            <cx:txData>
              <cx:f>_xlchart.v1.19</cx:f>
              <cx:v>ティードレク・ヌルメ</cx:v>
            </cx:txData>
          </cx:tx>
          <cx:dataId val="26"/>
          <cx:layoutPr>
            <cx:statistics quartileMethod="exclusive"/>
          </cx:layoutPr>
        </cx:series>
        <cx:series layoutId="boxWhisker" uniqueId="{4E1F7E9F-F2AB-416A-BC6E-75F834BD443A}">
          <cx:tx>
            <cx:txData>
              <cx:f>_xlchart.v1.20</cx:f>
              <cx:v>ギルモー・アマレ</cx:v>
            </cx:txData>
          </cx:tx>
          <cx:dataId val="27"/>
          <cx:layoutPr>
            <cx:statistics quartileMethod="exclusive"/>
          </cx:layoutPr>
        </cx:series>
        <cx:series layoutId="boxWhisker" uniqueId="{2261C73B-CF42-4A38-925E-6AED99839B66}">
          <cx:tx>
            <cx:txData>
              <cx:f>_xlchart.v1.22</cx:f>
              <cx:v>ジェーコブ・ライリー</cx:v>
            </cx:txData>
          </cx:tx>
          <cx:dataId val="28"/>
          <cx:layoutPr>
            <cx:statistics quartileMethod="exclusive"/>
          </cx:layoutPr>
        </cx:series>
        <cx:series layoutId="boxWhisker" uniqueId="{B4A9F518-4EAC-4758-8B2B-95DCE2C6BBB5}">
          <cx:tx>
            <cx:txData>
              <cx:f>_xlchart.v1.23</cx:f>
              <cx:v>アマナル・ペトロス</cx:v>
            </cx:txData>
          </cx:tx>
          <cx:dataId val="29"/>
          <cx:layoutPr>
            <cx:statistics quartileMethod="exclusive"/>
          </cx:layoutPr>
        </cx:series>
        <cx:series layoutId="boxWhisker" uniqueId="{CA13F64B-076F-456D-A508-0F09D95567F5}">
          <cx:tx>
            <cx:txData>
              <cx:f>_xlchart.v1.24</cx:f>
              <cx:v>エウラリオ・ムニョス</cx:v>
            </cx:txData>
          </cx:tx>
          <cx:dataId val="30"/>
          <cx:layoutPr>
            <cx:statistics quartileMethod="exclusive"/>
          </cx:layoutPr>
        </cx:series>
        <cx:series layoutId="boxWhisker" uniqueId="{B884946E-4997-41ED-AD0B-8102D5F5D113}">
          <cx:tx>
            <cx:txData>
              <cx:f>_xlchart.v1.25</cx:f>
              <cx:v>彭　建華</cx:v>
            </cx:txData>
          </cx:tx>
          <cx:dataId val="31"/>
          <cx:layoutPr>
            <cx:statistics quartileMethod="exclusive"/>
          </cx:layoutPr>
        </cx:series>
        <cx:series layoutId="boxWhisker" uniqueId="{8E12E256-7F12-4016-BC03-95DF62EA9677}">
          <cx:tx>
            <cx:txData>
              <cx:f>_xlchart.v1.26</cx:f>
              <cx:v>ハビエル・グエラ</cx:v>
            </cx:txData>
          </cx:tx>
          <cx:dataId val="32"/>
          <cx:layoutPr>
            <cx:statistics quartileMethod="exclusive"/>
          </cx:layoutPr>
        </cx:series>
        <cx:series layoutId="boxWhisker" uniqueId="{BBF4C8CD-F95B-4F8C-B7CA-F69F7B1A4597}">
          <cx:tx>
            <cx:txData>
              <cx:f>_xlchart.v1.27</cx:f>
              <cx:v>エルロイ・ゲラント</cx:v>
            </cx:txData>
          </cx:tx>
          <cx:dataId val="33"/>
          <cx:layoutPr>
            <cx:statistics quartileMethod="exclusive"/>
          </cx:layoutPr>
        </cx:series>
        <cx:series layoutId="boxWhisker" uniqueId="{0BB15B42-D5F9-49D6-8C42-805A2A0FEF6B}">
          <cx:tx>
            <cx:txData>
              <cx:f>_xlchart.v1.28</cx:f>
              <cx:v>オクベキブロム・ルエソム</cx:v>
            </cx:txData>
          </cx:tx>
          <cx:dataId val="34"/>
          <cx:layoutPr>
            <cx:statistics quartileMethod="exclusive"/>
          </cx:layoutPr>
        </cx:series>
        <cx:series layoutId="boxWhisker" uniqueId="{C0ACB765-5A63-4000-B845-571BE95FA00F}">
          <cx:tx>
            <cx:txData>
              <cx:f>_xlchart.v1.29</cx:f>
              <cx:v>ザン・ロバートソン</cx:v>
            </cx:txData>
          </cx:tx>
          <cx:dataId val="35"/>
          <cx:layoutPr>
            <cx:statistics quartileMethod="exclusive"/>
          </cx:layoutPr>
        </cx:series>
        <cx:series layoutId="boxWhisker" uniqueId="{CF7E3D95-1FC2-4D95-9CF8-602F72941CC7}">
          <cx:tx>
            <cx:txData>
              <cx:f>_xlchart.v1.30</cx:f>
              <cx:v>ハイムロ・アルマヤ</cx:v>
            </cx:txData>
          </cx:tx>
          <cx:dataId val="36"/>
          <cx:layoutPr>
            <cx:statistics quartileMethod="exclusive"/>
          </cx:layoutPr>
        </cx:series>
        <cx:series layoutId="boxWhisker" uniqueId="{CA0D7196-6399-4BD9-8C85-868FE26E1989}">
          <cx:tx>
            <cx:txData>
              <cx:f>_xlchart.v1.31</cx:f>
              <cx:v>アダム・ノビツキ</cx:v>
            </cx:txData>
          </cx:tx>
          <cx:dataId val="37"/>
          <cx:layoutPr>
            <cx:statistics quartileMethod="exclusive"/>
          </cx:layoutPr>
        </cx:series>
        <cx:series layoutId="boxWhisker" uniqueId="{33CD47C9-723E-4CAE-B48C-096072A26FA9}">
          <cx:tx>
            <cx:txData>
              <cx:f>_xlchart.v1.33</cx:f>
              <cx:v>オリビエ・イラバルタ</cx:v>
            </cx:txData>
          </cx:tx>
          <cx:dataId val="38"/>
          <cx:layoutPr>
            <cx:statistics quartileMethod="exclusive"/>
          </cx:layoutPr>
        </cx:series>
        <cx:series layoutId="boxWhisker" uniqueId="{B3A933DA-BF36-4A19-8E21-5ADE5BAD0B44}">
          <cx:tx>
            <cx:txData>
              <cx:f>_xlchart.v1.34</cx:f>
              <cx:v>ソンドレノールドスタ・モーン</cx:v>
            </cx:txData>
          </cx:tx>
          <cx:dataId val="39"/>
          <cx:layoutPr>
            <cx:statistics quartileMethod="exclusive"/>
          </cx:layoutPr>
        </cx:series>
        <cx:series layoutId="boxWhisker" uniqueId="{FA58D6DA-E17A-469A-9F7A-11476D0313FA}">
          <cx:tx>
            <cx:txData>
              <cx:f>_xlchart.v1.35</cx:f>
              <cx:v>アブディ・アブディラハマン</cx:v>
            </cx:txData>
          </cx:tx>
          <cx:dataId val="40"/>
          <cx:layoutPr>
            <cx:statistics quartileMethod="exclusive"/>
          </cx:layoutPr>
        </cx:series>
        <cx:series layoutId="boxWhisker" uniqueId="{7300DC75-7145-4348-B66C-ABA7AFA61A32}">
          <cx:tx>
            <cx:txData>
              <cx:f>_xlchart.v1.36</cx:f>
              <cx:v>トマスヒリファ・レインホルド</cx:v>
            </cx:txData>
          </cx:tx>
          <cx:dataId val="41"/>
          <cx:layoutPr>
            <cx:statistics quartileMethod="exclusive"/>
          </cx:layoutPr>
        </cx:series>
        <cx:series layoutId="boxWhisker" uniqueId="{AB28CE38-908D-4A24-B072-3C22FE0C01DB}">
          <cx:tx>
            <cx:txData>
              <cx:f>_xlchart.v1.37</cx:f>
              <cx:v>デルリス・アヤラ</cx:v>
            </cx:txData>
          </cx:tx>
          <cx:dataId val="42"/>
          <cx:layoutPr>
            <cx:statistics quartileMethod="exclusive"/>
          </cx:layoutPr>
        </cx:series>
        <cx:series layoutId="boxWhisker" uniqueId="{E73D7B52-D962-409B-B1DF-F3215E6B6FE4}">
          <cx:tx>
            <cx:txData>
              <cx:f>_xlchart.v1.38</cx:f>
              <cx:v>フレッド・ムソボ</cx:v>
            </cx:txData>
          </cx:tx>
          <cx:dataId val="43"/>
          <cx:layoutPr>
            <cx:statistics quartileMethod="exclusive"/>
          </cx:layoutPr>
        </cx:series>
        <cx:series layoutId="boxWhisker" uniqueId="{C6BF3724-7866-418A-BC0B-EFD0DA186888}">
          <cx:tx>
            <cx:txData>
              <cx:f>_xlchart.v1.39</cx:f>
              <cx:v>ハッサン・シャディ</cx:v>
            </cx:txData>
          </cx:tx>
          <cx:dataId val="44"/>
          <cx:layoutPr>
            <cx:statistics quartileMethod="exclusive"/>
          </cx:layoutPr>
        </cx:series>
        <cx:series layoutId="boxWhisker" uniqueId="{E0B30B0F-63C8-4C90-A74F-979D8DA2E778}">
          <cx:tx>
            <cx:txData>
              <cx:f>_xlchart.v1.40</cx:f>
              <cx:v>ベン・プレイスナー</cx:v>
            </cx:txData>
          </cx:tx>
          <cx:dataId val="45"/>
          <cx:layoutPr>
            <cx:statistics quartileMethod="exclusive"/>
          </cx:layoutPr>
        </cx:series>
        <cx:series layoutId="boxWhisker" uniqueId="{AB84ED1A-B7A8-4C70-9AE1-48DBD1FF4CD0}">
          <cx:tx>
            <cx:txData>
              <cx:f>_xlchart.v1.41</cx:f>
              <cx:v>ヤシネ・エルファタウイ</cx:v>
            </cx:txData>
          </cx:tx>
          <cx:dataId val="46"/>
          <cx:layoutPr>
            <cx:statistics quartileMethod="exclusive"/>
          </cx:layoutPr>
        </cx:series>
        <cx:series layoutId="boxWhisker" uniqueId="{9581C934-C052-456B-8CBB-A8EF02CC09D0}">
          <cx:tx>
            <cx:txData>
              <cx:f>_xlchart.v1.42</cx:f>
              <cx:v>トレバー・ホフバウアー</cx:v>
            </cx:txData>
          </cx:tx>
          <cx:dataId val="47"/>
          <cx:layoutPr>
            <cx:statistics quartileMethod="exclusive"/>
          </cx:layoutPr>
        </cx:series>
        <cx:series layoutId="boxWhisker" uniqueId="{3736DA46-BEEB-4478-B561-398D4E82E11C}">
          <cx:tx>
            <cx:txData>
              <cx:f>_xlchart.v1.44</cx:f>
              <cx:v>沁　宗燮</cx:v>
            </cx:txData>
          </cx:tx>
          <cx:dataId val="48"/>
          <cx:layoutPr>
            <cx:statistics quartileMethod="exclusive"/>
          </cx:layoutPr>
        </cx:series>
        <cx:series layoutId="boxWhisker" uniqueId="{460B1539-DBF9-456C-B570-F98A2DD95A2D}">
          <cx:tx>
            <cx:txData>
              <cx:f>_xlchart.v1.45</cx:f>
              <cx:v>ヘンドリク・プファイファー</cx:v>
            </cx:txData>
          </cx:tx>
          <cx:dataId val="49"/>
          <cx:layoutPr>
            <cx:statistics quartileMethod="exclusive"/>
          </cx:layoutPr>
        </cx:series>
        <cx:series layoutId="boxWhisker" uniqueId="{93293E36-981E-4882-B63F-9661B2088A18}">
          <cx:tx>
            <cx:txData>
              <cx:f>_xlchart.v1.46</cx:f>
              <cx:v>フィレックス・チェモンゲシ</cx:v>
            </cx:txData>
          </cx:tx>
          <cx:dataId val="50"/>
          <cx:layoutPr>
            <cx:statistics quartileMethod="exclusive"/>
          </cx:layoutPr>
        </cx:series>
        <cx:series layoutId="boxWhisker" uniqueId="{4CB86BF7-BD53-46D6-9326-496C92F2530D}">
          <cx:tx>
            <cx:txData>
              <cx:f>_xlchart.v1.47</cx:f>
              <cx:v>ヤブズ・アグラリ</cx:v>
            </cx:txData>
          </cx:tx>
          <cx:dataId val="51"/>
          <cx:layoutPr>
            <cx:statistics quartileMethod="exclusive"/>
          </cx:layoutPr>
        </cx:series>
        <cx:series layoutId="boxWhisker" uniqueId="{9E1413D5-353F-463E-9D85-401F4FB8F908}">
          <cx:tx>
            <cx:txData>
              <cx:f>_xlchart.v1.48</cx:f>
              <cx:v>ホアキン・アルベ</cx:v>
            </cx:txData>
          </cx:tx>
          <cx:dataId val="52"/>
          <cx:layoutPr>
            <cx:statistics quartileMethod="exclusive"/>
          </cx:layoutPr>
        </cx:series>
        <cx:series layoutId="boxWhisker" uniqueId="{DD95289F-CBB9-4338-9BC2-CA873463582E}">
          <cx:tx>
            <cx:txData>
              <cx:f>_xlchart.v1.49</cx:f>
              <cx:v>クリス・トンプソン</cx:v>
            </cx:txData>
          </cx:tx>
          <cx:dataId val="53"/>
          <cx:layoutPr>
            <cx:statistics quartileMethod="exclusive"/>
          </cx:layoutPr>
        </cx:series>
        <cx:series layoutId="boxWhisker" uniqueId="{F4E2BC17-CDD5-4621-BACE-CE71993DA387}">
          <cx:tx>
            <cx:txData>
              <cx:f>_xlchart.v1.50</cx:f>
              <cx:v>ビャンバジャブ・ツェビンラフダン</cx:v>
            </cx:txData>
          </cx:tx>
          <cx:dataId val="54"/>
          <cx:layoutPr>
            <cx:statistics quartileMethod="exclusive"/>
          </cx:layoutPr>
        </cx:series>
        <cx:series layoutId="boxWhisker" uniqueId="{9827655E-52A1-4C9A-93FF-CE34C92C14CA}">
          <cx:tx>
            <cx:txData>
              <cx:f>_xlchart.v1.51</cx:f>
              <cx:v>ホセルイス・サンタナマリン</cx:v>
            </cx:txData>
          </cx:tx>
          <cx:dataId val="55"/>
          <cx:layoutPr>
            <cx:statistics quartileMethod="exclusive"/>
          </cx:layoutPr>
        </cx:series>
        <cx:series layoutId="boxWhisker" uniqueId="{184D4794-4D75-4B21-8FB1-4FE93F512885}">
          <cx:tx>
            <cx:txData>
              <cx:f>_xlchart.v1.52</cx:f>
              <cx:v>董　国建</cx:v>
            </cx:txData>
          </cx:tx>
          <cx:dataId val="56"/>
          <cx:layoutPr>
            <cx:statistics quartileMethod="exclusive"/>
          </cx:layoutPr>
        </cx:series>
        <cx:series layoutId="boxWhisker" uniqueId="{F49C3E2C-7547-47DC-B023-6F948B47C1D5}">
          <cx:tx>
            <cx:txData>
              <cx:f>_xlchart.v1.53</cx:f>
              <cx:v>ケビン・シーウォード</cx:v>
            </cx:txData>
          </cx:tx>
          <cx:dataId val="57"/>
          <cx:layoutPr>
            <cx:statistics quartileMethod="exclusive"/>
          </cx:layoutPr>
        </cx:series>
        <cx:series layoutId="boxWhisker" uniqueId="{11C2EE59-4470-4925-A7B0-261D402F7D7E}">
          <cx:tx>
            <cx:txData>
              <cx:f>_xlchart.v1.55</cx:f>
              <cx:v>ディーター・ケルステン</cx:v>
            </cx:txData>
          </cx:tx>
          <cx:dataId val="58"/>
          <cx:layoutPr>
            <cx:statistics quartileMethod="exclusive"/>
          </cx:layoutPr>
        </cx:series>
        <cx:series layoutId="boxWhisker" uniqueId="{58F296C9-8DD7-447D-9A37-C9E462D87D19}">
          <cx:tx>
            <cx:txData>
              <cx:f>_xlchart.v1.56</cx:f>
              <cx:v>クリスティアン・パチェコ</cx:v>
            </cx:txData>
          </cx:tx>
          <cx:dataId val="59"/>
          <cx:layoutPr>
            <cx:statistics quartileMethod="exclusive"/>
          </cx:layoutPr>
        </cx:series>
        <cx:series layoutId="boxWhisker" uniqueId="{27FC2397-A54B-42A3-B954-3C0022B4FE18}">
          <cx:tx>
            <cx:txData>
              <cx:f>_xlchart.v1.57</cx:f>
              <cx:v>ペーター・ヘルツォーク</cx:v>
            </cx:txData>
          </cx:tx>
          <cx:dataId val="60"/>
          <cx:layoutPr>
            <cx:statistics quartileMethod="exclusive"/>
          </cx:layoutPr>
        </cx:series>
        <cx:series layoutId="boxWhisker" uniqueId="{970C4FCF-A308-4AEC-B9D8-99133F82F11E}">
          <cx:tx>
            <cx:txData>
              <cx:f>_xlchart.v1.58</cx:f>
              <cx:v>中村　匠吾</cx:v>
            </cx:txData>
          </cx:tx>
          <cx:dataId val="61"/>
          <cx:layoutPr>
            <cx:statistics quartileMethod="exclusive"/>
          </cx:layoutPr>
        </cx:series>
        <cx:series layoutId="boxWhisker" uniqueId="{43DC642F-C1EB-4800-9633-A78D6B3BE634}">
          <cx:tx>
            <cx:txData>
              <cx:f>_xlchart.v1.59</cx:f>
              <cx:v>アルカディウシュ・ガージェレフスキ</cx:v>
            </cx:txData>
          </cx:tx>
          <cx:dataId val="62"/>
          <cx:layoutPr>
            <cx:statistics quartileMethod="exclusive"/>
          </cx:layoutPr>
        </cx:series>
        <cx:series layoutId="boxWhisker" uniqueId="{A04E3ED5-B734-4304-8B90-3D75FBD61303}">
          <cx:tx>
            <cx:txData>
              <cx:f>_xlchart.v1.60</cx:f>
              <cx:v>マルコム・ヒックス</cx:v>
            </cx:txData>
          </cx:tx>
          <cx:dataId val="63"/>
          <cx:layoutPr>
            <cx:statistics quartileMethod="exclusive"/>
          </cx:layoutPr>
        </cx:series>
        <cx:series layoutId="boxWhisker" uniqueId="{964210C8-C03B-442B-A4ED-C38666CBED14}">
          <cx:tx>
            <cx:txData>
              <cx:f>_xlchart.v1.61</cx:f>
              <cx:v>フアン・パチェコ</cx:v>
            </cx:txData>
          </cx:tx>
          <cx:dataId val="64"/>
          <cx:layoutPr>
            <cx:statistics quartileMethod="exclusive"/>
          </cx:layoutPr>
        </cx:series>
        <cx:series layoutId="boxWhisker" uniqueId="{5150BBDA-F42B-4477-A787-C642D44E0453}">
          <cx:tx>
            <cx:txData>
              <cx:f>_xlchart.v1.62</cx:f>
              <cx:v>ブレット・ロビンソン</cx:v>
            </cx:txData>
          </cx:tx>
          <cx:dataId val="65"/>
          <cx:layoutPr>
            <cx:statistics quartileMethod="exclusive"/>
          </cx:layoutPr>
        </cx:series>
        <cx:series layoutId="boxWhisker" uniqueId="{1049191B-FD12-4494-B7BB-837F607ECFE3}">
          <cx:tx>
            <cx:txData>
              <cx:f>_xlchart.v1.63</cx:f>
              <cx:v>コアララネ・セウトロアリ</cx:v>
            </cx:txData>
          </cx:tx>
          <cx:dataId val="66"/>
          <cx:layoutPr>
            <cx:statistics quartileMethod="exclusive"/>
          </cx:layoutPr>
        </cx:series>
        <cx:series layoutId="boxWhisker" uniqueId="{D1F9839B-3BD4-468E-9397-7D9BC21564D4}">
          <cx:tx>
            <cx:txData>
              <cx:f>_xlchart.v1.64</cx:f>
              <cx:v>ロマン・フォスティ</cx:v>
            </cx:txData>
          </cx:tx>
          <cx:dataId val="67"/>
          <cx:layoutPr>
            <cx:statistics quartileMethod="exclusive"/>
          </cx:layoutPr>
        </cx:series>
        <cx:series layoutId="boxWhisker" uniqueId="{8C1B5285-E53E-4EEB-B8FF-07A690E7AECB}">
          <cx:tx>
            <cx:txData>
              <cx:f>_xlchart.v1.66</cx:f>
              <cx:v>パウロロベルト・デアウメイダパウラ</cx:v>
            </cx:txData>
          </cx:tx>
          <cx:dataId val="68"/>
          <cx:layoutPr>
            <cx:statistics quartileMethod="exclusive"/>
          </cx:layoutPr>
        </cx:series>
        <cx:series layoutId="boxWhisker" uniqueId="{E0F39518-6A0E-49F4-81A9-191751CF4D61}">
          <cx:tx>
            <cx:txData>
              <cx:f>_xlchart.v1.67</cx:f>
              <cx:v>タイス・ニジュイス</cx:v>
            </cx:txData>
          </cx:tx>
          <cx:dataId val="69"/>
          <cx:layoutPr>
            <cx:statistics quartileMethod="exclusive"/>
          </cx:layoutPr>
        </cx:series>
        <cx:series layoutId="boxWhisker" uniqueId="{6833FB67-7E9A-4367-8C70-6B0CE725E3B3}">
          <cx:tx>
            <cx:txData>
              <cx:f>_xlchart.v1.68</cx:f>
              <cx:v>ポール・ポロック</cx:v>
            </cx:txData>
          </cx:tx>
          <cx:dataId val="70"/>
          <cx:layoutPr>
            <cx:statistics quartileMethod="exclusive"/>
          </cx:layoutPr>
        </cx:series>
        <cx:series layoutId="boxWhisker" uniqueId="{4A2902B4-9F4A-4EE4-884E-D02D8FC24816}">
          <cx:tx>
            <cx:txData>
              <cx:f>_xlchart.v1.69</cx:f>
              <cx:v>キャメロン・レビンズ</cx:v>
            </cx:txData>
          </cx:tx>
          <cx:dataId val="71"/>
          <cx:layoutPr>
            <cx:statistics quartileMethod="exclusive"/>
          </cx:layoutPr>
        </cx:series>
        <cx:series layoutId="boxWhisker" uniqueId="{EE7212A8-FAFF-443E-9937-1938B6FFA2CE}">
          <cx:tx>
            <cx:txData>
              <cx:f>_xlchart.v1.70</cx:f>
              <cx:v>服部　勇馬</cx:v>
            </cx:txData>
          </cx:tx>
          <cx:dataId val="72"/>
          <cx:layoutPr>
            <cx:statistics quartileMethod="exclusive"/>
          </cx:layoutPr>
        </cx:series>
        <cx:series layoutId="boxWhisker" uniqueId="{A055450F-42A9-4329-A245-EE19C93324CB}">
          <cx:tx>
            <cx:txData>
              <cx:f>_xlchart.v1.71</cx:f>
              <cx:v>ホセフアン・エスパルサ</cx:v>
            </cx:txData>
          </cx:tx>
          <cx:dataId val="73"/>
          <cx:layoutPr>
            <cx:statistics quartileMethod="exclusive"/>
          </cx:layoutPr>
        </cx:series>
        <cx:series layoutId="boxWhisker" uniqueId="{F97155A8-41D6-462E-8741-2CEE99A12447}">
          <cx:tx>
            <cx:txData>
              <cx:f>_xlchart.v1.72</cx:f>
              <cx:v>ヨルジュ・カステルブランコ</cx:v>
            </cx:txData>
          </cx:tx>
          <cx:dataId val="74"/>
          <cx:layoutPr>
            <cx:statistics quartileMethod="exclusive"/>
          </cx:layoutPr>
        </cx:series>
        <cx:series layoutId="boxWhisker" uniqueId="{8A7EE7A4-4BB5-41A0-AF4B-F559D253D3A2}">
          <cx:tx>
            <cx:txData>
              <cx:f>_xlchart.v1.73</cx:f>
              <cx:v>イバン・ザルコアルバレス</cx:v>
            </cx:txData>
          </cx:tx>
          <cx:dataId val="75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游ゴシック" panose="020B0400000000000000" pitchFamily="50" charset="-128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https://2020.yahoo.co.jp/event/fb" TargetMode="External"/><Relationship Id="rId1" Type="http://schemas.openxmlformats.org/officeDocument/2006/relationships/image" Target="../media/image1.gif"/><Relationship Id="rId5" Type="http://schemas.openxmlformats.org/officeDocument/2006/relationships/image" Target="../media/image3.jpeg"/><Relationship Id="rId4" Type="http://schemas.openxmlformats.org/officeDocument/2006/relationships/hyperlink" Target="https://2020.yahoo.co.jp/special/tdm03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B066251-6B0C-4BBC-9E80-11465B4A1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17</xdr:col>
      <xdr:colOff>533400</xdr:colOff>
      <xdr:row>323</xdr:row>
      <xdr:rowOff>695325</xdr:rowOff>
    </xdr:to>
    <xdr:pic>
      <xdr:nvPicPr>
        <xdr:cNvPr id="3" name="図 2" descr="サッカー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2530D87-0970-4656-A9B9-8C22042E3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673975"/>
          <a:ext cx="12192000" cy="813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7</xdr:col>
      <xdr:colOff>647700</xdr:colOff>
      <xdr:row>312</xdr:row>
      <xdr:rowOff>209550</xdr:rowOff>
    </xdr:to>
    <xdr:pic>
      <xdr:nvPicPr>
        <xdr:cNvPr id="4" name="図 3" descr="コロナ禍で増える個人のEC利用。交通混雑の緩和、そして持続可能な物流のために(提供：2020TDM推進プロジェクト)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8DABBD4-B2A8-4C54-9E4C-CFF972EF9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112250"/>
          <a:ext cx="544830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1</xdr:row>
      <xdr:rowOff>1</xdr:rowOff>
    </xdr:from>
    <xdr:to>
      <xdr:col>26</xdr:col>
      <xdr:colOff>0</xdr:colOff>
      <xdr:row>35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57F2F1D-CBD8-4649-B835-20D455A95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42</xdr:col>
      <xdr:colOff>0</xdr:colOff>
      <xdr:row>47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2993AFBE-FFF9-4156-90BC-716BED2FAE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45375" y="238125"/>
              <a:ext cx="10287000" cy="1095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12</xdr:col>
      <xdr:colOff>685799</xdr:colOff>
      <xdr:row>35</xdr:row>
      <xdr:rowOff>238124</xdr:rowOff>
    </xdr:from>
    <xdr:to>
      <xdr:col>26</xdr:col>
      <xdr:colOff>0</xdr:colOff>
      <xdr:row>70</xdr:row>
      <xdr:rowOff>238124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921AD2D-F4BC-4208-BA44-0C827E132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2020.yahoo.co.jp/organisation/olympic/UGA?event=at&amp;genre=event-athletics-men-marathon" TargetMode="External"/><Relationship Id="rId21" Type="http://schemas.openxmlformats.org/officeDocument/2006/relationships/hyperlink" Target="https://2020.yahoo.co.jp/special/" TargetMode="External"/><Relationship Id="rId42" Type="http://schemas.openxmlformats.org/officeDocument/2006/relationships/hyperlink" Target="https://2020.yahoo.co.jp/organisation/olympic/TAN/player/1321029" TargetMode="External"/><Relationship Id="rId63" Type="http://schemas.openxmlformats.org/officeDocument/2006/relationships/hyperlink" Target="https://2020.yahoo.co.jp/organisation/olympic/FRA?event=at&amp;genre=event-athletics-men-marathon" TargetMode="External"/><Relationship Id="rId84" Type="http://schemas.openxmlformats.org/officeDocument/2006/relationships/hyperlink" Target="https://2020.yahoo.co.jp/organisation/olympic/ISR/player/1307950" TargetMode="External"/><Relationship Id="rId138" Type="http://schemas.openxmlformats.org/officeDocument/2006/relationships/hyperlink" Target="https://2020.yahoo.co.jp/organisation/olympic/MGL/player/1332772" TargetMode="External"/><Relationship Id="rId159" Type="http://schemas.openxmlformats.org/officeDocument/2006/relationships/hyperlink" Target="https://2020.yahoo.co.jp/organisation/olympic/MEX?event=at&amp;genre=event-athletics-men-marathon" TargetMode="External"/><Relationship Id="rId170" Type="http://schemas.openxmlformats.org/officeDocument/2006/relationships/hyperlink" Target="https://2020.yahoo.co.jp/organisation/olympic/IRL/player/1281463" TargetMode="External"/><Relationship Id="rId191" Type="http://schemas.openxmlformats.org/officeDocument/2006/relationships/hyperlink" Target="https://2020.yahoo.co.jp/organisation/olympic/RWA?event=at&amp;genre=event-athletics-men-marathon" TargetMode="External"/><Relationship Id="rId205" Type="http://schemas.openxmlformats.org/officeDocument/2006/relationships/hyperlink" Target="https://2020.yahoo.co.jp/organisation/olympic/SUI?event=at&amp;genre=event-athletics-men-marathon" TargetMode="External"/><Relationship Id="rId226" Type="http://schemas.openxmlformats.org/officeDocument/2006/relationships/hyperlink" Target="https://2020.yahoo.co.jp/organisation/olympic/KOR/player/1336690" TargetMode="External"/><Relationship Id="rId247" Type="http://schemas.openxmlformats.org/officeDocument/2006/relationships/hyperlink" Target="https://2020.yahoo.co.jp/event/bb" TargetMode="External"/><Relationship Id="rId107" Type="http://schemas.openxmlformats.org/officeDocument/2006/relationships/hyperlink" Target="https://2020.yahoo.co.jp/organisation/olympic/BDI?event=at&amp;genre=event-athletics-men-marathon" TargetMode="External"/><Relationship Id="rId268" Type="http://schemas.openxmlformats.org/officeDocument/2006/relationships/hyperlink" Target="https://2020.yahoo.co.jp/event/sf" TargetMode="External"/><Relationship Id="rId289" Type="http://schemas.openxmlformats.org/officeDocument/2006/relationships/hyperlink" Target="https://support.yahoo-net.jp/SccRealtime/s/article/H000011637" TargetMode="External"/><Relationship Id="rId11" Type="http://schemas.openxmlformats.org/officeDocument/2006/relationships/hyperlink" Target="https://2020.yahoo.co.jp/event/olympic/" TargetMode="External"/><Relationship Id="rId32" Type="http://schemas.openxmlformats.org/officeDocument/2006/relationships/hyperlink" Target="https://2020.yahoo.co.jp/organisation/olympic/NED/player/1476235" TargetMode="External"/><Relationship Id="rId53" Type="http://schemas.openxmlformats.org/officeDocument/2006/relationships/hyperlink" Target="https://2020.yahoo.co.jp/organisation/olympic/FRA?event=at&amp;genre=event-athletics-men-marathon" TargetMode="External"/><Relationship Id="rId74" Type="http://schemas.openxmlformats.org/officeDocument/2006/relationships/hyperlink" Target="https://2020.yahoo.co.jp/organisation/olympic/DEN/player/1390778" TargetMode="External"/><Relationship Id="rId128" Type="http://schemas.openxmlformats.org/officeDocument/2006/relationships/hyperlink" Target="https://2020.yahoo.co.jp/organisation/olympic/GER/player/1347253" TargetMode="External"/><Relationship Id="rId149" Type="http://schemas.openxmlformats.org/officeDocument/2006/relationships/hyperlink" Target="https://2020.yahoo.co.jp/organisation/olympic/PER?event=at&amp;genre=event-athletics-men-marathon" TargetMode="External"/><Relationship Id="rId5" Type="http://schemas.openxmlformats.org/officeDocument/2006/relationships/hyperlink" Target="https://2020.yahoo.co.jp/organisation/olympic/JPN?medalCodes=0,1,2" TargetMode="External"/><Relationship Id="rId95" Type="http://schemas.openxmlformats.org/officeDocument/2006/relationships/hyperlink" Target="https://2020.yahoo.co.jp/organisation/olympic/ESP?event=at&amp;genre=event-athletics-men-marathon" TargetMode="External"/><Relationship Id="rId160" Type="http://schemas.openxmlformats.org/officeDocument/2006/relationships/hyperlink" Target="https://2020.yahoo.co.jp/organisation/olympic/AUS/player/1553487" TargetMode="External"/><Relationship Id="rId181" Type="http://schemas.openxmlformats.org/officeDocument/2006/relationships/hyperlink" Target="https://2020.yahoo.co.jp/organisation/olympic/HON?event=at&amp;genre=event-athletics-men-marathon" TargetMode="External"/><Relationship Id="rId216" Type="http://schemas.openxmlformats.org/officeDocument/2006/relationships/hyperlink" Target="https://2020.yahoo.co.jp/organisation/olympic/ETH/player/1352019" TargetMode="External"/><Relationship Id="rId237" Type="http://schemas.openxmlformats.org/officeDocument/2006/relationships/hyperlink" Target="https://2020.yahoo.co.jp/organisation/olympic/UKR?event=at&amp;genre=event-athletics-men-marathon" TargetMode="External"/><Relationship Id="rId258" Type="http://schemas.openxmlformats.org/officeDocument/2006/relationships/hyperlink" Target="https://2020.yahoo.co.jp/event/ho" TargetMode="External"/><Relationship Id="rId279" Type="http://schemas.openxmlformats.org/officeDocument/2006/relationships/hyperlink" Target="https://2020.yahoo.co.jp/special/lixil04/" TargetMode="External"/><Relationship Id="rId22" Type="http://schemas.openxmlformats.org/officeDocument/2006/relationships/hyperlink" Target="https://2020.yahoo.co.jp/olympicchannel/video/" TargetMode="External"/><Relationship Id="rId43" Type="http://schemas.openxmlformats.org/officeDocument/2006/relationships/hyperlink" Target="https://2020.yahoo.co.jp/organisation/olympic/TAN?event=at&amp;genre=event-athletics-men-marathon" TargetMode="External"/><Relationship Id="rId64" Type="http://schemas.openxmlformats.org/officeDocument/2006/relationships/hyperlink" Target="https://2020.yahoo.co.jp/organisation/olympic/MAR/player/1425745" TargetMode="External"/><Relationship Id="rId118" Type="http://schemas.openxmlformats.org/officeDocument/2006/relationships/hyperlink" Target="https://2020.yahoo.co.jp/organisation/olympic/FRA/player/1391307" TargetMode="External"/><Relationship Id="rId139" Type="http://schemas.openxmlformats.org/officeDocument/2006/relationships/hyperlink" Target="https://2020.yahoo.co.jp/organisation/olympic/MGL?event=at&amp;genre=event-athletics-men-marathon" TargetMode="External"/><Relationship Id="rId290" Type="http://schemas.openxmlformats.org/officeDocument/2006/relationships/printerSettings" Target="../printerSettings/printerSettings8.bin"/><Relationship Id="rId85" Type="http://schemas.openxmlformats.org/officeDocument/2006/relationships/hyperlink" Target="https://2020.yahoo.co.jp/organisation/olympic/ISR?event=at&amp;genre=event-athletics-men-marathon" TargetMode="External"/><Relationship Id="rId150" Type="http://schemas.openxmlformats.org/officeDocument/2006/relationships/hyperlink" Target="https://2020.yahoo.co.jp/organisation/olympic/AUT/player/1330995" TargetMode="External"/><Relationship Id="rId171" Type="http://schemas.openxmlformats.org/officeDocument/2006/relationships/hyperlink" Target="https://2020.yahoo.co.jp/organisation/olympic/IRL?event=at&amp;genre=event-athletics-men-marathon" TargetMode="External"/><Relationship Id="rId192" Type="http://schemas.openxmlformats.org/officeDocument/2006/relationships/hyperlink" Target="https://2020.yahoo.co.jp/organisation/olympic/NED/player/1476271" TargetMode="External"/><Relationship Id="rId206" Type="http://schemas.openxmlformats.org/officeDocument/2006/relationships/hyperlink" Target="https://2020.yahoo.co.jp/organisation/olympic/ITA/player/1305655" TargetMode="External"/><Relationship Id="rId227" Type="http://schemas.openxmlformats.org/officeDocument/2006/relationships/hyperlink" Target="https://2020.yahoo.co.jp/organisation/olympic/KOR?event=at&amp;genre=event-athletics-men-marathon" TargetMode="External"/><Relationship Id="rId248" Type="http://schemas.openxmlformats.org/officeDocument/2006/relationships/hyperlink" Target="https://2020.yahoo.co.jp/event/bk" TargetMode="External"/><Relationship Id="rId269" Type="http://schemas.openxmlformats.org/officeDocument/2006/relationships/hyperlink" Target="https://2020.yahoo.co.jp/event/tt" TargetMode="External"/><Relationship Id="rId12" Type="http://schemas.openxmlformats.org/officeDocument/2006/relationships/hyperlink" Target="https://2020.yahoo.co.jp/video/" TargetMode="External"/><Relationship Id="rId33" Type="http://schemas.openxmlformats.org/officeDocument/2006/relationships/hyperlink" Target="https://2020.yahoo.co.jp/organisation/olympic/NED?event=at&amp;genre=event-athletics-men-marathon" TargetMode="External"/><Relationship Id="rId108" Type="http://schemas.openxmlformats.org/officeDocument/2006/relationships/hyperlink" Target="https://2020.yahoo.co.jp/organisation/olympic/NOR/player/1343564" TargetMode="External"/><Relationship Id="rId129" Type="http://schemas.openxmlformats.org/officeDocument/2006/relationships/hyperlink" Target="https://2020.yahoo.co.jp/organisation/olympic/GER?event=at&amp;genre=event-athletics-men-marathon" TargetMode="External"/><Relationship Id="rId280" Type="http://schemas.openxmlformats.org/officeDocument/2006/relationships/hyperlink" Target="https://search.yahoo.co.jp/search?p=%E3%83%91%E3%83%A9%E3%83%AA%E3%83%B3%E3%83%94%E3%83%83%E3%82%AF%E5%BF%9C%E6%8F%B4&amp;fr=top_ga1_sa&amp;ei=UTF-8&amp;ts=277&amp;aq=-1&amp;oq=&amp;at=&amp;ai=86bfb3cb-f535-436e-95b1-e6e696a971a0" TargetMode="External"/><Relationship Id="rId54" Type="http://schemas.openxmlformats.org/officeDocument/2006/relationships/hyperlink" Target="https://2020.yahoo.co.jp/organisation/olympic/ISR/player/1307478" TargetMode="External"/><Relationship Id="rId75" Type="http://schemas.openxmlformats.org/officeDocument/2006/relationships/hyperlink" Target="https://2020.yahoo.co.jp/organisation/olympic/DEN?event=at&amp;genre=event-athletics-men-marathon" TargetMode="External"/><Relationship Id="rId96" Type="http://schemas.openxmlformats.org/officeDocument/2006/relationships/hyperlink" Target="https://2020.yahoo.co.jp/organisation/olympic/RSA/player/1301643" TargetMode="External"/><Relationship Id="rId140" Type="http://schemas.openxmlformats.org/officeDocument/2006/relationships/hyperlink" Target="https://2020.yahoo.co.jp/organisation/olympic/MEX/player/1308173" TargetMode="External"/><Relationship Id="rId161" Type="http://schemas.openxmlformats.org/officeDocument/2006/relationships/hyperlink" Target="https://2020.yahoo.co.jp/organisation/olympic/AUS?event=at&amp;genre=event-athletics-men-marathon" TargetMode="External"/><Relationship Id="rId182" Type="http://schemas.openxmlformats.org/officeDocument/2006/relationships/hyperlink" Target="https://2020.yahoo.co.jp/organisation/olympic/KEN/player/1337371" TargetMode="External"/><Relationship Id="rId217" Type="http://schemas.openxmlformats.org/officeDocument/2006/relationships/hyperlink" Target="https://2020.yahoo.co.jp/organisation/olympic/ETH?event=at&amp;genre=event-athletics-men-marathon" TargetMode="External"/><Relationship Id="rId6" Type="http://schemas.openxmlformats.org/officeDocument/2006/relationships/hyperlink" Target="https://2020.yahoo.co.jp/organisation/olympic/JPN?medalCodes=0,1,2" TargetMode="External"/><Relationship Id="rId238" Type="http://schemas.openxmlformats.org/officeDocument/2006/relationships/hyperlink" Target="https://2020.yahoo.co.jp/organisation/olympic/ETH/player/1450687" TargetMode="External"/><Relationship Id="rId259" Type="http://schemas.openxmlformats.org/officeDocument/2006/relationships/hyperlink" Target="https://2020.yahoo.co.jp/event/ju" TargetMode="External"/><Relationship Id="rId23" Type="http://schemas.openxmlformats.org/officeDocument/2006/relationships/hyperlink" Target="https://2020.yahoo.co.jp/event/olympic/" TargetMode="External"/><Relationship Id="rId119" Type="http://schemas.openxmlformats.org/officeDocument/2006/relationships/hyperlink" Target="https://2020.yahoo.co.jp/organisation/olympic/FRA?event=at&amp;genre=event-athletics-men-marathon" TargetMode="External"/><Relationship Id="rId270" Type="http://schemas.openxmlformats.org/officeDocument/2006/relationships/hyperlink" Target="https://2020.yahoo.co.jp/event/tk" TargetMode="External"/><Relationship Id="rId291" Type="http://schemas.openxmlformats.org/officeDocument/2006/relationships/drawing" Target="../drawings/drawing1.xml"/><Relationship Id="rId44" Type="http://schemas.openxmlformats.org/officeDocument/2006/relationships/hyperlink" Target="https://2020.yahoo.co.jp/organisation/olympic/USA/player/1460503" TargetMode="External"/><Relationship Id="rId65" Type="http://schemas.openxmlformats.org/officeDocument/2006/relationships/hyperlink" Target="https://2020.yahoo.co.jp/organisation/olympic/MAR?event=at&amp;genre=event-athletics-men-marathon" TargetMode="External"/><Relationship Id="rId86" Type="http://schemas.openxmlformats.org/officeDocument/2006/relationships/hyperlink" Target="https://2020.yahoo.co.jp/organisation/olympic/USA/player/1460504" TargetMode="External"/><Relationship Id="rId130" Type="http://schemas.openxmlformats.org/officeDocument/2006/relationships/hyperlink" Target="https://2020.yahoo.co.jp/organisation/olympic/UGA/player/1465953" TargetMode="External"/><Relationship Id="rId151" Type="http://schemas.openxmlformats.org/officeDocument/2006/relationships/hyperlink" Target="https://2020.yahoo.co.jp/organisation/olympic/AUT?event=at&amp;genre=event-athletics-men-marathon" TargetMode="External"/><Relationship Id="rId172" Type="http://schemas.openxmlformats.org/officeDocument/2006/relationships/hyperlink" Target="https://2020.yahoo.co.jp/organisation/olympic/CAN/player/1432518" TargetMode="External"/><Relationship Id="rId193" Type="http://schemas.openxmlformats.org/officeDocument/2006/relationships/hyperlink" Target="https://2020.yahoo.co.jp/organisation/olympic/NED?event=at&amp;genre=event-athletics-men-marathon" TargetMode="External"/><Relationship Id="rId207" Type="http://schemas.openxmlformats.org/officeDocument/2006/relationships/hyperlink" Target="https://2020.yahoo.co.jp/organisation/olympic/ITA?event=at&amp;genre=event-athletics-men-marathon" TargetMode="External"/><Relationship Id="rId228" Type="http://schemas.openxmlformats.org/officeDocument/2006/relationships/hyperlink" Target="https://2020.yahoo.co.jp/organisation/olympic/BRN/player/1333976" TargetMode="External"/><Relationship Id="rId249" Type="http://schemas.openxmlformats.org/officeDocument/2006/relationships/hyperlink" Target="https://2020.yahoo.co.jp/event/bx" TargetMode="External"/><Relationship Id="rId13" Type="http://schemas.openxmlformats.org/officeDocument/2006/relationships/hyperlink" Target="https://2020.yahoo.co.jp/news/" TargetMode="External"/><Relationship Id="rId109" Type="http://schemas.openxmlformats.org/officeDocument/2006/relationships/hyperlink" Target="https://2020.yahoo.co.jp/organisation/olympic/NOR?event=at&amp;genre=event-athletics-men-marathon" TargetMode="External"/><Relationship Id="rId260" Type="http://schemas.openxmlformats.org/officeDocument/2006/relationships/hyperlink" Target="https://2020.yahoo.co.jp/event/kr" TargetMode="External"/><Relationship Id="rId281" Type="http://schemas.openxmlformats.org/officeDocument/2006/relationships/hyperlink" Target="https://2020.yahoo.co.jp/minnano2020/yahoo/118" TargetMode="External"/><Relationship Id="rId34" Type="http://schemas.openxmlformats.org/officeDocument/2006/relationships/hyperlink" Target="https://2020.yahoo.co.jp/organisation/olympic/BEL/player/1401953" TargetMode="External"/><Relationship Id="rId50" Type="http://schemas.openxmlformats.org/officeDocument/2006/relationships/hyperlink" Target="https://2020.yahoo.co.jp/organisation/olympic/MAR/player/1421611" TargetMode="External"/><Relationship Id="rId55" Type="http://schemas.openxmlformats.org/officeDocument/2006/relationships/hyperlink" Target="https://2020.yahoo.co.jp/organisation/olympic/ISR?event=at&amp;genre=event-athletics-men-marathon" TargetMode="External"/><Relationship Id="rId76" Type="http://schemas.openxmlformats.org/officeDocument/2006/relationships/hyperlink" Target="https://2020.yahoo.co.jp/organisation/olympic/AUS/player/1481512" TargetMode="External"/><Relationship Id="rId97" Type="http://schemas.openxmlformats.org/officeDocument/2006/relationships/hyperlink" Target="https://2020.yahoo.co.jp/organisation/olympic/RSA?event=at&amp;genre=event-athletics-men-marathon" TargetMode="External"/><Relationship Id="rId104" Type="http://schemas.openxmlformats.org/officeDocument/2006/relationships/hyperlink" Target="https://2020.yahoo.co.jp/organisation/olympic/POL/player/1726492" TargetMode="External"/><Relationship Id="rId120" Type="http://schemas.openxmlformats.org/officeDocument/2006/relationships/hyperlink" Target="https://2020.yahoo.co.jp/organisation/olympic/CAN/player/1432613" TargetMode="External"/><Relationship Id="rId125" Type="http://schemas.openxmlformats.org/officeDocument/2006/relationships/hyperlink" Target="https://2020.yahoo.co.jp/organisation/olympic/CAN?event=at&amp;genre=event-athletics-men-marathon" TargetMode="External"/><Relationship Id="rId141" Type="http://schemas.openxmlformats.org/officeDocument/2006/relationships/hyperlink" Target="https://2020.yahoo.co.jp/organisation/olympic/MEX?event=at&amp;genre=event-athletics-men-marathon" TargetMode="External"/><Relationship Id="rId146" Type="http://schemas.openxmlformats.org/officeDocument/2006/relationships/hyperlink" Target="https://2020.yahoo.co.jp/organisation/olympic/BEL/player/1690233" TargetMode="External"/><Relationship Id="rId167" Type="http://schemas.openxmlformats.org/officeDocument/2006/relationships/hyperlink" Target="https://2020.yahoo.co.jp/organisation/olympic/BRA?event=at&amp;genre=event-athletics-men-marathon" TargetMode="External"/><Relationship Id="rId188" Type="http://schemas.openxmlformats.org/officeDocument/2006/relationships/hyperlink" Target="https://2020.yahoo.co.jp/organisation/olympic/ETH/player/1352022" TargetMode="External"/><Relationship Id="rId7" Type="http://schemas.openxmlformats.org/officeDocument/2006/relationships/hyperlink" Target="https://2020.yahoo.co.jp/organisation/olympic/JPN?medalCodes=0,1,2" TargetMode="External"/><Relationship Id="rId71" Type="http://schemas.openxmlformats.org/officeDocument/2006/relationships/hyperlink" Target="https://2020.yahoo.co.jp/organisation/olympic/ESP?event=at&amp;genre=event-athletics-men-marathon" TargetMode="External"/><Relationship Id="rId92" Type="http://schemas.openxmlformats.org/officeDocument/2006/relationships/hyperlink" Target="https://2020.yahoo.co.jp/organisation/olympic/CHN/player/1308037" TargetMode="External"/><Relationship Id="rId162" Type="http://schemas.openxmlformats.org/officeDocument/2006/relationships/hyperlink" Target="https://2020.yahoo.co.jp/organisation/olympic/LES/player/1324953" TargetMode="External"/><Relationship Id="rId183" Type="http://schemas.openxmlformats.org/officeDocument/2006/relationships/hyperlink" Target="https://2020.yahoo.co.jp/organisation/olympic/KEN?event=at&amp;genre=event-athletics-men-marathon" TargetMode="External"/><Relationship Id="rId213" Type="http://schemas.openxmlformats.org/officeDocument/2006/relationships/hyperlink" Target="https://2020.yahoo.co.jp/organisation/olympic/TUR?event=at&amp;genre=event-athletics-men-marathon" TargetMode="External"/><Relationship Id="rId218" Type="http://schemas.openxmlformats.org/officeDocument/2006/relationships/hyperlink" Target="https://2020.yahoo.co.jp/organisation/olympic/BRN/player/1378812" TargetMode="External"/><Relationship Id="rId234" Type="http://schemas.openxmlformats.org/officeDocument/2006/relationships/hyperlink" Target="https://2020.yahoo.co.jp/organisation/olympic/BRA/player/1354926" TargetMode="External"/><Relationship Id="rId239" Type="http://schemas.openxmlformats.org/officeDocument/2006/relationships/hyperlink" Target="https://2020.yahoo.co.jp/organisation/olympic/ETH?event=at&amp;genre=event-athletics-men-marathon" TargetMode="External"/><Relationship Id="rId2" Type="http://schemas.openxmlformats.org/officeDocument/2006/relationships/hyperlink" Target="https://login.yahoo.co.jp/config/login?.src=null&amp;lg=jp&amp;.intl=jp&amp;.done=null" TargetMode="External"/><Relationship Id="rId29" Type="http://schemas.openxmlformats.org/officeDocument/2006/relationships/hyperlink" Target="https://2020.yahoo.co.jp/event/at/genre/event-athletics-men-marathon/result/FNL-/detail/000100--/text" TargetMode="External"/><Relationship Id="rId250" Type="http://schemas.openxmlformats.org/officeDocument/2006/relationships/hyperlink" Target="https://2020.yahoo.co.jp/event/cn" TargetMode="External"/><Relationship Id="rId255" Type="http://schemas.openxmlformats.org/officeDocument/2006/relationships/hyperlink" Target="https://2020.yahoo.co.jp/event/go" TargetMode="External"/><Relationship Id="rId271" Type="http://schemas.openxmlformats.org/officeDocument/2006/relationships/hyperlink" Target="https://2020.yahoo.co.jp/event/te" TargetMode="External"/><Relationship Id="rId276" Type="http://schemas.openxmlformats.org/officeDocument/2006/relationships/hyperlink" Target="https://2020.yahoo.co.jp/event/fb" TargetMode="External"/><Relationship Id="rId24" Type="http://schemas.openxmlformats.org/officeDocument/2006/relationships/hyperlink" Target="https://2020.yahoo.co.jp/event/paralympic/" TargetMode="External"/><Relationship Id="rId40" Type="http://schemas.openxmlformats.org/officeDocument/2006/relationships/hyperlink" Target="https://2020.yahoo.co.jp/organisation/olympic/JPN/player/1319699" TargetMode="External"/><Relationship Id="rId45" Type="http://schemas.openxmlformats.org/officeDocument/2006/relationships/hyperlink" Target="https://2020.yahoo.co.jp/organisation/olympic/USA?event=at&amp;genre=event-athletics-men-marathon" TargetMode="External"/><Relationship Id="rId66" Type="http://schemas.openxmlformats.org/officeDocument/2006/relationships/hyperlink" Target="https://2020.yahoo.co.jp/organisation/olympic/CHN/player/1308087" TargetMode="External"/><Relationship Id="rId87" Type="http://schemas.openxmlformats.org/officeDocument/2006/relationships/hyperlink" Target="https://2020.yahoo.co.jp/organisation/olympic/USA?event=at&amp;genre=event-athletics-men-marathon" TargetMode="External"/><Relationship Id="rId110" Type="http://schemas.openxmlformats.org/officeDocument/2006/relationships/hyperlink" Target="https://2020.yahoo.co.jp/organisation/olympic/USA/player/1363139" TargetMode="External"/><Relationship Id="rId115" Type="http://schemas.openxmlformats.org/officeDocument/2006/relationships/hyperlink" Target="https://2020.yahoo.co.jp/organisation/olympic/PAR?event=at&amp;genre=event-athletics-men-marathon" TargetMode="External"/><Relationship Id="rId131" Type="http://schemas.openxmlformats.org/officeDocument/2006/relationships/hyperlink" Target="https://2020.yahoo.co.jp/organisation/olympic/UGA?event=at&amp;genre=event-athletics-men-marathon" TargetMode="External"/><Relationship Id="rId136" Type="http://schemas.openxmlformats.org/officeDocument/2006/relationships/hyperlink" Target="https://2020.yahoo.co.jp/organisation/olympic/GBR/player/1477843" TargetMode="External"/><Relationship Id="rId157" Type="http://schemas.openxmlformats.org/officeDocument/2006/relationships/hyperlink" Target="https://2020.yahoo.co.jp/organisation/olympic/NZL?event=at&amp;genre=event-athletics-men-marathon" TargetMode="External"/><Relationship Id="rId178" Type="http://schemas.openxmlformats.org/officeDocument/2006/relationships/hyperlink" Target="https://2020.yahoo.co.jp/organisation/olympic/PAN/player/1361326" TargetMode="External"/><Relationship Id="rId61" Type="http://schemas.openxmlformats.org/officeDocument/2006/relationships/hyperlink" Target="https://2020.yahoo.co.jp/organisation/olympic/EOR?event=at&amp;genre=event-athletics-men-marathon" TargetMode="External"/><Relationship Id="rId82" Type="http://schemas.openxmlformats.org/officeDocument/2006/relationships/hyperlink" Target="https://2020.yahoo.co.jp/organisation/olympic/EST/player/1337500" TargetMode="External"/><Relationship Id="rId152" Type="http://schemas.openxmlformats.org/officeDocument/2006/relationships/hyperlink" Target="https://2020.yahoo.co.jp/organisation/olympic/JPN/player/1319463" TargetMode="External"/><Relationship Id="rId173" Type="http://schemas.openxmlformats.org/officeDocument/2006/relationships/hyperlink" Target="https://2020.yahoo.co.jp/organisation/olympic/CAN?event=at&amp;genre=event-athletics-men-marathon" TargetMode="External"/><Relationship Id="rId194" Type="http://schemas.openxmlformats.org/officeDocument/2006/relationships/hyperlink" Target="https://2020.yahoo.co.jp/organisation/olympic/POL/player/1726489" TargetMode="External"/><Relationship Id="rId199" Type="http://schemas.openxmlformats.org/officeDocument/2006/relationships/hyperlink" Target="https://2020.yahoo.co.jp/organisation/olympic/RSA?event=at&amp;genre=event-athletics-men-marathon" TargetMode="External"/><Relationship Id="rId203" Type="http://schemas.openxmlformats.org/officeDocument/2006/relationships/hyperlink" Target="https://2020.yahoo.co.jp/organisation/olympic/BRA?event=at&amp;genre=event-athletics-men-marathon" TargetMode="External"/><Relationship Id="rId208" Type="http://schemas.openxmlformats.org/officeDocument/2006/relationships/hyperlink" Target="https://2020.yahoo.co.jp/organisation/olympic/GBR/player/1477741" TargetMode="External"/><Relationship Id="rId229" Type="http://schemas.openxmlformats.org/officeDocument/2006/relationships/hyperlink" Target="https://2020.yahoo.co.jp/organisation/olympic/BRN?event=at&amp;genre=event-athletics-men-marathon" TargetMode="External"/><Relationship Id="rId19" Type="http://schemas.openxmlformats.org/officeDocument/2006/relationships/hyperlink" Target="https://2020.yahoo.co.jp/venue/olympic/" TargetMode="External"/><Relationship Id="rId224" Type="http://schemas.openxmlformats.org/officeDocument/2006/relationships/hyperlink" Target="https://2020.yahoo.co.jp/organisation/olympic/IRL/player/1284932" TargetMode="External"/><Relationship Id="rId240" Type="http://schemas.openxmlformats.org/officeDocument/2006/relationships/hyperlink" Target="https://2020.yahoo.co.jp/organisation/olympic/AUS/player/1553506" TargetMode="External"/><Relationship Id="rId245" Type="http://schemas.openxmlformats.org/officeDocument/2006/relationships/hyperlink" Target="https://2020.yahoo.co.jp/event/at" TargetMode="External"/><Relationship Id="rId261" Type="http://schemas.openxmlformats.org/officeDocument/2006/relationships/hyperlink" Target="https://2020.yahoo.co.jp/event/mp" TargetMode="External"/><Relationship Id="rId266" Type="http://schemas.openxmlformats.org/officeDocument/2006/relationships/hyperlink" Target="https://2020.yahoo.co.jp/event/sb" TargetMode="External"/><Relationship Id="rId287" Type="http://schemas.openxmlformats.org/officeDocument/2006/relationships/hyperlink" Target="https://about.yahoo.co.jp/docs/info/terms/" TargetMode="External"/><Relationship Id="rId14" Type="http://schemas.openxmlformats.org/officeDocument/2006/relationships/hyperlink" Target="https://2020.yahoo.co.jp/column/" TargetMode="External"/><Relationship Id="rId30" Type="http://schemas.openxmlformats.org/officeDocument/2006/relationships/hyperlink" Target="https://2020.yahoo.co.jp/organisation/olympic/KEN/player/1402380" TargetMode="External"/><Relationship Id="rId35" Type="http://schemas.openxmlformats.org/officeDocument/2006/relationships/hyperlink" Target="https://2020.yahoo.co.jp/organisation/olympic/BEL?event=at&amp;genre=event-athletics-men-marathon" TargetMode="External"/><Relationship Id="rId56" Type="http://schemas.openxmlformats.org/officeDocument/2006/relationships/hyperlink" Target="https://2020.yahoo.co.jp/organisation/olympic/ERI/player/1285611" TargetMode="External"/><Relationship Id="rId77" Type="http://schemas.openxmlformats.org/officeDocument/2006/relationships/hyperlink" Target="https://2020.yahoo.co.jp/organisation/olympic/AUS?event=at&amp;genre=event-athletics-men-marathon" TargetMode="External"/><Relationship Id="rId100" Type="http://schemas.openxmlformats.org/officeDocument/2006/relationships/hyperlink" Target="https://2020.yahoo.co.jp/organisation/olympic/NZL/player/1469925" TargetMode="External"/><Relationship Id="rId105" Type="http://schemas.openxmlformats.org/officeDocument/2006/relationships/hyperlink" Target="https://2020.yahoo.co.jp/organisation/olympic/POL?event=at&amp;genre=event-athletics-men-marathon" TargetMode="External"/><Relationship Id="rId126" Type="http://schemas.openxmlformats.org/officeDocument/2006/relationships/hyperlink" Target="https://2020.yahoo.co.jp/organisation/olympic/KOR/player/1336765" TargetMode="External"/><Relationship Id="rId147" Type="http://schemas.openxmlformats.org/officeDocument/2006/relationships/hyperlink" Target="https://2020.yahoo.co.jp/organisation/olympic/BEL?event=at&amp;genre=event-athletics-men-marathon" TargetMode="External"/><Relationship Id="rId168" Type="http://schemas.openxmlformats.org/officeDocument/2006/relationships/hyperlink" Target="https://2020.yahoo.co.jp/organisation/olympic/DEN/player/1366606" TargetMode="External"/><Relationship Id="rId282" Type="http://schemas.openxmlformats.org/officeDocument/2006/relationships/hyperlink" Target="https://yahoo.jp/VYy_9x" TargetMode="External"/><Relationship Id="rId8" Type="http://schemas.openxmlformats.org/officeDocument/2006/relationships/hyperlink" Target="https://2020.yahoo.co.jp/organisation/olympic/JPN?medalCodes=0,1,2" TargetMode="External"/><Relationship Id="rId51" Type="http://schemas.openxmlformats.org/officeDocument/2006/relationships/hyperlink" Target="https://2020.yahoo.co.jp/organisation/olympic/MAR?event=at&amp;genre=event-athletics-men-marathon" TargetMode="External"/><Relationship Id="rId72" Type="http://schemas.openxmlformats.org/officeDocument/2006/relationships/hyperlink" Target="https://2020.yahoo.co.jp/organisation/olympic/ERI/player/1286532" TargetMode="External"/><Relationship Id="rId93" Type="http://schemas.openxmlformats.org/officeDocument/2006/relationships/hyperlink" Target="https://2020.yahoo.co.jp/organisation/olympic/CHN?event=at&amp;genre=event-athletics-men-marathon" TargetMode="External"/><Relationship Id="rId98" Type="http://schemas.openxmlformats.org/officeDocument/2006/relationships/hyperlink" Target="https://2020.yahoo.co.jp/organisation/olympic/ERI/player/1296800" TargetMode="External"/><Relationship Id="rId121" Type="http://schemas.openxmlformats.org/officeDocument/2006/relationships/hyperlink" Target="https://2020.yahoo.co.jp/organisation/olympic/CAN?event=at&amp;genre=event-athletics-men-marathon" TargetMode="External"/><Relationship Id="rId142" Type="http://schemas.openxmlformats.org/officeDocument/2006/relationships/hyperlink" Target="https://2020.yahoo.co.jp/organisation/olympic/CHN/player/1305021" TargetMode="External"/><Relationship Id="rId163" Type="http://schemas.openxmlformats.org/officeDocument/2006/relationships/hyperlink" Target="https://2020.yahoo.co.jp/organisation/olympic/LES?event=at&amp;genre=event-athletics-men-marathon" TargetMode="External"/><Relationship Id="rId184" Type="http://schemas.openxmlformats.org/officeDocument/2006/relationships/hyperlink" Target="https://2020.yahoo.co.jp/organisation/olympic/NED/player/1476262" TargetMode="External"/><Relationship Id="rId189" Type="http://schemas.openxmlformats.org/officeDocument/2006/relationships/hyperlink" Target="https://2020.yahoo.co.jp/organisation/olympic/ETH?event=at&amp;genre=event-athletics-men-marathon" TargetMode="External"/><Relationship Id="rId219" Type="http://schemas.openxmlformats.org/officeDocument/2006/relationships/hyperlink" Target="https://2020.yahoo.co.jp/organisation/olympic/BRN?event=at&amp;genre=event-athletics-men-marathon" TargetMode="External"/><Relationship Id="rId3" Type="http://schemas.openxmlformats.org/officeDocument/2006/relationships/hyperlink" Target="https://2020.yahoo.co.jp/" TargetMode="External"/><Relationship Id="rId214" Type="http://schemas.openxmlformats.org/officeDocument/2006/relationships/hyperlink" Target="https://2020.yahoo.co.jp/organisation/olympic/COL/player/1410975" TargetMode="External"/><Relationship Id="rId230" Type="http://schemas.openxmlformats.org/officeDocument/2006/relationships/hyperlink" Target="https://2020.yahoo.co.jp/organisation/olympic/UGA/player/1466436" TargetMode="External"/><Relationship Id="rId235" Type="http://schemas.openxmlformats.org/officeDocument/2006/relationships/hyperlink" Target="https://2020.yahoo.co.jp/organisation/olympic/BRA?event=at&amp;genre=event-athletics-men-marathon" TargetMode="External"/><Relationship Id="rId251" Type="http://schemas.openxmlformats.org/officeDocument/2006/relationships/hyperlink" Target="https://2020.yahoo.co.jp/event/cy" TargetMode="External"/><Relationship Id="rId256" Type="http://schemas.openxmlformats.org/officeDocument/2006/relationships/hyperlink" Target="https://2020.yahoo.co.jp/event/gy" TargetMode="External"/><Relationship Id="rId277" Type="http://schemas.openxmlformats.org/officeDocument/2006/relationships/hyperlink" Target="https://2020.yahoo.co.jp/event/fb" TargetMode="External"/><Relationship Id="rId25" Type="http://schemas.openxmlformats.org/officeDocument/2006/relationships/hyperlink" Target="https://2020.yahoo.co.jp/event/at/" TargetMode="External"/><Relationship Id="rId46" Type="http://schemas.openxmlformats.org/officeDocument/2006/relationships/hyperlink" Target="https://2020.yahoo.co.jp/organisation/olympic/MAR/player/1421651" TargetMode="External"/><Relationship Id="rId67" Type="http://schemas.openxmlformats.org/officeDocument/2006/relationships/hyperlink" Target="https://2020.yahoo.co.jp/organisation/olympic/CHN?event=at&amp;genre=event-athletics-men-marathon" TargetMode="External"/><Relationship Id="rId116" Type="http://schemas.openxmlformats.org/officeDocument/2006/relationships/hyperlink" Target="https://2020.yahoo.co.jp/organisation/olympic/UGA/player/1466704" TargetMode="External"/><Relationship Id="rId137" Type="http://schemas.openxmlformats.org/officeDocument/2006/relationships/hyperlink" Target="https://2020.yahoo.co.jp/organisation/olympic/GBR?event=at&amp;genre=event-athletics-men-marathon" TargetMode="External"/><Relationship Id="rId158" Type="http://schemas.openxmlformats.org/officeDocument/2006/relationships/hyperlink" Target="https://2020.yahoo.co.jp/organisation/olympic/MEX/player/1308174" TargetMode="External"/><Relationship Id="rId272" Type="http://schemas.openxmlformats.org/officeDocument/2006/relationships/hyperlink" Target="https://2020.yahoo.co.jp/event/tr" TargetMode="External"/><Relationship Id="rId20" Type="http://schemas.openxmlformats.org/officeDocument/2006/relationships/hyperlink" Target="https://2020.yahoo.co.jp/torch/" TargetMode="External"/><Relationship Id="rId41" Type="http://schemas.openxmlformats.org/officeDocument/2006/relationships/hyperlink" Target="https://2020.yahoo.co.jp/organisation/olympic/JPN?event=at&amp;genre=event-athletics-men-marathon" TargetMode="External"/><Relationship Id="rId62" Type="http://schemas.openxmlformats.org/officeDocument/2006/relationships/hyperlink" Target="https://2020.yahoo.co.jp/organisation/olympic/FRA/player/1391232" TargetMode="External"/><Relationship Id="rId83" Type="http://schemas.openxmlformats.org/officeDocument/2006/relationships/hyperlink" Target="https://2020.yahoo.co.jp/organisation/olympic/EST?event=at&amp;genre=event-athletics-men-marathon" TargetMode="External"/><Relationship Id="rId88" Type="http://schemas.openxmlformats.org/officeDocument/2006/relationships/hyperlink" Target="https://2020.yahoo.co.jp/organisation/olympic/GER/player/1347163" TargetMode="External"/><Relationship Id="rId111" Type="http://schemas.openxmlformats.org/officeDocument/2006/relationships/hyperlink" Target="https://2020.yahoo.co.jp/organisation/olympic/USA?event=at&amp;genre=event-athletics-men-marathon" TargetMode="External"/><Relationship Id="rId132" Type="http://schemas.openxmlformats.org/officeDocument/2006/relationships/hyperlink" Target="https://2020.yahoo.co.jp/organisation/olympic/TUR/player/1365542" TargetMode="External"/><Relationship Id="rId153" Type="http://schemas.openxmlformats.org/officeDocument/2006/relationships/hyperlink" Target="https://2020.yahoo.co.jp/organisation/olympic/JPN?event=at&amp;genre=event-athletics-men-marathon" TargetMode="External"/><Relationship Id="rId174" Type="http://schemas.openxmlformats.org/officeDocument/2006/relationships/hyperlink" Target="https://2020.yahoo.co.jp/organisation/olympic/JPN/player/1319758" TargetMode="External"/><Relationship Id="rId179" Type="http://schemas.openxmlformats.org/officeDocument/2006/relationships/hyperlink" Target="https://2020.yahoo.co.jp/organisation/olympic/PAN?event=at&amp;genre=event-athletics-men-marathon" TargetMode="External"/><Relationship Id="rId195" Type="http://schemas.openxmlformats.org/officeDocument/2006/relationships/hyperlink" Target="https://2020.yahoo.co.jp/organisation/olympic/POL?event=at&amp;genre=event-athletics-men-marathon" TargetMode="External"/><Relationship Id="rId209" Type="http://schemas.openxmlformats.org/officeDocument/2006/relationships/hyperlink" Target="https://2020.yahoo.co.jp/organisation/olympic/GBR?event=at&amp;genre=event-athletics-men-marathon" TargetMode="External"/><Relationship Id="rId190" Type="http://schemas.openxmlformats.org/officeDocument/2006/relationships/hyperlink" Target="https://2020.yahoo.co.jp/organisation/olympic/RWA/player/1341380" TargetMode="External"/><Relationship Id="rId204" Type="http://schemas.openxmlformats.org/officeDocument/2006/relationships/hyperlink" Target="https://2020.yahoo.co.jp/organisation/olympic/SUI/player/1465453" TargetMode="External"/><Relationship Id="rId220" Type="http://schemas.openxmlformats.org/officeDocument/2006/relationships/hyperlink" Target="https://2020.yahoo.co.jp/organisation/olympic/UKR/player/1444826" TargetMode="External"/><Relationship Id="rId225" Type="http://schemas.openxmlformats.org/officeDocument/2006/relationships/hyperlink" Target="https://2020.yahoo.co.jp/organisation/olympic/IRL?event=at&amp;genre=event-athletics-men-marathon" TargetMode="External"/><Relationship Id="rId241" Type="http://schemas.openxmlformats.org/officeDocument/2006/relationships/hyperlink" Target="https://2020.yahoo.co.jp/organisation/olympic/AUS?event=at&amp;genre=event-athletics-men-marathon" TargetMode="External"/><Relationship Id="rId246" Type="http://schemas.openxmlformats.org/officeDocument/2006/relationships/hyperlink" Target="https://2020.yahoo.co.jp/event/bd" TargetMode="External"/><Relationship Id="rId267" Type="http://schemas.openxmlformats.org/officeDocument/2006/relationships/hyperlink" Target="https://2020.yahoo.co.jp/event/sc" TargetMode="External"/><Relationship Id="rId288" Type="http://schemas.openxmlformats.org/officeDocument/2006/relationships/hyperlink" Target="https://support.yahoo-net.jp/PccSports/s/article/H000011047/" TargetMode="External"/><Relationship Id="rId15" Type="http://schemas.openxmlformats.org/officeDocument/2006/relationships/hyperlink" Target="https://2020.yahoo.co.jp/minnano2020/" TargetMode="External"/><Relationship Id="rId36" Type="http://schemas.openxmlformats.org/officeDocument/2006/relationships/hyperlink" Target="https://2020.yahoo.co.jp/organisation/olympic/KEN/player/1337398" TargetMode="External"/><Relationship Id="rId57" Type="http://schemas.openxmlformats.org/officeDocument/2006/relationships/hyperlink" Target="https://2020.yahoo.co.jp/organisation/olympic/ERI?event=at&amp;genre=event-athletics-men-marathon" TargetMode="External"/><Relationship Id="rId106" Type="http://schemas.openxmlformats.org/officeDocument/2006/relationships/hyperlink" Target="https://2020.yahoo.co.jp/organisation/olympic/BDI/player/1330957" TargetMode="External"/><Relationship Id="rId127" Type="http://schemas.openxmlformats.org/officeDocument/2006/relationships/hyperlink" Target="https://2020.yahoo.co.jp/organisation/olympic/KOR?event=at&amp;genre=event-athletics-men-marathon" TargetMode="External"/><Relationship Id="rId262" Type="http://schemas.openxmlformats.org/officeDocument/2006/relationships/hyperlink" Target="https://2020.yahoo.co.jp/event/ro" TargetMode="External"/><Relationship Id="rId283" Type="http://schemas.openxmlformats.org/officeDocument/2006/relationships/hyperlink" Target="https://olympics.com/ja/olympic-channel" TargetMode="External"/><Relationship Id="rId10" Type="http://schemas.openxmlformats.org/officeDocument/2006/relationships/hyperlink" Target="https://2020.yahoo.co.jp/schedule/olympic/" TargetMode="External"/><Relationship Id="rId31" Type="http://schemas.openxmlformats.org/officeDocument/2006/relationships/hyperlink" Target="https://2020.yahoo.co.jp/organisation/olympic/KEN?event=at&amp;genre=event-athletics-men-marathon" TargetMode="External"/><Relationship Id="rId52" Type="http://schemas.openxmlformats.org/officeDocument/2006/relationships/hyperlink" Target="https://2020.yahoo.co.jp/organisation/olympic/FRA/player/1391453" TargetMode="External"/><Relationship Id="rId73" Type="http://schemas.openxmlformats.org/officeDocument/2006/relationships/hyperlink" Target="https://2020.yahoo.co.jp/organisation/olympic/ERI?event=at&amp;genre=event-athletics-men-marathon" TargetMode="External"/><Relationship Id="rId78" Type="http://schemas.openxmlformats.org/officeDocument/2006/relationships/hyperlink" Target="https://2020.yahoo.co.jp/organisation/olympic/BRN/player/1378803" TargetMode="External"/><Relationship Id="rId94" Type="http://schemas.openxmlformats.org/officeDocument/2006/relationships/hyperlink" Target="https://2020.yahoo.co.jp/organisation/olympic/ESP/player/1349158" TargetMode="External"/><Relationship Id="rId99" Type="http://schemas.openxmlformats.org/officeDocument/2006/relationships/hyperlink" Target="https://2020.yahoo.co.jp/organisation/olympic/ERI?event=at&amp;genre=event-athletics-men-marathon" TargetMode="External"/><Relationship Id="rId101" Type="http://schemas.openxmlformats.org/officeDocument/2006/relationships/hyperlink" Target="https://2020.yahoo.co.jp/organisation/olympic/NZL?event=at&amp;genre=event-athletics-men-marathon" TargetMode="External"/><Relationship Id="rId122" Type="http://schemas.openxmlformats.org/officeDocument/2006/relationships/hyperlink" Target="https://2020.yahoo.co.jp/organisation/olympic/ITA/player/1299091" TargetMode="External"/><Relationship Id="rId143" Type="http://schemas.openxmlformats.org/officeDocument/2006/relationships/hyperlink" Target="https://2020.yahoo.co.jp/organisation/olympic/CHN?event=at&amp;genre=event-athletics-men-marathon" TargetMode="External"/><Relationship Id="rId148" Type="http://schemas.openxmlformats.org/officeDocument/2006/relationships/hyperlink" Target="https://2020.yahoo.co.jp/organisation/olympic/PER/player/1341756" TargetMode="External"/><Relationship Id="rId164" Type="http://schemas.openxmlformats.org/officeDocument/2006/relationships/hyperlink" Target="https://2020.yahoo.co.jp/organisation/olympic/EST/player/1337511" TargetMode="External"/><Relationship Id="rId169" Type="http://schemas.openxmlformats.org/officeDocument/2006/relationships/hyperlink" Target="https://2020.yahoo.co.jp/organisation/olympic/DEN?event=at&amp;genre=event-athletics-men-marathon" TargetMode="External"/><Relationship Id="rId185" Type="http://schemas.openxmlformats.org/officeDocument/2006/relationships/hyperlink" Target="https://2020.yahoo.co.jp/organisation/olympic/NED?event=at&amp;genre=event-athletics-men-marathon" TargetMode="External"/><Relationship Id="rId4" Type="http://schemas.openxmlformats.org/officeDocument/2006/relationships/hyperlink" Target="https://www.yahoo.co.jp/" TargetMode="External"/><Relationship Id="rId9" Type="http://schemas.openxmlformats.org/officeDocument/2006/relationships/hyperlink" Target="https://2020.yahoo.co.jp/" TargetMode="External"/><Relationship Id="rId180" Type="http://schemas.openxmlformats.org/officeDocument/2006/relationships/hyperlink" Target="https://2020.yahoo.co.jp/organisation/olympic/HON/player/1408926" TargetMode="External"/><Relationship Id="rId210" Type="http://schemas.openxmlformats.org/officeDocument/2006/relationships/hyperlink" Target="https://2020.yahoo.co.jp/organisation/olympic/UKR/player/1444844" TargetMode="External"/><Relationship Id="rId215" Type="http://schemas.openxmlformats.org/officeDocument/2006/relationships/hyperlink" Target="https://2020.yahoo.co.jp/organisation/olympic/COL?event=at&amp;genre=event-athletics-men-marathon" TargetMode="External"/><Relationship Id="rId236" Type="http://schemas.openxmlformats.org/officeDocument/2006/relationships/hyperlink" Target="https://2020.yahoo.co.jp/organisation/olympic/UKR/player/1444762" TargetMode="External"/><Relationship Id="rId257" Type="http://schemas.openxmlformats.org/officeDocument/2006/relationships/hyperlink" Target="https://2020.yahoo.co.jp/event/hb" TargetMode="External"/><Relationship Id="rId278" Type="http://schemas.openxmlformats.org/officeDocument/2006/relationships/hyperlink" Target="https://2020.yahoo.co.jp/event/olympic/" TargetMode="External"/><Relationship Id="rId26" Type="http://schemas.openxmlformats.org/officeDocument/2006/relationships/hyperlink" Target="https://2020.yahoo.co.jp/event/at/genre" TargetMode="External"/><Relationship Id="rId231" Type="http://schemas.openxmlformats.org/officeDocument/2006/relationships/hyperlink" Target="https://2020.yahoo.co.jp/organisation/olympic/UGA?event=at&amp;genre=event-athletics-men-marathon" TargetMode="External"/><Relationship Id="rId252" Type="http://schemas.openxmlformats.org/officeDocument/2006/relationships/hyperlink" Target="https://2020.yahoo.co.jp/event/eq" TargetMode="External"/><Relationship Id="rId273" Type="http://schemas.openxmlformats.org/officeDocument/2006/relationships/hyperlink" Target="https://2020.yahoo.co.jp/event/vb" TargetMode="External"/><Relationship Id="rId47" Type="http://schemas.openxmlformats.org/officeDocument/2006/relationships/hyperlink" Target="https://2020.yahoo.co.jp/organisation/olympic/MAR?event=at&amp;genre=event-athletics-men-marathon" TargetMode="External"/><Relationship Id="rId68" Type="http://schemas.openxmlformats.org/officeDocument/2006/relationships/hyperlink" Target="https://2020.yahoo.co.jp/organisation/olympic/ITA/player/1297254" TargetMode="External"/><Relationship Id="rId89" Type="http://schemas.openxmlformats.org/officeDocument/2006/relationships/hyperlink" Target="https://2020.yahoo.co.jp/organisation/olympic/GER?event=at&amp;genre=event-athletics-men-marathon" TargetMode="External"/><Relationship Id="rId112" Type="http://schemas.openxmlformats.org/officeDocument/2006/relationships/hyperlink" Target="https://2020.yahoo.co.jp/organisation/olympic/NAM/player/1311900" TargetMode="External"/><Relationship Id="rId133" Type="http://schemas.openxmlformats.org/officeDocument/2006/relationships/hyperlink" Target="https://2020.yahoo.co.jp/organisation/olympic/TUR?event=at&amp;genre=event-athletics-men-marathon" TargetMode="External"/><Relationship Id="rId154" Type="http://schemas.openxmlformats.org/officeDocument/2006/relationships/hyperlink" Target="https://2020.yahoo.co.jp/organisation/olympic/POL/player/1726490" TargetMode="External"/><Relationship Id="rId175" Type="http://schemas.openxmlformats.org/officeDocument/2006/relationships/hyperlink" Target="https://2020.yahoo.co.jp/organisation/olympic/JPN?event=at&amp;genre=event-athletics-men-marathon" TargetMode="External"/><Relationship Id="rId196" Type="http://schemas.openxmlformats.org/officeDocument/2006/relationships/hyperlink" Target="https://2020.yahoo.co.jp/organisation/olympic/GBR/player/1477711" TargetMode="External"/><Relationship Id="rId200" Type="http://schemas.openxmlformats.org/officeDocument/2006/relationships/hyperlink" Target="https://2020.yahoo.co.jp/organisation/olympic/MGL/player/1332700" TargetMode="External"/><Relationship Id="rId16" Type="http://schemas.openxmlformats.org/officeDocument/2006/relationships/hyperlink" Target="https://2020.yahoo.co.jp/organisation/olympic/" TargetMode="External"/><Relationship Id="rId221" Type="http://schemas.openxmlformats.org/officeDocument/2006/relationships/hyperlink" Target="https://2020.yahoo.co.jp/organisation/olympic/UKR?event=at&amp;genre=event-athletics-men-marathon" TargetMode="External"/><Relationship Id="rId242" Type="http://schemas.openxmlformats.org/officeDocument/2006/relationships/hyperlink" Target="https://yahoo.jp/VYy_9x" TargetMode="External"/><Relationship Id="rId263" Type="http://schemas.openxmlformats.org/officeDocument/2006/relationships/hyperlink" Target="https://2020.yahoo.co.jp/event/ru" TargetMode="External"/><Relationship Id="rId284" Type="http://schemas.openxmlformats.org/officeDocument/2006/relationships/hyperlink" Target="https://2020.yahoo.co.jp/" TargetMode="External"/><Relationship Id="rId37" Type="http://schemas.openxmlformats.org/officeDocument/2006/relationships/hyperlink" Target="https://2020.yahoo.co.jp/organisation/olympic/KEN?event=at&amp;genre=event-athletics-men-marathon" TargetMode="External"/><Relationship Id="rId58" Type="http://schemas.openxmlformats.org/officeDocument/2006/relationships/hyperlink" Target="https://2020.yahoo.co.jp/organisation/olympic/COL/player/1410977" TargetMode="External"/><Relationship Id="rId79" Type="http://schemas.openxmlformats.org/officeDocument/2006/relationships/hyperlink" Target="https://2020.yahoo.co.jp/organisation/olympic/BRN?event=at&amp;genre=event-athletics-men-marathon" TargetMode="External"/><Relationship Id="rId102" Type="http://schemas.openxmlformats.org/officeDocument/2006/relationships/hyperlink" Target="https://2020.yahoo.co.jp/organisation/olympic/ISR/player/1300472" TargetMode="External"/><Relationship Id="rId123" Type="http://schemas.openxmlformats.org/officeDocument/2006/relationships/hyperlink" Target="https://2020.yahoo.co.jp/organisation/olympic/ITA?event=at&amp;genre=event-athletics-men-marathon" TargetMode="External"/><Relationship Id="rId144" Type="http://schemas.openxmlformats.org/officeDocument/2006/relationships/hyperlink" Target="https://2020.yahoo.co.jp/organisation/olympic/IRL/player/1281520" TargetMode="External"/><Relationship Id="rId90" Type="http://schemas.openxmlformats.org/officeDocument/2006/relationships/hyperlink" Target="https://2020.yahoo.co.jp/organisation/olympic/ARG/player/1335526" TargetMode="External"/><Relationship Id="rId165" Type="http://schemas.openxmlformats.org/officeDocument/2006/relationships/hyperlink" Target="https://2020.yahoo.co.jp/organisation/olympic/EST?event=at&amp;genre=event-athletics-men-marathon" TargetMode="External"/><Relationship Id="rId186" Type="http://schemas.openxmlformats.org/officeDocument/2006/relationships/hyperlink" Target="https://2020.yahoo.co.jp/organisation/olympic/RSA/player/1301720" TargetMode="External"/><Relationship Id="rId211" Type="http://schemas.openxmlformats.org/officeDocument/2006/relationships/hyperlink" Target="https://2020.yahoo.co.jp/organisation/olympic/UKR?event=at&amp;genre=event-athletics-men-marathon" TargetMode="External"/><Relationship Id="rId232" Type="http://schemas.openxmlformats.org/officeDocument/2006/relationships/hyperlink" Target="https://2020.yahoo.co.jp/organisation/olympic/TAN/player/1320888" TargetMode="External"/><Relationship Id="rId253" Type="http://schemas.openxmlformats.org/officeDocument/2006/relationships/hyperlink" Target="https://2020.yahoo.co.jp/event/fe" TargetMode="External"/><Relationship Id="rId274" Type="http://schemas.openxmlformats.org/officeDocument/2006/relationships/hyperlink" Target="https://2020.yahoo.co.jp/event/wl" TargetMode="External"/><Relationship Id="rId27" Type="http://schemas.openxmlformats.org/officeDocument/2006/relationships/hyperlink" Target="https://2020.yahoo.co.jp/event/at/outline" TargetMode="External"/><Relationship Id="rId48" Type="http://schemas.openxmlformats.org/officeDocument/2006/relationships/hyperlink" Target="https://2020.yahoo.co.jp/organisation/olympic/BEL/player/1393407" TargetMode="External"/><Relationship Id="rId69" Type="http://schemas.openxmlformats.org/officeDocument/2006/relationships/hyperlink" Target="https://2020.yahoo.co.jp/organisation/olympic/ITA?event=at&amp;genre=event-athletics-men-marathon" TargetMode="External"/><Relationship Id="rId113" Type="http://schemas.openxmlformats.org/officeDocument/2006/relationships/hyperlink" Target="https://2020.yahoo.co.jp/organisation/olympic/NAM?event=at&amp;genre=event-athletics-men-marathon" TargetMode="External"/><Relationship Id="rId134" Type="http://schemas.openxmlformats.org/officeDocument/2006/relationships/hyperlink" Target="https://2020.yahoo.co.jp/organisation/olympic/ARG/player/1335279" TargetMode="External"/><Relationship Id="rId80" Type="http://schemas.openxmlformats.org/officeDocument/2006/relationships/hyperlink" Target="https://2020.yahoo.co.jp/organisation/olympic/GER/player/1347181" TargetMode="External"/><Relationship Id="rId155" Type="http://schemas.openxmlformats.org/officeDocument/2006/relationships/hyperlink" Target="https://2020.yahoo.co.jp/organisation/olympic/POL?event=at&amp;genre=event-athletics-men-marathon" TargetMode="External"/><Relationship Id="rId176" Type="http://schemas.openxmlformats.org/officeDocument/2006/relationships/hyperlink" Target="https://2020.yahoo.co.jp/organisation/olympic/MEX/player/1308179" TargetMode="External"/><Relationship Id="rId197" Type="http://schemas.openxmlformats.org/officeDocument/2006/relationships/hyperlink" Target="https://2020.yahoo.co.jp/organisation/olympic/GBR?event=at&amp;genre=event-athletics-men-marathon" TargetMode="External"/><Relationship Id="rId201" Type="http://schemas.openxmlformats.org/officeDocument/2006/relationships/hyperlink" Target="https://2020.yahoo.co.jp/organisation/olympic/MGL?event=at&amp;genre=event-athletics-men-marathon" TargetMode="External"/><Relationship Id="rId222" Type="http://schemas.openxmlformats.org/officeDocument/2006/relationships/hyperlink" Target="https://2020.yahoo.co.jp/organisation/olympic/AUT/player/1331009" TargetMode="External"/><Relationship Id="rId243" Type="http://schemas.openxmlformats.org/officeDocument/2006/relationships/hyperlink" Target="https://2020.yahoo.co.jp/event/aq" TargetMode="External"/><Relationship Id="rId264" Type="http://schemas.openxmlformats.org/officeDocument/2006/relationships/hyperlink" Target="https://2020.yahoo.co.jp/event/sa" TargetMode="External"/><Relationship Id="rId285" Type="http://schemas.openxmlformats.org/officeDocument/2006/relationships/hyperlink" Target="https://www.yahoo.co.jp/" TargetMode="External"/><Relationship Id="rId17" Type="http://schemas.openxmlformats.org/officeDocument/2006/relationships/hyperlink" Target="https://2020.yahoo.co.jp/medal/olympic/" TargetMode="External"/><Relationship Id="rId38" Type="http://schemas.openxmlformats.org/officeDocument/2006/relationships/hyperlink" Target="https://2020.yahoo.co.jp/organisation/olympic/ESP/player/1349176" TargetMode="External"/><Relationship Id="rId59" Type="http://schemas.openxmlformats.org/officeDocument/2006/relationships/hyperlink" Target="https://2020.yahoo.co.jp/organisation/olympic/COL?event=at&amp;genre=event-athletics-men-marathon" TargetMode="External"/><Relationship Id="rId103" Type="http://schemas.openxmlformats.org/officeDocument/2006/relationships/hyperlink" Target="https://2020.yahoo.co.jp/organisation/olympic/ISR?event=at&amp;genre=event-athletics-men-marathon" TargetMode="External"/><Relationship Id="rId124" Type="http://schemas.openxmlformats.org/officeDocument/2006/relationships/hyperlink" Target="https://2020.yahoo.co.jp/organisation/olympic/CAN/player/1432481" TargetMode="External"/><Relationship Id="rId70" Type="http://schemas.openxmlformats.org/officeDocument/2006/relationships/hyperlink" Target="https://2020.yahoo.co.jp/organisation/olympic/ESP/player/1349196" TargetMode="External"/><Relationship Id="rId91" Type="http://schemas.openxmlformats.org/officeDocument/2006/relationships/hyperlink" Target="https://2020.yahoo.co.jp/organisation/olympic/ARG?event=at&amp;genre=event-athletics-men-marathon" TargetMode="External"/><Relationship Id="rId145" Type="http://schemas.openxmlformats.org/officeDocument/2006/relationships/hyperlink" Target="https://2020.yahoo.co.jp/organisation/olympic/IRL?event=at&amp;genre=event-athletics-men-marathon" TargetMode="External"/><Relationship Id="rId166" Type="http://schemas.openxmlformats.org/officeDocument/2006/relationships/hyperlink" Target="https://2020.yahoo.co.jp/organisation/olympic/BRA/player/1355054" TargetMode="External"/><Relationship Id="rId187" Type="http://schemas.openxmlformats.org/officeDocument/2006/relationships/hyperlink" Target="https://2020.yahoo.co.jp/organisation/olympic/RSA?event=at&amp;genre=event-athletics-men-marathon" TargetMode="External"/><Relationship Id="rId1" Type="http://schemas.openxmlformats.org/officeDocument/2006/relationships/hyperlink" Target="https://account.edit.yahoo.co.jp/registration?.intl=jp&amp;.done=null&amp;.src=null" TargetMode="External"/><Relationship Id="rId212" Type="http://schemas.openxmlformats.org/officeDocument/2006/relationships/hyperlink" Target="https://2020.yahoo.co.jp/organisation/olympic/TUR/player/1365540" TargetMode="External"/><Relationship Id="rId233" Type="http://schemas.openxmlformats.org/officeDocument/2006/relationships/hyperlink" Target="https://2020.yahoo.co.jp/organisation/olympic/TAN?event=at&amp;genre=event-athletics-men-marathon" TargetMode="External"/><Relationship Id="rId254" Type="http://schemas.openxmlformats.org/officeDocument/2006/relationships/hyperlink" Target="https://2020.yahoo.co.jp/event/fb" TargetMode="External"/><Relationship Id="rId28" Type="http://schemas.openxmlformats.org/officeDocument/2006/relationships/hyperlink" Target="https://2020.yahoo.co.jp/event/at/genre/event-athletics-men-marathon/result/FNL-/detail/000100--" TargetMode="External"/><Relationship Id="rId49" Type="http://schemas.openxmlformats.org/officeDocument/2006/relationships/hyperlink" Target="https://2020.yahoo.co.jp/organisation/olympic/BEL?event=at&amp;genre=event-athletics-men-marathon" TargetMode="External"/><Relationship Id="rId114" Type="http://schemas.openxmlformats.org/officeDocument/2006/relationships/hyperlink" Target="https://2020.yahoo.co.jp/organisation/olympic/PAR/player/1298211" TargetMode="External"/><Relationship Id="rId275" Type="http://schemas.openxmlformats.org/officeDocument/2006/relationships/hyperlink" Target="https://2020.yahoo.co.jp/event/wr" TargetMode="External"/><Relationship Id="rId60" Type="http://schemas.openxmlformats.org/officeDocument/2006/relationships/hyperlink" Target="https://2020.yahoo.co.jp/organisation/olympic/EOR/player/1485426" TargetMode="External"/><Relationship Id="rId81" Type="http://schemas.openxmlformats.org/officeDocument/2006/relationships/hyperlink" Target="https://2020.yahoo.co.jp/organisation/olympic/GER?event=at&amp;genre=event-athletics-men-marathon" TargetMode="External"/><Relationship Id="rId135" Type="http://schemas.openxmlformats.org/officeDocument/2006/relationships/hyperlink" Target="https://2020.yahoo.co.jp/organisation/olympic/ARG?event=at&amp;genre=event-athletics-men-marathon" TargetMode="External"/><Relationship Id="rId156" Type="http://schemas.openxmlformats.org/officeDocument/2006/relationships/hyperlink" Target="https://2020.yahoo.co.jp/organisation/olympic/NZL/player/1469904" TargetMode="External"/><Relationship Id="rId177" Type="http://schemas.openxmlformats.org/officeDocument/2006/relationships/hyperlink" Target="https://2020.yahoo.co.jp/organisation/olympic/MEX?event=at&amp;genre=event-athletics-men-marathon" TargetMode="External"/><Relationship Id="rId198" Type="http://schemas.openxmlformats.org/officeDocument/2006/relationships/hyperlink" Target="https://2020.yahoo.co.jp/organisation/olympic/RSA/player/1301640" TargetMode="External"/><Relationship Id="rId202" Type="http://schemas.openxmlformats.org/officeDocument/2006/relationships/hyperlink" Target="https://2020.yahoo.co.jp/organisation/olympic/BRA/player/1354921" TargetMode="External"/><Relationship Id="rId223" Type="http://schemas.openxmlformats.org/officeDocument/2006/relationships/hyperlink" Target="https://2020.yahoo.co.jp/organisation/olympic/AUT?event=at&amp;genre=event-athletics-men-marathon" TargetMode="External"/><Relationship Id="rId244" Type="http://schemas.openxmlformats.org/officeDocument/2006/relationships/hyperlink" Target="https://2020.yahoo.co.jp/event/ar" TargetMode="External"/><Relationship Id="rId18" Type="http://schemas.openxmlformats.org/officeDocument/2006/relationships/hyperlink" Target="https://2020.yahoo.co.jp/realtime/olympic" TargetMode="External"/><Relationship Id="rId39" Type="http://schemas.openxmlformats.org/officeDocument/2006/relationships/hyperlink" Target="https://2020.yahoo.co.jp/organisation/olympic/ESP?event=at&amp;genre=event-athletics-men-marathon" TargetMode="External"/><Relationship Id="rId265" Type="http://schemas.openxmlformats.org/officeDocument/2006/relationships/hyperlink" Target="https://2020.yahoo.co.jp/event/sh" TargetMode="External"/><Relationship Id="rId286" Type="http://schemas.openxmlformats.org/officeDocument/2006/relationships/hyperlink" Target="https://privacy.yahoo.co.jp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31343-DB66-43DC-AF43-8072B1F152E7}">
  <dimension ref="A1:GK79"/>
  <sheetViews>
    <sheetView tabSelected="1" zoomScale="85" zoomScaleNormal="85" workbookViewId="0">
      <selection sqref="A1:A2"/>
    </sheetView>
  </sheetViews>
  <sheetFormatPr defaultRowHeight="18.75" x14ac:dyDescent="0.4"/>
  <cols>
    <col min="1" max="1" width="5" customWidth="1"/>
    <col min="2" max="2" width="26.75" customWidth="1"/>
    <col min="3" max="3" width="16.875" customWidth="1"/>
    <col min="4" max="12" width="9" hidden="1" customWidth="1"/>
    <col min="13" max="13" width="9" style="59" customWidth="1"/>
    <col min="14" max="14" width="2.875" hidden="1" customWidth="1"/>
    <col min="15" max="193" width="1" customWidth="1"/>
  </cols>
  <sheetData>
    <row r="1" spans="1:193" x14ac:dyDescent="0.4">
      <c r="A1" s="60" t="s">
        <v>32</v>
      </c>
      <c r="B1" s="60" t="s">
        <v>249</v>
      </c>
      <c r="C1" s="60" t="s">
        <v>250</v>
      </c>
      <c r="D1" s="60" t="s">
        <v>37</v>
      </c>
      <c r="E1" s="60" t="s">
        <v>38</v>
      </c>
      <c r="F1" s="60" t="s">
        <v>39</v>
      </c>
      <c r="G1" s="60" t="s">
        <v>40</v>
      </c>
      <c r="H1" s="60" t="s">
        <v>41</v>
      </c>
      <c r="I1" s="60" t="s">
        <v>42</v>
      </c>
      <c r="J1" s="60" t="s">
        <v>43</v>
      </c>
      <c r="K1" s="60" t="s">
        <v>44</v>
      </c>
      <c r="L1" s="60" t="s">
        <v>45</v>
      </c>
      <c r="M1" s="60" t="s">
        <v>35</v>
      </c>
      <c r="O1" s="70" t="s">
        <v>259</v>
      </c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2"/>
      <c r="BW1" s="73" t="s">
        <v>257</v>
      </c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73"/>
      <c r="CY1" s="73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3"/>
      <c r="DT1" s="73"/>
      <c r="DU1" s="73"/>
      <c r="DV1" s="73"/>
      <c r="DW1" s="73"/>
      <c r="DX1" s="73"/>
      <c r="DY1" s="73"/>
      <c r="DZ1" s="73"/>
      <c r="EA1" s="73"/>
      <c r="EB1" s="73"/>
      <c r="EC1" s="73"/>
      <c r="ED1" s="73"/>
      <c r="EE1" s="62" t="s">
        <v>258</v>
      </c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/>
      <c r="FD1" s="63"/>
      <c r="FE1" s="63"/>
      <c r="FF1" s="63"/>
      <c r="FG1" s="63"/>
      <c r="FH1" s="63"/>
      <c r="FI1" s="63"/>
      <c r="FJ1" s="63"/>
      <c r="FK1" s="63"/>
      <c r="FL1" s="63"/>
      <c r="FM1" s="63"/>
      <c r="FN1" s="63"/>
      <c r="FO1" s="63"/>
      <c r="FP1" s="63"/>
      <c r="FQ1" s="63"/>
      <c r="FR1" s="63"/>
      <c r="FS1" s="63"/>
      <c r="FT1" s="63"/>
      <c r="FU1" s="63"/>
      <c r="FV1" s="63"/>
      <c r="FW1" s="63"/>
      <c r="FX1" s="63"/>
      <c r="FY1" s="63"/>
      <c r="FZ1" s="63"/>
      <c r="GA1" s="63"/>
      <c r="GB1" s="63"/>
      <c r="GC1" s="63"/>
      <c r="GD1" s="63"/>
      <c r="GE1" s="63"/>
      <c r="GF1" s="63"/>
      <c r="GG1" s="63"/>
      <c r="GH1" s="63"/>
      <c r="GI1" s="63"/>
      <c r="GJ1" s="63"/>
      <c r="GK1" s="64"/>
    </row>
    <row r="2" spans="1:193" x14ac:dyDescent="0.4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O2" s="65" t="s">
        <v>252</v>
      </c>
      <c r="P2" s="66"/>
      <c r="Q2" s="66"/>
      <c r="R2" s="66"/>
      <c r="S2" s="66"/>
      <c r="T2" s="66"/>
      <c r="U2" s="66"/>
      <c r="V2" s="66"/>
      <c r="W2" s="66"/>
      <c r="X2" s="67"/>
      <c r="Y2" s="68" t="s">
        <v>251</v>
      </c>
      <c r="Z2" s="66"/>
      <c r="AA2" s="66"/>
      <c r="AB2" s="66"/>
      <c r="AC2" s="66"/>
      <c r="AD2" s="66"/>
      <c r="AE2" s="66"/>
      <c r="AF2" s="66"/>
      <c r="AG2" s="66"/>
      <c r="AH2" s="67"/>
      <c r="AI2" s="68" t="s">
        <v>253</v>
      </c>
      <c r="AJ2" s="66"/>
      <c r="AK2" s="66"/>
      <c r="AL2" s="66"/>
      <c r="AM2" s="66"/>
      <c r="AN2" s="66"/>
      <c r="AO2" s="66"/>
      <c r="AP2" s="66"/>
      <c r="AQ2" s="66"/>
      <c r="AR2" s="67"/>
      <c r="AS2" s="68" t="s">
        <v>254</v>
      </c>
      <c r="AT2" s="66"/>
      <c r="AU2" s="66"/>
      <c r="AV2" s="66"/>
      <c r="AW2" s="66"/>
      <c r="AX2" s="66"/>
      <c r="AY2" s="66"/>
      <c r="AZ2" s="66"/>
      <c r="BA2" s="66"/>
      <c r="BB2" s="67"/>
      <c r="BC2" s="68" t="s">
        <v>255</v>
      </c>
      <c r="BD2" s="66"/>
      <c r="BE2" s="66"/>
      <c r="BF2" s="66"/>
      <c r="BG2" s="66"/>
      <c r="BH2" s="66"/>
      <c r="BI2" s="66"/>
      <c r="BJ2" s="66"/>
      <c r="BK2" s="66"/>
      <c r="BL2" s="67"/>
      <c r="BM2" s="68" t="s">
        <v>256</v>
      </c>
      <c r="BN2" s="66"/>
      <c r="BO2" s="66"/>
      <c r="BP2" s="66"/>
      <c r="BQ2" s="66"/>
      <c r="BR2" s="66"/>
      <c r="BS2" s="66"/>
      <c r="BT2" s="66"/>
      <c r="BU2" s="66"/>
      <c r="BV2" s="69"/>
      <c r="BW2" s="66" t="s">
        <v>252</v>
      </c>
      <c r="BX2" s="66"/>
      <c r="BY2" s="66"/>
      <c r="BZ2" s="66"/>
      <c r="CA2" s="66"/>
      <c r="CB2" s="66"/>
      <c r="CC2" s="66"/>
      <c r="CD2" s="66"/>
      <c r="CE2" s="66"/>
      <c r="CF2" s="67"/>
      <c r="CG2" s="68" t="s">
        <v>251</v>
      </c>
      <c r="CH2" s="66"/>
      <c r="CI2" s="66"/>
      <c r="CJ2" s="66"/>
      <c r="CK2" s="66"/>
      <c r="CL2" s="66"/>
      <c r="CM2" s="66"/>
      <c r="CN2" s="66"/>
      <c r="CO2" s="66"/>
      <c r="CP2" s="67"/>
      <c r="CQ2" s="68" t="s">
        <v>253</v>
      </c>
      <c r="CR2" s="66"/>
      <c r="CS2" s="66"/>
      <c r="CT2" s="66"/>
      <c r="CU2" s="66"/>
      <c r="CV2" s="66"/>
      <c r="CW2" s="66"/>
      <c r="CX2" s="66"/>
      <c r="CY2" s="66"/>
      <c r="CZ2" s="67"/>
      <c r="DA2" s="68" t="s">
        <v>254</v>
      </c>
      <c r="DB2" s="66"/>
      <c r="DC2" s="66"/>
      <c r="DD2" s="66"/>
      <c r="DE2" s="66"/>
      <c r="DF2" s="66"/>
      <c r="DG2" s="66"/>
      <c r="DH2" s="66"/>
      <c r="DI2" s="66"/>
      <c r="DJ2" s="67"/>
      <c r="DK2" s="68" t="s">
        <v>255</v>
      </c>
      <c r="DL2" s="66"/>
      <c r="DM2" s="66"/>
      <c r="DN2" s="66"/>
      <c r="DO2" s="66"/>
      <c r="DP2" s="66"/>
      <c r="DQ2" s="66"/>
      <c r="DR2" s="66"/>
      <c r="DS2" s="66"/>
      <c r="DT2" s="67"/>
      <c r="DU2" s="68" t="s">
        <v>256</v>
      </c>
      <c r="DV2" s="66"/>
      <c r="DW2" s="66"/>
      <c r="DX2" s="66"/>
      <c r="DY2" s="66"/>
      <c r="DZ2" s="66"/>
      <c r="EA2" s="66"/>
      <c r="EB2" s="66"/>
      <c r="EC2" s="66"/>
      <c r="ED2" s="66"/>
      <c r="EE2" s="65" t="s">
        <v>252</v>
      </c>
      <c r="EF2" s="66"/>
      <c r="EG2" s="66"/>
      <c r="EH2" s="66"/>
      <c r="EI2" s="66"/>
      <c r="EJ2" s="66"/>
      <c r="EK2" s="66"/>
      <c r="EL2" s="66"/>
      <c r="EM2" s="66"/>
      <c r="EN2" s="67"/>
      <c r="EO2" s="68" t="s">
        <v>251</v>
      </c>
      <c r="EP2" s="66"/>
      <c r="EQ2" s="66"/>
      <c r="ER2" s="66"/>
      <c r="ES2" s="66"/>
      <c r="ET2" s="66"/>
      <c r="EU2" s="66"/>
      <c r="EV2" s="66"/>
      <c r="EW2" s="66"/>
      <c r="EX2" s="67"/>
      <c r="EY2" s="68" t="s">
        <v>253</v>
      </c>
      <c r="EZ2" s="66"/>
      <c r="FA2" s="66"/>
      <c r="FB2" s="66"/>
      <c r="FC2" s="66"/>
      <c r="FD2" s="66"/>
      <c r="FE2" s="66"/>
      <c r="FF2" s="66"/>
      <c r="FG2" s="66"/>
      <c r="FH2" s="67"/>
      <c r="FI2" s="68" t="s">
        <v>254</v>
      </c>
      <c r="FJ2" s="66"/>
      <c r="FK2" s="66"/>
      <c r="FL2" s="66"/>
      <c r="FM2" s="66"/>
      <c r="FN2" s="66"/>
      <c r="FO2" s="66"/>
      <c r="FP2" s="66"/>
      <c r="FQ2" s="66"/>
      <c r="FR2" s="67"/>
      <c r="FS2" s="68" t="s">
        <v>255</v>
      </c>
      <c r="FT2" s="66"/>
      <c r="FU2" s="66"/>
      <c r="FV2" s="66"/>
      <c r="FW2" s="66"/>
      <c r="FX2" s="66"/>
      <c r="FY2" s="66"/>
      <c r="FZ2" s="66"/>
      <c r="GA2" s="66"/>
      <c r="GB2" s="67"/>
      <c r="GC2" s="68" t="s">
        <v>256</v>
      </c>
      <c r="GD2" s="66"/>
      <c r="GE2" s="66"/>
      <c r="GF2" s="66"/>
      <c r="GG2" s="66"/>
      <c r="GH2" s="66"/>
      <c r="GI2" s="66"/>
      <c r="GJ2" s="66"/>
      <c r="GK2" s="69"/>
    </row>
    <row r="3" spans="1:193" hidden="1" x14ac:dyDescent="0.4">
      <c r="A3" s="31" t="s">
        <v>32</v>
      </c>
      <c r="B3" s="31" t="s">
        <v>249</v>
      </c>
      <c r="C3" s="31" t="s">
        <v>250</v>
      </c>
      <c r="D3" s="31" t="s">
        <v>37</v>
      </c>
      <c r="E3" s="31" t="s">
        <v>38</v>
      </c>
      <c r="F3" s="31" t="s">
        <v>39</v>
      </c>
      <c r="G3" s="31" t="s">
        <v>40</v>
      </c>
      <c r="H3" s="31" t="s">
        <v>41</v>
      </c>
      <c r="I3" s="31" t="s">
        <v>42</v>
      </c>
      <c r="J3" s="31" t="s">
        <v>43</v>
      </c>
      <c r="K3" s="31" t="s">
        <v>44</v>
      </c>
      <c r="L3" s="31" t="s">
        <v>45</v>
      </c>
      <c r="M3" s="31" t="s">
        <v>35</v>
      </c>
      <c r="O3" s="44">
        <v>6.9444444444444447E-4</v>
      </c>
      <c r="P3" s="35">
        <v>1.3888888888888889E-3</v>
      </c>
      <c r="Q3" s="35">
        <v>2.0833333333333298E-3</v>
      </c>
      <c r="R3" s="35">
        <v>2.7777777777777701E-3</v>
      </c>
      <c r="S3" s="35">
        <v>3.4722222222222199E-3</v>
      </c>
      <c r="T3" s="35">
        <v>4.1666666666666597E-3</v>
      </c>
      <c r="U3" s="35">
        <v>4.8611111111111103E-3</v>
      </c>
      <c r="V3" s="35">
        <v>5.5555555555555497E-3</v>
      </c>
      <c r="W3" s="35">
        <v>6.2500000000000003E-3</v>
      </c>
      <c r="X3" s="35">
        <v>6.9444444444444397E-3</v>
      </c>
      <c r="Y3" s="35">
        <v>7.63888888888888E-3</v>
      </c>
      <c r="Z3" s="35">
        <v>8.3333333333333297E-3</v>
      </c>
      <c r="AA3" s="35">
        <v>9.02777777777777E-3</v>
      </c>
      <c r="AB3" s="35">
        <v>9.7222222222222206E-3</v>
      </c>
      <c r="AC3" s="35">
        <v>1.0416666666666701E-2</v>
      </c>
      <c r="AD3" s="35">
        <v>1.1111111111111099E-2</v>
      </c>
      <c r="AE3" s="35">
        <v>1.18055555555555E-2</v>
      </c>
      <c r="AF3" s="35">
        <v>1.2500000000000001E-2</v>
      </c>
      <c r="AG3" s="35">
        <v>1.3194444444444399E-2</v>
      </c>
      <c r="AH3" s="35">
        <v>1.38888888888888E-2</v>
      </c>
      <c r="AI3" s="35">
        <v>1.4583333333333301E-2</v>
      </c>
      <c r="AJ3" s="35">
        <v>1.5277777777777699E-2</v>
      </c>
      <c r="AK3" s="35">
        <v>1.59722222222222E-2</v>
      </c>
      <c r="AL3" s="35">
        <v>1.6666666666666798E-2</v>
      </c>
      <c r="AM3" s="35">
        <v>1.7361111111111299E-2</v>
      </c>
      <c r="AN3" s="35">
        <v>1.80555555555558E-2</v>
      </c>
      <c r="AO3" s="35">
        <v>1.8750000000000301E-2</v>
      </c>
      <c r="AP3" s="35">
        <v>1.9444444444444799E-2</v>
      </c>
      <c r="AQ3" s="35">
        <v>2.01388888888893E-2</v>
      </c>
      <c r="AR3" s="35">
        <v>2.0833333333333801E-2</v>
      </c>
      <c r="AS3" s="35">
        <v>2.1527777777778302E-2</v>
      </c>
      <c r="AT3" s="35">
        <v>2.2222222222222799E-2</v>
      </c>
      <c r="AU3" s="35">
        <v>2.29166666666673E-2</v>
      </c>
      <c r="AV3" s="35">
        <v>2.3611111111111801E-2</v>
      </c>
      <c r="AW3" s="35">
        <v>2.4305555555556298E-2</v>
      </c>
      <c r="AX3" s="35">
        <v>2.5000000000000799E-2</v>
      </c>
      <c r="AY3" s="35">
        <v>2.56944444444453E-2</v>
      </c>
      <c r="AZ3" s="35">
        <v>2.6388888888889801E-2</v>
      </c>
      <c r="BA3" s="35">
        <v>2.7083333333334299E-2</v>
      </c>
      <c r="BB3" s="35">
        <v>2.77777777777788E-2</v>
      </c>
      <c r="BC3" s="35">
        <v>2.8472222222223301E-2</v>
      </c>
      <c r="BD3" s="35">
        <v>2.9166666666667802E-2</v>
      </c>
      <c r="BE3" s="35">
        <v>2.9861111111112299E-2</v>
      </c>
      <c r="BF3" s="35">
        <v>3.05555555555568E-2</v>
      </c>
      <c r="BG3" s="35">
        <v>3.1250000000001298E-2</v>
      </c>
      <c r="BH3" s="35">
        <v>3.1944444444445802E-2</v>
      </c>
      <c r="BI3" s="35">
        <v>3.2638888888890299E-2</v>
      </c>
      <c r="BJ3" s="35">
        <v>3.3333333333334797E-2</v>
      </c>
      <c r="BK3" s="35">
        <v>3.4027777777779301E-2</v>
      </c>
      <c r="BL3" s="35">
        <v>3.4722222222223799E-2</v>
      </c>
      <c r="BM3" s="35">
        <v>3.5416666666668303E-2</v>
      </c>
      <c r="BN3" s="35">
        <v>3.6111111111112801E-2</v>
      </c>
      <c r="BO3" s="35">
        <v>3.6805555555557298E-2</v>
      </c>
      <c r="BP3" s="35">
        <v>3.7500000000001803E-2</v>
      </c>
      <c r="BQ3" s="35">
        <v>3.81944444444463E-2</v>
      </c>
      <c r="BR3" s="35">
        <v>3.8888888888890798E-2</v>
      </c>
      <c r="BS3" s="35">
        <v>3.9583333333335302E-2</v>
      </c>
      <c r="BT3" s="35">
        <v>4.02777777777798E-2</v>
      </c>
      <c r="BU3" s="35">
        <v>4.0972222222224297E-2</v>
      </c>
      <c r="BV3" s="45">
        <v>4.1666666666668802E-2</v>
      </c>
      <c r="BW3" s="42">
        <v>4.2361111111113299E-2</v>
      </c>
      <c r="BX3" s="35">
        <v>4.3055555555557803E-2</v>
      </c>
      <c r="BY3" s="35">
        <v>4.3750000000002301E-2</v>
      </c>
      <c r="BZ3" s="35">
        <v>4.4444444444446798E-2</v>
      </c>
      <c r="CA3" s="35">
        <v>4.5138888888891303E-2</v>
      </c>
      <c r="CB3" s="35">
        <v>4.58333333333358E-2</v>
      </c>
      <c r="CC3" s="35">
        <v>4.6527777777780298E-2</v>
      </c>
      <c r="CD3" s="35">
        <v>4.7222222222224802E-2</v>
      </c>
      <c r="CE3" s="35">
        <v>4.79166666666693E-2</v>
      </c>
      <c r="CF3" s="35">
        <v>4.8611111111113797E-2</v>
      </c>
      <c r="CG3" s="35">
        <v>4.9305555555558302E-2</v>
      </c>
      <c r="CH3" s="35">
        <v>5.0000000000002799E-2</v>
      </c>
      <c r="CI3" s="35">
        <v>5.0694444444447297E-2</v>
      </c>
      <c r="CJ3" s="35">
        <v>5.1388888888891801E-2</v>
      </c>
      <c r="CK3" s="35">
        <v>5.2083333333336299E-2</v>
      </c>
      <c r="CL3" s="35">
        <v>5.2777777777780803E-2</v>
      </c>
      <c r="CM3" s="35">
        <v>5.34722222222253E-2</v>
      </c>
      <c r="CN3" s="35">
        <v>5.4166666666669798E-2</v>
      </c>
      <c r="CO3" s="35">
        <v>5.4861111111114302E-2</v>
      </c>
      <c r="CP3" s="35">
        <v>5.55555555555588E-2</v>
      </c>
      <c r="CQ3" s="35">
        <v>5.6250000000003297E-2</v>
      </c>
      <c r="CR3" s="35">
        <v>5.6944444444447802E-2</v>
      </c>
      <c r="CS3" s="35">
        <v>5.7638888888892299E-2</v>
      </c>
      <c r="CT3" s="35">
        <v>5.8333333333336797E-2</v>
      </c>
      <c r="CU3" s="35">
        <v>5.9027777777781301E-2</v>
      </c>
      <c r="CV3" s="35">
        <v>5.9722222222225799E-2</v>
      </c>
      <c r="CW3" s="35">
        <v>6.0416666666670303E-2</v>
      </c>
      <c r="CX3" s="35">
        <v>6.1111111111114801E-2</v>
      </c>
      <c r="CY3" s="35">
        <v>6.1805555555559298E-2</v>
      </c>
      <c r="CZ3" s="35">
        <v>6.25000000000039E-2</v>
      </c>
      <c r="DA3" s="35">
        <v>6.31944444444483E-2</v>
      </c>
      <c r="DB3" s="35">
        <v>6.3888888888892797E-2</v>
      </c>
      <c r="DC3" s="35">
        <v>6.4583333333337406E-2</v>
      </c>
      <c r="DD3" s="35">
        <v>6.5277777777781903E-2</v>
      </c>
      <c r="DE3" s="35">
        <v>6.5972222222226401E-2</v>
      </c>
      <c r="DF3" s="35">
        <v>6.6666666666670898E-2</v>
      </c>
      <c r="DG3" s="35">
        <v>6.7361111111115396E-2</v>
      </c>
      <c r="DH3" s="35">
        <v>6.8055555555559893E-2</v>
      </c>
      <c r="DI3" s="35">
        <v>6.8750000000004405E-2</v>
      </c>
      <c r="DJ3" s="35">
        <v>6.9444444444448902E-2</v>
      </c>
      <c r="DK3" s="35">
        <v>7.01388888888934E-2</v>
      </c>
      <c r="DL3" s="35">
        <v>7.0833333333337897E-2</v>
      </c>
      <c r="DM3" s="35">
        <v>7.1527777777782395E-2</v>
      </c>
      <c r="DN3" s="35">
        <v>7.2222222222226906E-2</v>
      </c>
      <c r="DO3" s="35">
        <v>7.2916666666671404E-2</v>
      </c>
      <c r="DP3" s="35">
        <v>7.3611111111115901E-2</v>
      </c>
      <c r="DQ3" s="35">
        <v>7.4305555555560399E-2</v>
      </c>
      <c r="DR3" s="35">
        <v>7.5000000000004896E-2</v>
      </c>
      <c r="DS3" s="35">
        <v>7.5694444444449394E-2</v>
      </c>
      <c r="DT3" s="35">
        <v>7.6388888888893905E-2</v>
      </c>
      <c r="DU3" s="35">
        <v>7.7083333333338402E-2</v>
      </c>
      <c r="DV3" s="35">
        <v>7.77777777777829E-2</v>
      </c>
      <c r="DW3" s="35">
        <v>7.8472222222227397E-2</v>
      </c>
      <c r="DX3" s="35">
        <v>7.9166666666671895E-2</v>
      </c>
      <c r="DY3" s="35">
        <v>7.9861111111116406E-2</v>
      </c>
      <c r="DZ3" s="35">
        <v>8.0555555555560904E-2</v>
      </c>
      <c r="EA3" s="35">
        <v>8.1250000000005401E-2</v>
      </c>
      <c r="EB3" s="35">
        <v>8.1944444444449899E-2</v>
      </c>
      <c r="EC3" s="35">
        <v>8.2638888888894396E-2</v>
      </c>
      <c r="ED3" s="51">
        <v>8.3333333333338894E-2</v>
      </c>
      <c r="EE3" s="44">
        <v>8.4027777777783405E-2</v>
      </c>
      <c r="EF3" s="35">
        <v>8.4722222222227903E-2</v>
      </c>
      <c r="EG3" s="35">
        <v>8.54166666666724E-2</v>
      </c>
      <c r="EH3" s="35">
        <v>8.6111111111116898E-2</v>
      </c>
      <c r="EI3" s="35">
        <v>8.6805555555561395E-2</v>
      </c>
      <c r="EJ3" s="35">
        <v>8.7500000000005906E-2</v>
      </c>
      <c r="EK3" s="35">
        <v>8.8194444444450404E-2</v>
      </c>
      <c r="EL3" s="35">
        <v>8.8888888888894901E-2</v>
      </c>
      <c r="EM3" s="35">
        <v>8.9583333333339399E-2</v>
      </c>
      <c r="EN3" s="35">
        <v>9.0277777777783896E-2</v>
      </c>
      <c r="EO3" s="35">
        <v>9.0972222222228394E-2</v>
      </c>
      <c r="EP3" s="35">
        <v>9.1666666666672905E-2</v>
      </c>
      <c r="EQ3" s="35">
        <v>9.2361111111117403E-2</v>
      </c>
      <c r="ER3" s="35">
        <v>9.30555555555619E-2</v>
      </c>
      <c r="ES3" s="35">
        <v>9.3750000000006398E-2</v>
      </c>
      <c r="ET3" s="35">
        <v>9.4444444444450895E-2</v>
      </c>
      <c r="EU3" s="35">
        <v>9.5138888888895407E-2</v>
      </c>
      <c r="EV3" s="35">
        <v>9.5833333333339904E-2</v>
      </c>
      <c r="EW3" s="35">
        <v>9.6527777777784401E-2</v>
      </c>
      <c r="EX3" s="35">
        <v>9.7222222222228899E-2</v>
      </c>
      <c r="EY3" s="35">
        <v>9.7916666666673396E-2</v>
      </c>
      <c r="EZ3" s="35">
        <v>9.8611111111117894E-2</v>
      </c>
      <c r="FA3" s="35">
        <v>9.9305555555562405E-2</v>
      </c>
      <c r="FB3" s="35">
        <v>0.100000000000007</v>
      </c>
      <c r="FC3" s="35">
        <v>0.100694444444451</v>
      </c>
      <c r="FD3" s="35">
        <v>0.10138888888889599</v>
      </c>
      <c r="FE3" s="35">
        <v>0.10208333333334001</v>
      </c>
      <c r="FF3" s="35">
        <v>0.102777777777785</v>
      </c>
      <c r="FG3" s="35">
        <v>0.103472222222229</v>
      </c>
      <c r="FH3" s="35">
        <v>0.104166666666674</v>
      </c>
      <c r="FI3" s="35">
        <v>0.104861111111118</v>
      </c>
      <c r="FJ3" s="35">
        <v>0.10555555555556299</v>
      </c>
      <c r="FK3" s="35">
        <v>0.10625000000000701</v>
      </c>
      <c r="FL3" s="35">
        <v>0.106944444444452</v>
      </c>
      <c r="FM3" s="35">
        <v>0.107638888888896</v>
      </c>
      <c r="FN3" s="35">
        <v>0.108333333333341</v>
      </c>
      <c r="FO3" s="35">
        <v>0.109027777777785</v>
      </c>
      <c r="FP3" s="35">
        <v>0.10972222222223001</v>
      </c>
      <c r="FQ3" s="35">
        <v>0.110416666666674</v>
      </c>
      <c r="FR3" s="35">
        <v>0.111111111111119</v>
      </c>
      <c r="FS3" s="35">
        <v>0.111805555555563</v>
      </c>
      <c r="FT3" s="35">
        <v>0.112500000000008</v>
      </c>
      <c r="FU3" s="35">
        <v>0.11319444444445199</v>
      </c>
      <c r="FV3" s="35">
        <v>0.11388888888889701</v>
      </c>
      <c r="FW3" s="35">
        <v>0.114583333333341</v>
      </c>
      <c r="FX3" s="35">
        <v>0.115277777777786</v>
      </c>
      <c r="FY3" s="35">
        <v>0.11597222222223</v>
      </c>
      <c r="FZ3" s="35">
        <v>0.116666666666675</v>
      </c>
      <c r="GA3" s="35">
        <v>0.11736111111111899</v>
      </c>
      <c r="GB3" s="35">
        <v>0.118055555555564</v>
      </c>
      <c r="GC3" s="35">
        <v>0.118750000000008</v>
      </c>
      <c r="GD3" s="35">
        <v>0.119444444444453</v>
      </c>
      <c r="GE3" s="35">
        <v>0.120138888888897</v>
      </c>
      <c r="GF3" s="35">
        <v>0.12083333333334199</v>
      </c>
      <c r="GG3" s="35">
        <v>0.12152777777778601</v>
      </c>
      <c r="GH3" s="35">
        <v>0.122222222222231</v>
      </c>
      <c r="GI3" s="35">
        <v>0.122916666666675</v>
      </c>
      <c r="GJ3" s="35">
        <v>0.12361111111112</v>
      </c>
      <c r="GK3" s="45">
        <v>0.124305555555564</v>
      </c>
    </row>
    <row r="4" spans="1:193" x14ac:dyDescent="0.4">
      <c r="A4" s="33">
        <v>1</v>
      </c>
      <c r="B4" s="41" t="s">
        <v>46</v>
      </c>
      <c r="C4" s="41" t="s">
        <v>47</v>
      </c>
      <c r="D4" s="35">
        <v>1.0636574074074073E-2</v>
      </c>
      <c r="E4" s="35">
        <v>2.1446759259259259E-2</v>
      </c>
      <c r="F4" s="35">
        <v>3.1990740740740743E-2</v>
      </c>
      <c r="G4" s="36">
        <v>4.2905092592592592E-2</v>
      </c>
      <c r="H4" s="36">
        <v>4.5312499999999999E-2</v>
      </c>
      <c r="I4" s="36">
        <v>5.3749999999999999E-2</v>
      </c>
      <c r="J4" s="36">
        <v>6.4247685185185185E-2</v>
      </c>
      <c r="K4" s="36">
        <v>7.4293981481481489E-2</v>
      </c>
      <c r="L4" s="36">
        <v>8.4664351851851852E-2</v>
      </c>
      <c r="M4" s="57">
        <v>8.9328703703703702E-2</v>
      </c>
      <c r="O4" s="53" t="e">
        <f t="shared" ref="O4:BZ7" si="0">MATCH(O$3,$D4:$M4,1)</f>
        <v>#N/A</v>
      </c>
      <c r="P4" s="54" t="e">
        <f t="shared" si="0"/>
        <v>#N/A</v>
      </c>
      <c r="Q4" s="54" t="e">
        <f t="shared" si="0"/>
        <v>#N/A</v>
      </c>
      <c r="R4" s="54" t="e">
        <f t="shared" si="0"/>
        <v>#N/A</v>
      </c>
      <c r="S4" s="54" t="e">
        <f t="shared" si="0"/>
        <v>#N/A</v>
      </c>
      <c r="T4" s="54" t="e">
        <f t="shared" si="0"/>
        <v>#N/A</v>
      </c>
      <c r="U4" s="54" t="e">
        <f t="shared" si="0"/>
        <v>#N/A</v>
      </c>
      <c r="V4" s="54" t="e">
        <f t="shared" si="0"/>
        <v>#N/A</v>
      </c>
      <c r="W4" s="54" t="e">
        <f t="shared" si="0"/>
        <v>#N/A</v>
      </c>
      <c r="X4" s="54" t="e">
        <f t="shared" si="0"/>
        <v>#N/A</v>
      </c>
      <c r="Y4" s="54" t="e">
        <f t="shared" si="0"/>
        <v>#N/A</v>
      </c>
      <c r="Z4" s="54" t="e">
        <f t="shared" si="0"/>
        <v>#N/A</v>
      </c>
      <c r="AA4" s="54" t="e">
        <f t="shared" si="0"/>
        <v>#N/A</v>
      </c>
      <c r="AB4" s="54" t="e">
        <f t="shared" si="0"/>
        <v>#N/A</v>
      </c>
      <c r="AC4" s="54" t="e">
        <f t="shared" si="0"/>
        <v>#N/A</v>
      </c>
      <c r="AD4" s="54">
        <f>MATCH(AD$3,$D4:$M4,1)</f>
        <v>1</v>
      </c>
      <c r="AE4" s="54">
        <f t="shared" si="0"/>
        <v>1</v>
      </c>
      <c r="AF4" s="54">
        <f t="shared" si="0"/>
        <v>1</v>
      </c>
      <c r="AG4" s="54">
        <f t="shared" si="0"/>
        <v>1</v>
      </c>
      <c r="AH4" s="54">
        <f t="shared" si="0"/>
        <v>1</v>
      </c>
      <c r="AI4" s="54">
        <f t="shared" si="0"/>
        <v>1</v>
      </c>
      <c r="AJ4" s="54">
        <f t="shared" si="0"/>
        <v>1</v>
      </c>
      <c r="AK4" s="54">
        <f t="shared" si="0"/>
        <v>1</v>
      </c>
      <c r="AL4" s="54">
        <f t="shared" si="0"/>
        <v>1</v>
      </c>
      <c r="AM4" s="54">
        <f t="shared" si="0"/>
        <v>1</v>
      </c>
      <c r="AN4" s="54">
        <f t="shared" si="0"/>
        <v>1</v>
      </c>
      <c r="AO4" s="54">
        <f t="shared" si="0"/>
        <v>1</v>
      </c>
      <c r="AP4" s="54">
        <f t="shared" si="0"/>
        <v>1</v>
      </c>
      <c r="AQ4" s="54">
        <f t="shared" si="0"/>
        <v>1</v>
      </c>
      <c r="AR4" s="54">
        <f t="shared" si="0"/>
        <v>1</v>
      </c>
      <c r="AS4" s="54">
        <f t="shared" si="0"/>
        <v>2</v>
      </c>
      <c r="AT4" s="54">
        <f t="shared" si="0"/>
        <v>2</v>
      </c>
      <c r="AU4" s="54">
        <f t="shared" si="0"/>
        <v>2</v>
      </c>
      <c r="AV4" s="54">
        <f t="shared" si="0"/>
        <v>2</v>
      </c>
      <c r="AW4" s="54">
        <f t="shared" si="0"/>
        <v>2</v>
      </c>
      <c r="AX4" s="54">
        <f t="shared" si="0"/>
        <v>2</v>
      </c>
      <c r="AY4" s="54">
        <f t="shared" si="0"/>
        <v>2</v>
      </c>
      <c r="AZ4" s="54">
        <f t="shared" si="0"/>
        <v>2</v>
      </c>
      <c r="BA4" s="54">
        <f t="shared" si="0"/>
        <v>2</v>
      </c>
      <c r="BB4" s="54">
        <f t="shared" si="0"/>
        <v>2</v>
      </c>
      <c r="BC4" s="54">
        <f t="shared" si="0"/>
        <v>2</v>
      </c>
      <c r="BD4" s="54">
        <f t="shared" si="0"/>
        <v>2</v>
      </c>
      <c r="BE4" s="54">
        <f t="shared" si="0"/>
        <v>2</v>
      </c>
      <c r="BF4" s="54">
        <f t="shared" si="0"/>
        <v>2</v>
      </c>
      <c r="BG4" s="54">
        <f t="shared" si="0"/>
        <v>2</v>
      </c>
      <c r="BH4" s="54">
        <f t="shared" si="0"/>
        <v>2</v>
      </c>
      <c r="BI4" s="54">
        <f t="shared" si="0"/>
        <v>3</v>
      </c>
      <c r="BJ4" s="54">
        <f t="shared" si="0"/>
        <v>3</v>
      </c>
      <c r="BK4" s="54">
        <f t="shared" si="0"/>
        <v>3</v>
      </c>
      <c r="BL4" s="54">
        <f t="shared" si="0"/>
        <v>3</v>
      </c>
      <c r="BM4" s="54">
        <f t="shared" si="0"/>
        <v>3</v>
      </c>
      <c r="BN4" s="54">
        <f t="shared" si="0"/>
        <v>3</v>
      </c>
      <c r="BO4" s="54">
        <f t="shared" si="0"/>
        <v>3</v>
      </c>
      <c r="BP4" s="54">
        <f t="shared" si="0"/>
        <v>3</v>
      </c>
      <c r="BQ4" s="54">
        <f t="shared" si="0"/>
        <v>3</v>
      </c>
      <c r="BR4" s="54">
        <f t="shared" si="0"/>
        <v>3</v>
      </c>
      <c r="BS4" s="54">
        <f t="shared" si="0"/>
        <v>3</v>
      </c>
      <c r="BT4" s="54">
        <f t="shared" si="0"/>
        <v>3</v>
      </c>
      <c r="BU4" s="54">
        <f t="shared" si="0"/>
        <v>3</v>
      </c>
      <c r="BV4" s="47">
        <f t="shared" si="0"/>
        <v>3</v>
      </c>
      <c r="BW4" s="43">
        <f t="shared" si="0"/>
        <v>3</v>
      </c>
      <c r="BX4" s="32">
        <f t="shared" si="0"/>
        <v>4</v>
      </c>
      <c r="BY4" s="32">
        <f t="shared" si="0"/>
        <v>4</v>
      </c>
      <c r="BZ4" s="32">
        <f t="shared" si="0"/>
        <v>4</v>
      </c>
      <c r="CA4" s="32">
        <f t="shared" ref="CA4:EL7" si="1">MATCH(CA$3,$D4:$M4,1)</f>
        <v>4</v>
      </c>
      <c r="CB4" s="32">
        <f t="shared" si="1"/>
        <v>5</v>
      </c>
      <c r="CC4" s="32">
        <f t="shared" si="1"/>
        <v>5</v>
      </c>
      <c r="CD4" s="32">
        <f t="shared" si="1"/>
        <v>5</v>
      </c>
      <c r="CE4" s="32">
        <f t="shared" si="1"/>
        <v>5</v>
      </c>
      <c r="CF4" s="32">
        <f t="shared" si="1"/>
        <v>5</v>
      </c>
      <c r="CG4" s="32">
        <f t="shared" si="1"/>
        <v>5</v>
      </c>
      <c r="CH4" s="32">
        <f t="shared" si="1"/>
        <v>5</v>
      </c>
      <c r="CI4" s="32">
        <f t="shared" si="1"/>
        <v>5</v>
      </c>
      <c r="CJ4" s="32">
        <f t="shared" si="1"/>
        <v>5</v>
      </c>
      <c r="CK4" s="32">
        <f t="shared" si="1"/>
        <v>5</v>
      </c>
      <c r="CL4" s="32">
        <f t="shared" si="1"/>
        <v>5</v>
      </c>
      <c r="CM4" s="32">
        <f t="shared" si="1"/>
        <v>5</v>
      </c>
      <c r="CN4" s="32">
        <f t="shared" si="1"/>
        <v>6</v>
      </c>
      <c r="CO4" s="32">
        <f t="shared" si="1"/>
        <v>6</v>
      </c>
      <c r="CP4" s="32">
        <f t="shared" si="1"/>
        <v>6</v>
      </c>
      <c r="CQ4" s="32">
        <f t="shared" si="1"/>
        <v>6</v>
      </c>
      <c r="CR4" s="32">
        <f t="shared" si="1"/>
        <v>6</v>
      </c>
      <c r="CS4" s="32">
        <f t="shared" si="1"/>
        <v>6</v>
      </c>
      <c r="CT4" s="32">
        <f t="shared" si="1"/>
        <v>6</v>
      </c>
      <c r="CU4" s="32">
        <f t="shared" si="1"/>
        <v>6</v>
      </c>
      <c r="CV4" s="32">
        <f t="shared" si="1"/>
        <v>6</v>
      </c>
      <c r="CW4" s="32">
        <f t="shared" si="1"/>
        <v>6</v>
      </c>
      <c r="CX4" s="32">
        <f t="shared" si="1"/>
        <v>6</v>
      </c>
      <c r="CY4" s="32">
        <f t="shared" si="1"/>
        <v>6</v>
      </c>
      <c r="CZ4" s="32">
        <f t="shared" si="1"/>
        <v>6</v>
      </c>
      <c r="DA4" s="32">
        <f t="shared" si="1"/>
        <v>6</v>
      </c>
      <c r="DB4" s="32">
        <f t="shared" si="1"/>
        <v>6</v>
      </c>
      <c r="DC4" s="32">
        <f t="shared" si="1"/>
        <v>7</v>
      </c>
      <c r="DD4" s="32">
        <f t="shared" si="1"/>
        <v>7</v>
      </c>
      <c r="DE4" s="32">
        <f t="shared" si="1"/>
        <v>7</v>
      </c>
      <c r="DF4" s="32">
        <f t="shared" si="1"/>
        <v>7</v>
      </c>
      <c r="DG4" s="32">
        <f t="shared" si="1"/>
        <v>7</v>
      </c>
      <c r="DH4" s="32">
        <f t="shared" si="1"/>
        <v>7</v>
      </c>
      <c r="DI4" s="32">
        <f t="shared" si="1"/>
        <v>7</v>
      </c>
      <c r="DJ4" s="32">
        <f t="shared" si="1"/>
        <v>7</v>
      </c>
      <c r="DK4" s="32">
        <f t="shared" si="1"/>
        <v>7</v>
      </c>
      <c r="DL4" s="32">
        <f t="shared" si="1"/>
        <v>7</v>
      </c>
      <c r="DM4" s="32">
        <f t="shared" si="1"/>
        <v>7</v>
      </c>
      <c r="DN4" s="32">
        <f t="shared" si="1"/>
        <v>7</v>
      </c>
      <c r="DO4" s="32">
        <f t="shared" si="1"/>
        <v>7</v>
      </c>
      <c r="DP4" s="32">
        <f t="shared" si="1"/>
        <v>7</v>
      </c>
      <c r="DQ4" s="32">
        <f t="shared" si="1"/>
        <v>8</v>
      </c>
      <c r="DR4" s="32">
        <f t="shared" si="1"/>
        <v>8</v>
      </c>
      <c r="DS4" s="32">
        <f t="shared" si="1"/>
        <v>8</v>
      </c>
      <c r="DT4" s="32">
        <f t="shared" si="1"/>
        <v>8</v>
      </c>
      <c r="DU4" s="32">
        <f t="shared" si="1"/>
        <v>8</v>
      </c>
      <c r="DV4" s="32">
        <f t="shared" si="1"/>
        <v>8</v>
      </c>
      <c r="DW4" s="32">
        <f t="shared" si="1"/>
        <v>8</v>
      </c>
      <c r="DX4" s="32">
        <f t="shared" si="1"/>
        <v>8</v>
      </c>
      <c r="DY4" s="32">
        <f t="shared" si="1"/>
        <v>8</v>
      </c>
      <c r="DZ4" s="32">
        <f t="shared" si="1"/>
        <v>8</v>
      </c>
      <c r="EA4" s="32">
        <f t="shared" si="1"/>
        <v>8</v>
      </c>
      <c r="EB4" s="32">
        <f t="shared" si="1"/>
        <v>8</v>
      </c>
      <c r="EC4" s="32">
        <f t="shared" si="1"/>
        <v>8</v>
      </c>
      <c r="ED4" s="52">
        <f t="shared" si="1"/>
        <v>8</v>
      </c>
      <c r="EE4" s="46">
        <f t="shared" si="1"/>
        <v>8</v>
      </c>
      <c r="EF4" s="32">
        <f t="shared" si="1"/>
        <v>9</v>
      </c>
      <c r="EG4" s="32">
        <f t="shared" si="1"/>
        <v>9</v>
      </c>
      <c r="EH4" s="32">
        <f t="shared" si="1"/>
        <v>9</v>
      </c>
      <c r="EI4" s="32">
        <f t="shared" si="1"/>
        <v>9</v>
      </c>
      <c r="EJ4" s="32">
        <f t="shared" si="1"/>
        <v>9</v>
      </c>
      <c r="EK4" s="32">
        <f t="shared" si="1"/>
        <v>9</v>
      </c>
      <c r="EL4" s="32">
        <f t="shared" si="1"/>
        <v>9</v>
      </c>
      <c r="EM4" s="32">
        <f t="shared" ref="EM4:GK6" si="2">MATCH(EM$3,$D4:$M4,1)</f>
        <v>10</v>
      </c>
      <c r="EN4" s="32">
        <f t="shared" si="2"/>
        <v>10</v>
      </c>
      <c r="EO4" s="32">
        <f t="shared" si="2"/>
        <v>10</v>
      </c>
      <c r="EP4" s="32">
        <f t="shared" si="2"/>
        <v>10</v>
      </c>
      <c r="EQ4" s="32">
        <f t="shared" si="2"/>
        <v>10</v>
      </c>
      <c r="ER4" s="32">
        <f t="shared" si="2"/>
        <v>10</v>
      </c>
      <c r="ES4" s="32">
        <f t="shared" si="2"/>
        <v>10</v>
      </c>
      <c r="ET4" s="32">
        <f t="shared" si="2"/>
        <v>10</v>
      </c>
      <c r="EU4" s="32">
        <f t="shared" si="2"/>
        <v>10</v>
      </c>
      <c r="EV4" s="32">
        <f t="shared" si="2"/>
        <v>10</v>
      </c>
      <c r="EW4" s="32">
        <f t="shared" si="2"/>
        <v>10</v>
      </c>
      <c r="EX4" s="32">
        <f t="shared" si="2"/>
        <v>10</v>
      </c>
      <c r="EY4" s="32">
        <f t="shared" si="2"/>
        <v>10</v>
      </c>
      <c r="EZ4" s="32">
        <f t="shared" si="2"/>
        <v>10</v>
      </c>
      <c r="FA4" s="32">
        <f t="shared" si="2"/>
        <v>10</v>
      </c>
      <c r="FB4" s="32">
        <f t="shared" si="2"/>
        <v>10</v>
      </c>
      <c r="FC4" s="32">
        <f t="shared" si="2"/>
        <v>10</v>
      </c>
      <c r="FD4" s="32">
        <f t="shared" si="2"/>
        <v>10</v>
      </c>
      <c r="FE4" s="32">
        <f t="shared" si="2"/>
        <v>10</v>
      </c>
      <c r="FF4" s="32">
        <f t="shared" si="2"/>
        <v>10</v>
      </c>
      <c r="FG4" s="32">
        <f t="shared" si="2"/>
        <v>10</v>
      </c>
      <c r="FH4" s="32">
        <f t="shared" si="2"/>
        <v>10</v>
      </c>
      <c r="FI4" s="32">
        <f t="shared" si="2"/>
        <v>10</v>
      </c>
      <c r="FJ4" s="32">
        <f t="shared" si="2"/>
        <v>10</v>
      </c>
      <c r="FK4" s="32">
        <f t="shared" si="2"/>
        <v>10</v>
      </c>
      <c r="FL4" s="32">
        <f t="shared" si="2"/>
        <v>10</v>
      </c>
      <c r="FM4" s="32">
        <f t="shared" si="2"/>
        <v>10</v>
      </c>
      <c r="FN4" s="32">
        <f t="shared" si="2"/>
        <v>10</v>
      </c>
      <c r="FO4" s="32">
        <f t="shared" si="2"/>
        <v>10</v>
      </c>
      <c r="FP4" s="32">
        <f t="shared" si="2"/>
        <v>10</v>
      </c>
      <c r="FQ4" s="32">
        <f t="shared" si="2"/>
        <v>10</v>
      </c>
      <c r="FR4" s="32">
        <f t="shared" si="2"/>
        <v>10</v>
      </c>
      <c r="FS4" s="32">
        <f t="shared" si="2"/>
        <v>10</v>
      </c>
      <c r="FT4" s="32">
        <f t="shared" si="2"/>
        <v>10</v>
      </c>
      <c r="FU4" s="32">
        <f t="shared" si="2"/>
        <v>10</v>
      </c>
      <c r="FV4" s="32">
        <f t="shared" si="2"/>
        <v>10</v>
      </c>
      <c r="FW4" s="32">
        <f t="shared" si="2"/>
        <v>10</v>
      </c>
      <c r="FX4" s="32">
        <f t="shared" si="2"/>
        <v>10</v>
      </c>
      <c r="FY4" s="32">
        <f t="shared" si="2"/>
        <v>10</v>
      </c>
      <c r="FZ4" s="32">
        <f t="shared" si="2"/>
        <v>10</v>
      </c>
      <c r="GA4" s="32">
        <f t="shared" si="2"/>
        <v>10</v>
      </c>
      <c r="GB4" s="32">
        <f t="shared" si="2"/>
        <v>10</v>
      </c>
      <c r="GC4" s="32">
        <f t="shared" si="2"/>
        <v>10</v>
      </c>
      <c r="GD4" s="32">
        <f t="shared" si="2"/>
        <v>10</v>
      </c>
      <c r="GE4" s="32">
        <f t="shared" si="2"/>
        <v>10</v>
      </c>
      <c r="GF4" s="32">
        <f t="shared" si="2"/>
        <v>10</v>
      </c>
      <c r="GG4" s="32">
        <f t="shared" si="2"/>
        <v>10</v>
      </c>
      <c r="GH4" s="32">
        <f t="shared" si="2"/>
        <v>10</v>
      </c>
      <c r="GI4" s="32">
        <f t="shared" si="2"/>
        <v>10</v>
      </c>
      <c r="GJ4" s="32">
        <f t="shared" si="2"/>
        <v>10</v>
      </c>
      <c r="GK4" s="47">
        <f t="shared" si="2"/>
        <v>10</v>
      </c>
    </row>
    <row r="5" spans="1:193" x14ac:dyDescent="0.4">
      <c r="A5" s="37">
        <v>2</v>
      </c>
      <c r="B5" s="41" t="s">
        <v>48</v>
      </c>
      <c r="C5" s="41" t="s">
        <v>49</v>
      </c>
      <c r="D5" s="35">
        <v>1.0625000000000001E-2</v>
      </c>
      <c r="E5" s="35">
        <v>2.1458333333333333E-2</v>
      </c>
      <c r="F5" s="35">
        <v>3.1990740740740743E-2</v>
      </c>
      <c r="G5" s="40">
        <v>4.2905092592592592E-2</v>
      </c>
      <c r="H5" s="40">
        <v>4.5312499999999999E-2</v>
      </c>
      <c r="I5" s="40">
        <v>5.376157407407408E-2</v>
      </c>
      <c r="J5" s="40">
        <v>6.4259259259259252E-2</v>
      </c>
      <c r="K5" s="40">
        <v>7.464120370370371E-2</v>
      </c>
      <c r="L5" s="40">
        <v>8.5555555555555551E-2</v>
      </c>
      <c r="M5" s="58">
        <v>9.0254629629629643E-2</v>
      </c>
      <c r="O5" s="53" t="e">
        <f t="shared" si="0"/>
        <v>#N/A</v>
      </c>
      <c r="P5" s="54" t="e">
        <f t="shared" si="0"/>
        <v>#N/A</v>
      </c>
      <c r="Q5" s="54" t="e">
        <f t="shared" si="0"/>
        <v>#N/A</v>
      </c>
      <c r="R5" s="54" t="e">
        <f t="shared" si="0"/>
        <v>#N/A</v>
      </c>
      <c r="S5" s="54" t="e">
        <f t="shared" si="0"/>
        <v>#N/A</v>
      </c>
      <c r="T5" s="54" t="e">
        <f t="shared" si="0"/>
        <v>#N/A</v>
      </c>
      <c r="U5" s="54" t="e">
        <f t="shared" si="0"/>
        <v>#N/A</v>
      </c>
      <c r="V5" s="54" t="e">
        <f t="shared" si="0"/>
        <v>#N/A</v>
      </c>
      <c r="W5" s="54" t="e">
        <f t="shared" si="0"/>
        <v>#N/A</v>
      </c>
      <c r="X5" s="54" t="e">
        <f t="shared" si="0"/>
        <v>#N/A</v>
      </c>
      <c r="Y5" s="54" t="e">
        <f t="shared" si="0"/>
        <v>#N/A</v>
      </c>
      <c r="Z5" s="54" t="e">
        <f t="shared" si="0"/>
        <v>#N/A</v>
      </c>
      <c r="AA5" s="54" t="e">
        <f t="shared" si="0"/>
        <v>#N/A</v>
      </c>
      <c r="AB5" s="54" t="e">
        <f t="shared" si="0"/>
        <v>#N/A</v>
      </c>
      <c r="AC5" s="54" t="e">
        <f t="shared" si="0"/>
        <v>#N/A</v>
      </c>
      <c r="AD5" s="54">
        <f t="shared" si="0"/>
        <v>1</v>
      </c>
      <c r="AE5" s="54">
        <f t="shared" si="0"/>
        <v>1</v>
      </c>
      <c r="AF5" s="54">
        <f t="shared" si="0"/>
        <v>1</v>
      </c>
      <c r="AG5" s="54">
        <f t="shared" si="0"/>
        <v>1</v>
      </c>
      <c r="AH5" s="54">
        <f t="shared" si="0"/>
        <v>1</v>
      </c>
      <c r="AI5" s="54">
        <f t="shared" si="0"/>
        <v>1</v>
      </c>
      <c r="AJ5" s="54">
        <f t="shared" si="0"/>
        <v>1</v>
      </c>
      <c r="AK5" s="54">
        <f t="shared" si="0"/>
        <v>1</v>
      </c>
      <c r="AL5" s="54">
        <f t="shared" si="0"/>
        <v>1</v>
      </c>
      <c r="AM5" s="54">
        <f t="shared" si="0"/>
        <v>1</v>
      </c>
      <c r="AN5" s="54">
        <f t="shared" si="0"/>
        <v>1</v>
      </c>
      <c r="AO5" s="54">
        <f t="shared" si="0"/>
        <v>1</v>
      </c>
      <c r="AP5" s="54">
        <f t="shared" si="0"/>
        <v>1</v>
      </c>
      <c r="AQ5" s="54">
        <f t="shared" si="0"/>
        <v>1</v>
      </c>
      <c r="AR5" s="54">
        <f t="shared" si="0"/>
        <v>1</v>
      </c>
      <c r="AS5" s="54">
        <f t="shared" si="0"/>
        <v>2</v>
      </c>
      <c r="AT5" s="54">
        <f t="shared" si="0"/>
        <v>2</v>
      </c>
      <c r="AU5" s="54">
        <f t="shared" si="0"/>
        <v>2</v>
      </c>
      <c r="AV5" s="54">
        <f t="shared" si="0"/>
        <v>2</v>
      </c>
      <c r="AW5" s="54">
        <f t="shared" si="0"/>
        <v>2</v>
      </c>
      <c r="AX5" s="54">
        <f t="shared" si="0"/>
        <v>2</v>
      </c>
      <c r="AY5" s="54">
        <f t="shared" si="0"/>
        <v>2</v>
      </c>
      <c r="AZ5" s="54">
        <f t="shared" si="0"/>
        <v>2</v>
      </c>
      <c r="BA5" s="54">
        <f t="shared" si="0"/>
        <v>2</v>
      </c>
      <c r="BB5" s="54">
        <f t="shared" si="0"/>
        <v>2</v>
      </c>
      <c r="BC5" s="54">
        <f t="shared" si="0"/>
        <v>2</v>
      </c>
      <c r="BD5" s="54">
        <f t="shared" si="0"/>
        <v>2</v>
      </c>
      <c r="BE5" s="54">
        <f t="shared" si="0"/>
        <v>2</v>
      </c>
      <c r="BF5" s="54">
        <f t="shared" si="0"/>
        <v>2</v>
      </c>
      <c r="BG5" s="54">
        <f t="shared" si="0"/>
        <v>2</v>
      </c>
      <c r="BH5" s="54">
        <f t="shared" si="0"/>
        <v>2</v>
      </c>
      <c r="BI5" s="54">
        <f t="shared" si="0"/>
        <v>3</v>
      </c>
      <c r="BJ5" s="54">
        <f t="shared" si="0"/>
        <v>3</v>
      </c>
      <c r="BK5" s="54">
        <f t="shared" si="0"/>
        <v>3</v>
      </c>
      <c r="BL5" s="54">
        <f t="shared" si="0"/>
        <v>3</v>
      </c>
      <c r="BM5" s="54">
        <f t="shared" si="0"/>
        <v>3</v>
      </c>
      <c r="BN5" s="54">
        <f t="shared" si="0"/>
        <v>3</v>
      </c>
      <c r="BO5" s="54">
        <f t="shared" si="0"/>
        <v>3</v>
      </c>
      <c r="BP5" s="54">
        <f t="shared" si="0"/>
        <v>3</v>
      </c>
      <c r="BQ5" s="54">
        <f t="shared" si="0"/>
        <v>3</v>
      </c>
      <c r="BR5" s="54">
        <f t="shared" si="0"/>
        <v>3</v>
      </c>
      <c r="BS5" s="54">
        <f t="shared" si="0"/>
        <v>3</v>
      </c>
      <c r="BT5" s="54">
        <f t="shared" si="0"/>
        <v>3</v>
      </c>
      <c r="BU5" s="54">
        <f t="shared" si="0"/>
        <v>3</v>
      </c>
      <c r="BV5" s="47">
        <f t="shared" si="0"/>
        <v>3</v>
      </c>
      <c r="BW5" s="43">
        <f t="shared" si="0"/>
        <v>3</v>
      </c>
      <c r="BX5" s="32">
        <f t="shared" si="0"/>
        <v>4</v>
      </c>
      <c r="BY5" s="32">
        <f t="shared" si="0"/>
        <v>4</v>
      </c>
      <c r="BZ5" s="32">
        <f t="shared" si="0"/>
        <v>4</v>
      </c>
      <c r="CA5" s="32">
        <f t="shared" si="1"/>
        <v>4</v>
      </c>
      <c r="CB5" s="32">
        <f t="shared" si="1"/>
        <v>5</v>
      </c>
      <c r="CC5" s="32">
        <f t="shared" si="1"/>
        <v>5</v>
      </c>
      <c r="CD5" s="32">
        <f t="shared" si="1"/>
        <v>5</v>
      </c>
      <c r="CE5" s="32">
        <f t="shared" si="1"/>
        <v>5</v>
      </c>
      <c r="CF5" s="32">
        <f t="shared" si="1"/>
        <v>5</v>
      </c>
      <c r="CG5" s="32">
        <f t="shared" si="1"/>
        <v>5</v>
      </c>
      <c r="CH5" s="32">
        <f t="shared" si="1"/>
        <v>5</v>
      </c>
      <c r="CI5" s="32">
        <f t="shared" si="1"/>
        <v>5</v>
      </c>
      <c r="CJ5" s="32">
        <f t="shared" si="1"/>
        <v>5</v>
      </c>
      <c r="CK5" s="32">
        <f t="shared" si="1"/>
        <v>5</v>
      </c>
      <c r="CL5" s="32">
        <f t="shared" si="1"/>
        <v>5</v>
      </c>
      <c r="CM5" s="32">
        <f t="shared" si="1"/>
        <v>5</v>
      </c>
      <c r="CN5" s="32">
        <f t="shared" si="1"/>
        <v>6</v>
      </c>
      <c r="CO5" s="32">
        <f t="shared" si="1"/>
        <v>6</v>
      </c>
      <c r="CP5" s="32">
        <f t="shared" si="1"/>
        <v>6</v>
      </c>
      <c r="CQ5" s="32">
        <f t="shared" si="1"/>
        <v>6</v>
      </c>
      <c r="CR5" s="32">
        <f t="shared" si="1"/>
        <v>6</v>
      </c>
      <c r="CS5" s="32">
        <f t="shared" si="1"/>
        <v>6</v>
      </c>
      <c r="CT5" s="32">
        <f t="shared" si="1"/>
        <v>6</v>
      </c>
      <c r="CU5" s="32">
        <f t="shared" si="1"/>
        <v>6</v>
      </c>
      <c r="CV5" s="32">
        <f t="shared" si="1"/>
        <v>6</v>
      </c>
      <c r="CW5" s="32">
        <f t="shared" si="1"/>
        <v>6</v>
      </c>
      <c r="CX5" s="32">
        <f t="shared" si="1"/>
        <v>6</v>
      </c>
      <c r="CY5" s="32">
        <f t="shared" si="1"/>
        <v>6</v>
      </c>
      <c r="CZ5" s="32">
        <f t="shared" si="1"/>
        <v>6</v>
      </c>
      <c r="DA5" s="32">
        <f t="shared" si="1"/>
        <v>6</v>
      </c>
      <c r="DB5" s="32">
        <f t="shared" si="1"/>
        <v>6</v>
      </c>
      <c r="DC5" s="32">
        <f t="shared" si="1"/>
        <v>7</v>
      </c>
      <c r="DD5" s="32">
        <f t="shared" si="1"/>
        <v>7</v>
      </c>
      <c r="DE5" s="32">
        <f t="shared" si="1"/>
        <v>7</v>
      </c>
      <c r="DF5" s="32">
        <f t="shared" si="1"/>
        <v>7</v>
      </c>
      <c r="DG5" s="32">
        <f t="shared" si="1"/>
        <v>7</v>
      </c>
      <c r="DH5" s="32">
        <f t="shared" si="1"/>
        <v>7</v>
      </c>
      <c r="DI5" s="32">
        <f t="shared" si="1"/>
        <v>7</v>
      </c>
      <c r="DJ5" s="32">
        <f t="shared" si="1"/>
        <v>7</v>
      </c>
      <c r="DK5" s="32">
        <f t="shared" si="1"/>
        <v>7</v>
      </c>
      <c r="DL5" s="32">
        <f t="shared" si="1"/>
        <v>7</v>
      </c>
      <c r="DM5" s="32">
        <f t="shared" si="1"/>
        <v>7</v>
      </c>
      <c r="DN5" s="32">
        <f t="shared" si="1"/>
        <v>7</v>
      </c>
      <c r="DO5" s="32">
        <f t="shared" si="1"/>
        <v>7</v>
      </c>
      <c r="DP5" s="32">
        <f t="shared" si="1"/>
        <v>7</v>
      </c>
      <c r="DQ5" s="32">
        <f t="shared" si="1"/>
        <v>7</v>
      </c>
      <c r="DR5" s="32">
        <f t="shared" si="1"/>
        <v>8</v>
      </c>
      <c r="DS5" s="32">
        <f t="shared" si="1"/>
        <v>8</v>
      </c>
      <c r="DT5" s="32">
        <f t="shared" si="1"/>
        <v>8</v>
      </c>
      <c r="DU5" s="32">
        <f t="shared" si="1"/>
        <v>8</v>
      </c>
      <c r="DV5" s="32">
        <f t="shared" si="1"/>
        <v>8</v>
      </c>
      <c r="DW5" s="32">
        <f t="shared" si="1"/>
        <v>8</v>
      </c>
      <c r="DX5" s="32">
        <f t="shared" si="1"/>
        <v>8</v>
      </c>
      <c r="DY5" s="32">
        <f t="shared" si="1"/>
        <v>8</v>
      </c>
      <c r="DZ5" s="32">
        <f t="shared" si="1"/>
        <v>8</v>
      </c>
      <c r="EA5" s="32">
        <f t="shared" si="1"/>
        <v>8</v>
      </c>
      <c r="EB5" s="32">
        <f t="shared" si="1"/>
        <v>8</v>
      </c>
      <c r="EC5" s="32">
        <f t="shared" si="1"/>
        <v>8</v>
      </c>
      <c r="ED5" s="52">
        <f t="shared" si="1"/>
        <v>8</v>
      </c>
      <c r="EE5" s="46">
        <f t="shared" si="1"/>
        <v>8</v>
      </c>
      <c r="EF5" s="32">
        <f t="shared" si="1"/>
        <v>8</v>
      </c>
      <c r="EG5" s="32">
        <f t="shared" si="1"/>
        <v>8</v>
      </c>
      <c r="EH5" s="32">
        <f t="shared" si="1"/>
        <v>9</v>
      </c>
      <c r="EI5" s="32">
        <f t="shared" si="1"/>
        <v>9</v>
      </c>
      <c r="EJ5" s="32">
        <f t="shared" si="1"/>
        <v>9</v>
      </c>
      <c r="EK5" s="32">
        <f t="shared" si="1"/>
        <v>9</v>
      </c>
      <c r="EL5" s="32">
        <f t="shared" si="1"/>
        <v>9</v>
      </c>
      <c r="EM5" s="32">
        <f t="shared" si="2"/>
        <v>9</v>
      </c>
      <c r="EN5" s="32">
        <f t="shared" si="2"/>
        <v>10</v>
      </c>
      <c r="EO5" s="32">
        <f t="shared" si="2"/>
        <v>10</v>
      </c>
      <c r="EP5" s="32">
        <f t="shared" si="2"/>
        <v>10</v>
      </c>
      <c r="EQ5" s="32">
        <f t="shared" si="2"/>
        <v>10</v>
      </c>
      <c r="ER5" s="32">
        <f t="shared" si="2"/>
        <v>10</v>
      </c>
      <c r="ES5" s="32">
        <f t="shared" si="2"/>
        <v>10</v>
      </c>
      <c r="ET5" s="32">
        <f t="shared" si="2"/>
        <v>10</v>
      </c>
      <c r="EU5" s="32">
        <f t="shared" si="2"/>
        <v>10</v>
      </c>
      <c r="EV5" s="32">
        <f t="shared" si="2"/>
        <v>10</v>
      </c>
      <c r="EW5" s="32">
        <f t="shared" si="2"/>
        <v>10</v>
      </c>
      <c r="EX5" s="32">
        <f t="shared" si="2"/>
        <v>10</v>
      </c>
      <c r="EY5" s="32">
        <f t="shared" si="2"/>
        <v>10</v>
      </c>
      <c r="EZ5" s="32">
        <f t="shared" si="2"/>
        <v>10</v>
      </c>
      <c r="FA5" s="32">
        <f t="shared" si="2"/>
        <v>10</v>
      </c>
      <c r="FB5" s="32">
        <f t="shared" si="2"/>
        <v>10</v>
      </c>
      <c r="FC5" s="32">
        <f t="shared" si="2"/>
        <v>10</v>
      </c>
      <c r="FD5" s="32">
        <f t="shared" si="2"/>
        <v>10</v>
      </c>
      <c r="FE5" s="32">
        <f t="shared" si="2"/>
        <v>10</v>
      </c>
      <c r="FF5" s="32">
        <f t="shared" si="2"/>
        <v>10</v>
      </c>
      <c r="FG5" s="32">
        <f t="shared" si="2"/>
        <v>10</v>
      </c>
      <c r="FH5" s="32">
        <f t="shared" si="2"/>
        <v>10</v>
      </c>
      <c r="FI5" s="32">
        <f t="shared" si="2"/>
        <v>10</v>
      </c>
      <c r="FJ5" s="32">
        <f t="shared" si="2"/>
        <v>10</v>
      </c>
      <c r="FK5" s="32">
        <f t="shared" si="2"/>
        <v>10</v>
      </c>
      <c r="FL5" s="32">
        <f t="shared" si="2"/>
        <v>10</v>
      </c>
      <c r="FM5" s="32">
        <f t="shared" si="2"/>
        <v>10</v>
      </c>
      <c r="FN5" s="32">
        <f t="shared" si="2"/>
        <v>10</v>
      </c>
      <c r="FO5" s="32">
        <f t="shared" si="2"/>
        <v>10</v>
      </c>
      <c r="FP5" s="32">
        <f t="shared" si="2"/>
        <v>10</v>
      </c>
      <c r="FQ5" s="32">
        <f t="shared" si="2"/>
        <v>10</v>
      </c>
      <c r="FR5" s="32">
        <f t="shared" si="2"/>
        <v>10</v>
      </c>
      <c r="FS5" s="32">
        <f t="shared" si="2"/>
        <v>10</v>
      </c>
      <c r="FT5" s="32">
        <f t="shared" si="2"/>
        <v>10</v>
      </c>
      <c r="FU5" s="32">
        <f t="shared" si="2"/>
        <v>10</v>
      </c>
      <c r="FV5" s="32">
        <f t="shared" si="2"/>
        <v>10</v>
      </c>
      <c r="FW5" s="32">
        <f t="shared" si="2"/>
        <v>10</v>
      </c>
      <c r="FX5" s="32">
        <f t="shared" si="2"/>
        <v>10</v>
      </c>
      <c r="FY5" s="32">
        <f t="shared" si="2"/>
        <v>10</v>
      </c>
      <c r="FZ5" s="32">
        <f t="shared" si="2"/>
        <v>10</v>
      </c>
      <c r="GA5" s="32">
        <f t="shared" si="2"/>
        <v>10</v>
      </c>
      <c r="GB5" s="32">
        <f t="shared" si="2"/>
        <v>10</v>
      </c>
      <c r="GC5" s="32">
        <f t="shared" si="2"/>
        <v>10</v>
      </c>
      <c r="GD5" s="32">
        <f t="shared" si="2"/>
        <v>10</v>
      </c>
      <c r="GE5" s="32">
        <f t="shared" si="2"/>
        <v>10</v>
      </c>
      <c r="GF5" s="32">
        <f t="shared" si="2"/>
        <v>10</v>
      </c>
      <c r="GG5" s="32">
        <f t="shared" si="2"/>
        <v>10</v>
      </c>
      <c r="GH5" s="32">
        <f t="shared" si="2"/>
        <v>10</v>
      </c>
      <c r="GI5" s="32">
        <f t="shared" si="2"/>
        <v>10</v>
      </c>
      <c r="GJ5" s="32">
        <f t="shared" si="2"/>
        <v>10</v>
      </c>
      <c r="GK5" s="47">
        <f t="shared" si="2"/>
        <v>10</v>
      </c>
    </row>
    <row r="6" spans="1:193" x14ac:dyDescent="0.4">
      <c r="A6" s="33">
        <v>3</v>
      </c>
      <c r="B6" s="41" t="s">
        <v>50</v>
      </c>
      <c r="C6" s="41" t="s">
        <v>51</v>
      </c>
      <c r="D6" s="35">
        <v>1.0636574074074073E-2</v>
      </c>
      <c r="E6" s="35">
        <v>2.1458333333333333E-2</v>
      </c>
      <c r="F6" s="35">
        <v>3.1990740740740743E-2</v>
      </c>
      <c r="G6" s="36">
        <v>4.2905092592592592E-2</v>
      </c>
      <c r="H6" s="36">
        <v>4.5312499999999999E-2</v>
      </c>
      <c r="I6" s="36">
        <v>5.3749999999999999E-2</v>
      </c>
      <c r="J6" s="36">
        <v>6.4259259259259252E-2</v>
      </c>
      <c r="K6" s="36">
        <v>7.4606481481481482E-2</v>
      </c>
      <c r="L6" s="36">
        <v>8.5555555555555551E-2</v>
      </c>
      <c r="M6" s="57">
        <v>9.0277777777777776E-2</v>
      </c>
      <c r="O6" s="53" t="e">
        <f t="shared" si="0"/>
        <v>#N/A</v>
      </c>
      <c r="P6" s="54" t="e">
        <f t="shared" si="0"/>
        <v>#N/A</v>
      </c>
      <c r="Q6" s="54" t="e">
        <f t="shared" si="0"/>
        <v>#N/A</v>
      </c>
      <c r="R6" s="54" t="e">
        <f t="shared" si="0"/>
        <v>#N/A</v>
      </c>
      <c r="S6" s="54" t="e">
        <f t="shared" si="0"/>
        <v>#N/A</v>
      </c>
      <c r="T6" s="54" t="e">
        <f t="shared" si="0"/>
        <v>#N/A</v>
      </c>
      <c r="U6" s="54" t="e">
        <f t="shared" si="0"/>
        <v>#N/A</v>
      </c>
      <c r="V6" s="54" t="e">
        <f t="shared" si="0"/>
        <v>#N/A</v>
      </c>
      <c r="W6" s="54" t="e">
        <f t="shared" si="0"/>
        <v>#N/A</v>
      </c>
      <c r="X6" s="54" t="e">
        <f t="shared" si="0"/>
        <v>#N/A</v>
      </c>
      <c r="Y6" s="54" t="e">
        <f t="shared" si="0"/>
        <v>#N/A</v>
      </c>
      <c r="Z6" s="54" t="e">
        <f t="shared" si="0"/>
        <v>#N/A</v>
      </c>
      <c r="AA6" s="54" t="e">
        <f t="shared" si="0"/>
        <v>#N/A</v>
      </c>
      <c r="AB6" s="54" t="e">
        <f t="shared" si="0"/>
        <v>#N/A</v>
      </c>
      <c r="AC6" s="54" t="e">
        <f t="shared" si="0"/>
        <v>#N/A</v>
      </c>
      <c r="AD6" s="54">
        <f t="shared" si="0"/>
        <v>1</v>
      </c>
      <c r="AE6" s="54">
        <f t="shared" si="0"/>
        <v>1</v>
      </c>
      <c r="AF6" s="54">
        <f t="shared" si="0"/>
        <v>1</v>
      </c>
      <c r="AG6" s="54">
        <f t="shared" si="0"/>
        <v>1</v>
      </c>
      <c r="AH6" s="54">
        <f t="shared" si="0"/>
        <v>1</v>
      </c>
      <c r="AI6" s="54">
        <f t="shared" si="0"/>
        <v>1</v>
      </c>
      <c r="AJ6" s="54">
        <f t="shared" si="0"/>
        <v>1</v>
      </c>
      <c r="AK6" s="54">
        <f t="shared" si="0"/>
        <v>1</v>
      </c>
      <c r="AL6" s="54">
        <f t="shared" si="0"/>
        <v>1</v>
      </c>
      <c r="AM6" s="54">
        <f t="shared" si="0"/>
        <v>1</v>
      </c>
      <c r="AN6" s="54">
        <f t="shared" si="0"/>
        <v>1</v>
      </c>
      <c r="AO6" s="54">
        <f t="shared" si="0"/>
        <v>1</v>
      </c>
      <c r="AP6" s="54">
        <f t="shared" si="0"/>
        <v>1</v>
      </c>
      <c r="AQ6" s="54">
        <f t="shared" si="0"/>
        <v>1</v>
      </c>
      <c r="AR6" s="54">
        <f t="shared" si="0"/>
        <v>1</v>
      </c>
      <c r="AS6" s="54">
        <f t="shared" si="0"/>
        <v>2</v>
      </c>
      <c r="AT6" s="54">
        <f t="shared" si="0"/>
        <v>2</v>
      </c>
      <c r="AU6" s="54">
        <f t="shared" si="0"/>
        <v>2</v>
      </c>
      <c r="AV6" s="54">
        <f t="shared" si="0"/>
        <v>2</v>
      </c>
      <c r="AW6" s="54">
        <f t="shared" si="0"/>
        <v>2</v>
      </c>
      <c r="AX6" s="54">
        <f t="shared" si="0"/>
        <v>2</v>
      </c>
      <c r="AY6" s="54">
        <f t="shared" si="0"/>
        <v>2</v>
      </c>
      <c r="AZ6" s="54">
        <f t="shared" si="0"/>
        <v>2</v>
      </c>
      <c r="BA6" s="54">
        <f t="shared" si="0"/>
        <v>2</v>
      </c>
      <c r="BB6" s="54">
        <f t="shared" si="0"/>
        <v>2</v>
      </c>
      <c r="BC6" s="54">
        <f t="shared" si="0"/>
        <v>2</v>
      </c>
      <c r="BD6" s="54">
        <f t="shared" si="0"/>
        <v>2</v>
      </c>
      <c r="BE6" s="54">
        <f t="shared" si="0"/>
        <v>2</v>
      </c>
      <c r="BF6" s="54">
        <f t="shared" si="0"/>
        <v>2</v>
      </c>
      <c r="BG6" s="54">
        <f t="shared" si="0"/>
        <v>2</v>
      </c>
      <c r="BH6" s="54">
        <f t="shared" si="0"/>
        <v>2</v>
      </c>
      <c r="BI6" s="54">
        <f t="shared" si="0"/>
        <v>3</v>
      </c>
      <c r="BJ6" s="54">
        <f t="shared" si="0"/>
        <v>3</v>
      </c>
      <c r="BK6" s="54">
        <f t="shared" si="0"/>
        <v>3</v>
      </c>
      <c r="BL6" s="54">
        <f t="shared" si="0"/>
        <v>3</v>
      </c>
      <c r="BM6" s="54">
        <f t="shared" si="0"/>
        <v>3</v>
      </c>
      <c r="BN6" s="54">
        <f t="shared" si="0"/>
        <v>3</v>
      </c>
      <c r="BO6" s="54">
        <f t="shared" si="0"/>
        <v>3</v>
      </c>
      <c r="BP6" s="54">
        <f t="shared" si="0"/>
        <v>3</v>
      </c>
      <c r="BQ6" s="54">
        <f t="shared" si="0"/>
        <v>3</v>
      </c>
      <c r="BR6" s="54">
        <f t="shared" si="0"/>
        <v>3</v>
      </c>
      <c r="BS6" s="54">
        <f t="shared" si="0"/>
        <v>3</v>
      </c>
      <c r="BT6" s="54">
        <f t="shared" si="0"/>
        <v>3</v>
      </c>
      <c r="BU6" s="54">
        <f t="shared" si="0"/>
        <v>3</v>
      </c>
      <c r="BV6" s="47">
        <f t="shared" si="0"/>
        <v>3</v>
      </c>
      <c r="BW6" s="43">
        <f t="shared" si="0"/>
        <v>3</v>
      </c>
      <c r="BX6" s="32">
        <f t="shared" si="0"/>
        <v>4</v>
      </c>
      <c r="BY6" s="32">
        <f t="shared" si="0"/>
        <v>4</v>
      </c>
      <c r="BZ6" s="32">
        <f t="shared" si="0"/>
        <v>4</v>
      </c>
      <c r="CA6" s="32">
        <f t="shared" si="1"/>
        <v>4</v>
      </c>
      <c r="CB6" s="32">
        <f t="shared" si="1"/>
        <v>5</v>
      </c>
      <c r="CC6" s="32">
        <f t="shared" si="1"/>
        <v>5</v>
      </c>
      <c r="CD6" s="32">
        <f t="shared" si="1"/>
        <v>5</v>
      </c>
      <c r="CE6" s="32">
        <f t="shared" si="1"/>
        <v>5</v>
      </c>
      <c r="CF6" s="32">
        <f t="shared" si="1"/>
        <v>5</v>
      </c>
      <c r="CG6" s="32">
        <f t="shared" si="1"/>
        <v>5</v>
      </c>
      <c r="CH6" s="32">
        <f t="shared" si="1"/>
        <v>5</v>
      </c>
      <c r="CI6" s="32">
        <f t="shared" si="1"/>
        <v>5</v>
      </c>
      <c r="CJ6" s="32">
        <f t="shared" si="1"/>
        <v>5</v>
      </c>
      <c r="CK6" s="32">
        <f t="shared" si="1"/>
        <v>5</v>
      </c>
      <c r="CL6" s="32">
        <f t="shared" si="1"/>
        <v>5</v>
      </c>
      <c r="CM6" s="32">
        <f t="shared" si="1"/>
        <v>5</v>
      </c>
      <c r="CN6" s="32">
        <f t="shared" si="1"/>
        <v>6</v>
      </c>
      <c r="CO6" s="32">
        <f t="shared" si="1"/>
        <v>6</v>
      </c>
      <c r="CP6" s="32">
        <f t="shared" si="1"/>
        <v>6</v>
      </c>
      <c r="CQ6" s="32">
        <f t="shared" si="1"/>
        <v>6</v>
      </c>
      <c r="CR6" s="32">
        <f t="shared" si="1"/>
        <v>6</v>
      </c>
      <c r="CS6" s="32">
        <f t="shared" si="1"/>
        <v>6</v>
      </c>
      <c r="CT6" s="32">
        <f t="shared" si="1"/>
        <v>6</v>
      </c>
      <c r="CU6" s="32">
        <f t="shared" si="1"/>
        <v>6</v>
      </c>
      <c r="CV6" s="32">
        <f t="shared" si="1"/>
        <v>6</v>
      </c>
      <c r="CW6" s="32">
        <f t="shared" si="1"/>
        <v>6</v>
      </c>
      <c r="CX6" s="32">
        <f t="shared" si="1"/>
        <v>6</v>
      </c>
      <c r="CY6" s="32">
        <f t="shared" si="1"/>
        <v>6</v>
      </c>
      <c r="CZ6" s="32">
        <f t="shared" si="1"/>
        <v>6</v>
      </c>
      <c r="DA6" s="32">
        <f t="shared" si="1"/>
        <v>6</v>
      </c>
      <c r="DB6" s="32">
        <f t="shared" si="1"/>
        <v>6</v>
      </c>
      <c r="DC6" s="32">
        <f t="shared" si="1"/>
        <v>7</v>
      </c>
      <c r="DD6" s="32">
        <f t="shared" si="1"/>
        <v>7</v>
      </c>
      <c r="DE6" s="32">
        <f t="shared" si="1"/>
        <v>7</v>
      </c>
      <c r="DF6" s="32">
        <f t="shared" si="1"/>
        <v>7</v>
      </c>
      <c r="DG6" s="32">
        <f t="shared" si="1"/>
        <v>7</v>
      </c>
      <c r="DH6" s="32">
        <f t="shared" si="1"/>
        <v>7</v>
      </c>
      <c r="DI6" s="32">
        <f t="shared" si="1"/>
        <v>7</v>
      </c>
      <c r="DJ6" s="32">
        <f t="shared" si="1"/>
        <v>7</v>
      </c>
      <c r="DK6" s="32">
        <f t="shared" si="1"/>
        <v>7</v>
      </c>
      <c r="DL6" s="32">
        <f t="shared" si="1"/>
        <v>7</v>
      </c>
      <c r="DM6" s="32">
        <f t="shared" si="1"/>
        <v>7</v>
      </c>
      <c r="DN6" s="32">
        <f t="shared" si="1"/>
        <v>7</v>
      </c>
      <c r="DO6" s="32">
        <f t="shared" si="1"/>
        <v>7</v>
      </c>
      <c r="DP6" s="32">
        <f t="shared" si="1"/>
        <v>7</v>
      </c>
      <c r="DQ6" s="32">
        <f t="shared" si="1"/>
        <v>7</v>
      </c>
      <c r="DR6" s="32">
        <f t="shared" si="1"/>
        <v>8</v>
      </c>
      <c r="DS6" s="32">
        <f t="shared" si="1"/>
        <v>8</v>
      </c>
      <c r="DT6" s="32">
        <f t="shared" si="1"/>
        <v>8</v>
      </c>
      <c r="DU6" s="32">
        <f t="shared" si="1"/>
        <v>8</v>
      </c>
      <c r="DV6" s="32">
        <f t="shared" si="1"/>
        <v>8</v>
      </c>
      <c r="DW6" s="32">
        <f t="shared" si="1"/>
        <v>8</v>
      </c>
      <c r="DX6" s="32">
        <f t="shared" si="1"/>
        <v>8</v>
      </c>
      <c r="DY6" s="32">
        <f t="shared" si="1"/>
        <v>8</v>
      </c>
      <c r="DZ6" s="32">
        <f t="shared" si="1"/>
        <v>8</v>
      </c>
      <c r="EA6" s="32">
        <f t="shared" si="1"/>
        <v>8</v>
      </c>
      <c r="EB6" s="32">
        <f t="shared" si="1"/>
        <v>8</v>
      </c>
      <c r="EC6" s="32">
        <f t="shared" si="1"/>
        <v>8</v>
      </c>
      <c r="ED6" s="52">
        <f t="shared" si="1"/>
        <v>8</v>
      </c>
      <c r="EE6" s="46">
        <f t="shared" si="1"/>
        <v>8</v>
      </c>
      <c r="EF6" s="32">
        <f t="shared" si="1"/>
        <v>8</v>
      </c>
      <c r="EG6" s="32">
        <f t="shared" si="1"/>
        <v>8</v>
      </c>
      <c r="EH6" s="32">
        <f t="shared" si="1"/>
        <v>9</v>
      </c>
      <c r="EI6" s="32">
        <f t="shared" si="1"/>
        <v>9</v>
      </c>
      <c r="EJ6" s="32">
        <f t="shared" si="1"/>
        <v>9</v>
      </c>
      <c r="EK6" s="32">
        <f t="shared" si="1"/>
        <v>9</v>
      </c>
      <c r="EL6" s="32">
        <f t="shared" si="1"/>
        <v>9</v>
      </c>
      <c r="EM6" s="32">
        <f t="shared" si="2"/>
        <v>9</v>
      </c>
      <c r="EN6" s="32">
        <f t="shared" si="2"/>
        <v>10</v>
      </c>
      <c r="EO6" s="32">
        <f t="shared" si="2"/>
        <v>10</v>
      </c>
      <c r="EP6" s="32">
        <f t="shared" si="2"/>
        <v>10</v>
      </c>
      <c r="EQ6" s="32">
        <f t="shared" si="2"/>
        <v>10</v>
      </c>
      <c r="ER6" s="32">
        <f t="shared" si="2"/>
        <v>10</v>
      </c>
      <c r="ES6" s="32">
        <f t="shared" si="2"/>
        <v>10</v>
      </c>
      <c r="ET6" s="32">
        <f t="shared" si="2"/>
        <v>10</v>
      </c>
      <c r="EU6" s="32">
        <f t="shared" si="2"/>
        <v>10</v>
      </c>
      <c r="EV6" s="32">
        <f t="shared" si="2"/>
        <v>10</v>
      </c>
      <c r="EW6" s="32">
        <f t="shared" si="2"/>
        <v>10</v>
      </c>
      <c r="EX6" s="32">
        <f t="shared" si="2"/>
        <v>10</v>
      </c>
      <c r="EY6" s="32">
        <f t="shared" si="2"/>
        <v>10</v>
      </c>
      <c r="EZ6" s="32">
        <f t="shared" si="2"/>
        <v>10</v>
      </c>
      <c r="FA6" s="32">
        <f t="shared" si="2"/>
        <v>10</v>
      </c>
      <c r="FB6" s="32">
        <f t="shared" si="2"/>
        <v>10</v>
      </c>
      <c r="FC6" s="32">
        <f t="shared" si="2"/>
        <v>10</v>
      </c>
      <c r="FD6" s="32">
        <f t="shared" si="2"/>
        <v>10</v>
      </c>
      <c r="FE6" s="32">
        <f t="shared" si="2"/>
        <v>10</v>
      </c>
      <c r="FF6" s="32">
        <f t="shared" si="2"/>
        <v>10</v>
      </c>
      <c r="FG6" s="32">
        <f t="shared" si="2"/>
        <v>10</v>
      </c>
      <c r="FH6" s="32">
        <f t="shared" si="2"/>
        <v>10</v>
      </c>
      <c r="FI6" s="32">
        <f t="shared" si="2"/>
        <v>10</v>
      </c>
      <c r="FJ6" s="32">
        <f t="shared" si="2"/>
        <v>10</v>
      </c>
      <c r="FK6" s="32">
        <f t="shared" si="2"/>
        <v>10</v>
      </c>
      <c r="FL6" s="32">
        <f t="shared" si="2"/>
        <v>10</v>
      </c>
      <c r="FM6" s="32">
        <f t="shared" si="2"/>
        <v>10</v>
      </c>
      <c r="FN6" s="32">
        <f t="shared" si="2"/>
        <v>10</v>
      </c>
      <c r="FO6" s="32">
        <f t="shared" si="2"/>
        <v>10</v>
      </c>
      <c r="FP6" s="32">
        <f t="shared" si="2"/>
        <v>10</v>
      </c>
      <c r="FQ6" s="32">
        <f t="shared" si="2"/>
        <v>10</v>
      </c>
      <c r="FR6" s="32">
        <f t="shared" si="2"/>
        <v>10</v>
      </c>
      <c r="FS6" s="32">
        <f t="shared" si="2"/>
        <v>10</v>
      </c>
      <c r="FT6" s="32">
        <f t="shared" si="2"/>
        <v>10</v>
      </c>
      <c r="FU6" s="32">
        <f t="shared" si="2"/>
        <v>10</v>
      </c>
      <c r="FV6" s="32">
        <f t="shared" si="2"/>
        <v>10</v>
      </c>
      <c r="FW6" s="32">
        <f t="shared" si="2"/>
        <v>10</v>
      </c>
      <c r="FX6" s="32">
        <f t="shared" si="2"/>
        <v>10</v>
      </c>
      <c r="FY6" s="32">
        <f t="shared" si="2"/>
        <v>10</v>
      </c>
      <c r="FZ6" s="32">
        <f t="shared" si="2"/>
        <v>10</v>
      </c>
      <c r="GA6" s="32">
        <f t="shared" si="2"/>
        <v>10</v>
      </c>
      <c r="GB6" s="32">
        <f t="shared" si="2"/>
        <v>10</v>
      </c>
      <c r="GC6" s="32">
        <f t="shared" si="2"/>
        <v>10</v>
      </c>
      <c r="GD6" s="32">
        <f t="shared" si="2"/>
        <v>10</v>
      </c>
      <c r="GE6" s="32">
        <f t="shared" si="2"/>
        <v>10</v>
      </c>
      <c r="GF6" s="32">
        <f t="shared" si="2"/>
        <v>10</v>
      </c>
      <c r="GG6" s="32">
        <f t="shared" si="2"/>
        <v>10</v>
      </c>
      <c r="GH6" s="32">
        <f t="shared" si="2"/>
        <v>10</v>
      </c>
      <c r="GI6" s="32">
        <f t="shared" si="2"/>
        <v>10</v>
      </c>
      <c r="GJ6" s="32">
        <f t="shared" si="2"/>
        <v>10</v>
      </c>
      <c r="GK6" s="47">
        <f t="shared" si="2"/>
        <v>10</v>
      </c>
    </row>
    <row r="7" spans="1:193" x14ac:dyDescent="0.4">
      <c r="A7" s="37">
        <v>4</v>
      </c>
      <c r="B7" s="41" t="s">
        <v>52</v>
      </c>
      <c r="C7" s="41" t="s">
        <v>47</v>
      </c>
      <c r="D7" s="35">
        <v>1.0636574074074073E-2</v>
      </c>
      <c r="E7" s="35">
        <v>2.1446759259259259E-2</v>
      </c>
      <c r="F7" s="35">
        <v>3.2002314814814817E-2</v>
      </c>
      <c r="G7" s="40">
        <v>4.2905092592592592E-2</v>
      </c>
      <c r="H7" s="40">
        <v>4.5324074074074072E-2</v>
      </c>
      <c r="I7" s="40">
        <v>5.3749999999999999E-2</v>
      </c>
      <c r="J7" s="40">
        <v>6.4247685185185185E-2</v>
      </c>
      <c r="K7" s="40">
        <v>7.4606481481481482E-2</v>
      </c>
      <c r="L7" s="40">
        <v>8.5555555555555551E-2</v>
      </c>
      <c r="M7" s="58">
        <v>9.0300925925925923E-2</v>
      </c>
      <c r="O7" s="53" t="e">
        <f t="shared" si="0"/>
        <v>#N/A</v>
      </c>
      <c r="P7" s="54" t="e">
        <f t="shared" si="0"/>
        <v>#N/A</v>
      </c>
      <c r="Q7" s="54" t="e">
        <f t="shared" si="0"/>
        <v>#N/A</v>
      </c>
      <c r="R7" s="54" t="e">
        <f t="shared" si="0"/>
        <v>#N/A</v>
      </c>
      <c r="S7" s="54" t="e">
        <f t="shared" si="0"/>
        <v>#N/A</v>
      </c>
      <c r="T7" s="54" t="e">
        <f t="shared" si="0"/>
        <v>#N/A</v>
      </c>
      <c r="U7" s="54" t="e">
        <f t="shared" si="0"/>
        <v>#N/A</v>
      </c>
      <c r="V7" s="54" t="e">
        <f t="shared" si="0"/>
        <v>#N/A</v>
      </c>
      <c r="W7" s="54" t="e">
        <f t="shared" si="0"/>
        <v>#N/A</v>
      </c>
      <c r="X7" s="54" t="e">
        <f t="shared" si="0"/>
        <v>#N/A</v>
      </c>
      <c r="Y7" s="54" t="e">
        <f t="shared" si="0"/>
        <v>#N/A</v>
      </c>
      <c r="Z7" s="54" t="e">
        <f t="shared" si="0"/>
        <v>#N/A</v>
      </c>
      <c r="AA7" s="54" t="e">
        <f t="shared" si="0"/>
        <v>#N/A</v>
      </c>
      <c r="AB7" s="54" t="e">
        <f t="shared" si="0"/>
        <v>#N/A</v>
      </c>
      <c r="AC7" s="54" t="e">
        <f t="shared" si="0"/>
        <v>#N/A</v>
      </c>
      <c r="AD7" s="54">
        <f t="shared" si="0"/>
        <v>1</v>
      </c>
      <c r="AE7" s="54">
        <f t="shared" si="0"/>
        <v>1</v>
      </c>
      <c r="AF7" s="54">
        <f t="shared" si="0"/>
        <v>1</v>
      </c>
      <c r="AG7" s="54">
        <f t="shared" si="0"/>
        <v>1</v>
      </c>
      <c r="AH7" s="54">
        <f t="shared" si="0"/>
        <v>1</v>
      </c>
      <c r="AI7" s="54">
        <f t="shared" si="0"/>
        <v>1</v>
      </c>
      <c r="AJ7" s="54">
        <f t="shared" si="0"/>
        <v>1</v>
      </c>
      <c r="AK7" s="54">
        <f t="shared" si="0"/>
        <v>1</v>
      </c>
      <c r="AL7" s="54">
        <f t="shared" si="0"/>
        <v>1</v>
      </c>
      <c r="AM7" s="54">
        <f t="shared" si="0"/>
        <v>1</v>
      </c>
      <c r="AN7" s="54">
        <f t="shared" si="0"/>
        <v>1</v>
      </c>
      <c r="AO7" s="54">
        <f t="shared" si="0"/>
        <v>1</v>
      </c>
      <c r="AP7" s="54">
        <f t="shared" si="0"/>
        <v>1</v>
      </c>
      <c r="AQ7" s="54">
        <f t="shared" si="0"/>
        <v>1</v>
      </c>
      <c r="AR7" s="54">
        <f t="shared" si="0"/>
        <v>1</v>
      </c>
      <c r="AS7" s="54">
        <f t="shared" si="0"/>
        <v>2</v>
      </c>
      <c r="AT7" s="54">
        <f t="shared" si="0"/>
        <v>2</v>
      </c>
      <c r="AU7" s="54">
        <f t="shared" si="0"/>
        <v>2</v>
      </c>
      <c r="AV7" s="54">
        <f t="shared" si="0"/>
        <v>2</v>
      </c>
      <c r="AW7" s="54">
        <f t="shared" si="0"/>
        <v>2</v>
      </c>
      <c r="AX7" s="54">
        <f t="shared" si="0"/>
        <v>2</v>
      </c>
      <c r="AY7" s="54">
        <f t="shared" si="0"/>
        <v>2</v>
      </c>
      <c r="AZ7" s="54">
        <f t="shared" si="0"/>
        <v>2</v>
      </c>
      <c r="BA7" s="54">
        <f t="shared" si="0"/>
        <v>2</v>
      </c>
      <c r="BB7" s="54">
        <f t="shared" si="0"/>
        <v>2</v>
      </c>
      <c r="BC7" s="54">
        <f t="shared" si="0"/>
        <v>2</v>
      </c>
      <c r="BD7" s="54">
        <f t="shared" si="0"/>
        <v>2</v>
      </c>
      <c r="BE7" s="54">
        <f t="shared" si="0"/>
        <v>2</v>
      </c>
      <c r="BF7" s="54">
        <f t="shared" si="0"/>
        <v>2</v>
      </c>
      <c r="BG7" s="54">
        <f t="shared" si="0"/>
        <v>2</v>
      </c>
      <c r="BH7" s="54">
        <f t="shared" si="0"/>
        <v>2</v>
      </c>
      <c r="BI7" s="54">
        <f t="shared" si="0"/>
        <v>3</v>
      </c>
      <c r="BJ7" s="54">
        <f t="shared" si="0"/>
        <v>3</v>
      </c>
      <c r="BK7" s="54">
        <f t="shared" si="0"/>
        <v>3</v>
      </c>
      <c r="BL7" s="54">
        <f t="shared" si="0"/>
        <v>3</v>
      </c>
      <c r="BM7" s="54">
        <f t="shared" si="0"/>
        <v>3</v>
      </c>
      <c r="BN7" s="54">
        <f t="shared" si="0"/>
        <v>3</v>
      </c>
      <c r="BO7" s="54">
        <f t="shared" si="0"/>
        <v>3</v>
      </c>
      <c r="BP7" s="54">
        <f t="shared" si="0"/>
        <v>3</v>
      </c>
      <c r="BQ7" s="54">
        <f t="shared" si="0"/>
        <v>3</v>
      </c>
      <c r="BR7" s="54">
        <f t="shared" si="0"/>
        <v>3</v>
      </c>
      <c r="BS7" s="54">
        <f t="shared" si="0"/>
        <v>3</v>
      </c>
      <c r="BT7" s="54">
        <f t="shared" si="0"/>
        <v>3</v>
      </c>
      <c r="BU7" s="54">
        <f t="shared" si="0"/>
        <v>3</v>
      </c>
      <c r="BV7" s="47">
        <f t="shared" si="0"/>
        <v>3</v>
      </c>
      <c r="BW7" s="43">
        <f t="shared" si="0"/>
        <v>3</v>
      </c>
      <c r="BX7" s="32">
        <f t="shared" si="0"/>
        <v>4</v>
      </c>
      <c r="BY7" s="32">
        <f t="shared" si="0"/>
        <v>4</v>
      </c>
      <c r="BZ7" s="32">
        <f t="shared" si="0"/>
        <v>4</v>
      </c>
      <c r="CA7" s="32">
        <f t="shared" si="1"/>
        <v>4</v>
      </c>
      <c r="CB7" s="32">
        <f t="shared" si="1"/>
        <v>5</v>
      </c>
      <c r="CC7" s="32">
        <f t="shared" si="1"/>
        <v>5</v>
      </c>
      <c r="CD7" s="32">
        <f t="shared" si="1"/>
        <v>5</v>
      </c>
      <c r="CE7" s="32">
        <f t="shared" si="1"/>
        <v>5</v>
      </c>
      <c r="CF7" s="32">
        <f t="shared" si="1"/>
        <v>5</v>
      </c>
      <c r="CG7" s="32">
        <f t="shared" si="1"/>
        <v>5</v>
      </c>
      <c r="CH7" s="32">
        <f t="shared" si="1"/>
        <v>5</v>
      </c>
      <c r="CI7" s="32">
        <f t="shared" si="1"/>
        <v>5</v>
      </c>
      <c r="CJ7" s="32">
        <f t="shared" si="1"/>
        <v>5</v>
      </c>
      <c r="CK7" s="32">
        <f t="shared" si="1"/>
        <v>5</v>
      </c>
      <c r="CL7" s="32">
        <f t="shared" si="1"/>
        <v>5</v>
      </c>
      <c r="CM7" s="32">
        <f t="shared" si="1"/>
        <v>5</v>
      </c>
      <c r="CN7" s="32">
        <f t="shared" si="1"/>
        <v>6</v>
      </c>
      <c r="CO7" s="32">
        <f t="shared" si="1"/>
        <v>6</v>
      </c>
      <c r="CP7" s="32">
        <f t="shared" si="1"/>
        <v>6</v>
      </c>
      <c r="CQ7" s="32">
        <f t="shared" si="1"/>
        <v>6</v>
      </c>
      <c r="CR7" s="32">
        <f t="shared" si="1"/>
        <v>6</v>
      </c>
      <c r="CS7" s="32">
        <f t="shared" si="1"/>
        <v>6</v>
      </c>
      <c r="CT7" s="32">
        <f t="shared" si="1"/>
        <v>6</v>
      </c>
      <c r="CU7" s="32">
        <f t="shared" si="1"/>
        <v>6</v>
      </c>
      <c r="CV7" s="32">
        <f t="shared" si="1"/>
        <v>6</v>
      </c>
      <c r="CW7" s="32">
        <f t="shared" si="1"/>
        <v>6</v>
      </c>
      <c r="CX7" s="32">
        <f t="shared" si="1"/>
        <v>6</v>
      </c>
      <c r="CY7" s="32">
        <f t="shared" si="1"/>
        <v>6</v>
      </c>
      <c r="CZ7" s="32">
        <f t="shared" si="1"/>
        <v>6</v>
      </c>
      <c r="DA7" s="32">
        <f t="shared" si="1"/>
        <v>6</v>
      </c>
      <c r="DB7" s="32">
        <f t="shared" si="1"/>
        <v>6</v>
      </c>
      <c r="DC7" s="32">
        <f t="shared" si="1"/>
        <v>7</v>
      </c>
      <c r="DD7" s="32">
        <f t="shared" si="1"/>
        <v>7</v>
      </c>
      <c r="DE7" s="32">
        <f t="shared" si="1"/>
        <v>7</v>
      </c>
      <c r="DF7" s="32">
        <f t="shared" si="1"/>
        <v>7</v>
      </c>
      <c r="DG7" s="32">
        <f t="shared" si="1"/>
        <v>7</v>
      </c>
      <c r="DH7" s="32">
        <f t="shared" si="1"/>
        <v>7</v>
      </c>
      <c r="DI7" s="32">
        <f t="shared" si="1"/>
        <v>7</v>
      </c>
      <c r="DJ7" s="32">
        <f t="shared" si="1"/>
        <v>7</v>
      </c>
      <c r="DK7" s="32">
        <f t="shared" si="1"/>
        <v>7</v>
      </c>
      <c r="DL7" s="32">
        <f t="shared" si="1"/>
        <v>7</v>
      </c>
      <c r="DM7" s="32">
        <f t="shared" si="1"/>
        <v>7</v>
      </c>
      <c r="DN7" s="32">
        <f t="shared" si="1"/>
        <v>7</v>
      </c>
      <c r="DO7" s="32">
        <f t="shared" si="1"/>
        <v>7</v>
      </c>
      <c r="DP7" s="32">
        <f t="shared" si="1"/>
        <v>7</v>
      </c>
      <c r="DQ7" s="32">
        <f t="shared" si="1"/>
        <v>7</v>
      </c>
      <c r="DR7" s="32">
        <f t="shared" si="1"/>
        <v>8</v>
      </c>
      <c r="DS7" s="32">
        <f t="shared" si="1"/>
        <v>8</v>
      </c>
      <c r="DT7" s="32">
        <f t="shared" si="1"/>
        <v>8</v>
      </c>
      <c r="DU7" s="32">
        <f t="shared" si="1"/>
        <v>8</v>
      </c>
      <c r="DV7" s="32">
        <f t="shared" si="1"/>
        <v>8</v>
      </c>
      <c r="DW7" s="32">
        <f t="shared" si="1"/>
        <v>8</v>
      </c>
      <c r="DX7" s="32">
        <f t="shared" si="1"/>
        <v>8</v>
      </c>
      <c r="DY7" s="32">
        <f t="shared" si="1"/>
        <v>8</v>
      </c>
      <c r="DZ7" s="32">
        <f t="shared" si="1"/>
        <v>8</v>
      </c>
      <c r="EA7" s="32">
        <f t="shared" si="1"/>
        <v>8</v>
      </c>
      <c r="EB7" s="32">
        <f t="shared" si="1"/>
        <v>8</v>
      </c>
      <c r="EC7" s="32">
        <f t="shared" si="1"/>
        <v>8</v>
      </c>
      <c r="ED7" s="52">
        <f t="shared" si="1"/>
        <v>8</v>
      </c>
      <c r="EE7" s="46">
        <f t="shared" si="1"/>
        <v>8</v>
      </c>
      <c r="EF7" s="32">
        <f t="shared" si="1"/>
        <v>8</v>
      </c>
      <c r="EG7" s="32">
        <f t="shared" si="1"/>
        <v>8</v>
      </c>
      <c r="EH7" s="32">
        <f t="shared" si="1"/>
        <v>9</v>
      </c>
      <c r="EI7" s="32">
        <f t="shared" si="1"/>
        <v>9</v>
      </c>
      <c r="EJ7" s="32">
        <f t="shared" si="1"/>
        <v>9</v>
      </c>
      <c r="EK7" s="32">
        <f t="shared" si="1"/>
        <v>9</v>
      </c>
      <c r="EL7" s="32">
        <f t="shared" ref="EL7:GK11" si="3">MATCH(EL$3,$D7:$M7,1)</f>
        <v>9</v>
      </c>
      <c r="EM7" s="32">
        <f t="shared" si="3"/>
        <v>9</v>
      </c>
      <c r="EN7" s="32">
        <f t="shared" si="3"/>
        <v>9</v>
      </c>
      <c r="EO7" s="32">
        <f t="shared" si="3"/>
        <v>10</v>
      </c>
      <c r="EP7" s="32">
        <f t="shared" si="3"/>
        <v>10</v>
      </c>
      <c r="EQ7" s="32">
        <f t="shared" si="3"/>
        <v>10</v>
      </c>
      <c r="ER7" s="32">
        <f t="shared" si="3"/>
        <v>10</v>
      </c>
      <c r="ES7" s="32">
        <f t="shared" si="3"/>
        <v>10</v>
      </c>
      <c r="ET7" s="32">
        <f t="shared" si="3"/>
        <v>10</v>
      </c>
      <c r="EU7" s="32">
        <f t="shared" si="3"/>
        <v>10</v>
      </c>
      <c r="EV7" s="32">
        <f t="shared" si="3"/>
        <v>10</v>
      </c>
      <c r="EW7" s="32">
        <f t="shared" si="3"/>
        <v>10</v>
      </c>
      <c r="EX7" s="32">
        <f t="shared" si="3"/>
        <v>10</v>
      </c>
      <c r="EY7" s="32">
        <f t="shared" si="3"/>
        <v>10</v>
      </c>
      <c r="EZ7" s="32">
        <f t="shared" si="3"/>
        <v>10</v>
      </c>
      <c r="FA7" s="32">
        <f t="shared" si="3"/>
        <v>10</v>
      </c>
      <c r="FB7" s="32">
        <f t="shared" si="3"/>
        <v>10</v>
      </c>
      <c r="FC7" s="32">
        <f t="shared" si="3"/>
        <v>10</v>
      </c>
      <c r="FD7" s="32">
        <f t="shared" si="3"/>
        <v>10</v>
      </c>
      <c r="FE7" s="32">
        <f t="shared" si="3"/>
        <v>10</v>
      </c>
      <c r="FF7" s="32">
        <f t="shared" si="3"/>
        <v>10</v>
      </c>
      <c r="FG7" s="32">
        <f t="shared" si="3"/>
        <v>10</v>
      </c>
      <c r="FH7" s="32">
        <f t="shared" si="3"/>
        <v>10</v>
      </c>
      <c r="FI7" s="32">
        <f t="shared" si="3"/>
        <v>10</v>
      </c>
      <c r="FJ7" s="32">
        <f t="shared" si="3"/>
        <v>10</v>
      </c>
      <c r="FK7" s="32">
        <f t="shared" si="3"/>
        <v>10</v>
      </c>
      <c r="FL7" s="32">
        <f t="shared" si="3"/>
        <v>10</v>
      </c>
      <c r="FM7" s="32">
        <f t="shared" si="3"/>
        <v>10</v>
      </c>
      <c r="FN7" s="32">
        <f t="shared" si="3"/>
        <v>10</v>
      </c>
      <c r="FO7" s="32">
        <f t="shared" si="3"/>
        <v>10</v>
      </c>
      <c r="FP7" s="32">
        <f t="shared" si="3"/>
        <v>10</v>
      </c>
      <c r="FQ7" s="32">
        <f t="shared" si="3"/>
        <v>10</v>
      </c>
      <c r="FR7" s="32">
        <f t="shared" si="3"/>
        <v>10</v>
      </c>
      <c r="FS7" s="32">
        <f t="shared" si="3"/>
        <v>10</v>
      </c>
      <c r="FT7" s="32">
        <f t="shared" si="3"/>
        <v>10</v>
      </c>
      <c r="FU7" s="32">
        <f t="shared" si="3"/>
        <v>10</v>
      </c>
      <c r="FV7" s="32">
        <f t="shared" si="3"/>
        <v>10</v>
      </c>
      <c r="FW7" s="32">
        <f t="shared" si="3"/>
        <v>10</v>
      </c>
      <c r="FX7" s="32">
        <f t="shared" si="3"/>
        <v>10</v>
      </c>
      <c r="FY7" s="32">
        <f t="shared" si="3"/>
        <v>10</v>
      </c>
      <c r="FZ7" s="32">
        <f t="shared" si="3"/>
        <v>10</v>
      </c>
      <c r="GA7" s="32">
        <f t="shared" si="3"/>
        <v>10</v>
      </c>
      <c r="GB7" s="32">
        <f t="shared" si="3"/>
        <v>10</v>
      </c>
      <c r="GC7" s="32">
        <f t="shared" si="3"/>
        <v>10</v>
      </c>
      <c r="GD7" s="32">
        <f t="shared" si="3"/>
        <v>10</v>
      </c>
      <c r="GE7" s="32">
        <f t="shared" si="3"/>
        <v>10</v>
      </c>
      <c r="GF7" s="32">
        <f t="shared" si="3"/>
        <v>10</v>
      </c>
      <c r="GG7" s="32">
        <f t="shared" si="3"/>
        <v>10</v>
      </c>
      <c r="GH7" s="32">
        <f t="shared" si="3"/>
        <v>10</v>
      </c>
      <c r="GI7" s="32">
        <f t="shared" si="3"/>
        <v>10</v>
      </c>
      <c r="GJ7" s="32">
        <f t="shared" si="3"/>
        <v>10</v>
      </c>
      <c r="GK7" s="47">
        <f t="shared" si="3"/>
        <v>10</v>
      </c>
    </row>
    <row r="8" spans="1:193" x14ac:dyDescent="0.4">
      <c r="A8" s="33">
        <v>5</v>
      </c>
      <c r="B8" s="41" t="s">
        <v>53</v>
      </c>
      <c r="C8" s="41" t="s">
        <v>54</v>
      </c>
      <c r="D8" s="35">
        <v>1.064814814814815E-2</v>
      </c>
      <c r="E8" s="35">
        <v>2.1458333333333333E-2</v>
      </c>
      <c r="F8" s="35">
        <v>3.1990740740740743E-2</v>
      </c>
      <c r="G8" s="36">
        <v>4.2916666666666665E-2</v>
      </c>
      <c r="H8" s="36">
        <v>4.5324074074074072E-2</v>
      </c>
      <c r="I8" s="36">
        <v>5.376157407407408E-2</v>
      </c>
      <c r="J8" s="36">
        <v>6.4259259259259252E-2</v>
      </c>
      <c r="K8" s="36">
        <v>7.4606481481481482E-2</v>
      </c>
      <c r="L8" s="36">
        <v>8.5555555555555551E-2</v>
      </c>
      <c r="M8" s="57">
        <v>9.0462962962962967E-2</v>
      </c>
      <c r="O8" s="53" t="e">
        <f t="shared" ref="O8:BZ11" si="4">MATCH(O$3,$D8:$M8,1)</f>
        <v>#N/A</v>
      </c>
      <c r="P8" s="54" t="e">
        <f t="shared" si="4"/>
        <v>#N/A</v>
      </c>
      <c r="Q8" s="54" t="e">
        <f t="shared" si="4"/>
        <v>#N/A</v>
      </c>
      <c r="R8" s="54" t="e">
        <f t="shared" si="4"/>
        <v>#N/A</v>
      </c>
      <c r="S8" s="54" t="e">
        <f t="shared" si="4"/>
        <v>#N/A</v>
      </c>
      <c r="T8" s="54" t="e">
        <f t="shared" si="4"/>
        <v>#N/A</v>
      </c>
      <c r="U8" s="54" t="e">
        <f t="shared" si="4"/>
        <v>#N/A</v>
      </c>
      <c r="V8" s="54" t="e">
        <f t="shared" si="4"/>
        <v>#N/A</v>
      </c>
      <c r="W8" s="54" t="e">
        <f t="shared" si="4"/>
        <v>#N/A</v>
      </c>
      <c r="X8" s="54" t="e">
        <f t="shared" si="4"/>
        <v>#N/A</v>
      </c>
      <c r="Y8" s="54" t="e">
        <f t="shared" si="4"/>
        <v>#N/A</v>
      </c>
      <c r="Z8" s="54" t="e">
        <f t="shared" si="4"/>
        <v>#N/A</v>
      </c>
      <c r="AA8" s="54" t="e">
        <f t="shared" si="4"/>
        <v>#N/A</v>
      </c>
      <c r="AB8" s="54" t="e">
        <f t="shared" si="4"/>
        <v>#N/A</v>
      </c>
      <c r="AC8" s="54" t="e">
        <f t="shared" si="4"/>
        <v>#N/A</v>
      </c>
      <c r="AD8" s="54">
        <f t="shared" si="4"/>
        <v>1</v>
      </c>
      <c r="AE8" s="54">
        <f t="shared" si="4"/>
        <v>1</v>
      </c>
      <c r="AF8" s="54">
        <f t="shared" si="4"/>
        <v>1</v>
      </c>
      <c r="AG8" s="54">
        <f t="shared" si="4"/>
        <v>1</v>
      </c>
      <c r="AH8" s="54">
        <f t="shared" si="4"/>
        <v>1</v>
      </c>
      <c r="AI8" s="54">
        <f t="shared" si="4"/>
        <v>1</v>
      </c>
      <c r="AJ8" s="54">
        <f t="shared" si="4"/>
        <v>1</v>
      </c>
      <c r="AK8" s="54">
        <f t="shared" si="4"/>
        <v>1</v>
      </c>
      <c r="AL8" s="54">
        <f t="shared" si="4"/>
        <v>1</v>
      </c>
      <c r="AM8" s="54">
        <f t="shared" si="4"/>
        <v>1</v>
      </c>
      <c r="AN8" s="54">
        <f t="shared" si="4"/>
        <v>1</v>
      </c>
      <c r="AO8" s="54">
        <f t="shared" si="4"/>
        <v>1</v>
      </c>
      <c r="AP8" s="54">
        <f t="shared" si="4"/>
        <v>1</v>
      </c>
      <c r="AQ8" s="54">
        <f t="shared" si="4"/>
        <v>1</v>
      </c>
      <c r="AR8" s="54">
        <f t="shared" si="4"/>
        <v>1</v>
      </c>
      <c r="AS8" s="54">
        <f t="shared" si="4"/>
        <v>2</v>
      </c>
      <c r="AT8" s="54">
        <f t="shared" si="4"/>
        <v>2</v>
      </c>
      <c r="AU8" s="54">
        <f t="shared" si="4"/>
        <v>2</v>
      </c>
      <c r="AV8" s="54">
        <f t="shared" si="4"/>
        <v>2</v>
      </c>
      <c r="AW8" s="54">
        <f t="shared" si="4"/>
        <v>2</v>
      </c>
      <c r="AX8" s="54">
        <f t="shared" si="4"/>
        <v>2</v>
      </c>
      <c r="AY8" s="54">
        <f t="shared" si="4"/>
        <v>2</v>
      </c>
      <c r="AZ8" s="54">
        <f t="shared" si="4"/>
        <v>2</v>
      </c>
      <c r="BA8" s="54">
        <f t="shared" si="4"/>
        <v>2</v>
      </c>
      <c r="BB8" s="54">
        <f t="shared" si="4"/>
        <v>2</v>
      </c>
      <c r="BC8" s="54">
        <f t="shared" si="4"/>
        <v>2</v>
      </c>
      <c r="BD8" s="54">
        <f t="shared" si="4"/>
        <v>2</v>
      </c>
      <c r="BE8" s="54">
        <f t="shared" si="4"/>
        <v>2</v>
      </c>
      <c r="BF8" s="54">
        <f t="shared" si="4"/>
        <v>2</v>
      </c>
      <c r="BG8" s="54">
        <f t="shared" si="4"/>
        <v>2</v>
      </c>
      <c r="BH8" s="54">
        <f t="shared" si="4"/>
        <v>2</v>
      </c>
      <c r="BI8" s="54">
        <f t="shared" si="4"/>
        <v>3</v>
      </c>
      <c r="BJ8" s="54">
        <f t="shared" si="4"/>
        <v>3</v>
      </c>
      <c r="BK8" s="54">
        <f t="shared" si="4"/>
        <v>3</v>
      </c>
      <c r="BL8" s="54">
        <f t="shared" si="4"/>
        <v>3</v>
      </c>
      <c r="BM8" s="54">
        <f t="shared" si="4"/>
        <v>3</v>
      </c>
      <c r="BN8" s="54">
        <f t="shared" si="4"/>
        <v>3</v>
      </c>
      <c r="BO8" s="54">
        <f t="shared" si="4"/>
        <v>3</v>
      </c>
      <c r="BP8" s="54">
        <f t="shared" si="4"/>
        <v>3</v>
      </c>
      <c r="BQ8" s="54">
        <f t="shared" si="4"/>
        <v>3</v>
      </c>
      <c r="BR8" s="54">
        <f t="shared" si="4"/>
        <v>3</v>
      </c>
      <c r="BS8" s="54">
        <f t="shared" si="4"/>
        <v>3</v>
      </c>
      <c r="BT8" s="54">
        <f t="shared" si="4"/>
        <v>3</v>
      </c>
      <c r="BU8" s="54">
        <f t="shared" si="4"/>
        <v>3</v>
      </c>
      <c r="BV8" s="47">
        <f t="shared" si="4"/>
        <v>3</v>
      </c>
      <c r="BW8" s="43">
        <f t="shared" si="4"/>
        <v>3</v>
      </c>
      <c r="BX8" s="32">
        <f t="shared" si="4"/>
        <v>4</v>
      </c>
      <c r="BY8" s="32">
        <f t="shared" si="4"/>
        <v>4</v>
      </c>
      <c r="BZ8" s="32">
        <f t="shared" si="4"/>
        <v>4</v>
      </c>
      <c r="CA8" s="32">
        <f t="shared" ref="CA8:EL71" si="5">MATCH(CA$3,$D8:$M8,1)</f>
        <v>4</v>
      </c>
      <c r="CB8" s="32">
        <f t="shared" si="5"/>
        <v>5</v>
      </c>
      <c r="CC8" s="32">
        <f t="shared" si="5"/>
        <v>5</v>
      </c>
      <c r="CD8" s="32">
        <f t="shared" si="5"/>
        <v>5</v>
      </c>
      <c r="CE8" s="32">
        <f t="shared" si="5"/>
        <v>5</v>
      </c>
      <c r="CF8" s="32">
        <f t="shared" si="5"/>
        <v>5</v>
      </c>
      <c r="CG8" s="32">
        <f t="shared" si="5"/>
        <v>5</v>
      </c>
      <c r="CH8" s="32">
        <f t="shared" si="5"/>
        <v>5</v>
      </c>
      <c r="CI8" s="32">
        <f t="shared" si="5"/>
        <v>5</v>
      </c>
      <c r="CJ8" s="32">
        <f t="shared" si="5"/>
        <v>5</v>
      </c>
      <c r="CK8" s="32">
        <f t="shared" si="5"/>
        <v>5</v>
      </c>
      <c r="CL8" s="32">
        <f t="shared" si="5"/>
        <v>5</v>
      </c>
      <c r="CM8" s="32">
        <f t="shared" si="5"/>
        <v>5</v>
      </c>
      <c r="CN8" s="32">
        <f t="shared" si="5"/>
        <v>6</v>
      </c>
      <c r="CO8" s="32">
        <f t="shared" si="5"/>
        <v>6</v>
      </c>
      <c r="CP8" s="32">
        <f t="shared" si="5"/>
        <v>6</v>
      </c>
      <c r="CQ8" s="32">
        <f t="shared" si="5"/>
        <v>6</v>
      </c>
      <c r="CR8" s="32">
        <f t="shared" si="5"/>
        <v>6</v>
      </c>
      <c r="CS8" s="32">
        <f t="shared" si="5"/>
        <v>6</v>
      </c>
      <c r="CT8" s="32">
        <f t="shared" si="5"/>
        <v>6</v>
      </c>
      <c r="CU8" s="32">
        <f t="shared" si="5"/>
        <v>6</v>
      </c>
      <c r="CV8" s="32">
        <f t="shared" si="5"/>
        <v>6</v>
      </c>
      <c r="CW8" s="32">
        <f t="shared" si="5"/>
        <v>6</v>
      </c>
      <c r="CX8" s="32">
        <f t="shared" si="5"/>
        <v>6</v>
      </c>
      <c r="CY8" s="32">
        <f t="shared" si="5"/>
        <v>6</v>
      </c>
      <c r="CZ8" s="32">
        <f t="shared" si="5"/>
        <v>6</v>
      </c>
      <c r="DA8" s="32">
        <f t="shared" si="5"/>
        <v>6</v>
      </c>
      <c r="DB8" s="32">
        <f t="shared" si="5"/>
        <v>6</v>
      </c>
      <c r="DC8" s="32">
        <f t="shared" si="5"/>
        <v>7</v>
      </c>
      <c r="DD8" s="32">
        <f t="shared" si="5"/>
        <v>7</v>
      </c>
      <c r="DE8" s="32">
        <f t="shared" si="5"/>
        <v>7</v>
      </c>
      <c r="DF8" s="32">
        <f t="shared" si="5"/>
        <v>7</v>
      </c>
      <c r="DG8" s="32">
        <f t="shared" si="5"/>
        <v>7</v>
      </c>
      <c r="DH8" s="32">
        <f t="shared" si="5"/>
        <v>7</v>
      </c>
      <c r="DI8" s="32">
        <f t="shared" si="5"/>
        <v>7</v>
      </c>
      <c r="DJ8" s="32">
        <f t="shared" si="5"/>
        <v>7</v>
      </c>
      <c r="DK8" s="32">
        <f t="shared" si="5"/>
        <v>7</v>
      </c>
      <c r="DL8" s="32">
        <f t="shared" si="5"/>
        <v>7</v>
      </c>
      <c r="DM8" s="32">
        <f t="shared" si="5"/>
        <v>7</v>
      </c>
      <c r="DN8" s="32">
        <f t="shared" si="5"/>
        <v>7</v>
      </c>
      <c r="DO8" s="32">
        <f t="shared" si="5"/>
        <v>7</v>
      </c>
      <c r="DP8" s="32">
        <f t="shared" si="5"/>
        <v>7</v>
      </c>
      <c r="DQ8" s="32">
        <f t="shared" si="5"/>
        <v>7</v>
      </c>
      <c r="DR8" s="32">
        <f t="shared" si="5"/>
        <v>8</v>
      </c>
      <c r="DS8" s="32">
        <f t="shared" si="5"/>
        <v>8</v>
      </c>
      <c r="DT8" s="32">
        <f t="shared" si="5"/>
        <v>8</v>
      </c>
      <c r="DU8" s="32">
        <f t="shared" si="5"/>
        <v>8</v>
      </c>
      <c r="DV8" s="32">
        <f t="shared" si="5"/>
        <v>8</v>
      </c>
      <c r="DW8" s="32">
        <f t="shared" si="5"/>
        <v>8</v>
      </c>
      <c r="DX8" s="32">
        <f t="shared" si="5"/>
        <v>8</v>
      </c>
      <c r="DY8" s="32">
        <f t="shared" si="5"/>
        <v>8</v>
      </c>
      <c r="DZ8" s="32">
        <f t="shared" si="5"/>
        <v>8</v>
      </c>
      <c r="EA8" s="32">
        <f t="shared" si="5"/>
        <v>8</v>
      </c>
      <c r="EB8" s="32">
        <f t="shared" si="5"/>
        <v>8</v>
      </c>
      <c r="EC8" s="32">
        <f t="shared" si="5"/>
        <v>8</v>
      </c>
      <c r="ED8" s="52">
        <f t="shared" si="5"/>
        <v>8</v>
      </c>
      <c r="EE8" s="46">
        <f t="shared" si="5"/>
        <v>8</v>
      </c>
      <c r="EF8" s="32">
        <f t="shared" si="5"/>
        <v>8</v>
      </c>
      <c r="EG8" s="32">
        <f t="shared" si="5"/>
        <v>8</v>
      </c>
      <c r="EH8" s="32">
        <f t="shared" si="5"/>
        <v>9</v>
      </c>
      <c r="EI8" s="32">
        <f t="shared" si="5"/>
        <v>9</v>
      </c>
      <c r="EJ8" s="32">
        <f t="shared" si="5"/>
        <v>9</v>
      </c>
      <c r="EK8" s="32">
        <f t="shared" si="5"/>
        <v>9</v>
      </c>
      <c r="EL8" s="32">
        <f t="shared" si="5"/>
        <v>9</v>
      </c>
      <c r="EM8" s="32">
        <f t="shared" si="3"/>
        <v>9</v>
      </c>
      <c r="EN8" s="32">
        <f t="shared" si="3"/>
        <v>9</v>
      </c>
      <c r="EO8" s="32">
        <f t="shared" si="3"/>
        <v>10</v>
      </c>
      <c r="EP8" s="32">
        <f t="shared" si="3"/>
        <v>10</v>
      </c>
      <c r="EQ8" s="32">
        <f t="shared" si="3"/>
        <v>10</v>
      </c>
      <c r="ER8" s="32">
        <f t="shared" si="3"/>
        <v>10</v>
      </c>
      <c r="ES8" s="32">
        <f t="shared" si="3"/>
        <v>10</v>
      </c>
      <c r="ET8" s="32">
        <f t="shared" si="3"/>
        <v>10</v>
      </c>
      <c r="EU8" s="32">
        <f t="shared" si="3"/>
        <v>10</v>
      </c>
      <c r="EV8" s="32">
        <f t="shared" si="3"/>
        <v>10</v>
      </c>
      <c r="EW8" s="32">
        <f t="shared" si="3"/>
        <v>10</v>
      </c>
      <c r="EX8" s="32">
        <f t="shared" si="3"/>
        <v>10</v>
      </c>
      <c r="EY8" s="32">
        <f t="shared" si="3"/>
        <v>10</v>
      </c>
      <c r="EZ8" s="32">
        <f t="shared" si="3"/>
        <v>10</v>
      </c>
      <c r="FA8" s="32">
        <f t="shared" si="3"/>
        <v>10</v>
      </c>
      <c r="FB8" s="32">
        <f t="shared" si="3"/>
        <v>10</v>
      </c>
      <c r="FC8" s="32">
        <f t="shared" si="3"/>
        <v>10</v>
      </c>
      <c r="FD8" s="32">
        <f t="shared" si="3"/>
        <v>10</v>
      </c>
      <c r="FE8" s="32">
        <f t="shared" si="3"/>
        <v>10</v>
      </c>
      <c r="FF8" s="32">
        <f t="shared" si="3"/>
        <v>10</v>
      </c>
      <c r="FG8" s="32">
        <f t="shared" si="3"/>
        <v>10</v>
      </c>
      <c r="FH8" s="32">
        <f t="shared" si="3"/>
        <v>10</v>
      </c>
      <c r="FI8" s="32">
        <f t="shared" si="3"/>
        <v>10</v>
      </c>
      <c r="FJ8" s="32">
        <f t="shared" si="3"/>
        <v>10</v>
      </c>
      <c r="FK8" s="32">
        <f t="shared" si="3"/>
        <v>10</v>
      </c>
      <c r="FL8" s="32">
        <f t="shared" si="3"/>
        <v>10</v>
      </c>
      <c r="FM8" s="32">
        <f t="shared" si="3"/>
        <v>10</v>
      </c>
      <c r="FN8" s="32">
        <f t="shared" si="3"/>
        <v>10</v>
      </c>
      <c r="FO8" s="32">
        <f t="shared" si="3"/>
        <v>10</v>
      </c>
      <c r="FP8" s="32">
        <f t="shared" si="3"/>
        <v>10</v>
      </c>
      <c r="FQ8" s="32">
        <f t="shared" si="3"/>
        <v>10</v>
      </c>
      <c r="FR8" s="32">
        <f t="shared" si="3"/>
        <v>10</v>
      </c>
      <c r="FS8" s="32">
        <f t="shared" si="3"/>
        <v>10</v>
      </c>
      <c r="FT8" s="32">
        <f t="shared" si="3"/>
        <v>10</v>
      </c>
      <c r="FU8" s="32">
        <f t="shared" si="3"/>
        <v>10</v>
      </c>
      <c r="FV8" s="32">
        <f t="shared" si="3"/>
        <v>10</v>
      </c>
      <c r="FW8" s="32">
        <f t="shared" si="3"/>
        <v>10</v>
      </c>
      <c r="FX8" s="32">
        <f t="shared" si="3"/>
        <v>10</v>
      </c>
      <c r="FY8" s="32">
        <f t="shared" si="3"/>
        <v>10</v>
      </c>
      <c r="FZ8" s="32">
        <f t="shared" si="3"/>
        <v>10</v>
      </c>
      <c r="GA8" s="32">
        <f t="shared" si="3"/>
        <v>10</v>
      </c>
      <c r="GB8" s="32">
        <f t="shared" si="3"/>
        <v>10</v>
      </c>
      <c r="GC8" s="32">
        <f t="shared" si="3"/>
        <v>10</v>
      </c>
      <c r="GD8" s="32">
        <f t="shared" si="3"/>
        <v>10</v>
      </c>
      <c r="GE8" s="32">
        <f t="shared" si="3"/>
        <v>10</v>
      </c>
      <c r="GF8" s="32">
        <f t="shared" si="3"/>
        <v>10</v>
      </c>
      <c r="GG8" s="32">
        <f t="shared" si="3"/>
        <v>10</v>
      </c>
      <c r="GH8" s="32">
        <f t="shared" si="3"/>
        <v>10</v>
      </c>
      <c r="GI8" s="32">
        <f t="shared" si="3"/>
        <v>10</v>
      </c>
      <c r="GJ8" s="32">
        <f t="shared" si="3"/>
        <v>10</v>
      </c>
      <c r="GK8" s="47">
        <f t="shared" si="3"/>
        <v>10</v>
      </c>
    </row>
    <row r="9" spans="1:193" x14ac:dyDescent="0.4">
      <c r="A9" s="37">
        <v>6</v>
      </c>
      <c r="B9" s="41" t="s">
        <v>55</v>
      </c>
      <c r="C9" s="41" t="s">
        <v>56</v>
      </c>
      <c r="D9" s="35">
        <v>1.0671296296296297E-2</v>
      </c>
      <c r="E9" s="35">
        <v>2.1458333333333333E-2</v>
      </c>
      <c r="F9" s="35">
        <v>3.2002314814814817E-2</v>
      </c>
      <c r="G9" s="40">
        <v>4.2916666666666665E-2</v>
      </c>
      <c r="H9" s="40">
        <v>4.5335648148148146E-2</v>
      </c>
      <c r="I9" s="40">
        <v>5.376157407407408E-2</v>
      </c>
      <c r="J9" s="40">
        <v>6.4270833333333333E-2</v>
      </c>
      <c r="K9" s="40">
        <v>7.4884259259259262E-2</v>
      </c>
      <c r="L9" s="40">
        <v>8.5763888888888876E-2</v>
      </c>
      <c r="M9" s="58">
        <v>9.0752314814814813E-2</v>
      </c>
      <c r="O9" s="53" t="e">
        <f t="shared" si="4"/>
        <v>#N/A</v>
      </c>
      <c r="P9" s="54" t="e">
        <f t="shared" si="4"/>
        <v>#N/A</v>
      </c>
      <c r="Q9" s="54" t="e">
        <f t="shared" si="4"/>
        <v>#N/A</v>
      </c>
      <c r="R9" s="54" t="e">
        <f t="shared" si="4"/>
        <v>#N/A</v>
      </c>
      <c r="S9" s="54" t="e">
        <f t="shared" si="4"/>
        <v>#N/A</v>
      </c>
      <c r="T9" s="54" t="e">
        <f t="shared" si="4"/>
        <v>#N/A</v>
      </c>
      <c r="U9" s="54" t="e">
        <f t="shared" si="4"/>
        <v>#N/A</v>
      </c>
      <c r="V9" s="54" t="e">
        <f t="shared" si="4"/>
        <v>#N/A</v>
      </c>
      <c r="W9" s="54" t="e">
        <f t="shared" si="4"/>
        <v>#N/A</v>
      </c>
      <c r="X9" s="54" t="e">
        <f t="shared" si="4"/>
        <v>#N/A</v>
      </c>
      <c r="Y9" s="54" t="e">
        <f t="shared" si="4"/>
        <v>#N/A</v>
      </c>
      <c r="Z9" s="54" t="e">
        <f t="shared" si="4"/>
        <v>#N/A</v>
      </c>
      <c r="AA9" s="54" t="e">
        <f t="shared" si="4"/>
        <v>#N/A</v>
      </c>
      <c r="AB9" s="54" t="e">
        <f t="shared" si="4"/>
        <v>#N/A</v>
      </c>
      <c r="AC9" s="54" t="e">
        <f t="shared" si="4"/>
        <v>#N/A</v>
      </c>
      <c r="AD9" s="54">
        <f t="shared" si="4"/>
        <v>1</v>
      </c>
      <c r="AE9" s="54">
        <f t="shared" si="4"/>
        <v>1</v>
      </c>
      <c r="AF9" s="54">
        <f t="shared" si="4"/>
        <v>1</v>
      </c>
      <c r="AG9" s="54">
        <f t="shared" si="4"/>
        <v>1</v>
      </c>
      <c r="AH9" s="54">
        <f t="shared" si="4"/>
        <v>1</v>
      </c>
      <c r="AI9" s="54">
        <f t="shared" si="4"/>
        <v>1</v>
      </c>
      <c r="AJ9" s="54">
        <f t="shared" si="4"/>
        <v>1</v>
      </c>
      <c r="AK9" s="54">
        <f t="shared" si="4"/>
        <v>1</v>
      </c>
      <c r="AL9" s="54">
        <f t="shared" si="4"/>
        <v>1</v>
      </c>
      <c r="AM9" s="54">
        <f t="shared" si="4"/>
        <v>1</v>
      </c>
      <c r="AN9" s="54">
        <f t="shared" si="4"/>
        <v>1</v>
      </c>
      <c r="AO9" s="54">
        <f t="shared" si="4"/>
        <v>1</v>
      </c>
      <c r="AP9" s="54">
        <f t="shared" si="4"/>
        <v>1</v>
      </c>
      <c r="AQ9" s="54">
        <f t="shared" si="4"/>
        <v>1</v>
      </c>
      <c r="AR9" s="54">
        <f t="shared" si="4"/>
        <v>1</v>
      </c>
      <c r="AS9" s="54">
        <f t="shared" si="4"/>
        <v>2</v>
      </c>
      <c r="AT9" s="54">
        <f t="shared" si="4"/>
        <v>2</v>
      </c>
      <c r="AU9" s="54">
        <f t="shared" si="4"/>
        <v>2</v>
      </c>
      <c r="AV9" s="54">
        <f t="shared" si="4"/>
        <v>2</v>
      </c>
      <c r="AW9" s="54">
        <f t="shared" si="4"/>
        <v>2</v>
      </c>
      <c r="AX9" s="54">
        <f t="shared" si="4"/>
        <v>2</v>
      </c>
      <c r="AY9" s="54">
        <f t="shared" si="4"/>
        <v>2</v>
      </c>
      <c r="AZ9" s="54">
        <f t="shared" si="4"/>
        <v>2</v>
      </c>
      <c r="BA9" s="54">
        <f t="shared" si="4"/>
        <v>2</v>
      </c>
      <c r="BB9" s="54">
        <f t="shared" si="4"/>
        <v>2</v>
      </c>
      <c r="BC9" s="54">
        <f t="shared" si="4"/>
        <v>2</v>
      </c>
      <c r="BD9" s="54">
        <f t="shared" si="4"/>
        <v>2</v>
      </c>
      <c r="BE9" s="54">
        <f t="shared" si="4"/>
        <v>2</v>
      </c>
      <c r="BF9" s="54">
        <f t="shared" si="4"/>
        <v>2</v>
      </c>
      <c r="BG9" s="54">
        <f t="shared" si="4"/>
        <v>2</v>
      </c>
      <c r="BH9" s="54">
        <f t="shared" si="4"/>
        <v>2</v>
      </c>
      <c r="BI9" s="54">
        <f t="shared" si="4"/>
        <v>3</v>
      </c>
      <c r="BJ9" s="54">
        <f t="shared" si="4"/>
        <v>3</v>
      </c>
      <c r="BK9" s="54">
        <f t="shared" si="4"/>
        <v>3</v>
      </c>
      <c r="BL9" s="54">
        <f t="shared" si="4"/>
        <v>3</v>
      </c>
      <c r="BM9" s="54">
        <f t="shared" si="4"/>
        <v>3</v>
      </c>
      <c r="BN9" s="54">
        <f t="shared" si="4"/>
        <v>3</v>
      </c>
      <c r="BO9" s="54">
        <f t="shared" si="4"/>
        <v>3</v>
      </c>
      <c r="BP9" s="54">
        <f t="shared" si="4"/>
        <v>3</v>
      </c>
      <c r="BQ9" s="54">
        <f t="shared" si="4"/>
        <v>3</v>
      </c>
      <c r="BR9" s="54">
        <f t="shared" si="4"/>
        <v>3</v>
      </c>
      <c r="BS9" s="54">
        <f t="shared" si="4"/>
        <v>3</v>
      </c>
      <c r="BT9" s="54">
        <f t="shared" si="4"/>
        <v>3</v>
      </c>
      <c r="BU9" s="54">
        <f t="shared" si="4"/>
        <v>3</v>
      </c>
      <c r="BV9" s="47">
        <f t="shared" si="4"/>
        <v>3</v>
      </c>
      <c r="BW9" s="43">
        <f t="shared" si="4"/>
        <v>3</v>
      </c>
      <c r="BX9" s="32">
        <f t="shared" si="4"/>
        <v>4</v>
      </c>
      <c r="BY9" s="32">
        <f t="shared" si="4"/>
        <v>4</v>
      </c>
      <c r="BZ9" s="32">
        <f t="shared" si="4"/>
        <v>4</v>
      </c>
      <c r="CA9" s="32">
        <f t="shared" si="5"/>
        <v>4</v>
      </c>
      <c r="CB9" s="32">
        <f t="shared" si="5"/>
        <v>5</v>
      </c>
      <c r="CC9" s="32">
        <f t="shared" si="5"/>
        <v>5</v>
      </c>
      <c r="CD9" s="32">
        <f t="shared" si="5"/>
        <v>5</v>
      </c>
      <c r="CE9" s="32">
        <f t="shared" si="5"/>
        <v>5</v>
      </c>
      <c r="CF9" s="32">
        <f t="shared" si="5"/>
        <v>5</v>
      </c>
      <c r="CG9" s="32">
        <f t="shared" si="5"/>
        <v>5</v>
      </c>
      <c r="CH9" s="32">
        <f t="shared" si="5"/>
        <v>5</v>
      </c>
      <c r="CI9" s="32">
        <f t="shared" si="5"/>
        <v>5</v>
      </c>
      <c r="CJ9" s="32">
        <f t="shared" si="5"/>
        <v>5</v>
      </c>
      <c r="CK9" s="32">
        <f t="shared" si="5"/>
        <v>5</v>
      </c>
      <c r="CL9" s="32">
        <f t="shared" si="5"/>
        <v>5</v>
      </c>
      <c r="CM9" s="32">
        <f t="shared" si="5"/>
        <v>5</v>
      </c>
      <c r="CN9" s="32">
        <f t="shared" si="5"/>
        <v>6</v>
      </c>
      <c r="CO9" s="32">
        <f t="shared" si="5"/>
        <v>6</v>
      </c>
      <c r="CP9" s="32">
        <f t="shared" si="5"/>
        <v>6</v>
      </c>
      <c r="CQ9" s="32">
        <f t="shared" si="5"/>
        <v>6</v>
      </c>
      <c r="CR9" s="32">
        <f t="shared" si="5"/>
        <v>6</v>
      </c>
      <c r="CS9" s="32">
        <f t="shared" si="5"/>
        <v>6</v>
      </c>
      <c r="CT9" s="32">
        <f t="shared" si="5"/>
        <v>6</v>
      </c>
      <c r="CU9" s="32">
        <f t="shared" si="5"/>
        <v>6</v>
      </c>
      <c r="CV9" s="32">
        <f t="shared" si="5"/>
        <v>6</v>
      </c>
      <c r="CW9" s="32">
        <f t="shared" si="5"/>
        <v>6</v>
      </c>
      <c r="CX9" s="32">
        <f t="shared" si="5"/>
        <v>6</v>
      </c>
      <c r="CY9" s="32">
        <f t="shared" si="5"/>
        <v>6</v>
      </c>
      <c r="CZ9" s="32">
        <f t="shared" si="5"/>
        <v>6</v>
      </c>
      <c r="DA9" s="32">
        <f t="shared" si="5"/>
        <v>6</v>
      </c>
      <c r="DB9" s="32">
        <f t="shared" si="5"/>
        <v>6</v>
      </c>
      <c r="DC9" s="32">
        <f t="shared" si="5"/>
        <v>7</v>
      </c>
      <c r="DD9" s="32">
        <f t="shared" si="5"/>
        <v>7</v>
      </c>
      <c r="DE9" s="32">
        <f t="shared" si="5"/>
        <v>7</v>
      </c>
      <c r="DF9" s="32">
        <f t="shared" si="5"/>
        <v>7</v>
      </c>
      <c r="DG9" s="32">
        <f t="shared" si="5"/>
        <v>7</v>
      </c>
      <c r="DH9" s="32">
        <f t="shared" si="5"/>
        <v>7</v>
      </c>
      <c r="DI9" s="32">
        <f t="shared" si="5"/>
        <v>7</v>
      </c>
      <c r="DJ9" s="32">
        <f t="shared" si="5"/>
        <v>7</v>
      </c>
      <c r="DK9" s="32">
        <f t="shared" si="5"/>
        <v>7</v>
      </c>
      <c r="DL9" s="32">
        <f t="shared" si="5"/>
        <v>7</v>
      </c>
      <c r="DM9" s="32">
        <f t="shared" si="5"/>
        <v>7</v>
      </c>
      <c r="DN9" s="32">
        <f t="shared" si="5"/>
        <v>7</v>
      </c>
      <c r="DO9" s="32">
        <f t="shared" si="5"/>
        <v>7</v>
      </c>
      <c r="DP9" s="32">
        <f t="shared" si="5"/>
        <v>7</v>
      </c>
      <c r="DQ9" s="32">
        <f t="shared" si="5"/>
        <v>7</v>
      </c>
      <c r="DR9" s="32">
        <f t="shared" si="5"/>
        <v>8</v>
      </c>
      <c r="DS9" s="32">
        <f t="shared" si="5"/>
        <v>8</v>
      </c>
      <c r="DT9" s="32">
        <f t="shared" si="5"/>
        <v>8</v>
      </c>
      <c r="DU9" s="32">
        <f t="shared" si="5"/>
        <v>8</v>
      </c>
      <c r="DV9" s="32">
        <f t="shared" si="5"/>
        <v>8</v>
      </c>
      <c r="DW9" s="32">
        <f t="shared" si="5"/>
        <v>8</v>
      </c>
      <c r="DX9" s="32">
        <f t="shared" si="5"/>
        <v>8</v>
      </c>
      <c r="DY9" s="32">
        <f t="shared" si="5"/>
        <v>8</v>
      </c>
      <c r="DZ9" s="32">
        <f t="shared" si="5"/>
        <v>8</v>
      </c>
      <c r="EA9" s="32">
        <f t="shared" si="5"/>
        <v>8</v>
      </c>
      <c r="EB9" s="32">
        <f t="shared" si="5"/>
        <v>8</v>
      </c>
      <c r="EC9" s="32">
        <f t="shared" si="5"/>
        <v>8</v>
      </c>
      <c r="ED9" s="52">
        <f t="shared" si="5"/>
        <v>8</v>
      </c>
      <c r="EE9" s="46">
        <f t="shared" si="5"/>
        <v>8</v>
      </c>
      <c r="EF9" s="32">
        <f t="shared" si="5"/>
        <v>8</v>
      </c>
      <c r="EG9" s="32">
        <f t="shared" si="5"/>
        <v>8</v>
      </c>
      <c r="EH9" s="32">
        <f t="shared" si="5"/>
        <v>9</v>
      </c>
      <c r="EI9" s="32">
        <f t="shared" si="5"/>
        <v>9</v>
      </c>
      <c r="EJ9" s="32">
        <f t="shared" si="5"/>
        <v>9</v>
      </c>
      <c r="EK9" s="32">
        <f t="shared" si="5"/>
        <v>9</v>
      </c>
      <c r="EL9" s="32">
        <f t="shared" si="5"/>
        <v>9</v>
      </c>
      <c r="EM9" s="32">
        <f t="shared" si="3"/>
        <v>9</v>
      </c>
      <c r="EN9" s="32">
        <f t="shared" si="3"/>
        <v>9</v>
      </c>
      <c r="EO9" s="32">
        <f t="shared" si="3"/>
        <v>10</v>
      </c>
      <c r="EP9" s="32">
        <f t="shared" si="3"/>
        <v>10</v>
      </c>
      <c r="EQ9" s="32">
        <f t="shared" si="3"/>
        <v>10</v>
      </c>
      <c r="ER9" s="32">
        <f t="shared" si="3"/>
        <v>10</v>
      </c>
      <c r="ES9" s="32">
        <f t="shared" si="3"/>
        <v>10</v>
      </c>
      <c r="ET9" s="32">
        <f t="shared" si="3"/>
        <v>10</v>
      </c>
      <c r="EU9" s="32">
        <f t="shared" si="3"/>
        <v>10</v>
      </c>
      <c r="EV9" s="32">
        <f t="shared" si="3"/>
        <v>10</v>
      </c>
      <c r="EW9" s="32">
        <f t="shared" si="3"/>
        <v>10</v>
      </c>
      <c r="EX9" s="32">
        <f t="shared" si="3"/>
        <v>10</v>
      </c>
      <c r="EY9" s="32">
        <f t="shared" si="3"/>
        <v>10</v>
      </c>
      <c r="EZ9" s="32">
        <f t="shared" si="3"/>
        <v>10</v>
      </c>
      <c r="FA9" s="32">
        <f t="shared" si="3"/>
        <v>10</v>
      </c>
      <c r="FB9" s="32">
        <f t="shared" si="3"/>
        <v>10</v>
      </c>
      <c r="FC9" s="32">
        <f t="shared" si="3"/>
        <v>10</v>
      </c>
      <c r="FD9" s="32">
        <f t="shared" si="3"/>
        <v>10</v>
      </c>
      <c r="FE9" s="32">
        <f t="shared" si="3"/>
        <v>10</v>
      </c>
      <c r="FF9" s="32">
        <f t="shared" si="3"/>
        <v>10</v>
      </c>
      <c r="FG9" s="32">
        <f t="shared" si="3"/>
        <v>10</v>
      </c>
      <c r="FH9" s="32">
        <f t="shared" si="3"/>
        <v>10</v>
      </c>
      <c r="FI9" s="32">
        <f t="shared" si="3"/>
        <v>10</v>
      </c>
      <c r="FJ9" s="32">
        <f t="shared" si="3"/>
        <v>10</v>
      </c>
      <c r="FK9" s="32">
        <f t="shared" si="3"/>
        <v>10</v>
      </c>
      <c r="FL9" s="32">
        <f t="shared" si="3"/>
        <v>10</v>
      </c>
      <c r="FM9" s="32">
        <f t="shared" si="3"/>
        <v>10</v>
      </c>
      <c r="FN9" s="32">
        <f t="shared" si="3"/>
        <v>10</v>
      </c>
      <c r="FO9" s="32">
        <f t="shared" si="3"/>
        <v>10</v>
      </c>
      <c r="FP9" s="32">
        <f t="shared" si="3"/>
        <v>10</v>
      </c>
      <c r="FQ9" s="32">
        <f t="shared" si="3"/>
        <v>10</v>
      </c>
      <c r="FR9" s="32">
        <f t="shared" si="3"/>
        <v>10</v>
      </c>
      <c r="FS9" s="32">
        <f t="shared" si="3"/>
        <v>10</v>
      </c>
      <c r="FT9" s="32">
        <f t="shared" si="3"/>
        <v>10</v>
      </c>
      <c r="FU9" s="32">
        <f t="shared" si="3"/>
        <v>10</v>
      </c>
      <c r="FV9" s="32">
        <f t="shared" si="3"/>
        <v>10</v>
      </c>
      <c r="FW9" s="32">
        <f t="shared" si="3"/>
        <v>10</v>
      </c>
      <c r="FX9" s="32">
        <f t="shared" si="3"/>
        <v>10</v>
      </c>
      <c r="FY9" s="32">
        <f t="shared" si="3"/>
        <v>10</v>
      </c>
      <c r="FZ9" s="32">
        <f t="shared" si="3"/>
        <v>10</v>
      </c>
      <c r="GA9" s="32">
        <f t="shared" si="3"/>
        <v>10</v>
      </c>
      <c r="GB9" s="32">
        <f t="shared" si="3"/>
        <v>10</v>
      </c>
      <c r="GC9" s="32">
        <f t="shared" si="3"/>
        <v>10</v>
      </c>
      <c r="GD9" s="32">
        <f t="shared" si="3"/>
        <v>10</v>
      </c>
      <c r="GE9" s="32">
        <f t="shared" si="3"/>
        <v>10</v>
      </c>
      <c r="GF9" s="32">
        <f t="shared" si="3"/>
        <v>10</v>
      </c>
      <c r="GG9" s="32">
        <f t="shared" si="3"/>
        <v>10</v>
      </c>
      <c r="GH9" s="32">
        <f t="shared" si="3"/>
        <v>10</v>
      </c>
      <c r="GI9" s="32">
        <f t="shared" si="3"/>
        <v>10</v>
      </c>
      <c r="GJ9" s="32">
        <f t="shared" si="3"/>
        <v>10</v>
      </c>
      <c r="GK9" s="47">
        <f t="shared" si="3"/>
        <v>10</v>
      </c>
    </row>
    <row r="10" spans="1:193" x14ac:dyDescent="0.4">
      <c r="A10" s="33">
        <v>7</v>
      </c>
      <c r="B10" s="41" t="s">
        <v>57</v>
      </c>
      <c r="C10" s="41" t="s">
        <v>58</v>
      </c>
      <c r="D10" s="35">
        <v>1.0625000000000001E-2</v>
      </c>
      <c r="E10" s="35">
        <v>2.1446759259259259E-2</v>
      </c>
      <c r="F10" s="35">
        <v>3.2002314814814817E-2</v>
      </c>
      <c r="G10" s="36">
        <v>4.2916666666666665E-2</v>
      </c>
      <c r="H10" s="36">
        <v>4.5324074074074072E-2</v>
      </c>
      <c r="I10" s="36">
        <v>5.376157407407408E-2</v>
      </c>
      <c r="J10" s="36">
        <v>6.4259259259259252E-2</v>
      </c>
      <c r="K10" s="36">
        <v>7.4780092592592592E-2</v>
      </c>
      <c r="L10" s="36">
        <v>8.6157407407407405E-2</v>
      </c>
      <c r="M10" s="57">
        <v>9.1377314814814814E-2</v>
      </c>
      <c r="O10" s="53" t="e">
        <f t="shared" si="4"/>
        <v>#N/A</v>
      </c>
      <c r="P10" s="54" t="e">
        <f t="shared" si="4"/>
        <v>#N/A</v>
      </c>
      <c r="Q10" s="54" t="e">
        <f t="shared" si="4"/>
        <v>#N/A</v>
      </c>
      <c r="R10" s="54" t="e">
        <f t="shared" si="4"/>
        <v>#N/A</v>
      </c>
      <c r="S10" s="54" t="e">
        <f t="shared" si="4"/>
        <v>#N/A</v>
      </c>
      <c r="T10" s="54" t="e">
        <f t="shared" si="4"/>
        <v>#N/A</v>
      </c>
      <c r="U10" s="54" t="e">
        <f t="shared" si="4"/>
        <v>#N/A</v>
      </c>
      <c r="V10" s="54" t="e">
        <f t="shared" si="4"/>
        <v>#N/A</v>
      </c>
      <c r="W10" s="54" t="e">
        <f t="shared" si="4"/>
        <v>#N/A</v>
      </c>
      <c r="X10" s="54" t="e">
        <f t="shared" si="4"/>
        <v>#N/A</v>
      </c>
      <c r="Y10" s="54" t="e">
        <f t="shared" si="4"/>
        <v>#N/A</v>
      </c>
      <c r="Z10" s="54" t="e">
        <f t="shared" si="4"/>
        <v>#N/A</v>
      </c>
      <c r="AA10" s="54" t="e">
        <f t="shared" si="4"/>
        <v>#N/A</v>
      </c>
      <c r="AB10" s="54" t="e">
        <f t="shared" si="4"/>
        <v>#N/A</v>
      </c>
      <c r="AC10" s="54" t="e">
        <f t="shared" si="4"/>
        <v>#N/A</v>
      </c>
      <c r="AD10" s="54">
        <f t="shared" si="4"/>
        <v>1</v>
      </c>
      <c r="AE10" s="54">
        <f t="shared" si="4"/>
        <v>1</v>
      </c>
      <c r="AF10" s="54">
        <f t="shared" si="4"/>
        <v>1</v>
      </c>
      <c r="AG10" s="54">
        <f t="shared" si="4"/>
        <v>1</v>
      </c>
      <c r="AH10" s="54">
        <f t="shared" si="4"/>
        <v>1</v>
      </c>
      <c r="AI10" s="54">
        <f t="shared" si="4"/>
        <v>1</v>
      </c>
      <c r="AJ10" s="54">
        <f t="shared" si="4"/>
        <v>1</v>
      </c>
      <c r="AK10" s="54">
        <f t="shared" si="4"/>
        <v>1</v>
      </c>
      <c r="AL10" s="54">
        <f t="shared" si="4"/>
        <v>1</v>
      </c>
      <c r="AM10" s="54">
        <f t="shared" si="4"/>
        <v>1</v>
      </c>
      <c r="AN10" s="54">
        <f t="shared" si="4"/>
        <v>1</v>
      </c>
      <c r="AO10" s="54">
        <f t="shared" si="4"/>
        <v>1</v>
      </c>
      <c r="AP10" s="54">
        <f t="shared" si="4"/>
        <v>1</v>
      </c>
      <c r="AQ10" s="54">
        <f t="shared" si="4"/>
        <v>1</v>
      </c>
      <c r="AR10" s="54">
        <f t="shared" si="4"/>
        <v>1</v>
      </c>
      <c r="AS10" s="54">
        <f t="shared" si="4"/>
        <v>2</v>
      </c>
      <c r="AT10" s="54">
        <f t="shared" si="4"/>
        <v>2</v>
      </c>
      <c r="AU10" s="54">
        <f t="shared" si="4"/>
        <v>2</v>
      </c>
      <c r="AV10" s="54">
        <f t="shared" si="4"/>
        <v>2</v>
      </c>
      <c r="AW10" s="54">
        <f t="shared" si="4"/>
        <v>2</v>
      </c>
      <c r="AX10" s="54">
        <f t="shared" si="4"/>
        <v>2</v>
      </c>
      <c r="AY10" s="54">
        <f t="shared" si="4"/>
        <v>2</v>
      </c>
      <c r="AZ10" s="54">
        <f t="shared" si="4"/>
        <v>2</v>
      </c>
      <c r="BA10" s="54">
        <f t="shared" si="4"/>
        <v>2</v>
      </c>
      <c r="BB10" s="54">
        <f t="shared" si="4"/>
        <v>2</v>
      </c>
      <c r="BC10" s="54">
        <f t="shared" si="4"/>
        <v>2</v>
      </c>
      <c r="BD10" s="54">
        <f t="shared" si="4"/>
        <v>2</v>
      </c>
      <c r="BE10" s="54">
        <f t="shared" si="4"/>
        <v>2</v>
      </c>
      <c r="BF10" s="54">
        <f t="shared" si="4"/>
        <v>2</v>
      </c>
      <c r="BG10" s="54">
        <f t="shared" si="4"/>
        <v>2</v>
      </c>
      <c r="BH10" s="54">
        <f t="shared" si="4"/>
        <v>2</v>
      </c>
      <c r="BI10" s="54">
        <f t="shared" si="4"/>
        <v>3</v>
      </c>
      <c r="BJ10" s="54">
        <f t="shared" si="4"/>
        <v>3</v>
      </c>
      <c r="BK10" s="54">
        <f t="shared" si="4"/>
        <v>3</v>
      </c>
      <c r="BL10" s="54">
        <f t="shared" si="4"/>
        <v>3</v>
      </c>
      <c r="BM10" s="54">
        <f t="shared" si="4"/>
        <v>3</v>
      </c>
      <c r="BN10" s="54">
        <f t="shared" si="4"/>
        <v>3</v>
      </c>
      <c r="BO10" s="54">
        <f t="shared" si="4"/>
        <v>3</v>
      </c>
      <c r="BP10" s="54">
        <f t="shared" si="4"/>
        <v>3</v>
      </c>
      <c r="BQ10" s="54">
        <f t="shared" si="4"/>
        <v>3</v>
      </c>
      <c r="BR10" s="54">
        <f t="shared" si="4"/>
        <v>3</v>
      </c>
      <c r="BS10" s="54">
        <f t="shared" si="4"/>
        <v>3</v>
      </c>
      <c r="BT10" s="54">
        <f t="shared" si="4"/>
        <v>3</v>
      </c>
      <c r="BU10" s="54">
        <f t="shared" si="4"/>
        <v>3</v>
      </c>
      <c r="BV10" s="47">
        <f t="shared" si="4"/>
        <v>3</v>
      </c>
      <c r="BW10" s="43">
        <f t="shared" si="4"/>
        <v>3</v>
      </c>
      <c r="BX10" s="32">
        <f t="shared" si="4"/>
        <v>4</v>
      </c>
      <c r="BY10" s="32">
        <f t="shared" si="4"/>
        <v>4</v>
      </c>
      <c r="BZ10" s="32">
        <f t="shared" si="4"/>
        <v>4</v>
      </c>
      <c r="CA10" s="32">
        <f t="shared" si="5"/>
        <v>4</v>
      </c>
      <c r="CB10" s="32">
        <f t="shared" si="5"/>
        <v>5</v>
      </c>
      <c r="CC10" s="32">
        <f t="shared" si="5"/>
        <v>5</v>
      </c>
      <c r="CD10" s="32">
        <f t="shared" si="5"/>
        <v>5</v>
      </c>
      <c r="CE10" s="32">
        <f t="shared" si="5"/>
        <v>5</v>
      </c>
      <c r="CF10" s="32">
        <f t="shared" si="5"/>
        <v>5</v>
      </c>
      <c r="CG10" s="32">
        <f t="shared" si="5"/>
        <v>5</v>
      </c>
      <c r="CH10" s="32">
        <f t="shared" si="5"/>
        <v>5</v>
      </c>
      <c r="CI10" s="32">
        <f t="shared" si="5"/>
        <v>5</v>
      </c>
      <c r="CJ10" s="32">
        <f t="shared" si="5"/>
        <v>5</v>
      </c>
      <c r="CK10" s="32">
        <f t="shared" si="5"/>
        <v>5</v>
      </c>
      <c r="CL10" s="32">
        <f t="shared" si="5"/>
        <v>5</v>
      </c>
      <c r="CM10" s="32">
        <f t="shared" si="5"/>
        <v>5</v>
      </c>
      <c r="CN10" s="32">
        <f t="shared" si="5"/>
        <v>6</v>
      </c>
      <c r="CO10" s="32">
        <f t="shared" si="5"/>
        <v>6</v>
      </c>
      <c r="CP10" s="32">
        <f t="shared" si="5"/>
        <v>6</v>
      </c>
      <c r="CQ10" s="32">
        <f t="shared" si="5"/>
        <v>6</v>
      </c>
      <c r="CR10" s="32">
        <f t="shared" si="5"/>
        <v>6</v>
      </c>
      <c r="CS10" s="32">
        <f t="shared" si="5"/>
        <v>6</v>
      </c>
      <c r="CT10" s="32">
        <f t="shared" si="5"/>
        <v>6</v>
      </c>
      <c r="CU10" s="32">
        <f t="shared" si="5"/>
        <v>6</v>
      </c>
      <c r="CV10" s="32">
        <f t="shared" si="5"/>
        <v>6</v>
      </c>
      <c r="CW10" s="32">
        <f t="shared" si="5"/>
        <v>6</v>
      </c>
      <c r="CX10" s="32">
        <f t="shared" si="5"/>
        <v>6</v>
      </c>
      <c r="CY10" s="32">
        <f t="shared" si="5"/>
        <v>6</v>
      </c>
      <c r="CZ10" s="32">
        <f t="shared" si="5"/>
        <v>6</v>
      </c>
      <c r="DA10" s="32">
        <f t="shared" si="5"/>
        <v>6</v>
      </c>
      <c r="DB10" s="32">
        <f t="shared" si="5"/>
        <v>6</v>
      </c>
      <c r="DC10" s="32">
        <f t="shared" si="5"/>
        <v>7</v>
      </c>
      <c r="DD10" s="32">
        <f t="shared" si="5"/>
        <v>7</v>
      </c>
      <c r="DE10" s="32">
        <f t="shared" si="5"/>
        <v>7</v>
      </c>
      <c r="DF10" s="32">
        <f t="shared" si="5"/>
        <v>7</v>
      </c>
      <c r="DG10" s="32">
        <f t="shared" si="5"/>
        <v>7</v>
      </c>
      <c r="DH10" s="32">
        <f t="shared" si="5"/>
        <v>7</v>
      </c>
      <c r="DI10" s="32">
        <f t="shared" si="5"/>
        <v>7</v>
      </c>
      <c r="DJ10" s="32">
        <f t="shared" si="5"/>
        <v>7</v>
      </c>
      <c r="DK10" s="32">
        <f t="shared" si="5"/>
        <v>7</v>
      </c>
      <c r="DL10" s="32">
        <f t="shared" si="5"/>
        <v>7</v>
      </c>
      <c r="DM10" s="32">
        <f t="shared" si="5"/>
        <v>7</v>
      </c>
      <c r="DN10" s="32">
        <f t="shared" si="5"/>
        <v>7</v>
      </c>
      <c r="DO10" s="32">
        <f t="shared" si="5"/>
        <v>7</v>
      </c>
      <c r="DP10" s="32">
        <f t="shared" si="5"/>
        <v>7</v>
      </c>
      <c r="DQ10" s="32">
        <f t="shared" si="5"/>
        <v>7</v>
      </c>
      <c r="DR10" s="32">
        <f t="shared" si="5"/>
        <v>8</v>
      </c>
      <c r="DS10" s="32">
        <f t="shared" si="5"/>
        <v>8</v>
      </c>
      <c r="DT10" s="32">
        <f t="shared" si="5"/>
        <v>8</v>
      </c>
      <c r="DU10" s="32">
        <f t="shared" si="5"/>
        <v>8</v>
      </c>
      <c r="DV10" s="32">
        <f t="shared" si="5"/>
        <v>8</v>
      </c>
      <c r="DW10" s="32">
        <f t="shared" si="5"/>
        <v>8</v>
      </c>
      <c r="DX10" s="32">
        <f t="shared" si="5"/>
        <v>8</v>
      </c>
      <c r="DY10" s="32">
        <f t="shared" si="5"/>
        <v>8</v>
      </c>
      <c r="DZ10" s="32">
        <f t="shared" si="5"/>
        <v>8</v>
      </c>
      <c r="EA10" s="32">
        <f t="shared" si="5"/>
        <v>8</v>
      </c>
      <c r="EB10" s="32">
        <f t="shared" si="5"/>
        <v>8</v>
      </c>
      <c r="EC10" s="32">
        <f t="shared" si="5"/>
        <v>8</v>
      </c>
      <c r="ED10" s="52">
        <f t="shared" si="5"/>
        <v>8</v>
      </c>
      <c r="EE10" s="46">
        <f t="shared" si="5"/>
        <v>8</v>
      </c>
      <c r="EF10" s="32">
        <f t="shared" si="5"/>
        <v>8</v>
      </c>
      <c r="EG10" s="32">
        <f t="shared" si="5"/>
        <v>8</v>
      </c>
      <c r="EH10" s="32">
        <f t="shared" si="5"/>
        <v>8</v>
      </c>
      <c r="EI10" s="32">
        <f t="shared" si="5"/>
        <v>9</v>
      </c>
      <c r="EJ10" s="32">
        <f t="shared" si="5"/>
        <v>9</v>
      </c>
      <c r="EK10" s="32">
        <f t="shared" si="5"/>
        <v>9</v>
      </c>
      <c r="EL10" s="32">
        <f t="shared" si="5"/>
        <v>9</v>
      </c>
      <c r="EM10" s="32">
        <f t="shared" si="3"/>
        <v>9</v>
      </c>
      <c r="EN10" s="32">
        <f t="shared" si="3"/>
        <v>9</v>
      </c>
      <c r="EO10" s="32">
        <f t="shared" si="3"/>
        <v>9</v>
      </c>
      <c r="EP10" s="32">
        <f t="shared" si="3"/>
        <v>10</v>
      </c>
      <c r="EQ10" s="32">
        <f t="shared" si="3"/>
        <v>10</v>
      </c>
      <c r="ER10" s="32">
        <f t="shared" si="3"/>
        <v>10</v>
      </c>
      <c r="ES10" s="32">
        <f t="shared" si="3"/>
        <v>10</v>
      </c>
      <c r="ET10" s="32">
        <f t="shared" si="3"/>
        <v>10</v>
      </c>
      <c r="EU10" s="32">
        <f t="shared" si="3"/>
        <v>10</v>
      </c>
      <c r="EV10" s="32">
        <f t="shared" si="3"/>
        <v>10</v>
      </c>
      <c r="EW10" s="32">
        <f t="shared" si="3"/>
        <v>10</v>
      </c>
      <c r="EX10" s="32">
        <f t="shared" si="3"/>
        <v>10</v>
      </c>
      <c r="EY10" s="32">
        <f t="shared" si="3"/>
        <v>10</v>
      </c>
      <c r="EZ10" s="32">
        <f t="shared" si="3"/>
        <v>10</v>
      </c>
      <c r="FA10" s="32">
        <f t="shared" si="3"/>
        <v>10</v>
      </c>
      <c r="FB10" s="32">
        <f t="shared" si="3"/>
        <v>10</v>
      </c>
      <c r="FC10" s="32">
        <f t="shared" si="3"/>
        <v>10</v>
      </c>
      <c r="FD10" s="32">
        <f t="shared" si="3"/>
        <v>10</v>
      </c>
      <c r="FE10" s="32">
        <f t="shared" si="3"/>
        <v>10</v>
      </c>
      <c r="FF10" s="32">
        <f t="shared" si="3"/>
        <v>10</v>
      </c>
      <c r="FG10" s="32">
        <f t="shared" si="3"/>
        <v>10</v>
      </c>
      <c r="FH10" s="32">
        <f t="shared" si="3"/>
        <v>10</v>
      </c>
      <c r="FI10" s="32">
        <f t="shared" si="3"/>
        <v>10</v>
      </c>
      <c r="FJ10" s="32">
        <f t="shared" si="3"/>
        <v>10</v>
      </c>
      <c r="FK10" s="32">
        <f t="shared" si="3"/>
        <v>10</v>
      </c>
      <c r="FL10" s="32">
        <f t="shared" si="3"/>
        <v>10</v>
      </c>
      <c r="FM10" s="32">
        <f t="shared" si="3"/>
        <v>10</v>
      </c>
      <c r="FN10" s="32">
        <f t="shared" si="3"/>
        <v>10</v>
      </c>
      <c r="FO10" s="32">
        <f t="shared" si="3"/>
        <v>10</v>
      </c>
      <c r="FP10" s="32">
        <f t="shared" si="3"/>
        <v>10</v>
      </c>
      <c r="FQ10" s="32">
        <f t="shared" si="3"/>
        <v>10</v>
      </c>
      <c r="FR10" s="32">
        <f t="shared" si="3"/>
        <v>10</v>
      </c>
      <c r="FS10" s="32">
        <f t="shared" si="3"/>
        <v>10</v>
      </c>
      <c r="FT10" s="32">
        <f t="shared" si="3"/>
        <v>10</v>
      </c>
      <c r="FU10" s="32">
        <f t="shared" si="3"/>
        <v>10</v>
      </c>
      <c r="FV10" s="32">
        <f t="shared" si="3"/>
        <v>10</v>
      </c>
      <c r="FW10" s="32">
        <f t="shared" si="3"/>
        <v>10</v>
      </c>
      <c r="FX10" s="32">
        <f t="shared" si="3"/>
        <v>10</v>
      </c>
      <c r="FY10" s="32">
        <f t="shared" si="3"/>
        <v>10</v>
      </c>
      <c r="FZ10" s="32">
        <f t="shared" si="3"/>
        <v>10</v>
      </c>
      <c r="GA10" s="32">
        <f t="shared" si="3"/>
        <v>10</v>
      </c>
      <c r="GB10" s="32">
        <f t="shared" si="3"/>
        <v>10</v>
      </c>
      <c r="GC10" s="32">
        <f t="shared" si="3"/>
        <v>10</v>
      </c>
      <c r="GD10" s="32">
        <f t="shared" si="3"/>
        <v>10</v>
      </c>
      <c r="GE10" s="32">
        <f t="shared" si="3"/>
        <v>10</v>
      </c>
      <c r="GF10" s="32">
        <f t="shared" si="3"/>
        <v>10</v>
      </c>
      <c r="GG10" s="32">
        <f t="shared" si="3"/>
        <v>10</v>
      </c>
      <c r="GH10" s="32">
        <f t="shared" si="3"/>
        <v>10</v>
      </c>
      <c r="GI10" s="32">
        <f t="shared" si="3"/>
        <v>10</v>
      </c>
      <c r="GJ10" s="32">
        <f t="shared" si="3"/>
        <v>10</v>
      </c>
      <c r="GK10" s="47">
        <f t="shared" si="3"/>
        <v>10</v>
      </c>
    </row>
    <row r="11" spans="1:193" x14ac:dyDescent="0.4">
      <c r="A11" s="37">
        <v>8</v>
      </c>
      <c r="B11" s="41" t="s">
        <v>59</v>
      </c>
      <c r="C11" s="41" t="s">
        <v>60</v>
      </c>
      <c r="D11" s="35">
        <v>1.0636574074074073E-2</v>
      </c>
      <c r="E11" s="35">
        <v>2.1446759259259259E-2</v>
      </c>
      <c r="F11" s="35">
        <v>3.1990740740740743E-2</v>
      </c>
      <c r="G11" s="40">
        <v>4.2905092592592592E-2</v>
      </c>
      <c r="H11" s="40">
        <v>4.5324074074074072E-2</v>
      </c>
      <c r="I11" s="40">
        <v>5.3749999999999999E-2</v>
      </c>
      <c r="J11" s="40">
        <v>6.4259259259259252E-2</v>
      </c>
      <c r="K11" s="40">
        <v>7.5069444444444453E-2</v>
      </c>
      <c r="L11" s="40">
        <v>8.6423611111111118E-2</v>
      </c>
      <c r="M11" s="58">
        <v>9.1446759259259255E-2</v>
      </c>
      <c r="O11" s="53" t="e">
        <f t="shared" si="4"/>
        <v>#N/A</v>
      </c>
      <c r="P11" s="54" t="e">
        <f t="shared" si="4"/>
        <v>#N/A</v>
      </c>
      <c r="Q11" s="54" t="e">
        <f t="shared" si="4"/>
        <v>#N/A</v>
      </c>
      <c r="R11" s="54" t="e">
        <f t="shared" si="4"/>
        <v>#N/A</v>
      </c>
      <c r="S11" s="54" t="e">
        <f t="shared" si="4"/>
        <v>#N/A</v>
      </c>
      <c r="T11" s="54" t="e">
        <f t="shared" si="4"/>
        <v>#N/A</v>
      </c>
      <c r="U11" s="54" t="e">
        <f t="shared" si="4"/>
        <v>#N/A</v>
      </c>
      <c r="V11" s="54" t="e">
        <f t="shared" si="4"/>
        <v>#N/A</v>
      </c>
      <c r="W11" s="54" t="e">
        <f t="shared" si="4"/>
        <v>#N/A</v>
      </c>
      <c r="X11" s="54" t="e">
        <f t="shared" si="4"/>
        <v>#N/A</v>
      </c>
      <c r="Y11" s="54" t="e">
        <f t="shared" si="4"/>
        <v>#N/A</v>
      </c>
      <c r="Z11" s="54" t="e">
        <f t="shared" si="4"/>
        <v>#N/A</v>
      </c>
      <c r="AA11" s="54" t="e">
        <f t="shared" si="4"/>
        <v>#N/A</v>
      </c>
      <c r="AB11" s="54" t="e">
        <f t="shared" si="4"/>
        <v>#N/A</v>
      </c>
      <c r="AC11" s="54" t="e">
        <f t="shared" si="4"/>
        <v>#N/A</v>
      </c>
      <c r="AD11" s="54">
        <f t="shared" si="4"/>
        <v>1</v>
      </c>
      <c r="AE11" s="54">
        <f t="shared" si="4"/>
        <v>1</v>
      </c>
      <c r="AF11" s="54">
        <f t="shared" si="4"/>
        <v>1</v>
      </c>
      <c r="AG11" s="54">
        <f t="shared" si="4"/>
        <v>1</v>
      </c>
      <c r="AH11" s="54">
        <f t="shared" si="4"/>
        <v>1</v>
      </c>
      <c r="AI11" s="54">
        <f t="shared" si="4"/>
        <v>1</v>
      </c>
      <c r="AJ11" s="54">
        <f t="shared" si="4"/>
        <v>1</v>
      </c>
      <c r="AK11" s="54">
        <f t="shared" si="4"/>
        <v>1</v>
      </c>
      <c r="AL11" s="54">
        <f t="shared" si="4"/>
        <v>1</v>
      </c>
      <c r="AM11" s="54">
        <f t="shared" si="4"/>
        <v>1</v>
      </c>
      <c r="AN11" s="54">
        <f t="shared" si="4"/>
        <v>1</v>
      </c>
      <c r="AO11" s="54">
        <f t="shared" si="4"/>
        <v>1</v>
      </c>
      <c r="AP11" s="54">
        <f t="shared" si="4"/>
        <v>1</v>
      </c>
      <c r="AQ11" s="54">
        <f t="shared" si="4"/>
        <v>1</v>
      </c>
      <c r="AR11" s="54">
        <f t="shared" si="4"/>
        <v>1</v>
      </c>
      <c r="AS11" s="54">
        <f t="shared" si="4"/>
        <v>2</v>
      </c>
      <c r="AT11" s="54">
        <f t="shared" si="4"/>
        <v>2</v>
      </c>
      <c r="AU11" s="54">
        <f t="shared" si="4"/>
        <v>2</v>
      </c>
      <c r="AV11" s="54">
        <f t="shared" si="4"/>
        <v>2</v>
      </c>
      <c r="AW11" s="54">
        <f t="shared" si="4"/>
        <v>2</v>
      </c>
      <c r="AX11" s="54">
        <f t="shared" si="4"/>
        <v>2</v>
      </c>
      <c r="AY11" s="54">
        <f t="shared" si="4"/>
        <v>2</v>
      </c>
      <c r="AZ11" s="54">
        <f t="shared" si="4"/>
        <v>2</v>
      </c>
      <c r="BA11" s="54">
        <f t="shared" si="4"/>
        <v>2</v>
      </c>
      <c r="BB11" s="54">
        <f t="shared" si="4"/>
        <v>2</v>
      </c>
      <c r="BC11" s="54">
        <f t="shared" si="4"/>
        <v>2</v>
      </c>
      <c r="BD11" s="54">
        <f t="shared" si="4"/>
        <v>2</v>
      </c>
      <c r="BE11" s="54">
        <f t="shared" si="4"/>
        <v>2</v>
      </c>
      <c r="BF11" s="54">
        <f t="shared" si="4"/>
        <v>2</v>
      </c>
      <c r="BG11" s="54">
        <f t="shared" si="4"/>
        <v>2</v>
      </c>
      <c r="BH11" s="54">
        <f t="shared" si="4"/>
        <v>2</v>
      </c>
      <c r="BI11" s="54">
        <f t="shared" si="4"/>
        <v>3</v>
      </c>
      <c r="BJ11" s="54">
        <f t="shared" si="4"/>
        <v>3</v>
      </c>
      <c r="BK11" s="54">
        <f t="shared" si="4"/>
        <v>3</v>
      </c>
      <c r="BL11" s="54">
        <f t="shared" si="4"/>
        <v>3</v>
      </c>
      <c r="BM11" s="54">
        <f t="shared" si="4"/>
        <v>3</v>
      </c>
      <c r="BN11" s="54">
        <f t="shared" si="4"/>
        <v>3</v>
      </c>
      <c r="BO11" s="54">
        <f t="shared" si="4"/>
        <v>3</v>
      </c>
      <c r="BP11" s="54">
        <f t="shared" si="4"/>
        <v>3</v>
      </c>
      <c r="BQ11" s="54">
        <f t="shared" si="4"/>
        <v>3</v>
      </c>
      <c r="BR11" s="54">
        <f t="shared" si="4"/>
        <v>3</v>
      </c>
      <c r="BS11" s="54">
        <f t="shared" si="4"/>
        <v>3</v>
      </c>
      <c r="BT11" s="54">
        <f t="shared" si="4"/>
        <v>3</v>
      </c>
      <c r="BU11" s="54">
        <f t="shared" si="4"/>
        <v>3</v>
      </c>
      <c r="BV11" s="47">
        <f t="shared" si="4"/>
        <v>3</v>
      </c>
      <c r="BW11" s="43">
        <f t="shared" si="4"/>
        <v>3</v>
      </c>
      <c r="BX11" s="32">
        <f t="shared" si="4"/>
        <v>4</v>
      </c>
      <c r="BY11" s="32">
        <f t="shared" si="4"/>
        <v>4</v>
      </c>
      <c r="BZ11" s="32">
        <f t="shared" ref="BZ11:EK14" si="6">MATCH(BZ$3,$D11:$M11,1)</f>
        <v>4</v>
      </c>
      <c r="CA11" s="32">
        <f t="shared" si="6"/>
        <v>4</v>
      </c>
      <c r="CB11" s="32">
        <f t="shared" si="6"/>
        <v>5</v>
      </c>
      <c r="CC11" s="32">
        <f t="shared" si="6"/>
        <v>5</v>
      </c>
      <c r="CD11" s="32">
        <f t="shared" si="6"/>
        <v>5</v>
      </c>
      <c r="CE11" s="32">
        <f t="shared" si="6"/>
        <v>5</v>
      </c>
      <c r="CF11" s="32">
        <f t="shared" si="6"/>
        <v>5</v>
      </c>
      <c r="CG11" s="32">
        <f t="shared" si="6"/>
        <v>5</v>
      </c>
      <c r="CH11" s="32">
        <f t="shared" si="6"/>
        <v>5</v>
      </c>
      <c r="CI11" s="32">
        <f t="shared" si="6"/>
        <v>5</v>
      </c>
      <c r="CJ11" s="32">
        <f t="shared" si="6"/>
        <v>5</v>
      </c>
      <c r="CK11" s="32">
        <f t="shared" si="6"/>
        <v>5</v>
      </c>
      <c r="CL11" s="32">
        <f t="shared" si="6"/>
        <v>5</v>
      </c>
      <c r="CM11" s="32">
        <f t="shared" si="6"/>
        <v>5</v>
      </c>
      <c r="CN11" s="32">
        <f t="shared" si="6"/>
        <v>6</v>
      </c>
      <c r="CO11" s="32">
        <f t="shared" si="6"/>
        <v>6</v>
      </c>
      <c r="CP11" s="32">
        <f t="shared" si="6"/>
        <v>6</v>
      </c>
      <c r="CQ11" s="32">
        <f t="shared" si="6"/>
        <v>6</v>
      </c>
      <c r="CR11" s="32">
        <f t="shared" si="6"/>
        <v>6</v>
      </c>
      <c r="CS11" s="32">
        <f t="shared" si="6"/>
        <v>6</v>
      </c>
      <c r="CT11" s="32">
        <f t="shared" si="6"/>
        <v>6</v>
      </c>
      <c r="CU11" s="32">
        <f t="shared" si="6"/>
        <v>6</v>
      </c>
      <c r="CV11" s="32">
        <f t="shared" si="6"/>
        <v>6</v>
      </c>
      <c r="CW11" s="32">
        <f t="shared" si="6"/>
        <v>6</v>
      </c>
      <c r="CX11" s="32">
        <f t="shared" si="6"/>
        <v>6</v>
      </c>
      <c r="CY11" s="32">
        <f t="shared" si="6"/>
        <v>6</v>
      </c>
      <c r="CZ11" s="32">
        <f t="shared" si="6"/>
        <v>6</v>
      </c>
      <c r="DA11" s="32">
        <f t="shared" si="6"/>
        <v>6</v>
      </c>
      <c r="DB11" s="32">
        <f t="shared" si="6"/>
        <v>6</v>
      </c>
      <c r="DC11" s="32">
        <f t="shared" si="6"/>
        <v>7</v>
      </c>
      <c r="DD11" s="32">
        <f t="shared" si="6"/>
        <v>7</v>
      </c>
      <c r="DE11" s="32">
        <f t="shared" si="6"/>
        <v>7</v>
      </c>
      <c r="DF11" s="32">
        <f t="shared" si="6"/>
        <v>7</v>
      </c>
      <c r="DG11" s="32">
        <f t="shared" si="6"/>
        <v>7</v>
      </c>
      <c r="DH11" s="32">
        <f t="shared" si="6"/>
        <v>7</v>
      </c>
      <c r="DI11" s="32">
        <f t="shared" si="6"/>
        <v>7</v>
      </c>
      <c r="DJ11" s="32">
        <f t="shared" si="6"/>
        <v>7</v>
      </c>
      <c r="DK11" s="32">
        <f t="shared" si="6"/>
        <v>7</v>
      </c>
      <c r="DL11" s="32">
        <f t="shared" si="6"/>
        <v>7</v>
      </c>
      <c r="DM11" s="32">
        <f t="shared" si="6"/>
        <v>7</v>
      </c>
      <c r="DN11" s="32">
        <f t="shared" si="6"/>
        <v>7</v>
      </c>
      <c r="DO11" s="32">
        <f t="shared" si="6"/>
        <v>7</v>
      </c>
      <c r="DP11" s="32">
        <f t="shared" si="6"/>
        <v>7</v>
      </c>
      <c r="DQ11" s="32">
        <f t="shared" si="6"/>
        <v>7</v>
      </c>
      <c r="DR11" s="32">
        <f t="shared" si="6"/>
        <v>7</v>
      </c>
      <c r="DS11" s="32">
        <f t="shared" si="6"/>
        <v>8</v>
      </c>
      <c r="DT11" s="32">
        <f t="shared" si="6"/>
        <v>8</v>
      </c>
      <c r="DU11" s="32">
        <f t="shared" si="6"/>
        <v>8</v>
      </c>
      <c r="DV11" s="32">
        <f t="shared" si="6"/>
        <v>8</v>
      </c>
      <c r="DW11" s="32">
        <f t="shared" si="6"/>
        <v>8</v>
      </c>
      <c r="DX11" s="32">
        <f t="shared" si="6"/>
        <v>8</v>
      </c>
      <c r="DY11" s="32">
        <f t="shared" si="6"/>
        <v>8</v>
      </c>
      <c r="DZ11" s="32">
        <f t="shared" si="6"/>
        <v>8</v>
      </c>
      <c r="EA11" s="32">
        <f t="shared" si="6"/>
        <v>8</v>
      </c>
      <c r="EB11" s="32">
        <f t="shared" si="6"/>
        <v>8</v>
      </c>
      <c r="EC11" s="32">
        <f t="shared" si="6"/>
        <v>8</v>
      </c>
      <c r="ED11" s="52">
        <f t="shared" si="6"/>
        <v>8</v>
      </c>
      <c r="EE11" s="46">
        <f t="shared" si="6"/>
        <v>8</v>
      </c>
      <c r="EF11" s="32">
        <f t="shared" si="6"/>
        <v>8</v>
      </c>
      <c r="EG11" s="32">
        <f t="shared" si="6"/>
        <v>8</v>
      </c>
      <c r="EH11" s="32">
        <f t="shared" si="6"/>
        <v>8</v>
      </c>
      <c r="EI11" s="32">
        <f t="shared" si="6"/>
        <v>9</v>
      </c>
      <c r="EJ11" s="32">
        <f t="shared" si="6"/>
        <v>9</v>
      </c>
      <c r="EK11" s="32">
        <f t="shared" si="6"/>
        <v>9</v>
      </c>
      <c r="EL11" s="32">
        <f t="shared" si="5"/>
        <v>9</v>
      </c>
      <c r="EM11" s="32">
        <f t="shared" si="3"/>
        <v>9</v>
      </c>
      <c r="EN11" s="32">
        <f t="shared" si="3"/>
        <v>9</v>
      </c>
      <c r="EO11" s="32">
        <f t="shared" si="3"/>
        <v>9</v>
      </c>
      <c r="EP11" s="32">
        <f t="shared" si="3"/>
        <v>10</v>
      </c>
      <c r="EQ11" s="32">
        <f t="shared" si="3"/>
        <v>10</v>
      </c>
      <c r="ER11" s="32">
        <f t="shared" si="3"/>
        <v>10</v>
      </c>
      <c r="ES11" s="32">
        <f t="shared" si="3"/>
        <v>10</v>
      </c>
      <c r="ET11" s="32">
        <f t="shared" si="3"/>
        <v>10</v>
      </c>
      <c r="EU11" s="32">
        <f t="shared" si="3"/>
        <v>10</v>
      </c>
      <c r="EV11" s="32">
        <f t="shared" si="3"/>
        <v>10</v>
      </c>
      <c r="EW11" s="32">
        <f t="shared" si="3"/>
        <v>10</v>
      </c>
      <c r="EX11" s="32">
        <f t="shared" si="3"/>
        <v>10</v>
      </c>
      <c r="EY11" s="32">
        <f t="shared" si="3"/>
        <v>10</v>
      </c>
      <c r="EZ11" s="32">
        <f t="shared" si="3"/>
        <v>10</v>
      </c>
      <c r="FA11" s="32">
        <f t="shared" si="3"/>
        <v>10</v>
      </c>
      <c r="FB11" s="32">
        <f t="shared" si="3"/>
        <v>10</v>
      </c>
      <c r="FC11" s="32">
        <f t="shared" si="3"/>
        <v>10</v>
      </c>
      <c r="FD11" s="32">
        <f t="shared" si="3"/>
        <v>10</v>
      </c>
      <c r="FE11" s="32">
        <f t="shared" si="3"/>
        <v>10</v>
      </c>
      <c r="FF11" s="32">
        <f t="shared" si="3"/>
        <v>10</v>
      </c>
      <c r="FG11" s="32">
        <f t="shared" si="3"/>
        <v>10</v>
      </c>
      <c r="FH11" s="32">
        <f t="shared" si="3"/>
        <v>10</v>
      </c>
      <c r="FI11" s="32">
        <f t="shared" si="3"/>
        <v>10</v>
      </c>
      <c r="FJ11" s="32">
        <f t="shared" si="3"/>
        <v>10</v>
      </c>
      <c r="FK11" s="32">
        <f t="shared" si="3"/>
        <v>10</v>
      </c>
      <c r="FL11" s="32">
        <f t="shared" si="3"/>
        <v>10</v>
      </c>
      <c r="FM11" s="32">
        <f t="shared" si="3"/>
        <v>10</v>
      </c>
      <c r="FN11" s="32">
        <f t="shared" si="3"/>
        <v>10</v>
      </c>
      <c r="FO11" s="32">
        <f t="shared" si="3"/>
        <v>10</v>
      </c>
      <c r="FP11" s="32">
        <f t="shared" si="3"/>
        <v>10</v>
      </c>
      <c r="FQ11" s="32">
        <f t="shared" si="3"/>
        <v>10</v>
      </c>
      <c r="FR11" s="32">
        <f t="shared" si="3"/>
        <v>10</v>
      </c>
      <c r="FS11" s="32">
        <f t="shared" si="3"/>
        <v>10</v>
      </c>
      <c r="FT11" s="32">
        <f t="shared" si="3"/>
        <v>10</v>
      </c>
      <c r="FU11" s="32">
        <f t="shared" si="3"/>
        <v>10</v>
      </c>
      <c r="FV11" s="32">
        <f t="shared" si="3"/>
        <v>10</v>
      </c>
      <c r="FW11" s="32">
        <f t="shared" si="3"/>
        <v>10</v>
      </c>
      <c r="FX11" s="32">
        <f t="shared" si="3"/>
        <v>10</v>
      </c>
      <c r="FY11" s="32">
        <f t="shared" si="3"/>
        <v>10</v>
      </c>
      <c r="FZ11" s="32">
        <f t="shared" si="3"/>
        <v>10</v>
      </c>
      <c r="GA11" s="32">
        <f t="shared" si="3"/>
        <v>10</v>
      </c>
      <c r="GB11" s="32">
        <f t="shared" si="3"/>
        <v>10</v>
      </c>
      <c r="GC11" s="32">
        <f t="shared" si="3"/>
        <v>10</v>
      </c>
      <c r="GD11" s="32">
        <f t="shared" si="3"/>
        <v>10</v>
      </c>
      <c r="GE11" s="32">
        <f t="shared" si="3"/>
        <v>10</v>
      </c>
      <c r="GF11" s="32">
        <f t="shared" si="3"/>
        <v>10</v>
      </c>
      <c r="GG11" s="32">
        <f t="shared" si="3"/>
        <v>10</v>
      </c>
      <c r="GH11" s="32">
        <f t="shared" si="3"/>
        <v>10</v>
      </c>
      <c r="GI11" s="32">
        <f t="shared" si="3"/>
        <v>10</v>
      </c>
      <c r="GJ11" s="32">
        <f t="shared" si="3"/>
        <v>10</v>
      </c>
      <c r="GK11" s="47">
        <f t="shared" ref="GK11" si="7">MATCH(GK$3,$D11:$M11,1)</f>
        <v>10</v>
      </c>
    </row>
    <row r="12" spans="1:193" x14ac:dyDescent="0.4">
      <c r="A12" s="33">
        <v>9</v>
      </c>
      <c r="B12" s="41" t="s">
        <v>61</v>
      </c>
      <c r="C12" s="41" t="s">
        <v>62</v>
      </c>
      <c r="D12" s="35">
        <v>1.0636574074074073E-2</v>
      </c>
      <c r="E12" s="35">
        <v>2.1446759259259259E-2</v>
      </c>
      <c r="F12" s="35">
        <v>3.1990740740740743E-2</v>
      </c>
      <c r="G12" s="36">
        <v>4.2905092592592592E-2</v>
      </c>
      <c r="H12" s="36">
        <v>4.5312499999999999E-2</v>
      </c>
      <c r="I12" s="36">
        <v>5.3749999999999999E-2</v>
      </c>
      <c r="J12" s="36">
        <v>6.4282407407407413E-2</v>
      </c>
      <c r="K12" s="36">
        <v>7.5150462962962961E-2</v>
      </c>
      <c r="L12" s="36">
        <v>8.6504629629629626E-2</v>
      </c>
      <c r="M12" s="57">
        <v>9.1643518518518527E-2</v>
      </c>
      <c r="O12" s="53" t="e">
        <f t="shared" ref="O12:BZ15" si="8">MATCH(O$3,$D12:$M12,1)</f>
        <v>#N/A</v>
      </c>
      <c r="P12" s="54" t="e">
        <f t="shared" si="8"/>
        <v>#N/A</v>
      </c>
      <c r="Q12" s="54" t="e">
        <f t="shared" si="8"/>
        <v>#N/A</v>
      </c>
      <c r="R12" s="54" t="e">
        <f t="shared" si="8"/>
        <v>#N/A</v>
      </c>
      <c r="S12" s="54" t="e">
        <f t="shared" si="8"/>
        <v>#N/A</v>
      </c>
      <c r="T12" s="54" t="e">
        <f t="shared" si="8"/>
        <v>#N/A</v>
      </c>
      <c r="U12" s="54" t="e">
        <f t="shared" si="8"/>
        <v>#N/A</v>
      </c>
      <c r="V12" s="54" t="e">
        <f t="shared" si="8"/>
        <v>#N/A</v>
      </c>
      <c r="W12" s="54" t="e">
        <f t="shared" si="8"/>
        <v>#N/A</v>
      </c>
      <c r="X12" s="54" t="e">
        <f t="shared" si="8"/>
        <v>#N/A</v>
      </c>
      <c r="Y12" s="54" t="e">
        <f t="shared" si="8"/>
        <v>#N/A</v>
      </c>
      <c r="Z12" s="54" t="e">
        <f t="shared" si="8"/>
        <v>#N/A</v>
      </c>
      <c r="AA12" s="54" t="e">
        <f t="shared" si="8"/>
        <v>#N/A</v>
      </c>
      <c r="AB12" s="54" t="e">
        <f t="shared" si="8"/>
        <v>#N/A</v>
      </c>
      <c r="AC12" s="54" t="e">
        <f t="shared" si="8"/>
        <v>#N/A</v>
      </c>
      <c r="AD12" s="54">
        <f t="shared" si="8"/>
        <v>1</v>
      </c>
      <c r="AE12" s="54">
        <f t="shared" si="8"/>
        <v>1</v>
      </c>
      <c r="AF12" s="54">
        <f t="shared" si="8"/>
        <v>1</v>
      </c>
      <c r="AG12" s="54">
        <f t="shared" si="8"/>
        <v>1</v>
      </c>
      <c r="AH12" s="54">
        <f t="shared" si="8"/>
        <v>1</v>
      </c>
      <c r="AI12" s="54">
        <f t="shared" si="8"/>
        <v>1</v>
      </c>
      <c r="AJ12" s="54">
        <f t="shared" si="8"/>
        <v>1</v>
      </c>
      <c r="AK12" s="54">
        <f t="shared" si="8"/>
        <v>1</v>
      </c>
      <c r="AL12" s="54">
        <f t="shared" si="8"/>
        <v>1</v>
      </c>
      <c r="AM12" s="54">
        <f t="shared" si="8"/>
        <v>1</v>
      </c>
      <c r="AN12" s="54">
        <f t="shared" si="8"/>
        <v>1</v>
      </c>
      <c r="AO12" s="54">
        <f t="shared" si="8"/>
        <v>1</v>
      </c>
      <c r="AP12" s="54">
        <f t="shared" si="8"/>
        <v>1</v>
      </c>
      <c r="AQ12" s="54">
        <f t="shared" si="8"/>
        <v>1</v>
      </c>
      <c r="AR12" s="54">
        <f t="shared" si="8"/>
        <v>1</v>
      </c>
      <c r="AS12" s="54">
        <f t="shared" si="8"/>
        <v>2</v>
      </c>
      <c r="AT12" s="54">
        <f t="shared" si="8"/>
        <v>2</v>
      </c>
      <c r="AU12" s="54">
        <f t="shared" si="8"/>
        <v>2</v>
      </c>
      <c r="AV12" s="54">
        <f t="shared" si="8"/>
        <v>2</v>
      </c>
      <c r="AW12" s="54">
        <f t="shared" si="8"/>
        <v>2</v>
      </c>
      <c r="AX12" s="54">
        <f t="shared" si="8"/>
        <v>2</v>
      </c>
      <c r="AY12" s="54">
        <f t="shared" si="8"/>
        <v>2</v>
      </c>
      <c r="AZ12" s="54">
        <f t="shared" si="8"/>
        <v>2</v>
      </c>
      <c r="BA12" s="54">
        <f t="shared" si="8"/>
        <v>2</v>
      </c>
      <c r="BB12" s="54">
        <f t="shared" si="8"/>
        <v>2</v>
      </c>
      <c r="BC12" s="54">
        <f t="shared" si="8"/>
        <v>2</v>
      </c>
      <c r="BD12" s="54">
        <f t="shared" si="8"/>
        <v>2</v>
      </c>
      <c r="BE12" s="54">
        <f t="shared" si="8"/>
        <v>2</v>
      </c>
      <c r="BF12" s="54">
        <f t="shared" si="8"/>
        <v>2</v>
      </c>
      <c r="BG12" s="54">
        <f t="shared" si="8"/>
        <v>2</v>
      </c>
      <c r="BH12" s="54">
        <f t="shared" si="8"/>
        <v>2</v>
      </c>
      <c r="BI12" s="54">
        <f t="shared" si="8"/>
        <v>3</v>
      </c>
      <c r="BJ12" s="54">
        <f t="shared" si="8"/>
        <v>3</v>
      </c>
      <c r="BK12" s="54">
        <f t="shared" si="8"/>
        <v>3</v>
      </c>
      <c r="BL12" s="54">
        <f t="shared" si="8"/>
        <v>3</v>
      </c>
      <c r="BM12" s="54">
        <f t="shared" si="8"/>
        <v>3</v>
      </c>
      <c r="BN12" s="54">
        <f t="shared" si="8"/>
        <v>3</v>
      </c>
      <c r="BO12" s="54">
        <f t="shared" si="8"/>
        <v>3</v>
      </c>
      <c r="BP12" s="54">
        <f t="shared" si="8"/>
        <v>3</v>
      </c>
      <c r="BQ12" s="54">
        <f t="shared" si="8"/>
        <v>3</v>
      </c>
      <c r="BR12" s="54">
        <f t="shared" si="8"/>
        <v>3</v>
      </c>
      <c r="BS12" s="54">
        <f t="shared" si="8"/>
        <v>3</v>
      </c>
      <c r="BT12" s="54">
        <f t="shared" si="8"/>
        <v>3</v>
      </c>
      <c r="BU12" s="54">
        <f t="shared" si="8"/>
        <v>3</v>
      </c>
      <c r="BV12" s="47">
        <f t="shared" si="8"/>
        <v>3</v>
      </c>
      <c r="BW12" s="43">
        <f t="shared" si="8"/>
        <v>3</v>
      </c>
      <c r="BX12" s="32">
        <f t="shared" si="8"/>
        <v>4</v>
      </c>
      <c r="BY12" s="32">
        <f t="shared" si="8"/>
        <v>4</v>
      </c>
      <c r="BZ12" s="32">
        <f t="shared" si="8"/>
        <v>4</v>
      </c>
      <c r="CA12" s="32">
        <f t="shared" si="6"/>
        <v>4</v>
      </c>
      <c r="CB12" s="32">
        <f t="shared" si="6"/>
        <v>5</v>
      </c>
      <c r="CC12" s="32">
        <f t="shared" si="6"/>
        <v>5</v>
      </c>
      <c r="CD12" s="32">
        <f t="shared" si="6"/>
        <v>5</v>
      </c>
      <c r="CE12" s="32">
        <f t="shared" si="6"/>
        <v>5</v>
      </c>
      <c r="CF12" s="32">
        <f t="shared" si="6"/>
        <v>5</v>
      </c>
      <c r="CG12" s="32">
        <f t="shared" si="6"/>
        <v>5</v>
      </c>
      <c r="CH12" s="32">
        <f t="shared" si="6"/>
        <v>5</v>
      </c>
      <c r="CI12" s="32">
        <f t="shared" si="6"/>
        <v>5</v>
      </c>
      <c r="CJ12" s="32">
        <f t="shared" si="6"/>
        <v>5</v>
      </c>
      <c r="CK12" s="32">
        <f t="shared" si="6"/>
        <v>5</v>
      </c>
      <c r="CL12" s="32">
        <f t="shared" si="6"/>
        <v>5</v>
      </c>
      <c r="CM12" s="32">
        <f t="shared" si="6"/>
        <v>5</v>
      </c>
      <c r="CN12" s="32">
        <f t="shared" si="6"/>
        <v>6</v>
      </c>
      <c r="CO12" s="32">
        <f t="shared" si="6"/>
        <v>6</v>
      </c>
      <c r="CP12" s="32">
        <f t="shared" si="6"/>
        <v>6</v>
      </c>
      <c r="CQ12" s="32">
        <f t="shared" si="6"/>
        <v>6</v>
      </c>
      <c r="CR12" s="32">
        <f t="shared" si="6"/>
        <v>6</v>
      </c>
      <c r="CS12" s="32">
        <f t="shared" si="6"/>
        <v>6</v>
      </c>
      <c r="CT12" s="32">
        <f t="shared" si="6"/>
        <v>6</v>
      </c>
      <c r="CU12" s="32">
        <f t="shared" si="6"/>
        <v>6</v>
      </c>
      <c r="CV12" s="32">
        <f t="shared" si="6"/>
        <v>6</v>
      </c>
      <c r="CW12" s="32">
        <f t="shared" si="6"/>
        <v>6</v>
      </c>
      <c r="CX12" s="32">
        <f t="shared" si="6"/>
        <v>6</v>
      </c>
      <c r="CY12" s="32">
        <f t="shared" si="6"/>
        <v>6</v>
      </c>
      <c r="CZ12" s="32">
        <f t="shared" si="6"/>
        <v>6</v>
      </c>
      <c r="DA12" s="32">
        <f t="shared" si="6"/>
        <v>6</v>
      </c>
      <c r="DB12" s="32">
        <f t="shared" si="6"/>
        <v>6</v>
      </c>
      <c r="DC12" s="32">
        <f t="shared" si="6"/>
        <v>7</v>
      </c>
      <c r="DD12" s="32">
        <f t="shared" si="6"/>
        <v>7</v>
      </c>
      <c r="DE12" s="32">
        <f t="shared" si="6"/>
        <v>7</v>
      </c>
      <c r="DF12" s="32">
        <f t="shared" si="6"/>
        <v>7</v>
      </c>
      <c r="DG12" s="32">
        <f t="shared" si="6"/>
        <v>7</v>
      </c>
      <c r="DH12" s="32">
        <f t="shared" si="6"/>
        <v>7</v>
      </c>
      <c r="DI12" s="32">
        <f t="shared" si="6"/>
        <v>7</v>
      </c>
      <c r="DJ12" s="32">
        <f t="shared" si="6"/>
        <v>7</v>
      </c>
      <c r="DK12" s="32">
        <f t="shared" si="6"/>
        <v>7</v>
      </c>
      <c r="DL12" s="32">
        <f t="shared" si="6"/>
        <v>7</v>
      </c>
      <c r="DM12" s="32">
        <f t="shared" si="6"/>
        <v>7</v>
      </c>
      <c r="DN12" s="32">
        <f t="shared" si="6"/>
        <v>7</v>
      </c>
      <c r="DO12" s="32">
        <f t="shared" si="6"/>
        <v>7</v>
      </c>
      <c r="DP12" s="32">
        <f t="shared" si="6"/>
        <v>7</v>
      </c>
      <c r="DQ12" s="32">
        <f t="shared" si="6"/>
        <v>7</v>
      </c>
      <c r="DR12" s="32">
        <f t="shared" si="6"/>
        <v>7</v>
      </c>
      <c r="DS12" s="32">
        <f t="shared" si="6"/>
        <v>8</v>
      </c>
      <c r="DT12" s="32">
        <f t="shared" si="6"/>
        <v>8</v>
      </c>
      <c r="DU12" s="32">
        <f t="shared" si="6"/>
        <v>8</v>
      </c>
      <c r="DV12" s="32">
        <f t="shared" si="6"/>
        <v>8</v>
      </c>
      <c r="DW12" s="32">
        <f t="shared" si="6"/>
        <v>8</v>
      </c>
      <c r="DX12" s="32">
        <f t="shared" si="6"/>
        <v>8</v>
      </c>
      <c r="DY12" s="32">
        <f t="shared" si="6"/>
        <v>8</v>
      </c>
      <c r="DZ12" s="32">
        <f t="shared" si="6"/>
        <v>8</v>
      </c>
      <c r="EA12" s="32">
        <f t="shared" si="6"/>
        <v>8</v>
      </c>
      <c r="EB12" s="32">
        <f t="shared" si="6"/>
        <v>8</v>
      </c>
      <c r="EC12" s="32">
        <f t="shared" si="6"/>
        <v>8</v>
      </c>
      <c r="ED12" s="52">
        <f t="shared" si="6"/>
        <v>8</v>
      </c>
      <c r="EE12" s="46">
        <f t="shared" si="6"/>
        <v>8</v>
      </c>
      <c r="EF12" s="32">
        <f t="shared" si="6"/>
        <v>8</v>
      </c>
      <c r="EG12" s="32">
        <f t="shared" si="6"/>
        <v>8</v>
      </c>
      <c r="EH12" s="32">
        <f t="shared" si="6"/>
        <v>8</v>
      </c>
      <c r="EI12" s="32">
        <f t="shared" si="6"/>
        <v>9</v>
      </c>
      <c r="EJ12" s="32">
        <f t="shared" si="6"/>
        <v>9</v>
      </c>
      <c r="EK12" s="32">
        <f t="shared" si="6"/>
        <v>9</v>
      </c>
      <c r="EL12" s="32">
        <f t="shared" si="5"/>
        <v>9</v>
      </c>
      <c r="EM12" s="32">
        <f t="shared" ref="EM12:GK16" si="9">MATCH(EM$3,$D12:$M12,1)</f>
        <v>9</v>
      </c>
      <c r="EN12" s="32">
        <f t="shared" si="9"/>
        <v>9</v>
      </c>
      <c r="EO12" s="32">
        <f t="shared" si="9"/>
        <v>9</v>
      </c>
      <c r="EP12" s="32">
        <f t="shared" si="9"/>
        <v>10</v>
      </c>
      <c r="EQ12" s="32">
        <f t="shared" si="9"/>
        <v>10</v>
      </c>
      <c r="ER12" s="32">
        <f t="shared" si="9"/>
        <v>10</v>
      </c>
      <c r="ES12" s="32">
        <f t="shared" si="9"/>
        <v>10</v>
      </c>
      <c r="ET12" s="32">
        <f t="shared" si="9"/>
        <v>10</v>
      </c>
      <c r="EU12" s="32">
        <f t="shared" si="9"/>
        <v>10</v>
      </c>
      <c r="EV12" s="32">
        <f t="shared" si="9"/>
        <v>10</v>
      </c>
      <c r="EW12" s="32">
        <f t="shared" si="9"/>
        <v>10</v>
      </c>
      <c r="EX12" s="32">
        <f t="shared" si="9"/>
        <v>10</v>
      </c>
      <c r="EY12" s="32">
        <f t="shared" si="9"/>
        <v>10</v>
      </c>
      <c r="EZ12" s="32">
        <f t="shared" si="9"/>
        <v>10</v>
      </c>
      <c r="FA12" s="32">
        <f t="shared" si="9"/>
        <v>10</v>
      </c>
      <c r="FB12" s="32">
        <f t="shared" si="9"/>
        <v>10</v>
      </c>
      <c r="FC12" s="32">
        <f t="shared" si="9"/>
        <v>10</v>
      </c>
      <c r="FD12" s="32">
        <f t="shared" si="9"/>
        <v>10</v>
      </c>
      <c r="FE12" s="32">
        <f t="shared" si="9"/>
        <v>10</v>
      </c>
      <c r="FF12" s="32">
        <f t="shared" si="9"/>
        <v>10</v>
      </c>
      <c r="FG12" s="32">
        <f t="shared" si="9"/>
        <v>10</v>
      </c>
      <c r="FH12" s="32">
        <f t="shared" si="9"/>
        <v>10</v>
      </c>
      <c r="FI12" s="32">
        <f t="shared" si="9"/>
        <v>10</v>
      </c>
      <c r="FJ12" s="32">
        <f t="shared" si="9"/>
        <v>10</v>
      </c>
      <c r="FK12" s="32">
        <f t="shared" si="9"/>
        <v>10</v>
      </c>
      <c r="FL12" s="32">
        <f t="shared" si="9"/>
        <v>10</v>
      </c>
      <c r="FM12" s="32">
        <f t="shared" si="9"/>
        <v>10</v>
      </c>
      <c r="FN12" s="32">
        <f t="shared" si="9"/>
        <v>10</v>
      </c>
      <c r="FO12" s="32">
        <f t="shared" si="9"/>
        <v>10</v>
      </c>
      <c r="FP12" s="32">
        <f t="shared" si="9"/>
        <v>10</v>
      </c>
      <c r="FQ12" s="32">
        <f t="shared" si="9"/>
        <v>10</v>
      </c>
      <c r="FR12" s="32">
        <f t="shared" si="9"/>
        <v>10</v>
      </c>
      <c r="FS12" s="32">
        <f t="shared" si="9"/>
        <v>10</v>
      </c>
      <c r="FT12" s="32">
        <f t="shared" si="9"/>
        <v>10</v>
      </c>
      <c r="FU12" s="32">
        <f t="shared" si="9"/>
        <v>10</v>
      </c>
      <c r="FV12" s="32">
        <f t="shared" si="9"/>
        <v>10</v>
      </c>
      <c r="FW12" s="32">
        <f t="shared" si="9"/>
        <v>10</v>
      </c>
      <c r="FX12" s="32">
        <f t="shared" si="9"/>
        <v>10</v>
      </c>
      <c r="FY12" s="32">
        <f t="shared" si="9"/>
        <v>10</v>
      </c>
      <c r="FZ12" s="32">
        <f t="shared" si="9"/>
        <v>10</v>
      </c>
      <c r="GA12" s="32">
        <f t="shared" si="9"/>
        <v>10</v>
      </c>
      <c r="GB12" s="32">
        <f t="shared" si="9"/>
        <v>10</v>
      </c>
      <c r="GC12" s="32">
        <f t="shared" si="9"/>
        <v>10</v>
      </c>
      <c r="GD12" s="32">
        <f t="shared" si="9"/>
        <v>10</v>
      </c>
      <c r="GE12" s="32">
        <f t="shared" si="9"/>
        <v>10</v>
      </c>
      <c r="GF12" s="32">
        <f t="shared" si="9"/>
        <v>10</v>
      </c>
      <c r="GG12" s="32">
        <f t="shared" si="9"/>
        <v>10</v>
      </c>
      <c r="GH12" s="32">
        <f t="shared" si="9"/>
        <v>10</v>
      </c>
      <c r="GI12" s="32">
        <f t="shared" si="9"/>
        <v>10</v>
      </c>
      <c r="GJ12" s="32">
        <f t="shared" si="9"/>
        <v>10</v>
      </c>
      <c r="GK12" s="47">
        <f t="shared" si="9"/>
        <v>10</v>
      </c>
    </row>
    <row r="13" spans="1:193" x14ac:dyDescent="0.4">
      <c r="A13" s="37">
        <v>10</v>
      </c>
      <c r="B13" s="41" t="s">
        <v>63</v>
      </c>
      <c r="C13" s="41" t="s">
        <v>51</v>
      </c>
      <c r="D13" s="35">
        <v>1.0625000000000001E-2</v>
      </c>
      <c r="E13" s="35">
        <v>2.1446759259259259E-2</v>
      </c>
      <c r="F13" s="35">
        <v>3.2002314814814817E-2</v>
      </c>
      <c r="G13" s="40">
        <v>4.2916666666666665E-2</v>
      </c>
      <c r="H13" s="40">
        <v>4.5324074074074072E-2</v>
      </c>
      <c r="I13" s="40">
        <v>5.376157407407408E-2</v>
      </c>
      <c r="J13" s="40">
        <v>6.4479166666666657E-2</v>
      </c>
      <c r="K13" s="40">
        <v>7.5497685185185182E-2</v>
      </c>
      <c r="L13" s="40">
        <v>8.6851851851851847E-2</v>
      </c>
      <c r="M13" s="58">
        <v>9.1817129629629624E-2</v>
      </c>
      <c r="O13" s="53" t="e">
        <f t="shared" si="8"/>
        <v>#N/A</v>
      </c>
      <c r="P13" s="54" t="e">
        <f t="shared" si="8"/>
        <v>#N/A</v>
      </c>
      <c r="Q13" s="54" t="e">
        <f t="shared" si="8"/>
        <v>#N/A</v>
      </c>
      <c r="R13" s="54" t="e">
        <f t="shared" si="8"/>
        <v>#N/A</v>
      </c>
      <c r="S13" s="54" t="e">
        <f t="shared" si="8"/>
        <v>#N/A</v>
      </c>
      <c r="T13" s="54" t="e">
        <f t="shared" si="8"/>
        <v>#N/A</v>
      </c>
      <c r="U13" s="54" t="e">
        <f t="shared" si="8"/>
        <v>#N/A</v>
      </c>
      <c r="V13" s="54" t="e">
        <f t="shared" si="8"/>
        <v>#N/A</v>
      </c>
      <c r="W13" s="54" t="e">
        <f t="shared" si="8"/>
        <v>#N/A</v>
      </c>
      <c r="X13" s="54" t="e">
        <f t="shared" si="8"/>
        <v>#N/A</v>
      </c>
      <c r="Y13" s="54" t="e">
        <f t="shared" si="8"/>
        <v>#N/A</v>
      </c>
      <c r="Z13" s="54" t="e">
        <f t="shared" si="8"/>
        <v>#N/A</v>
      </c>
      <c r="AA13" s="54" t="e">
        <f t="shared" si="8"/>
        <v>#N/A</v>
      </c>
      <c r="AB13" s="54" t="e">
        <f t="shared" si="8"/>
        <v>#N/A</v>
      </c>
      <c r="AC13" s="54" t="e">
        <f t="shared" si="8"/>
        <v>#N/A</v>
      </c>
      <c r="AD13" s="54">
        <f t="shared" si="8"/>
        <v>1</v>
      </c>
      <c r="AE13" s="54">
        <f t="shared" si="8"/>
        <v>1</v>
      </c>
      <c r="AF13" s="54">
        <f t="shared" si="8"/>
        <v>1</v>
      </c>
      <c r="AG13" s="54">
        <f t="shared" si="8"/>
        <v>1</v>
      </c>
      <c r="AH13" s="54">
        <f t="shared" si="8"/>
        <v>1</v>
      </c>
      <c r="AI13" s="54">
        <f t="shared" si="8"/>
        <v>1</v>
      </c>
      <c r="AJ13" s="54">
        <f t="shared" si="8"/>
        <v>1</v>
      </c>
      <c r="AK13" s="54">
        <f t="shared" si="8"/>
        <v>1</v>
      </c>
      <c r="AL13" s="54">
        <f t="shared" si="8"/>
        <v>1</v>
      </c>
      <c r="AM13" s="54">
        <f t="shared" si="8"/>
        <v>1</v>
      </c>
      <c r="AN13" s="54">
        <f t="shared" si="8"/>
        <v>1</v>
      </c>
      <c r="AO13" s="54">
        <f t="shared" si="8"/>
        <v>1</v>
      </c>
      <c r="AP13" s="54">
        <f t="shared" si="8"/>
        <v>1</v>
      </c>
      <c r="AQ13" s="54">
        <f t="shared" si="8"/>
        <v>1</v>
      </c>
      <c r="AR13" s="54">
        <f t="shared" si="8"/>
        <v>1</v>
      </c>
      <c r="AS13" s="54">
        <f t="shared" si="8"/>
        <v>2</v>
      </c>
      <c r="AT13" s="54">
        <f t="shared" si="8"/>
        <v>2</v>
      </c>
      <c r="AU13" s="54">
        <f t="shared" si="8"/>
        <v>2</v>
      </c>
      <c r="AV13" s="54">
        <f t="shared" si="8"/>
        <v>2</v>
      </c>
      <c r="AW13" s="54">
        <f t="shared" si="8"/>
        <v>2</v>
      </c>
      <c r="AX13" s="54">
        <f t="shared" si="8"/>
        <v>2</v>
      </c>
      <c r="AY13" s="54">
        <f t="shared" si="8"/>
        <v>2</v>
      </c>
      <c r="AZ13" s="54">
        <f t="shared" si="8"/>
        <v>2</v>
      </c>
      <c r="BA13" s="54">
        <f t="shared" si="8"/>
        <v>2</v>
      </c>
      <c r="BB13" s="54">
        <f t="shared" si="8"/>
        <v>2</v>
      </c>
      <c r="BC13" s="54">
        <f t="shared" si="8"/>
        <v>2</v>
      </c>
      <c r="BD13" s="54">
        <f t="shared" si="8"/>
        <v>2</v>
      </c>
      <c r="BE13" s="54">
        <f t="shared" si="8"/>
        <v>2</v>
      </c>
      <c r="BF13" s="54">
        <f t="shared" si="8"/>
        <v>2</v>
      </c>
      <c r="BG13" s="54">
        <f t="shared" si="8"/>
        <v>2</v>
      </c>
      <c r="BH13" s="54">
        <f t="shared" si="8"/>
        <v>2</v>
      </c>
      <c r="BI13" s="54">
        <f t="shared" si="8"/>
        <v>3</v>
      </c>
      <c r="BJ13" s="54">
        <f t="shared" si="8"/>
        <v>3</v>
      </c>
      <c r="BK13" s="54">
        <f t="shared" si="8"/>
        <v>3</v>
      </c>
      <c r="BL13" s="54">
        <f t="shared" si="8"/>
        <v>3</v>
      </c>
      <c r="BM13" s="54">
        <f t="shared" si="8"/>
        <v>3</v>
      </c>
      <c r="BN13" s="54">
        <f t="shared" si="8"/>
        <v>3</v>
      </c>
      <c r="BO13" s="54">
        <f t="shared" si="8"/>
        <v>3</v>
      </c>
      <c r="BP13" s="54">
        <f t="shared" si="8"/>
        <v>3</v>
      </c>
      <c r="BQ13" s="54">
        <f t="shared" si="8"/>
        <v>3</v>
      </c>
      <c r="BR13" s="54">
        <f t="shared" si="8"/>
        <v>3</v>
      </c>
      <c r="BS13" s="54">
        <f t="shared" si="8"/>
        <v>3</v>
      </c>
      <c r="BT13" s="54">
        <f t="shared" si="8"/>
        <v>3</v>
      </c>
      <c r="BU13" s="54">
        <f t="shared" si="8"/>
        <v>3</v>
      </c>
      <c r="BV13" s="47">
        <f t="shared" si="8"/>
        <v>3</v>
      </c>
      <c r="BW13" s="43">
        <f t="shared" si="8"/>
        <v>3</v>
      </c>
      <c r="BX13" s="32">
        <f t="shared" si="8"/>
        <v>4</v>
      </c>
      <c r="BY13" s="32">
        <f t="shared" si="8"/>
        <v>4</v>
      </c>
      <c r="BZ13" s="32">
        <f t="shared" si="8"/>
        <v>4</v>
      </c>
      <c r="CA13" s="32">
        <f t="shared" si="6"/>
        <v>4</v>
      </c>
      <c r="CB13" s="32">
        <f t="shared" si="6"/>
        <v>5</v>
      </c>
      <c r="CC13" s="32">
        <f t="shared" si="6"/>
        <v>5</v>
      </c>
      <c r="CD13" s="32">
        <f t="shared" si="6"/>
        <v>5</v>
      </c>
      <c r="CE13" s="32">
        <f t="shared" si="6"/>
        <v>5</v>
      </c>
      <c r="CF13" s="32">
        <f t="shared" si="6"/>
        <v>5</v>
      </c>
      <c r="CG13" s="32">
        <f t="shared" si="6"/>
        <v>5</v>
      </c>
      <c r="CH13" s="32">
        <f t="shared" si="6"/>
        <v>5</v>
      </c>
      <c r="CI13" s="32">
        <f t="shared" si="6"/>
        <v>5</v>
      </c>
      <c r="CJ13" s="32">
        <f t="shared" si="6"/>
        <v>5</v>
      </c>
      <c r="CK13" s="32">
        <f t="shared" si="6"/>
        <v>5</v>
      </c>
      <c r="CL13" s="32">
        <f t="shared" si="6"/>
        <v>5</v>
      </c>
      <c r="CM13" s="32">
        <f t="shared" si="6"/>
        <v>5</v>
      </c>
      <c r="CN13" s="32">
        <f t="shared" si="6"/>
        <v>6</v>
      </c>
      <c r="CO13" s="32">
        <f t="shared" si="6"/>
        <v>6</v>
      </c>
      <c r="CP13" s="32">
        <f t="shared" si="6"/>
        <v>6</v>
      </c>
      <c r="CQ13" s="32">
        <f t="shared" si="6"/>
        <v>6</v>
      </c>
      <c r="CR13" s="32">
        <f t="shared" si="6"/>
        <v>6</v>
      </c>
      <c r="CS13" s="32">
        <f t="shared" si="6"/>
        <v>6</v>
      </c>
      <c r="CT13" s="32">
        <f t="shared" si="6"/>
        <v>6</v>
      </c>
      <c r="CU13" s="32">
        <f t="shared" si="6"/>
        <v>6</v>
      </c>
      <c r="CV13" s="32">
        <f t="shared" si="6"/>
        <v>6</v>
      </c>
      <c r="CW13" s="32">
        <f t="shared" si="6"/>
        <v>6</v>
      </c>
      <c r="CX13" s="32">
        <f t="shared" si="6"/>
        <v>6</v>
      </c>
      <c r="CY13" s="32">
        <f t="shared" si="6"/>
        <v>6</v>
      </c>
      <c r="CZ13" s="32">
        <f t="shared" si="6"/>
        <v>6</v>
      </c>
      <c r="DA13" s="32">
        <f t="shared" si="6"/>
        <v>6</v>
      </c>
      <c r="DB13" s="32">
        <f t="shared" si="6"/>
        <v>6</v>
      </c>
      <c r="DC13" s="32">
        <f t="shared" si="6"/>
        <v>7</v>
      </c>
      <c r="DD13" s="32">
        <f t="shared" si="6"/>
        <v>7</v>
      </c>
      <c r="DE13" s="32">
        <f t="shared" si="6"/>
        <v>7</v>
      </c>
      <c r="DF13" s="32">
        <f t="shared" si="6"/>
        <v>7</v>
      </c>
      <c r="DG13" s="32">
        <f t="shared" si="6"/>
        <v>7</v>
      </c>
      <c r="DH13" s="32">
        <f t="shared" si="6"/>
        <v>7</v>
      </c>
      <c r="DI13" s="32">
        <f t="shared" si="6"/>
        <v>7</v>
      </c>
      <c r="DJ13" s="32">
        <f t="shared" si="6"/>
        <v>7</v>
      </c>
      <c r="DK13" s="32">
        <f t="shared" si="6"/>
        <v>7</v>
      </c>
      <c r="DL13" s="32">
        <f t="shared" si="6"/>
        <v>7</v>
      </c>
      <c r="DM13" s="32">
        <f t="shared" si="6"/>
        <v>7</v>
      </c>
      <c r="DN13" s="32">
        <f t="shared" si="6"/>
        <v>7</v>
      </c>
      <c r="DO13" s="32">
        <f t="shared" si="6"/>
        <v>7</v>
      </c>
      <c r="DP13" s="32">
        <f t="shared" si="6"/>
        <v>7</v>
      </c>
      <c r="DQ13" s="32">
        <f t="shared" si="6"/>
        <v>7</v>
      </c>
      <c r="DR13" s="32">
        <f t="shared" si="6"/>
        <v>7</v>
      </c>
      <c r="DS13" s="32">
        <f t="shared" si="6"/>
        <v>8</v>
      </c>
      <c r="DT13" s="32">
        <f t="shared" si="6"/>
        <v>8</v>
      </c>
      <c r="DU13" s="32">
        <f t="shared" si="6"/>
        <v>8</v>
      </c>
      <c r="DV13" s="32">
        <f t="shared" si="6"/>
        <v>8</v>
      </c>
      <c r="DW13" s="32">
        <f t="shared" si="6"/>
        <v>8</v>
      </c>
      <c r="DX13" s="32">
        <f t="shared" si="6"/>
        <v>8</v>
      </c>
      <c r="DY13" s="32">
        <f t="shared" si="6"/>
        <v>8</v>
      </c>
      <c r="DZ13" s="32">
        <f t="shared" si="6"/>
        <v>8</v>
      </c>
      <c r="EA13" s="32">
        <f t="shared" si="6"/>
        <v>8</v>
      </c>
      <c r="EB13" s="32">
        <f t="shared" si="6"/>
        <v>8</v>
      </c>
      <c r="EC13" s="32">
        <f t="shared" si="6"/>
        <v>8</v>
      </c>
      <c r="ED13" s="52">
        <f t="shared" si="6"/>
        <v>8</v>
      </c>
      <c r="EE13" s="46">
        <f t="shared" si="6"/>
        <v>8</v>
      </c>
      <c r="EF13" s="32">
        <f t="shared" si="6"/>
        <v>8</v>
      </c>
      <c r="EG13" s="32">
        <f t="shared" si="6"/>
        <v>8</v>
      </c>
      <c r="EH13" s="32">
        <f t="shared" si="6"/>
        <v>8</v>
      </c>
      <c r="EI13" s="32">
        <f t="shared" si="6"/>
        <v>8</v>
      </c>
      <c r="EJ13" s="32">
        <f t="shared" si="6"/>
        <v>9</v>
      </c>
      <c r="EK13" s="32">
        <f t="shared" si="6"/>
        <v>9</v>
      </c>
      <c r="EL13" s="32">
        <f t="shared" si="5"/>
        <v>9</v>
      </c>
      <c r="EM13" s="32">
        <f t="shared" si="9"/>
        <v>9</v>
      </c>
      <c r="EN13" s="32">
        <f t="shared" si="9"/>
        <v>9</v>
      </c>
      <c r="EO13" s="32">
        <f t="shared" si="9"/>
        <v>9</v>
      </c>
      <c r="EP13" s="32">
        <f t="shared" si="9"/>
        <v>9</v>
      </c>
      <c r="EQ13" s="32">
        <f t="shared" si="9"/>
        <v>10</v>
      </c>
      <c r="ER13" s="32">
        <f t="shared" si="9"/>
        <v>10</v>
      </c>
      <c r="ES13" s="32">
        <f t="shared" si="9"/>
        <v>10</v>
      </c>
      <c r="ET13" s="32">
        <f t="shared" si="9"/>
        <v>10</v>
      </c>
      <c r="EU13" s="32">
        <f t="shared" si="9"/>
        <v>10</v>
      </c>
      <c r="EV13" s="32">
        <f t="shared" si="9"/>
        <v>10</v>
      </c>
      <c r="EW13" s="32">
        <f t="shared" si="9"/>
        <v>10</v>
      </c>
      <c r="EX13" s="32">
        <f t="shared" si="9"/>
        <v>10</v>
      </c>
      <c r="EY13" s="32">
        <f t="shared" si="9"/>
        <v>10</v>
      </c>
      <c r="EZ13" s="32">
        <f t="shared" si="9"/>
        <v>10</v>
      </c>
      <c r="FA13" s="32">
        <f t="shared" si="9"/>
        <v>10</v>
      </c>
      <c r="FB13" s="32">
        <f t="shared" si="9"/>
        <v>10</v>
      </c>
      <c r="FC13" s="32">
        <f t="shared" si="9"/>
        <v>10</v>
      </c>
      <c r="FD13" s="32">
        <f t="shared" si="9"/>
        <v>10</v>
      </c>
      <c r="FE13" s="32">
        <f t="shared" si="9"/>
        <v>10</v>
      </c>
      <c r="FF13" s="32">
        <f t="shared" si="9"/>
        <v>10</v>
      </c>
      <c r="FG13" s="32">
        <f t="shared" si="9"/>
        <v>10</v>
      </c>
      <c r="FH13" s="32">
        <f t="shared" si="9"/>
        <v>10</v>
      </c>
      <c r="FI13" s="32">
        <f t="shared" si="9"/>
        <v>10</v>
      </c>
      <c r="FJ13" s="32">
        <f t="shared" si="9"/>
        <v>10</v>
      </c>
      <c r="FK13" s="32">
        <f t="shared" si="9"/>
        <v>10</v>
      </c>
      <c r="FL13" s="32">
        <f t="shared" si="9"/>
        <v>10</v>
      </c>
      <c r="FM13" s="32">
        <f t="shared" si="9"/>
        <v>10</v>
      </c>
      <c r="FN13" s="32">
        <f t="shared" si="9"/>
        <v>10</v>
      </c>
      <c r="FO13" s="32">
        <f t="shared" si="9"/>
        <v>10</v>
      </c>
      <c r="FP13" s="32">
        <f t="shared" si="9"/>
        <v>10</v>
      </c>
      <c r="FQ13" s="32">
        <f t="shared" si="9"/>
        <v>10</v>
      </c>
      <c r="FR13" s="32">
        <f t="shared" si="9"/>
        <v>10</v>
      </c>
      <c r="FS13" s="32">
        <f t="shared" si="9"/>
        <v>10</v>
      </c>
      <c r="FT13" s="32">
        <f t="shared" si="9"/>
        <v>10</v>
      </c>
      <c r="FU13" s="32">
        <f t="shared" si="9"/>
        <v>10</v>
      </c>
      <c r="FV13" s="32">
        <f t="shared" si="9"/>
        <v>10</v>
      </c>
      <c r="FW13" s="32">
        <f t="shared" si="9"/>
        <v>10</v>
      </c>
      <c r="FX13" s="32">
        <f t="shared" si="9"/>
        <v>10</v>
      </c>
      <c r="FY13" s="32">
        <f t="shared" si="9"/>
        <v>10</v>
      </c>
      <c r="FZ13" s="32">
        <f t="shared" si="9"/>
        <v>10</v>
      </c>
      <c r="GA13" s="32">
        <f t="shared" si="9"/>
        <v>10</v>
      </c>
      <c r="GB13" s="32">
        <f t="shared" si="9"/>
        <v>10</v>
      </c>
      <c r="GC13" s="32">
        <f t="shared" si="9"/>
        <v>10</v>
      </c>
      <c r="GD13" s="32">
        <f t="shared" si="9"/>
        <v>10</v>
      </c>
      <c r="GE13" s="32">
        <f t="shared" si="9"/>
        <v>10</v>
      </c>
      <c r="GF13" s="32">
        <f t="shared" si="9"/>
        <v>10</v>
      </c>
      <c r="GG13" s="32">
        <f t="shared" si="9"/>
        <v>10</v>
      </c>
      <c r="GH13" s="32">
        <f t="shared" si="9"/>
        <v>10</v>
      </c>
      <c r="GI13" s="32">
        <f t="shared" si="9"/>
        <v>10</v>
      </c>
      <c r="GJ13" s="32">
        <f t="shared" si="9"/>
        <v>10</v>
      </c>
      <c r="GK13" s="47">
        <f t="shared" si="9"/>
        <v>10</v>
      </c>
    </row>
    <row r="14" spans="1:193" x14ac:dyDescent="0.4">
      <c r="A14" s="33">
        <v>11</v>
      </c>
      <c r="B14" s="41" t="s">
        <v>64</v>
      </c>
      <c r="C14" s="41" t="s">
        <v>62</v>
      </c>
      <c r="D14" s="35">
        <v>1.0625000000000001E-2</v>
      </c>
      <c r="E14" s="35">
        <v>2.1446759259259259E-2</v>
      </c>
      <c r="F14" s="35">
        <v>3.1990740740740743E-2</v>
      </c>
      <c r="G14" s="36">
        <v>4.2905092592592592E-2</v>
      </c>
      <c r="H14" s="36">
        <v>4.5312499999999999E-2</v>
      </c>
      <c r="I14" s="36">
        <v>5.376157407407408E-2</v>
      </c>
      <c r="J14" s="36">
        <v>6.4594907407407406E-2</v>
      </c>
      <c r="K14" s="36">
        <v>7.542824074074074E-2</v>
      </c>
      <c r="L14" s="36">
        <v>8.6747685185185178E-2</v>
      </c>
      <c r="M14" s="57">
        <v>9.1921296296296293E-2</v>
      </c>
      <c r="O14" s="53" t="e">
        <f t="shared" si="8"/>
        <v>#N/A</v>
      </c>
      <c r="P14" s="54" t="e">
        <f t="shared" si="8"/>
        <v>#N/A</v>
      </c>
      <c r="Q14" s="54" t="e">
        <f t="shared" si="8"/>
        <v>#N/A</v>
      </c>
      <c r="R14" s="54" t="e">
        <f t="shared" si="8"/>
        <v>#N/A</v>
      </c>
      <c r="S14" s="54" t="e">
        <f t="shared" si="8"/>
        <v>#N/A</v>
      </c>
      <c r="T14" s="54" t="e">
        <f t="shared" si="8"/>
        <v>#N/A</v>
      </c>
      <c r="U14" s="54" t="e">
        <f t="shared" si="8"/>
        <v>#N/A</v>
      </c>
      <c r="V14" s="54" t="e">
        <f t="shared" si="8"/>
        <v>#N/A</v>
      </c>
      <c r="W14" s="54" t="e">
        <f t="shared" si="8"/>
        <v>#N/A</v>
      </c>
      <c r="X14" s="54" t="e">
        <f t="shared" si="8"/>
        <v>#N/A</v>
      </c>
      <c r="Y14" s="54" t="e">
        <f t="shared" si="8"/>
        <v>#N/A</v>
      </c>
      <c r="Z14" s="54" t="e">
        <f t="shared" si="8"/>
        <v>#N/A</v>
      </c>
      <c r="AA14" s="54" t="e">
        <f t="shared" si="8"/>
        <v>#N/A</v>
      </c>
      <c r="AB14" s="54" t="e">
        <f t="shared" si="8"/>
        <v>#N/A</v>
      </c>
      <c r="AC14" s="54" t="e">
        <f t="shared" si="8"/>
        <v>#N/A</v>
      </c>
      <c r="AD14" s="54">
        <f t="shared" si="8"/>
        <v>1</v>
      </c>
      <c r="AE14" s="54">
        <f t="shared" si="8"/>
        <v>1</v>
      </c>
      <c r="AF14" s="54">
        <f t="shared" si="8"/>
        <v>1</v>
      </c>
      <c r="AG14" s="54">
        <f t="shared" si="8"/>
        <v>1</v>
      </c>
      <c r="AH14" s="54">
        <f t="shared" si="8"/>
        <v>1</v>
      </c>
      <c r="AI14" s="54">
        <f t="shared" si="8"/>
        <v>1</v>
      </c>
      <c r="AJ14" s="54">
        <f t="shared" si="8"/>
        <v>1</v>
      </c>
      <c r="AK14" s="54">
        <f t="shared" si="8"/>
        <v>1</v>
      </c>
      <c r="AL14" s="54">
        <f t="shared" si="8"/>
        <v>1</v>
      </c>
      <c r="AM14" s="54">
        <f t="shared" si="8"/>
        <v>1</v>
      </c>
      <c r="AN14" s="54">
        <f t="shared" si="8"/>
        <v>1</v>
      </c>
      <c r="AO14" s="54">
        <f t="shared" si="8"/>
        <v>1</v>
      </c>
      <c r="AP14" s="54">
        <f t="shared" si="8"/>
        <v>1</v>
      </c>
      <c r="AQ14" s="54">
        <f t="shared" si="8"/>
        <v>1</v>
      </c>
      <c r="AR14" s="54">
        <f t="shared" si="8"/>
        <v>1</v>
      </c>
      <c r="AS14" s="54">
        <f t="shared" si="8"/>
        <v>2</v>
      </c>
      <c r="AT14" s="54">
        <f t="shared" si="8"/>
        <v>2</v>
      </c>
      <c r="AU14" s="54">
        <f t="shared" si="8"/>
        <v>2</v>
      </c>
      <c r="AV14" s="54">
        <f t="shared" si="8"/>
        <v>2</v>
      </c>
      <c r="AW14" s="54">
        <f t="shared" si="8"/>
        <v>2</v>
      </c>
      <c r="AX14" s="54">
        <f t="shared" si="8"/>
        <v>2</v>
      </c>
      <c r="AY14" s="54">
        <f t="shared" si="8"/>
        <v>2</v>
      </c>
      <c r="AZ14" s="54">
        <f t="shared" si="8"/>
        <v>2</v>
      </c>
      <c r="BA14" s="54">
        <f t="shared" si="8"/>
        <v>2</v>
      </c>
      <c r="BB14" s="54">
        <f t="shared" si="8"/>
        <v>2</v>
      </c>
      <c r="BC14" s="54">
        <f t="shared" si="8"/>
        <v>2</v>
      </c>
      <c r="BD14" s="54">
        <f t="shared" si="8"/>
        <v>2</v>
      </c>
      <c r="BE14" s="54">
        <f t="shared" si="8"/>
        <v>2</v>
      </c>
      <c r="BF14" s="54">
        <f t="shared" si="8"/>
        <v>2</v>
      </c>
      <c r="BG14" s="54">
        <f t="shared" si="8"/>
        <v>2</v>
      </c>
      <c r="BH14" s="54">
        <f t="shared" si="8"/>
        <v>2</v>
      </c>
      <c r="BI14" s="54">
        <f t="shared" si="8"/>
        <v>3</v>
      </c>
      <c r="BJ14" s="54">
        <f t="shared" si="8"/>
        <v>3</v>
      </c>
      <c r="BK14" s="54">
        <f t="shared" si="8"/>
        <v>3</v>
      </c>
      <c r="BL14" s="54">
        <f t="shared" si="8"/>
        <v>3</v>
      </c>
      <c r="BM14" s="54">
        <f t="shared" si="8"/>
        <v>3</v>
      </c>
      <c r="BN14" s="54">
        <f t="shared" si="8"/>
        <v>3</v>
      </c>
      <c r="BO14" s="54">
        <f t="shared" si="8"/>
        <v>3</v>
      </c>
      <c r="BP14" s="54">
        <f t="shared" si="8"/>
        <v>3</v>
      </c>
      <c r="BQ14" s="54">
        <f t="shared" si="8"/>
        <v>3</v>
      </c>
      <c r="BR14" s="54">
        <f t="shared" si="8"/>
        <v>3</v>
      </c>
      <c r="BS14" s="54">
        <f t="shared" si="8"/>
        <v>3</v>
      </c>
      <c r="BT14" s="54">
        <f t="shared" si="8"/>
        <v>3</v>
      </c>
      <c r="BU14" s="54">
        <f t="shared" si="8"/>
        <v>3</v>
      </c>
      <c r="BV14" s="47">
        <f t="shared" si="8"/>
        <v>3</v>
      </c>
      <c r="BW14" s="43">
        <f t="shared" si="8"/>
        <v>3</v>
      </c>
      <c r="BX14" s="32">
        <f t="shared" si="8"/>
        <v>4</v>
      </c>
      <c r="BY14" s="32">
        <f t="shared" si="8"/>
        <v>4</v>
      </c>
      <c r="BZ14" s="32">
        <f t="shared" si="8"/>
        <v>4</v>
      </c>
      <c r="CA14" s="32">
        <f t="shared" si="6"/>
        <v>4</v>
      </c>
      <c r="CB14" s="32">
        <f t="shared" si="6"/>
        <v>5</v>
      </c>
      <c r="CC14" s="32">
        <f t="shared" si="6"/>
        <v>5</v>
      </c>
      <c r="CD14" s="32">
        <f t="shared" si="6"/>
        <v>5</v>
      </c>
      <c r="CE14" s="32">
        <f t="shared" si="6"/>
        <v>5</v>
      </c>
      <c r="CF14" s="32">
        <f t="shared" si="6"/>
        <v>5</v>
      </c>
      <c r="CG14" s="32">
        <f t="shared" si="6"/>
        <v>5</v>
      </c>
      <c r="CH14" s="32">
        <f t="shared" si="6"/>
        <v>5</v>
      </c>
      <c r="CI14" s="32">
        <f t="shared" si="6"/>
        <v>5</v>
      </c>
      <c r="CJ14" s="32">
        <f t="shared" si="6"/>
        <v>5</v>
      </c>
      <c r="CK14" s="32">
        <f t="shared" si="6"/>
        <v>5</v>
      </c>
      <c r="CL14" s="32">
        <f t="shared" si="6"/>
        <v>5</v>
      </c>
      <c r="CM14" s="32">
        <f t="shared" si="6"/>
        <v>5</v>
      </c>
      <c r="CN14" s="32">
        <f t="shared" si="6"/>
        <v>6</v>
      </c>
      <c r="CO14" s="32">
        <f t="shared" si="6"/>
        <v>6</v>
      </c>
      <c r="CP14" s="32">
        <f t="shared" si="6"/>
        <v>6</v>
      </c>
      <c r="CQ14" s="32">
        <f t="shared" si="6"/>
        <v>6</v>
      </c>
      <c r="CR14" s="32">
        <f t="shared" si="6"/>
        <v>6</v>
      </c>
      <c r="CS14" s="32">
        <f t="shared" si="6"/>
        <v>6</v>
      </c>
      <c r="CT14" s="32">
        <f t="shared" si="6"/>
        <v>6</v>
      </c>
      <c r="CU14" s="32">
        <f t="shared" si="6"/>
        <v>6</v>
      </c>
      <c r="CV14" s="32">
        <f t="shared" si="6"/>
        <v>6</v>
      </c>
      <c r="CW14" s="32">
        <f t="shared" si="6"/>
        <v>6</v>
      </c>
      <c r="CX14" s="32">
        <f t="shared" si="6"/>
        <v>6</v>
      </c>
      <c r="CY14" s="32">
        <f t="shared" si="6"/>
        <v>6</v>
      </c>
      <c r="CZ14" s="32">
        <f t="shared" si="6"/>
        <v>6</v>
      </c>
      <c r="DA14" s="32">
        <f t="shared" si="6"/>
        <v>6</v>
      </c>
      <c r="DB14" s="32">
        <f t="shared" si="6"/>
        <v>6</v>
      </c>
      <c r="DC14" s="32">
        <f t="shared" si="6"/>
        <v>6</v>
      </c>
      <c r="DD14" s="32">
        <f t="shared" si="6"/>
        <v>7</v>
      </c>
      <c r="DE14" s="32">
        <f t="shared" si="6"/>
        <v>7</v>
      </c>
      <c r="DF14" s="32">
        <f t="shared" si="6"/>
        <v>7</v>
      </c>
      <c r="DG14" s="32">
        <f t="shared" si="6"/>
        <v>7</v>
      </c>
      <c r="DH14" s="32">
        <f t="shared" si="6"/>
        <v>7</v>
      </c>
      <c r="DI14" s="32">
        <f t="shared" si="6"/>
        <v>7</v>
      </c>
      <c r="DJ14" s="32">
        <f t="shared" si="6"/>
        <v>7</v>
      </c>
      <c r="DK14" s="32">
        <f t="shared" si="6"/>
        <v>7</v>
      </c>
      <c r="DL14" s="32">
        <f t="shared" si="6"/>
        <v>7</v>
      </c>
      <c r="DM14" s="32">
        <f t="shared" si="6"/>
        <v>7</v>
      </c>
      <c r="DN14" s="32">
        <f t="shared" si="6"/>
        <v>7</v>
      </c>
      <c r="DO14" s="32">
        <f t="shared" si="6"/>
        <v>7</v>
      </c>
      <c r="DP14" s="32">
        <f t="shared" si="6"/>
        <v>7</v>
      </c>
      <c r="DQ14" s="32">
        <f t="shared" si="6"/>
        <v>7</v>
      </c>
      <c r="DR14" s="32">
        <f t="shared" si="6"/>
        <v>7</v>
      </c>
      <c r="DS14" s="32">
        <f t="shared" si="6"/>
        <v>8</v>
      </c>
      <c r="DT14" s="32">
        <f t="shared" si="6"/>
        <v>8</v>
      </c>
      <c r="DU14" s="32">
        <f t="shared" si="6"/>
        <v>8</v>
      </c>
      <c r="DV14" s="32">
        <f t="shared" si="6"/>
        <v>8</v>
      </c>
      <c r="DW14" s="32">
        <f t="shared" si="6"/>
        <v>8</v>
      </c>
      <c r="DX14" s="32">
        <f t="shared" si="6"/>
        <v>8</v>
      </c>
      <c r="DY14" s="32">
        <f t="shared" si="6"/>
        <v>8</v>
      </c>
      <c r="DZ14" s="32">
        <f t="shared" si="6"/>
        <v>8</v>
      </c>
      <c r="EA14" s="32">
        <f t="shared" si="6"/>
        <v>8</v>
      </c>
      <c r="EB14" s="32">
        <f t="shared" si="6"/>
        <v>8</v>
      </c>
      <c r="EC14" s="32">
        <f t="shared" si="6"/>
        <v>8</v>
      </c>
      <c r="ED14" s="52">
        <f t="shared" si="6"/>
        <v>8</v>
      </c>
      <c r="EE14" s="46">
        <f t="shared" si="6"/>
        <v>8</v>
      </c>
      <c r="EF14" s="32">
        <f t="shared" si="6"/>
        <v>8</v>
      </c>
      <c r="EG14" s="32">
        <f t="shared" si="6"/>
        <v>8</v>
      </c>
      <c r="EH14" s="32">
        <f t="shared" si="6"/>
        <v>8</v>
      </c>
      <c r="EI14" s="32">
        <f t="shared" si="6"/>
        <v>9</v>
      </c>
      <c r="EJ14" s="32">
        <f t="shared" si="6"/>
        <v>9</v>
      </c>
      <c r="EK14" s="32">
        <f t="shared" si="6"/>
        <v>9</v>
      </c>
      <c r="EL14" s="32">
        <f t="shared" si="5"/>
        <v>9</v>
      </c>
      <c r="EM14" s="32">
        <f t="shared" si="9"/>
        <v>9</v>
      </c>
      <c r="EN14" s="32">
        <f t="shared" si="9"/>
        <v>9</v>
      </c>
      <c r="EO14" s="32">
        <f t="shared" si="9"/>
        <v>9</v>
      </c>
      <c r="EP14" s="32">
        <f t="shared" si="9"/>
        <v>9</v>
      </c>
      <c r="EQ14" s="32">
        <f t="shared" si="9"/>
        <v>10</v>
      </c>
      <c r="ER14" s="32">
        <f t="shared" si="9"/>
        <v>10</v>
      </c>
      <c r="ES14" s="32">
        <f t="shared" si="9"/>
        <v>10</v>
      </c>
      <c r="ET14" s="32">
        <f t="shared" si="9"/>
        <v>10</v>
      </c>
      <c r="EU14" s="32">
        <f t="shared" si="9"/>
        <v>10</v>
      </c>
      <c r="EV14" s="32">
        <f t="shared" si="9"/>
        <v>10</v>
      </c>
      <c r="EW14" s="32">
        <f t="shared" si="9"/>
        <v>10</v>
      </c>
      <c r="EX14" s="32">
        <f t="shared" si="9"/>
        <v>10</v>
      </c>
      <c r="EY14" s="32">
        <f t="shared" si="9"/>
        <v>10</v>
      </c>
      <c r="EZ14" s="32">
        <f t="shared" si="9"/>
        <v>10</v>
      </c>
      <c r="FA14" s="32">
        <f t="shared" si="9"/>
        <v>10</v>
      </c>
      <c r="FB14" s="32">
        <f t="shared" si="9"/>
        <v>10</v>
      </c>
      <c r="FC14" s="32">
        <f t="shared" si="9"/>
        <v>10</v>
      </c>
      <c r="FD14" s="32">
        <f t="shared" si="9"/>
        <v>10</v>
      </c>
      <c r="FE14" s="32">
        <f t="shared" si="9"/>
        <v>10</v>
      </c>
      <c r="FF14" s="32">
        <f t="shared" si="9"/>
        <v>10</v>
      </c>
      <c r="FG14" s="32">
        <f t="shared" si="9"/>
        <v>10</v>
      </c>
      <c r="FH14" s="32">
        <f t="shared" si="9"/>
        <v>10</v>
      </c>
      <c r="FI14" s="32">
        <f t="shared" si="9"/>
        <v>10</v>
      </c>
      <c r="FJ14" s="32">
        <f t="shared" si="9"/>
        <v>10</v>
      </c>
      <c r="FK14" s="32">
        <f t="shared" si="9"/>
        <v>10</v>
      </c>
      <c r="FL14" s="32">
        <f t="shared" si="9"/>
        <v>10</v>
      </c>
      <c r="FM14" s="32">
        <f t="shared" si="9"/>
        <v>10</v>
      </c>
      <c r="FN14" s="32">
        <f t="shared" si="9"/>
        <v>10</v>
      </c>
      <c r="FO14" s="32">
        <f t="shared" si="9"/>
        <v>10</v>
      </c>
      <c r="FP14" s="32">
        <f t="shared" si="9"/>
        <v>10</v>
      </c>
      <c r="FQ14" s="32">
        <f t="shared" si="9"/>
        <v>10</v>
      </c>
      <c r="FR14" s="32">
        <f t="shared" si="9"/>
        <v>10</v>
      </c>
      <c r="FS14" s="32">
        <f t="shared" si="9"/>
        <v>10</v>
      </c>
      <c r="FT14" s="32">
        <f t="shared" si="9"/>
        <v>10</v>
      </c>
      <c r="FU14" s="32">
        <f t="shared" si="9"/>
        <v>10</v>
      </c>
      <c r="FV14" s="32">
        <f t="shared" si="9"/>
        <v>10</v>
      </c>
      <c r="FW14" s="32">
        <f t="shared" si="9"/>
        <v>10</v>
      </c>
      <c r="FX14" s="32">
        <f t="shared" si="9"/>
        <v>10</v>
      </c>
      <c r="FY14" s="32">
        <f t="shared" si="9"/>
        <v>10</v>
      </c>
      <c r="FZ14" s="32">
        <f t="shared" si="9"/>
        <v>10</v>
      </c>
      <c r="GA14" s="32">
        <f t="shared" si="9"/>
        <v>10</v>
      </c>
      <c r="GB14" s="32">
        <f t="shared" si="9"/>
        <v>10</v>
      </c>
      <c r="GC14" s="32">
        <f t="shared" si="9"/>
        <v>10</v>
      </c>
      <c r="GD14" s="32">
        <f t="shared" si="9"/>
        <v>10</v>
      </c>
      <c r="GE14" s="32">
        <f t="shared" si="9"/>
        <v>10</v>
      </c>
      <c r="GF14" s="32">
        <f t="shared" si="9"/>
        <v>10</v>
      </c>
      <c r="GG14" s="32">
        <f t="shared" si="9"/>
        <v>10</v>
      </c>
      <c r="GH14" s="32">
        <f t="shared" si="9"/>
        <v>10</v>
      </c>
      <c r="GI14" s="32">
        <f t="shared" si="9"/>
        <v>10</v>
      </c>
      <c r="GJ14" s="32">
        <f t="shared" si="9"/>
        <v>10</v>
      </c>
      <c r="GK14" s="47">
        <f t="shared" si="9"/>
        <v>10</v>
      </c>
    </row>
    <row r="15" spans="1:193" x14ac:dyDescent="0.4">
      <c r="A15" s="37">
        <v>12</v>
      </c>
      <c r="B15" s="41" t="s">
        <v>65</v>
      </c>
      <c r="C15" s="41" t="s">
        <v>66</v>
      </c>
      <c r="D15" s="35">
        <v>1.082175925925926E-2</v>
      </c>
      <c r="E15" s="35">
        <v>2.1782407407407407E-2</v>
      </c>
      <c r="F15" s="35">
        <v>3.24537037037037E-2</v>
      </c>
      <c r="G15" s="40">
        <v>4.3379629629629629E-2</v>
      </c>
      <c r="H15" s="40">
        <v>4.5798611111111109E-2</v>
      </c>
      <c r="I15" s="40">
        <v>5.4224537037037036E-2</v>
      </c>
      <c r="J15" s="40">
        <v>6.5277777777777782E-2</v>
      </c>
      <c r="K15" s="40">
        <v>7.6307870370370359E-2</v>
      </c>
      <c r="L15" s="40">
        <v>8.7337962962962964E-2</v>
      </c>
      <c r="M15" s="58">
        <v>9.224537037037038E-2</v>
      </c>
      <c r="O15" s="53" t="e">
        <f t="shared" si="8"/>
        <v>#N/A</v>
      </c>
      <c r="P15" s="54" t="e">
        <f t="shared" si="8"/>
        <v>#N/A</v>
      </c>
      <c r="Q15" s="54" t="e">
        <f t="shared" si="8"/>
        <v>#N/A</v>
      </c>
      <c r="R15" s="54" t="e">
        <f t="shared" si="8"/>
        <v>#N/A</v>
      </c>
      <c r="S15" s="54" t="e">
        <f t="shared" si="8"/>
        <v>#N/A</v>
      </c>
      <c r="T15" s="54" t="e">
        <f t="shared" si="8"/>
        <v>#N/A</v>
      </c>
      <c r="U15" s="54" t="e">
        <f t="shared" si="8"/>
        <v>#N/A</v>
      </c>
      <c r="V15" s="54" t="e">
        <f t="shared" si="8"/>
        <v>#N/A</v>
      </c>
      <c r="W15" s="54" t="e">
        <f t="shared" si="8"/>
        <v>#N/A</v>
      </c>
      <c r="X15" s="54" t="e">
        <f t="shared" si="8"/>
        <v>#N/A</v>
      </c>
      <c r="Y15" s="54" t="e">
        <f t="shared" si="8"/>
        <v>#N/A</v>
      </c>
      <c r="Z15" s="54" t="e">
        <f t="shared" si="8"/>
        <v>#N/A</v>
      </c>
      <c r="AA15" s="54" t="e">
        <f t="shared" si="8"/>
        <v>#N/A</v>
      </c>
      <c r="AB15" s="54" t="e">
        <f t="shared" si="8"/>
        <v>#N/A</v>
      </c>
      <c r="AC15" s="54" t="e">
        <f t="shared" si="8"/>
        <v>#N/A</v>
      </c>
      <c r="AD15" s="54">
        <f t="shared" si="8"/>
        <v>1</v>
      </c>
      <c r="AE15" s="54">
        <f t="shared" si="8"/>
        <v>1</v>
      </c>
      <c r="AF15" s="54">
        <f t="shared" si="8"/>
        <v>1</v>
      </c>
      <c r="AG15" s="54">
        <f t="shared" si="8"/>
        <v>1</v>
      </c>
      <c r="AH15" s="54">
        <f t="shared" si="8"/>
        <v>1</v>
      </c>
      <c r="AI15" s="54">
        <f t="shared" si="8"/>
        <v>1</v>
      </c>
      <c r="AJ15" s="54">
        <f t="shared" si="8"/>
        <v>1</v>
      </c>
      <c r="AK15" s="54">
        <f t="shared" si="8"/>
        <v>1</v>
      </c>
      <c r="AL15" s="54">
        <f t="shared" si="8"/>
        <v>1</v>
      </c>
      <c r="AM15" s="54">
        <f t="shared" si="8"/>
        <v>1</v>
      </c>
      <c r="AN15" s="54">
        <f t="shared" si="8"/>
        <v>1</v>
      </c>
      <c r="AO15" s="54">
        <f t="shared" si="8"/>
        <v>1</v>
      </c>
      <c r="AP15" s="54">
        <f t="shared" si="8"/>
        <v>1</v>
      </c>
      <c r="AQ15" s="54">
        <f t="shared" si="8"/>
        <v>1</v>
      </c>
      <c r="AR15" s="54">
        <f t="shared" si="8"/>
        <v>1</v>
      </c>
      <c r="AS15" s="54">
        <f t="shared" si="8"/>
        <v>1</v>
      </c>
      <c r="AT15" s="54">
        <f t="shared" si="8"/>
        <v>2</v>
      </c>
      <c r="AU15" s="54">
        <f t="shared" si="8"/>
        <v>2</v>
      </c>
      <c r="AV15" s="54">
        <f t="shared" si="8"/>
        <v>2</v>
      </c>
      <c r="AW15" s="54">
        <f t="shared" si="8"/>
        <v>2</v>
      </c>
      <c r="AX15" s="54">
        <f t="shared" si="8"/>
        <v>2</v>
      </c>
      <c r="AY15" s="54">
        <f t="shared" si="8"/>
        <v>2</v>
      </c>
      <c r="AZ15" s="54">
        <f t="shared" si="8"/>
        <v>2</v>
      </c>
      <c r="BA15" s="54">
        <f t="shared" si="8"/>
        <v>2</v>
      </c>
      <c r="BB15" s="54">
        <f t="shared" si="8"/>
        <v>2</v>
      </c>
      <c r="BC15" s="54">
        <f t="shared" si="8"/>
        <v>2</v>
      </c>
      <c r="BD15" s="54">
        <f t="shared" si="8"/>
        <v>2</v>
      </c>
      <c r="BE15" s="54">
        <f t="shared" si="8"/>
        <v>2</v>
      </c>
      <c r="BF15" s="54">
        <f t="shared" si="8"/>
        <v>2</v>
      </c>
      <c r="BG15" s="54">
        <f t="shared" si="8"/>
        <v>2</v>
      </c>
      <c r="BH15" s="54">
        <f t="shared" si="8"/>
        <v>2</v>
      </c>
      <c r="BI15" s="54">
        <f t="shared" si="8"/>
        <v>3</v>
      </c>
      <c r="BJ15" s="54">
        <f t="shared" si="8"/>
        <v>3</v>
      </c>
      <c r="BK15" s="54">
        <f t="shared" si="8"/>
        <v>3</v>
      </c>
      <c r="BL15" s="54">
        <f t="shared" si="8"/>
        <v>3</v>
      </c>
      <c r="BM15" s="54">
        <f t="shared" si="8"/>
        <v>3</v>
      </c>
      <c r="BN15" s="54">
        <f t="shared" si="8"/>
        <v>3</v>
      </c>
      <c r="BO15" s="54">
        <f t="shared" si="8"/>
        <v>3</v>
      </c>
      <c r="BP15" s="54">
        <f t="shared" si="8"/>
        <v>3</v>
      </c>
      <c r="BQ15" s="54">
        <f t="shared" si="8"/>
        <v>3</v>
      </c>
      <c r="BR15" s="54">
        <f t="shared" si="8"/>
        <v>3</v>
      </c>
      <c r="BS15" s="54">
        <f t="shared" si="8"/>
        <v>3</v>
      </c>
      <c r="BT15" s="54">
        <f t="shared" si="8"/>
        <v>3</v>
      </c>
      <c r="BU15" s="54">
        <f t="shared" si="8"/>
        <v>3</v>
      </c>
      <c r="BV15" s="47">
        <f t="shared" si="8"/>
        <v>3</v>
      </c>
      <c r="BW15" s="43">
        <f t="shared" si="8"/>
        <v>3</v>
      </c>
      <c r="BX15" s="32">
        <f t="shared" si="8"/>
        <v>3</v>
      </c>
      <c r="BY15" s="32">
        <f t="shared" si="8"/>
        <v>4</v>
      </c>
      <c r="BZ15" s="32">
        <f t="shared" ref="BZ15:EK18" si="10">MATCH(BZ$3,$D15:$M15,1)</f>
        <v>4</v>
      </c>
      <c r="CA15" s="32">
        <f t="shared" si="10"/>
        <v>4</v>
      </c>
      <c r="CB15" s="32">
        <f t="shared" si="10"/>
        <v>5</v>
      </c>
      <c r="CC15" s="32">
        <f t="shared" si="10"/>
        <v>5</v>
      </c>
      <c r="CD15" s="32">
        <f t="shared" si="10"/>
        <v>5</v>
      </c>
      <c r="CE15" s="32">
        <f t="shared" si="10"/>
        <v>5</v>
      </c>
      <c r="CF15" s="32">
        <f t="shared" si="10"/>
        <v>5</v>
      </c>
      <c r="CG15" s="32">
        <f t="shared" si="10"/>
        <v>5</v>
      </c>
      <c r="CH15" s="32">
        <f t="shared" si="10"/>
        <v>5</v>
      </c>
      <c r="CI15" s="32">
        <f t="shared" si="10"/>
        <v>5</v>
      </c>
      <c r="CJ15" s="32">
        <f t="shared" si="10"/>
        <v>5</v>
      </c>
      <c r="CK15" s="32">
        <f t="shared" si="10"/>
        <v>5</v>
      </c>
      <c r="CL15" s="32">
        <f t="shared" si="10"/>
        <v>5</v>
      </c>
      <c r="CM15" s="32">
        <f t="shared" si="10"/>
        <v>5</v>
      </c>
      <c r="CN15" s="32">
        <f t="shared" si="10"/>
        <v>5</v>
      </c>
      <c r="CO15" s="32">
        <f t="shared" si="10"/>
        <v>6</v>
      </c>
      <c r="CP15" s="32">
        <f t="shared" si="10"/>
        <v>6</v>
      </c>
      <c r="CQ15" s="32">
        <f t="shared" si="10"/>
        <v>6</v>
      </c>
      <c r="CR15" s="32">
        <f t="shared" si="10"/>
        <v>6</v>
      </c>
      <c r="CS15" s="32">
        <f t="shared" si="10"/>
        <v>6</v>
      </c>
      <c r="CT15" s="32">
        <f t="shared" si="10"/>
        <v>6</v>
      </c>
      <c r="CU15" s="32">
        <f t="shared" si="10"/>
        <v>6</v>
      </c>
      <c r="CV15" s="32">
        <f t="shared" si="10"/>
        <v>6</v>
      </c>
      <c r="CW15" s="32">
        <f t="shared" si="10"/>
        <v>6</v>
      </c>
      <c r="CX15" s="32">
        <f t="shared" si="10"/>
        <v>6</v>
      </c>
      <c r="CY15" s="32">
        <f t="shared" si="10"/>
        <v>6</v>
      </c>
      <c r="CZ15" s="32">
        <f t="shared" si="10"/>
        <v>6</v>
      </c>
      <c r="DA15" s="32">
        <f t="shared" si="10"/>
        <v>6</v>
      </c>
      <c r="DB15" s="32">
        <f t="shared" si="10"/>
        <v>6</v>
      </c>
      <c r="DC15" s="32">
        <f t="shared" si="10"/>
        <v>6</v>
      </c>
      <c r="DD15" s="32">
        <f t="shared" si="10"/>
        <v>7</v>
      </c>
      <c r="DE15" s="32">
        <f t="shared" si="10"/>
        <v>7</v>
      </c>
      <c r="DF15" s="32">
        <f t="shared" si="10"/>
        <v>7</v>
      </c>
      <c r="DG15" s="32">
        <f t="shared" si="10"/>
        <v>7</v>
      </c>
      <c r="DH15" s="32">
        <f t="shared" si="10"/>
        <v>7</v>
      </c>
      <c r="DI15" s="32">
        <f t="shared" si="10"/>
        <v>7</v>
      </c>
      <c r="DJ15" s="32">
        <f t="shared" si="10"/>
        <v>7</v>
      </c>
      <c r="DK15" s="32">
        <f t="shared" si="10"/>
        <v>7</v>
      </c>
      <c r="DL15" s="32">
        <f t="shared" si="10"/>
        <v>7</v>
      </c>
      <c r="DM15" s="32">
        <f t="shared" si="10"/>
        <v>7</v>
      </c>
      <c r="DN15" s="32">
        <f t="shared" si="10"/>
        <v>7</v>
      </c>
      <c r="DO15" s="32">
        <f t="shared" si="10"/>
        <v>7</v>
      </c>
      <c r="DP15" s="32">
        <f t="shared" si="10"/>
        <v>7</v>
      </c>
      <c r="DQ15" s="32">
        <f t="shared" si="10"/>
        <v>7</v>
      </c>
      <c r="DR15" s="32">
        <f t="shared" si="10"/>
        <v>7</v>
      </c>
      <c r="DS15" s="32">
        <f t="shared" si="10"/>
        <v>7</v>
      </c>
      <c r="DT15" s="32">
        <f t="shared" si="10"/>
        <v>8</v>
      </c>
      <c r="DU15" s="32">
        <f t="shared" si="10"/>
        <v>8</v>
      </c>
      <c r="DV15" s="32">
        <f t="shared" si="10"/>
        <v>8</v>
      </c>
      <c r="DW15" s="32">
        <f t="shared" si="10"/>
        <v>8</v>
      </c>
      <c r="DX15" s="32">
        <f t="shared" si="10"/>
        <v>8</v>
      </c>
      <c r="DY15" s="32">
        <f t="shared" si="10"/>
        <v>8</v>
      </c>
      <c r="DZ15" s="32">
        <f t="shared" si="10"/>
        <v>8</v>
      </c>
      <c r="EA15" s="32">
        <f t="shared" si="10"/>
        <v>8</v>
      </c>
      <c r="EB15" s="32">
        <f t="shared" si="10"/>
        <v>8</v>
      </c>
      <c r="EC15" s="32">
        <f t="shared" si="10"/>
        <v>8</v>
      </c>
      <c r="ED15" s="52">
        <f t="shared" si="10"/>
        <v>8</v>
      </c>
      <c r="EE15" s="46">
        <f t="shared" si="10"/>
        <v>8</v>
      </c>
      <c r="EF15" s="32">
        <f t="shared" si="10"/>
        <v>8</v>
      </c>
      <c r="EG15" s="32">
        <f t="shared" si="10"/>
        <v>8</v>
      </c>
      <c r="EH15" s="32">
        <f t="shared" si="10"/>
        <v>8</v>
      </c>
      <c r="EI15" s="32">
        <f t="shared" si="10"/>
        <v>8</v>
      </c>
      <c r="EJ15" s="32">
        <f t="shared" si="10"/>
        <v>9</v>
      </c>
      <c r="EK15" s="32">
        <f t="shared" si="10"/>
        <v>9</v>
      </c>
      <c r="EL15" s="32">
        <f t="shared" si="5"/>
        <v>9</v>
      </c>
      <c r="EM15" s="32">
        <f t="shared" si="9"/>
        <v>9</v>
      </c>
      <c r="EN15" s="32">
        <f t="shared" si="9"/>
        <v>9</v>
      </c>
      <c r="EO15" s="32">
        <f t="shared" si="9"/>
        <v>9</v>
      </c>
      <c r="EP15" s="32">
        <f t="shared" si="9"/>
        <v>9</v>
      </c>
      <c r="EQ15" s="32">
        <f t="shared" si="9"/>
        <v>10</v>
      </c>
      <c r="ER15" s="32">
        <f t="shared" si="9"/>
        <v>10</v>
      </c>
      <c r="ES15" s="32">
        <f t="shared" si="9"/>
        <v>10</v>
      </c>
      <c r="ET15" s="32">
        <f t="shared" si="9"/>
        <v>10</v>
      </c>
      <c r="EU15" s="32">
        <f t="shared" si="9"/>
        <v>10</v>
      </c>
      <c r="EV15" s="32">
        <f t="shared" si="9"/>
        <v>10</v>
      </c>
      <c r="EW15" s="32">
        <f t="shared" si="9"/>
        <v>10</v>
      </c>
      <c r="EX15" s="32">
        <f t="shared" si="9"/>
        <v>10</v>
      </c>
      <c r="EY15" s="32">
        <f t="shared" si="9"/>
        <v>10</v>
      </c>
      <c r="EZ15" s="32">
        <f t="shared" si="9"/>
        <v>10</v>
      </c>
      <c r="FA15" s="32">
        <f t="shared" si="9"/>
        <v>10</v>
      </c>
      <c r="FB15" s="32">
        <f t="shared" si="9"/>
        <v>10</v>
      </c>
      <c r="FC15" s="32">
        <f t="shared" si="9"/>
        <v>10</v>
      </c>
      <c r="FD15" s="32">
        <f t="shared" si="9"/>
        <v>10</v>
      </c>
      <c r="FE15" s="32">
        <f t="shared" si="9"/>
        <v>10</v>
      </c>
      <c r="FF15" s="32">
        <f t="shared" si="9"/>
        <v>10</v>
      </c>
      <c r="FG15" s="32">
        <f t="shared" si="9"/>
        <v>10</v>
      </c>
      <c r="FH15" s="32">
        <f t="shared" si="9"/>
        <v>10</v>
      </c>
      <c r="FI15" s="32">
        <f t="shared" si="9"/>
        <v>10</v>
      </c>
      <c r="FJ15" s="32">
        <f t="shared" si="9"/>
        <v>10</v>
      </c>
      <c r="FK15" s="32">
        <f t="shared" si="9"/>
        <v>10</v>
      </c>
      <c r="FL15" s="32">
        <f t="shared" si="9"/>
        <v>10</v>
      </c>
      <c r="FM15" s="32">
        <f t="shared" si="9"/>
        <v>10</v>
      </c>
      <c r="FN15" s="32">
        <f t="shared" si="9"/>
        <v>10</v>
      </c>
      <c r="FO15" s="32">
        <f t="shared" si="9"/>
        <v>10</v>
      </c>
      <c r="FP15" s="32">
        <f t="shared" si="9"/>
        <v>10</v>
      </c>
      <c r="FQ15" s="32">
        <f t="shared" si="9"/>
        <v>10</v>
      </c>
      <c r="FR15" s="32">
        <f t="shared" si="9"/>
        <v>10</v>
      </c>
      <c r="FS15" s="32">
        <f t="shared" si="9"/>
        <v>10</v>
      </c>
      <c r="FT15" s="32">
        <f t="shared" si="9"/>
        <v>10</v>
      </c>
      <c r="FU15" s="32">
        <f t="shared" si="9"/>
        <v>10</v>
      </c>
      <c r="FV15" s="32">
        <f t="shared" si="9"/>
        <v>10</v>
      </c>
      <c r="FW15" s="32">
        <f t="shared" si="9"/>
        <v>10</v>
      </c>
      <c r="FX15" s="32">
        <f t="shared" si="9"/>
        <v>10</v>
      </c>
      <c r="FY15" s="32">
        <f t="shared" si="9"/>
        <v>10</v>
      </c>
      <c r="FZ15" s="32">
        <f t="shared" si="9"/>
        <v>10</v>
      </c>
      <c r="GA15" s="32">
        <f t="shared" si="9"/>
        <v>10</v>
      </c>
      <c r="GB15" s="32">
        <f t="shared" si="9"/>
        <v>10</v>
      </c>
      <c r="GC15" s="32">
        <f t="shared" si="9"/>
        <v>10</v>
      </c>
      <c r="GD15" s="32">
        <f t="shared" si="9"/>
        <v>10</v>
      </c>
      <c r="GE15" s="32">
        <f t="shared" si="9"/>
        <v>10</v>
      </c>
      <c r="GF15" s="32">
        <f t="shared" si="9"/>
        <v>10</v>
      </c>
      <c r="GG15" s="32">
        <f t="shared" si="9"/>
        <v>10</v>
      </c>
      <c r="GH15" s="32">
        <f t="shared" si="9"/>
        <v>10</v>
      </c>
      <c r="GI15" s="32">
        <f t="shared" si="9"/>
        <v>10</v>
      </c>
      <c r="GJ15" s="32">
        <f t="shared" si="9"/>
        <v>10</v>
      </c>
      <c r="GK15" s="47">
        <f t="shared" si="9"/>
        <v>10</v>
      </c>
    </row>
    <row r="16" spans="1:193" x14ac:dyDescent="0.4">
      <c r="A16" s="33">
        <v>13</v>
      </c>
      <c r="B16" s="41" t="s">
        <v>67</v>
      </c>
      <c r="C16" s="41" t="s">
        <v>68</v>
      </c>
      <c r="D16" s="35">
        <v>1.0752314814814814E-2</v>
      </c>
      <c r="E16" s="35">
        <v>2.1817129629629631E-2</v>
      </c>
      <c r="F16" s="35">
        <v>3.2638888888888891E-2</v>
      </c>
      <c r="G16" s="36">
        <v>4.3715277777777777E-2</v>
      </c>
      <c r="H16" s="36">
        <v>4.614583333333333E-2</v>
      </c>
      <c r="I16" s="36">
        <v>5.4745370370370368E-2</v>
      </c>
      <c r="J16" s="36">
        <v>6.5868055555555555E-2</v>
      </c>
      <c r="K16" s="36">
        <v>7.6655092592592594E-2</v>
      </c>
      <c r="L16" s="36">
        <v>8.7511574074074075E-2</v>
      </c>
      <c r="M16" s="57">
        <v>9.2384259259259263E-2</v>
      </c>
      <c r="O16" s="53" t="e">
        <f t="shared" ref="O16:BZ19" si="11">MATCH(O$3,$D16:$M16,1)</f>
        <v>#N/A</v>
      </c>
      <c r="P16" s="54" t="e">
        <f t="shared" si="11"/>
        <v>#N/A</v>
      </c>
      <c r="Q16" s="54" t="e">
        <f t="shared" si="11"/>
        <v>#N/A</v>
      </c>
      <c r="R16" s="54" t="e">
        <f t="shared" si="11"/>
        <v>#N/A</v>
      </c>
      <c r="S16" s="54" t="e">
        <f t="shared" si="11"/>
        <v>#N/A</v>
      </c>
      <c r="T16" s="54" t="e">
        <f t="shared" si="11"/>
        <v>#N/A</v>
      </c>
      <c r="U16" s="54" t="e">
        <f t="shared" si="11"/>
        <v>#N/A</v>
      </c>
      <c r="V16" s="54" t="e">
        <f t="shared" si="11"/>
        <v>#N/A</v>
      </c>
      <c r="W16" s="54" t="e">
        <f t="shared" si="11"/>
        <v>#N/A</v>
      </c>
      <c r="X16" s="54" t="e">
        <f t="shared" si="11"/>
        <v>#N/A</v>
      </c>
      <c r="Y16" s="54" t="e">
        <f t="shared" si="11"/>
        <v>#N/A</v>
      </c>
      <c r="Z16" s="54" t="e">
        <f t="shared" si="11"/>
        <v>#N/A</v>
      </c>
      <c r="AA16" s="54" t="e">
        <f t="shared" si="11"/>
        <v>#N/A</v>
      </c>
      <c r="AB16" s="54" t="e">
        <f t="shared" si="11"/>
        <v>#N/A</v>
      </c>
      <c r="AC16" s="54" t="e">
        <f t="shared" si="11"/>
        <v>#N/A</v>
      </c>
      <c r="AD16" s="54">
        <f t="shared" si="11"/>
        <v>1</v>
      </c>
      <c r="AE16" s="54">
        <f t="shared" si="11"/>
        <v>1</v>
      </c>
      <c r="AF16" s="54">
        <f t="shared" si="11"/>
        <v>1</v>
      </c>
      <c r="AG16" s="54">
        <f t="shared" si="11"/>
        <v>1</v>
      </c>
      <c r="AH16" s="54">
        <f t="shared" si="11"/>
        <v>1</v>
      </c>
      <c r="AI16" s="54">
        <f t="shared" si="11"/>
        <v>1</v>
      </c>
      <c r="AJ16" s="54">
        <f t="shared" si="11"/>
        <v>1</v>
      </c>
      <c r="AK16" s="54">
        <f t="shared" si="11"/>
        <v>1</v>
      </c>
      <c r="AL16" s="54">
        <f t="shared" si="11"/>
        <v>1</v>
      </c>
      <c r="AM16" s="54">
        <f t="shared" si="11"/>
        <v>1</v>
      </c>
      <c r="AN16" s="54">
        <f t="shared" si="11"/>
        <v>1</v>
      </c>
      <c r="AO16" s="54">
        <f t="shared" si="11"/>
        <v>1</v>
      </c>
      <c r="AP16" s="54">
        <f t="shared" si="11"/>
        <v>1</v>
      </c>
      <c r="AQ16" s="54">
        <f t="shared" si="11"/>
        <v>1</v>
      </c>
      <c r="AR16" s="54">
        <f t="shared" si="11"/>
        <v>1</v>
      </c>
      <c r="AS16" s="54">
        <f t="shared" si="11"/>
        <v>1</v>
      </c>
      <c r="AT16" s="54">
        <f t="shared" si="11"/>
        <v>2</v>
      </c>
      <c r="AU16" s="54">
        <f t="shared" si="11"/>
        <v>2</v>
      </c>
      <c r="AV16" s="54">
        <f t="shared" si="11"/>
        <v>2</v>
      </c>
      <c r="AW16" s="54">
        <f t="shared" si="11"/>
        <v>2</v>
      </c>
      <c r="AX16" s="54">
        <f t="shared" si="11"/>
        <v>2</v>
      </c>
      <c r="AY16" s="54">
        <f t="shared" si="11"/>
        <v>2</v>
      </c>
      <c r="AZ16" s="54">
        <f t="shared" si="11"/>
        <v>2</v>
      </c>
      <c r="BA16" s="54">
        <f t="shared" si="11"/>
        <v>2</v>
      </c>
      <c r="BB16" s="54">
        <f t="shared" si="11"/>
        <v>2</v>
      </c>
      <c r="BC16" s="54">
        <f t="shared" si="11"/>
        <v>2</v>
      </c>
      <c r="BD16" s="54">
        <f t="shared" si="11"/>
        <v>2</v>
      </c>
      <c r="BE16" s="54">
        <f t="shared" si="11"/>
        <v>2</v>
      </c>
      <c r="BF16" s="54">
        <f t="shared" si="11"/>
        <v>2</v>
      </c>
      <c r="BG16" s="54">
        <f t="shared" si="11"/>
        <v>2</v>
      </c>
      <c r="BH16" s="54">
        <f t="shared" si="11"/>
        <v>2</v>
      </c>
      <c r="BI16" s="54">
        <f t="shared" si="11"/>
        <v>3</v>
      </c>
      <c r="BJ16" s="54">
        <f t="shared" si="11"/>
        <v>3</v>
      </c>
      <c r="BK16" s="54">
        <f t="shared" si="11"/>
        <v>3</v>
      </c>
      <c r="BL16" s="54">
        <f t="shared" si="11"/>
        <v>3</v>
      </c>
      <c r="BM16" s="54">
        <f t="shared" si="11"/>
        <v>3</v>
      </c>
      <c r="BN16" s="54">
        <f t="shared" si="11"/>
        <v>3</v>
      </c>
      <c r="BO16" s="54">
        <f t="shared" si="11"/>
        <v>3</v>
      </c>
      <c r="BP16" s="54">
        <f t="shared" si="11"/>
        <v>3</v>
      </c>
      <c r="BQ16" s="54">
        <f t="shared" si="11"/>
        <v>3</v>
      </c>
      <c r="BR16" s="54">
        <f t="shared" si="11"/>
        <v>3</v>
      </c>
      <c r="BS16" s="54">
        <f t="shared" si="11"/>
        <v>3</v>
      </c>
      <c r="BT16" s="54">
        <f t="shared" si="11"/>
        <v>3</v>
      </c>
      <c r="BU16" s="54">
        <f t="shared" si="11"/>
        <v>3</v>
      </c>
      <c r="BV16" s="47">
        <f t="shared" si="11"/>
        <v>3</v>
      </c>
      <c r="BW16" s="43">
        <f t="shared" si="11"/>
        <v>3</v>
      </c>
      <c r="BX16" s="32">
        <f t="shared" si="11"/>
        <v>3</v>
      </c>
      <c r="BY16" s="32">
        <f t="shared" si="11"/>
        <v>4</v>
      </c>
      <c r="BZ16" s="32">
        <f t="shared" si="11"/>
        <v>4</v>
      </c>
      <c r="CA16" s="32">
        <f t="shared" si="10"/>
        <v>4</v>
      </c>
      <c r="CB16" s="32">
        <f t="shared" si="10"/>
        <v>4</v>
      </c>
      <c r="CC16" s="32">
        <f t="shared" si="10"/>
        <v>5</v>
      </c>
      <c r="CD16" s="32">
        <f t="shared" si="10"/>
        <v>5</v>
      </c>
      <c r="CE16" s="32">
        <f t="shared" si="10"/>
        <v>5</v>
      </c>
      <c r="CF16" s="32">
        <f t="shared" si="10"/>
        <v>5</v>
      </c>
      <c r="CG16" s="32">
        <f t="shared" si="10"/>
        <v>5</v>
      </c>
      <c r="CH16" s="32">
        <f t="shared" si="10"/>
        <v>5</v>
      </c>
      <c r="CI16" s="32">
        <f t="shared" si="10"/>
        <v>5</v>
      </c>
      <c r="CJ16" s="32">
        <f t="shared" si="10"/>
        <v>5</v>
      </c>
      <c r="CK16" s="32">
        <f t="shared" si="10"/>
        <v>5</v>
      </c>
      <c r="CL16" s="32">
        <f t="shared" si="10"/>
        <v>5</v>
      </c>
      <c r="CM16" s="32">
        <f t="shared" si="10"/>
        <v>5</v>
      </c>
      <c r="CN16" s="32">
        <f t="shared" si="10"/>
        <v>5</v>
      </c>
      <c r="CO16" s="32">
        <f t="shared" si="10"/>
        <v>6</v>
      </c>
      <c r="CP16" s="32">
        <f t="shared" si="10"/>
        <v>6</v>
      </c>
      <c r="CQ16" s="32">
        <f t="shared" si="10"/>
        <v>6</v>
      </c>
      <c r="CR16" s="32">
        <f t="shared" si="10"/>
        <v>6</v>
      </c>
      <c r="CS16" s="32">
        <f t="shared" si="10"/>
        <v>6</v>
      </c>
      <c r="CT16" s="32">
        <f t="shared" si="10"/>
        <v>6</v>
      </c>
      <c r="CU16" s="32">
        <f t="shared" si="10"/>
        <v>6</v>
      </c>
      <c r="CV16" s="32">
        <f t="shared" si="10"/>
        <v>6</v>
      </c>
      <c r="CW16" s="32">
        <f t="shared" si="10"/>
        <v>6</v>
      </c>
      <c r="CX16" s="32">
        <f t="shared" si="10"/>
        <v>6</v>
      </c>
      <c r="CY16" s="32">
        <f t="shared" si="10"/>
        <v>6</v>
      </c>
      <c r="CZ16" s="32">
        <f t="shared" si="10"/>
        <v>6</v>
      </c>
      <c r="DA16" s="32">
        <f t="shared" si="10"/>
        <v>6</v>
      </c>
      <c r="DB16" s="32">
        <f t="shared" si="10"/>
        <v>6</v>
      </c>
      <c r="DC16" s="32">
        <f t="shared" si="10"/>
        <v>6</v>
      </c>
      <c r="DD16" s="32">
        <f t="shared" si="10"/>
        <v>6</v>
      </c>
      <c r="DE16" s="32">
        <f t="shared" si="10"/>
        <v>7</v>
      </c>
      <c r="DF16" s="32">
        <f t="shared" si="10"/>
        <v>7</v>
      </c>
      <c r="DG16" s="32">
        <f t="shared" si="10"/>
        <v>7</v>
      </c>
      <c r="DH16" s="32">
        <f t="shared" si="10"/>
        <v>7</v>
      </c>
      <c r="DI16" s="32">
        <f t="shared" si="10"/>
        <v>7</v>
      </c>
      <c r="DJ16" s="32">
        <f t="shared" si="10"/>
        <v>7</v>
      </c>
      <c r="DK16" s="32">
        <f t="shared" si="10"/>
        <v>7</v>
      </c>
      <c r="DL16" s="32">
        <f t="shared" si="10"/>
        <v>7</v>
      </c>
      <c r="DM16" s="32">
        <f t="shared" si="10"/>
        <v>7</v>
      </c>
      <c r="DN16" s="32">
        <f t="shared" si="10"/>
        <v>7</v>
      </c>
      <c r="DO16" s="32">
        <f t="shared" si="10"/>
        <v>7</v>
      </c>
      <c r="DP16" s="32">
        <f t="shared" si="10"/>
        <v>7</v>
      </c>
      <c r="DQ16" s="32">
        <f t="shared" si="10"/>
        <v>7</v>
      </c>
      <c r="DR16" s="32">
        <f t="shared" si="10"/>
        <v>7</v>
      </c>
      <c r="DS16" s="32">
        <f t="shared" si="10"/>
        <v>7</v>
      </c>
      <c r="DT16" s="32">
        <f t="shared" si="10"/>
        <v>7</v>
      </c>
      <c r="DU16" s="32">
        <f t="shared" si="10"/>
        <v>8</v>
      </c>
      <c r="DV16" s="32">
        <f t="shared" si="10"/>
        <v>8</v>
      </c>
      <c r="DW16" s="32">
        <f t="shared" si="10"/>
        <v>8</v>
      </c>
      <c r="DX16" s="32">
        <f t="shared" si="10"/>
        <v>8</v>
      </c>
      <c r="DY16" s="32">
        <f t="shared" si="10"/>
        <v>8</v>
      </c>
      <c r="DZ16" s="32">
        <f t="shared" si="10"/>
        <v>8</v>
      </c>
      <c r="EA16" s="32">
        <f t="shared" si="10"/>
        <v>8</v>
      </c>
      <c r="EB16" s="32">
        <f t="shared" si="10"/>
        <v>8</v>
      </c>
      <c r="EC16" s="32">
        <f t="shared" si="10"/>
        <v>8</v>
      </c>
      <c r="ED16" s="52">
        <f t="shared" si="10"/>
        <v>8</v>
      </c>
      <c r="EE16" s="46">
        <f t="shared" si="10"/>
        <v>8</v>
      </c>
      <c r="EF16" s="32">
        <f t="shared" si="10"/>
        <v>8</v>
      </c>
      <c r="EG16" s="32">
        <f t="shared" si="10"/>
        <v>8</v>
      </c>
      <c r="EH16" s="32">
        <f t="shared" si="10"/>
        <v>8</v>
      </c>
      <c r="EI16" s="32">
        <f t="shared" si="10"/>
        <v>8</v>
      </c>
      <c r="EJ16" s="32">
        <f t="shared" si="10"/>
        <v>8</v>
      </c>
      <c r="EK16" s="32">
        <f t="shared" si="10"/>
        <v>9</v>
      </c>
      <c r="EL16" s="32">
        <f t="shared" si="5"/>
        <v>9</v>
      </c>
      <c r="EM16" s="32">
        <f t="shared" si="9"/>
        <v>9</v>
      </c>
      <c r="EN16" s="32">
        <f t="shared" si="9"/>
        <v>9</v>
      </c>
      <c r="EO16" s="32">
        <f t="shared" si="9"/>
        <v>9</v>
      </c>
      <c r="EP16" s="32">
        <f t="shared" si="9"/>
        <v>9</v>
      </c>
      <c r="EQ16" s="32">
        <f t="shared" si="9"/>
        <v>9</v>
      </c>
      <c r="ER16" s="32">
        <f t="shared" si="9"/>
        <v>10</v>
      </c>
      <c r="ES16" s="32">
        <f t="shared" si="9"/>
        <v>10</v>
      </c>
      <c r="ET16" s="32">
        <f t="shared" si="9"/>
        <v>10</v>
      </c>
      <c r="EU16" s="32">
        <f t="shared" si="9"/>
        <v>10</v>
      </c>
      <c r="EV16" s="32">
        <f t="shared" si="9"/>
        <v>10</v>
      </c>
      <c r="EW16" s="32">
        <f t="shared" si="9"/>
        <v>10</v>
      </c>
      <c r="EX16" s="32">
        <f t="shared" si="9"/>
        <v>10</v>
      </c>
      <c r="EY16" s="32">
        <f t="shared" si="9"/>
        <v>10</v>
      </c>
      <c r="EZ16" s="32">
        <f t="shared" si="9"/>
        <v>10</v>
      </c>
      <c r="FA16" s="32">
        <f t="shared" si="9"/>
        <v>10</v>
      </c>
      <c r="FB16" s="32">
        <f t="shared" si="9"/>
        <v>10</v>
      </c>
      <c r="FC16" s="32">
        <f t="shared" si="9"/>
        <v>10</v>
      </c>
      <c r="FD16" s="32">
        <f t="shared" si="9"/>
        <v>10</v>
      </c>
      <c r="FE16" s="32">
        <f t="shared" si="9"/>
        <v>10</v>
      </c>
      <c r="FF16" s="32">
        <f t="shared" si="9"/>
        <v>10</v>
      </c>
      <c r="FG16" s="32">
        <f t="shared" si="9"/>
        <v>10</v>
      </c>
      <c r="FH16" s="32">
        <f t="shared" si="9"/>
        <v>10</v>
      </c>
      <c r="FI16" s="32">
        <f t="shared" si="9"/>
        <v>10</v>
      </c>
      <c r="FJ16" s="32">
        <f t="shared" si="9"/>
        <v>10</v>
      </c>
      <c r="FK16" s="32">
        <f t="shared" si="9"/>
        <v>10</v>
      </c>
      <c r="FL16" s="32">
        <f t="shared" si="9"/>
        <v>10</v>
      </c>
      <c r="FM16" s="32">
        <f t="shared" si="9"/>
        <v>10</v>
      </c>
      <c r="FN16" s="32">
        <f t="shared" si="9"/>
        <v>10</v>
      </c>
      <c r="FO16" s="32">
        <f t="shared" si="9"/>
        <v>10</v>
      </c>
      <c r="FP16" s="32">
        <f t="shared" si="9"/>
        <v>10</v>
      </c>
      <c r="FQ16" s="32">
        <f t="shared" si="9"/>
        <v>10</v>
      </c>
      <c r="FR16" s="32">
        <f t="shared" si="9"/>
        <v>10</v>
      </c>
      <c r="FS16" s="32">
        <f t="shared" si="9"/>
        <v>10</v>
      </c>
      <c r="FT16" s="32">
        <f t="shared" si="9"/>
        <v>10</v>
      </c>
      <c r="FU16" s="32">
        <f t="shared" si="9"/>
        <v>10</v>
      </c>
      <c r="FV16" s="32">
        <f t="shared" si="9"/>
        <v>10</v>
      </c>
      <c r="FW16" s="32">
        <f t="shared" si="9"/>
        <v>10</v>
      </c>
      <c r="FX16" s="32">
        <f t="shared" si="9"/>
        <v>10</v>
      </c>
      <c r="FY16" s="32">
        <f t="shared" si="9"/>
        <v>10</v>
      </c>
      <c r="FZ16" s="32">
        <f t="shared" si="9"/>
        <v>10</v>
      </c>
      <c r="GA16" s="32">
        <f t="shared" si="9"/>
        <v>10</v>
      </c>
      <c r="GB16" s="32">
        <f t="shared" si="9"/>
        <v>10</v>
      </c>
      <c r="GC16" s="32">
        <f t="shared" si="9"/>
        <v>10</v>
      </c>
      <c r="GD16" s="32">
        <f t="shared" si="9"/>
        <v>10</v>
      </c>
      <c r="GE16" s="32">
        <f t="shared" si="9"/>
        <v>10</v>
      </c>
      <c r="GF16" s="32">
        <f t="shared" si="9"/>
        <v>10</v>
      </c>
      <c r="GG16" s="32">
        <f t="shared" si="9"/>
        <v>10</v>
      </c>
      <c r="GH16" s="32">
        <f t="shared" si="9"/>
        <v>10</v>
      </c>
      <c r="GI16" s="32">
        <f t="shared" si="9"/>
        <v>10</v>
      </c>
      <c r="GJ16" s="32">
        <f t="shared" si="9"/>
        <v>10</v>
      </c>
      <c r="GK16" s="47">
        <f t="shared" si="9"/>
        <v>10</v>
      </c>
    </row>
    <row r="17" spans="1:193" x14ac:dyDescent="0.4">
      <c r="A17" s="37">
        <v>14</v>
      </c>
      <c r="B17" s="41" t="s">
        <v>69</v>
      </c>
      <c r="C17" s="41" t="s">
        <v>70</v>
      </c>
      <c r="D17" s="35">
        <v>1.064814814814815E-2</v>
      </c>
      <c r="E17" s="35">
        <v>2.1446759259259259E-2</v>
      </c>
      <c r="F17" s="35">
        <v>3.2002314814814817E-2</v>
      </c>
      <c r="G17" s="40">
        <v>4.2916666666666665E-2</v>
      </c>
      <c r="H17" s="40">
        <v>4.5324074074074072E-2</v>
      </c>
      <c r="I17" s="40">
        <v>5.376157407407408E-2</v>
      </c>
      <c r="J17" s="40">
        <v>6.4675925925925928E-2</v>
      </c>
      <c r="K17" s="40">
        <v>7.5659722222222225E-2</v>
      </c>
      <c r="L17" s="40">
        <v>8.7361111111111112E-2</v>
      </c>
      <c r="M17" s="58">
        <v>9.2615740740740748E-2</v>
      </c>
      <c r="O17" s="53" t="e">
        <f t="shared" si="11"/>
        <v>#N/A</v>
      </c>
      <c r="P17" s="54" t="e">
        <f t="shared" si="11"/>
        <v>#N/A</v>
      </c>
      <c r="Q17" s="54" t="e">
        <f t="shared" si="11"/>
        <v>#N/A</v>
      </c>
      <c r="R17" s="54" t="e">
        <f t="shared" si="11"/>
        <v>#N/A</v>
      </c>
      <c r="S17" s="54" t="e">
        <f t="shared" si="11"/>
        <v>#N/A</v>
      </c>
      <c r="T17" s="54" t="e">
        <f t="shared" si="11"/>
        <v>#N/A</v>
      </c>
      <c r="U17" s="54" t="e">
        <f t="shared" si="11"/>
        <v>#N/A</v>
      </c>
      <c r="V17" s="54" t="e">
        <f t="shared" si="11"/>
        <v>#N/A</v>
      </c>
      <c r="W17" s="54" t="e">
        <f t="shared" si="11"/>
        <v>#N/A</v>
      </c>
      <c r="X17" s="54" t="e">
        <f t="shared" si="11"/>
        <v>#N/A</v>
      </c>
      <c r="Y17" s="54" t="e">
        <f t="shared" si="11"/>
        <v>#N/A</v>
      </c>
      <c r="Z17" s="54" t="e">
        <f t="shared" si="11"/>
        <v>#N/A</v>
      </c>
      <c r="AA17" s="54" t="e">
        <f t="shared" si="11"/>
        <v>#N/A</v>
      </c>
      <c r="AB17" s="54" t="e">
        <f t="shared" si="11"/>
        <v>#N/A</v>
      </c>
      <c r="AC17" s="54" t="e">
        <f t="shared" si="11"/>
        <v>#N/A</v>
      </c>
      <c r="AD17" s="54">
        <f t="shared" si="11"/>
        <v>1</v>
      </c>
      <c r="AE17" s="54">
        <f t="shared" si="11"/>
        <v>1</v>
      </c>
      <c r="AF17" s="54">
        <f t="shared" si="11"/>
        <v>1</v>
      </c>
      <c r="AG17" s="54">
        <f t="shared" si="11"/>
        <v>1</v>
      </c>
      <c r="AH17" s="54">
        <f t="shared" si="11"/>
        <v>1</v>
      </c>
      <c r="AI17" s="54">
        <f t="shared" si="11"/>
        <v>1</v>
      </c>
      <c r="AJ17" s="54">
        <f t="shared" si="11"/>
        <v>1</v>
      </c>
      <c r="AK17" s="54">
        <f t="shared" si="11"/>
        <v>1</v>
      </c>
      <c r="AL17" s="54">
        <f t="shared" si="11"/>
        <v>1</v>
      </c>
      <c r="AM17" s="54">
        <f t="shared" si="11"/>
        <v>1</v>
      </c>
      <c r="AN17" s="54">
        <f t="shared" si="11"/>
        <v>1</v>
      </c>
      <c r="AO17" s="54">
        <f t="shared" si="11"/>
        <v>1</v>
      </c>
      <c r="AP17" s="54">
        <f t="shared" si="11"/>
        <v>1</v>
      </c>
      <c r="AQ17" s="54">
        <f t="shared" si="11"/>
        <v>1</v>
      </c>
      <c r="AR17" s="54">
        <f t="shared" si="11"/>
        <v>1</v>
      </c>
      <c r="AS17" s="54">
        <f t="shared" si="11"/>
        <v>2</v>
      </c>
      <c r="AT17" s="54">
        <f t="shared" si="11"/>
        <v>2</v>
      </c>
      <c r="AU17" s="54">
        <f t="shared" si="11"/>
        <v>2</v>
      </c>
      <c r="AV17" s="54">
        <f t="shared" si="11"/>
        <v>2</v>
      </c>
      <c r="AW17" s="54">
        <f t="shared" si="11"/>
        <v>2</v>
      </c>
      <c r="AX17" s="54">
        <f t="shared" si="11"/>
        <v>2</v>
      </c>
      <c r="AY17" s="54">
        <f t="shared" si="11"/>
        <v>2</v>
      </c>
      <c r="AZ17" s="54">
        <f t="shared" si="11"/>
        <v>2</v>
      </c>
      <c r="BA17" s="54">
        <f t="shared" si="11"/>
        <v>2</v>
      </c>
      <c r="BB17" s="54">
        <f t="shared" si="11"/>
        <v>2</v>
      </c>
      <c r="BC17" s="54">
        <f t="shared" si="11"/>
        <v>2</v>
      </c>
      <c r="BD17" s="54">
        <f t="shared" si="11"/>
        <v>2</v>
      </c>
      <c r="BE17" s="54">
        <f t="shared" si="11"/>
        <v>2</v>
      </c>
      <c r="BF17" s="54">
        <f t="shared" si="11"/>
        <v>2</v>
      </c>
      <c r="BG17" s="54">
        <f t="shared" si="11"/>
        <v>2</v>
      </c>
      <c r="BH17" s="54">
        <f t="shared" si="11"/>
        <v>2</v>
      </c>
      <c r="BI17" s="54">
        <f t="shared" si="11"/>
        <v>3</v>
      </c>
      <c r="BJ17" s="54">
        <f t="shared" si="11"/>
        <v>3</v>
      </c>
      <c r="BK17" s="54">
        <f t="shared" si="11"/>
        <v>3</v>
      </c>
      <c r="BL17" s="54">
        <f t="shared" si="11"/>
        <v>3</v>
      </c>
      <c r="BM17" s="54">
        <f t="shared" si="11"/>
        <v>3</v>
      </c>
      <c r="BN17" s="54">
        <f t="shared" si="11"/>
        <v>3</v>
      </c>
      <c r="BO17" s="54">
        <f t="shared" si="11"/>
        <v>3</v>
      </c>
      <c r="BP17" s="54">
        <f t="shared" si="11"/>
        <v>3</v>
      </c>
      <c r="BQ17" s="54">
        <f t="shared" si="11"/>
        <v>3</v>
      </c>
      <c r="BR17" s="54">
        <f t="shared" si="11"/>
        <v>3</v>
      </c>
      <c r="BS17" s="54">
        <f t="shared" si="11"/>
        <v>3</v>
      </c>
      <c r="BT17" s="54">
        <f t="shared" si="11"/>
        <v>3</v>
      </c>
      <c r="BU17" s="54">
        <f t="shared" si="11"/>
        <v>3</v>
      </c>
      <c r="BV17" s="47">
        <f t="shared" si="11"/>
        <v>3</v>
      </c>
      <c r="BW17" s="43">
        <f t="shared" si="11"/>
        <v>3</v>
      </c>
      <c r="BX17" s="32">
        <f t="shared" si="11"/>
        <v>4</v>
      </c>
      <c r="BY17" s="32">
        <f t="shared" si="11"/>
        <v>4</v>
      </c>
      <c r="BZ17" s="32">
        <f t="shared" si="11"/>
        <v>4</v>
      </c>
      <c r="CA17" s="32">
        <f t="shared" si="10"/>
        <v>4</v>
      </c>
      <c r="CB17" s="32">
        <f t="shared" si="10"/>
        <v>5</v>
      </c>
      <c r="CC17" s="32">
        <f t="shared" si="10"/>
        <v>5</v>
      </c>
      <c r="CD17" s="32">
        <f t="shared" si="10"/>
        <v>5</v>
      </c>
      <c r="CE17" s="32">
        <f t="shared" si="10"/>
        <v>5</v>
      </c>
      <c r="CF17" s="32">
        <f t="shared" si="10"/>
        <v>5</v>
      </c>
      <c r="CG17" s="32">
        <f t="shared" si="10"/>
        <v>5</v>
      </c>
      <c r="CH17" s="32">
        <f t="shared" si="10"/>
        <v>5</v>
      </c>
      <c r="CI17" s="32">
        <f t="shared" si="10"/>
        <v>5</v>
      </c>
      <c r="CJ17" s="32">
        <f t="shared" si="10"/>
        <v>5</v>
      </c>
      <c r="CK17" s="32">
        <f t="shared" si="10"/>
        <v>5</v>
      </c>
      <c r="CL17" s="32">
        <f t="shared" si="10"/>
        <v>5</v>
      </c>
      <c r="CM17" s="32">
        <f t="shared" si="10"/>
        <v>5</v>
      </c>
      <c r="CN17" s="32">
        <f t="shared" si="10"/>
        <v>6</v>
      </c>
      <c r="CO17" s="32">
        <f t="shared" si="10"/>
        <v>6</v>
      </c>
      <c r="CP17" s="32">
        <f t="shared" si="10"/>
        <v>6</v>
      </c>
      <c r="CQ17" s="32">
        <f t="shared" si="10"/>
        <v>6</v>
      </c>
      <c r="CR17" s="32">
        <f t="shared" si="10"/>
        <v>6</v>
      </c>
      <c r="CS17" s="32">
        <f t="shared" si="10"/>
        <v>6</v>
      </c>
      <c r="CT17" s="32">
        <f t="shared" si="10"/>
        <v>6</v>
      </c>
      <c r="CU17" s="32">
        <f t="shared" si="10"/>
        <v>6</v>
      </c>
      <c r="CV17" s="32">
        <f t="shared" si="10"/>
        <v>6</v>
      </c>
      <c r="CW17" s="32">
        <f t="shared" si="10"/>
        <v>6</v>
      </c>
      <c r="CX17" s="32">
        <f t="shared" si="10"/>
        <v>6</v>
      </c>
      <c r="CY17" s="32">
        <f t="shared" si="10"/>
        <v>6</v>
      </c>
      <c r="CZ17" s="32">
        <f t="shared" si="10"/>
        <v>6</v>
      </c>
      <c r="DA17" s="32">
        <f t="shared" si="10"/>
        <v>6</v>
      </c>
      <c r="DB17" s="32">
        <f t="shared" si="10"/>
        <v>6</v>
      </c>
      <c r="DC17" s="32">
        <f t="shared" si="10"/>
        <v>6</v>
      </c>
      <c r="DD17" s="32">
        <f t="shared" si="10"/>
        <v>7</v>
      </c>
      <c r="DE17" s="32">
        <f t="shared" si="10"/>
        <v>7</v>
      </c>
      <c r="DF17" s="32">
        <f t="shared" si="10"/>
        <v>7</v>
      </c>
      <c r="DG17" s="32">
        <f t="shared" si="10"/>
        <v>7</v>
      </c>
      <c r="DH17" s="32">
        <f t="shared" si="10"/>
        <v>7</v>
      </c>
      <c r="DI17" s="32">
        <f t="shared" si="10"/>
        <v>7</v>
      </c>
      <c r="DJ17" s="32">
        <f t="shared" si="10"/>
        <v>7</v>
      </c>
      <c r="DK17" s="32">
        <f t="shared" si="10"/>
        <v>7</v>
      </c>
      <c r="DL17" s="32">
        <f t="shared" si="10"/>
        <v>7</v>
      </c>
      <c r="DM17" s="32">
        <f t="shared" si="10"/>
        <v>7</v>
      </c>
      <c r="DN17" s="32">
        <f t="shared" si="10"/>
        <v>7</v>
      </c>
      <c r="DO17" s="32">
        <f t="shared" si="10"/>
        <v>7</v>
      </c>
      <c r="DP17" s="32">
        <f t="shared" si="10"/>
        <v>7</v>
      </c>
      <c r="DQ17" s="32">
        <f t="shared" si="10"/>
        <v>7</v>
      </c>
      <c r="DR17" s="32">
        <f t="shared" si="10"/>
        <v>7</v>
      </c>
      <c r="DS17" s="32">
        <f t="shared" si="10"/>
        <v>8</v>
      </c>
      <c r="DT17" s="32">
        <f t="shared" si="10"/>
        <v>8</v>
      </c>
      <c r="DU17" s="32">
        <f t="shared" si="10"/>
        <v>8</v>
      </c>
      <c r="DV17" s="32">
        <f t="shared" si="10"/>
        <v>8</v>
      </c>
      <c r="DW17" s="32">
        <f t="shared" si="10"/>
        <v>8</v>
      </c>
      <c r="DX17" s="32">
        <f t="shared" si="10"/>
        <v>8</v>
      </c>
      <c r="DY17" s="32">
        <f t="shared" si="10"/>
        <v>8</v>
      </c>
      <c r="DZ17" s="32">
        <f t="shared" si="10"/>
        <v>8</v>
      </c>
      <c r="EA17" s="32">
        <f t="shared" si="10"/>
        <v>8</v>
      </c>
      <c r="EB17" s="32">
        <f t="shared" si="10"/>
        <v>8</v>
      </c>
      <c r="EC17" s="32">
        <f t="shared" si="10"/>
        <v>8</v>
      </c>
      <c r="ED17" s="52">
        <f t="shared" si="10"/>
        <v>8</v>
      </c>
      <c r="EE17" s="46">
        <f t="shared" si="10"/>
        <v>8</v>
      </c>
      <c r="EF17" s="32">
        <f t="shared" si="10"/>
        <v>8</v>
      </c>
      <c r="EG17" s="32">
        <f t="shared" si="10"/>
        <v>8</v>
      </c>
      <c r="EH17" s="32">
        <f t="shared" si="10"/>
        <v>8</v>
      </c>
      <c r="EI17" s="32">
        <f t="shared" si="10"/>
        <v>8</v>
      </c>
      <c r="EJ17" s="32">
        <f t="shared" si="10"/>
        <v>9</v>
      </c>
      <c r="EK17" s="32">
        <f t="shared" si="10"/>
        <v>9</v>
      </c>
      <c r="EL17" s="32">
        <f t="shared" si="5"/>
        <v>9</v>
      </c>
      <c r="EM17" s="32">
        <f t="shared" ref="EM17:GK21" si="12">MATCH(EM$3,$D17:$M17,1)</f>
        <v>9</v>
      </c>
      <c r="EN17" s="32">
        <f t="shared" si="12"/>
        <v>9</v>
      </c>
      <c r="EO17" s="32">
        <f t="shared" si="12"/>
        <v>9</v>
      </c>
      <c r="EP17" s="32">
        <f t="shared" si="12"/>
        <v>9</v>
      </c>
      <c r="EQ17" s="32">
        <f t="shared" si="12"/>
        <v>9</v>
      </c>
      <c r="ER17" s="32">
        <f t="shared" si="12"/>
        <v>10</v>
      </c>
      <c r="ES17" s="32">
        <f t="shared" si="12"/>
        <v>10</v>
      </c>
      <c r="ET17" s="32">
        <f t="shared" si="12"/>
        <v>10</v>
      </c>
      <c r="EU17" s="32">
        <f t="shared" si="12"/>
        <v>10</v>
      </c>
      <c r="EV17" s="32">
        <f t="shared" si="12"/>
        <v>10</v>
      </c>
      <c r="EW17" s="32">
        <f t="shared" si="12"/>
        <v>10</v>
      </c>
      <c r="EX17" s="32">
        <f t="shared" si="12"/>
        <v>10</v>
      </c>
      <c r="EY17" s="32">
        <f t="shared" si="12"/>
        <v>10</v>
      </c>
      <c r="EZ17" s="32">
        <f t="shared" si="12"/>
        <v>10</v>
      </c>
      <c r="FA17" s="32">
        <f t="shared" si="12"/>
        <v>10</v>
      </c>
      <c r="FB17" s="32">
        <f t="shared" si="12"/>
        <v>10</v>
      </c>
      <c r="FC17" s="32">
        <f t="shared" si="12"/>
        <v>10</v>
      </c>
      <c r="FD17" s="32">
        <f t="shared" si="12"/>
        <v>10</v>
      </c>
      <c r="FE17" s="32">
        <f t="shared" si="12"/>
        <v>10</v>
      </c>
      <c r="FF17" s="32">
        <f t="shared" si="12"/>
        <v>10</v>
      </c>
      <c r="FG17" s="32">
        <f t="shared" si="12"/>
        <v>10</v>
      </c>
      <c r="FH17" s="32">
        <f t="shared" si="12"/>
        <v>10</v>
      </c>
      <c r="FI17" s="32">
        <f t="shared" si="12"/>
        <v>10</v>
      </c>
      <c r="FJ17" s="32">
        <f t="shared" si="12"/>
        <v>10</v>
      </c>
      <c r="FK17" s="32">
        <f t="shared" si="12"/>
        <v>10</v>
      </c>
      <c r="FL17" s="32">
        <f t="shared" si="12"/>
        <v>10</v>
      </c>
      <c r="FM17" s="32">
        <f t="shared" si="12"/>
        <v>10</v>
      </c>
      <c r="FN17" s="32">
        <f t="shared" si="12"/>
        <v>10</v>
      </c>
      <c r="FO17" s="32">
        <f t="shared" si="12"/>
        <v>10</v>
      </c>
      <c r="FP17" s="32">
        <f t="shared" si="12"/>
        <v>10</v>
      </c>
      <c r="FQ17" s="32">
        <f t="shared" si="12"/>
        <v>10</v>
      </c>
      <c r="FR17" s="32">
        <f t="shared" si="12"/>
        <v>10</v>
      </c>
      <c r="FS17" s="32">
        <f t="shared" si="12"/>
        <v>10</v>
      </c>
      <c r="FT17" s="32">
        <f t="shared" si="12"/>
        <v>10</v>
      </c>
      <c r="FU17" s="32">
        <f t="shared" si="12"/>
        <v>10</v>
      </c>
      <c r="FV17" s="32">
        <f t="shared" si="12"/>
        <v>10</v>
      </c>
      <c r="FW17" s="32">
        <f t="shared" si="12"/>
        <v>10</v>
      </c>
      <c r="FX17" s="32">
        <f t="shared" si="12"/>
        <v>10</v>
      </c>
      <c r="FY17" s="32">
        <f t="shared" si="12"/>
        <v>10</v>
      </c>
      <c r="FZ17" s="32">
        <f t="shared" si="12"/>
        <v>10</v>
      </c>
      <c r="GA17" s="32">
        <f t="shared" si="12"/>
        <v>10</v>
      </c>
      <c r="GB17" s="32">
        <f t="shared" si="12"/>
        <v>10</v>
      </c>
      <c r="GC17" s="32">
        <f t="shared" si="12"/>
        <v>10</v>
      </c>
      <c r="GD17" s="32">
        <f t="shared" si="12"/>
        <v>10</v>
      </c>
      <c r="GE17" s="32">
        <f t="shared" si="12"/>
        <v>10</v>
      </c>
      <c r="GF17" s="32">
        <f t="shared" si="12"/>
        <v>10</v>
      </c>
      <c r="GG17" s="32">
        <f t="shared" si="12"/>
        <v>10</v>
      </c>
      <c r="GH17" s="32">
        <f t="shared" si="12"/>
        <v>10</v>
      </c>
      <c r="GI17" s="32">
        <f t="shared" si="12"/>
        <v>10</v>
      </c>
      <c r="GJ17" s="32">
        <f t="shared" si="12"/>
        <v>10</v>
      </c>
      <c r="GK17" s="47">
        <f t="shared" si="12"/>
        <v>10</v>
      </c>
    </row>
    <row r="18" spans="1:193" x14ac:dyDescent="0.4">
      <c r="A18" s="33">
        <v>15</v>
      </c>
      <c r="B18" s="41" t="s">
        <v>71</v>
      </c>
      <c r="C18" s="41" t="s">
        <v>72</v>
      </c>
      <c r="D18" s="35">
        <v>1.0613425925925925E-2</v>
      </c>
      <c r="E18" s="35">
        <v>2.1446759259259259E-2</v>
      </c>
      <c r="F18" s="35">
        <v>3.1990740740740743E-2</v>
      </c>
      <c r="G18" s="36">
        <v>4.2905092592592592E-2</v>
      </c>
      <c r="H18" s="36">
        <v>4.5312499999999999E-2</v>
      </c>
      <c r="I18" s="36">
        <v>5.3749999999999999E-2</v>
      </c>
      <c r="J18" s="36">
        <v>6.4722222222222223E-2</v>
      </c>
      <c r="K18" s="36">
        <v>7.5891203703703711E-2</v>
      </c>
      <c r="L18" s="36">
        <v>8.7465277777777781E-2</v>
      </c>
      <c r="M18" s="57">
        <v>9.2696759259259257E-2</v>
      </c>
      <c r="O18" s="53" t="e">
        <f t="shared" si="11"/>
        <v>#N/A</v>
      </c>
      <c r="P18" s="54" t="e">
        <f t="shared" si="11"/>
        <v>#N/A</v>
      </c>
      <c r="Q18" s="54" t="e">
        <f t="shared" si="11"/>
        <v>#N/A</v>
      </c>
      <c r="R18" s="54" t="e">
        <f t="shared" si="11"/>
        <v>#N/A</v>
      </c>
      <c r="S18" s="54" t="e">
        <f t="shared" si="11"/>
        <v>#N/A</v>
      </c>
      <c r="T18" s="54" t="e">
        <f t="shared" si="11"/>
        <v>#N/A</v>
      </c>
      <c r="U18" s="54" t="e">
        <f t="shared" si="11"/>
        <v>#N/A</v>
      </c>
      <c r="V18" s="54" t="e">
        <f t="shared" si="11"/>
        <v>#N/A</v>
      </c>
      <c r="W18" s="54" t="e">
        <f t="shared" si="11"/>
        <v>#N/A</v>
      </c>
      <c r="X18" s="54" t="e">
        <f t="shared" si="11"/>
        <v>#N/A</v>
      </c>
      <c r="Y18" s="54" t="e">
        <f t="shared" si="11"/>
        <v>#N/A</v>
      </c>
      <c r="Z18" s="54" t="e">
        <f t="shared" si="11"/>
        <v>#N/A</v>
      </c>
      <c r="AA18" s="54" t="e">
        <f t="shared" si="11"/>
        <v>#N/A</v>
      </c>
      <c r="AB18" s="54" t="e">
        <f t="shared" si="11"/>
        <v>#N/A</v>
      </c>
      <c r="AC18" s="54" t="e">
        <f t="shared" si="11"/>
        <v>#N/A</v>
      </c>
      <c r="AD18" s="54">
        <f t="shared" si="11"/>
        <v>1</v>
      </c>
      <c r="AE18" s="54">
        <f t="shared" si="11"/>
        <v>1</v>
      </c>
      <c r="AF18" s="54">
        <f t="shared" si="11"/>
        <v>1</v>
      </c>
      <c r="AG18" s="54">
        <f t="shared" si="11"/>
        <v>1</v>
      </c>
      <c r="AH18" s="54">
        <f t="shared" si="11"/>
        <v>1</v>
      </c>
      <c r="AI18" s="54">
        <f t="shared" si="11"/>
        <v>1</v>
      </c>
      <c r="AJ18" s="54">
        <f t="shared" si="11"/>
        <v>1</v>
      </c>
      <c r="AK18" s="54">
        <f t="shared" si="11"/>
        <v>1</v>
      </c>
      <c r="AL18" s="54">
        <f t="shared" si="11"/>
        <v>1</v>
      </c>
      <c r="AM18" s="54">
        <f t="shared" si="11"/>
        <v>1</v>
      </c>
      <c r="AN18" s="54">
        <f t="shared" si="11"/>
        <v>1</v>
      </c>
      <c r="AO18" s="54">
        <f t="shared" si="11"/>
        <v>1</v>
      </c>
      <c r="AP18" s="54">
        <f t="shared" si="11"/>
        <v>1</v>
      </c>
      <c r="AQ18" s="54">
        <f t="shared" si="11"/>
        <v>1</v>
      </c>
      <c r="AR18" s="54">
        <f t="shared" si="11"/>
        <v>1</v>
      </c>
      <c r="AS18" s="54">
        <f t="shared" si="11"/>
        <v>2</v>
      </c>
      <c r="AT18" s="54">
        <f t="shared" si="11"/>
        <v>2</v>
      </c>
      <c r="AU18" s="54">
        <f t="shared" si="11"/>
        <v>2</v>
      </c>
      <c r="AV18" s="54">
        <f t="shared" si="11"/>
        <v>2</v>
      </c>
      <c r="AW18" s="54">
        <f t="shared" si="11"/>
        <v>2</v>
      </c>
      <c r="AX18" s="54">
        <f t="shared" si="11"/>
        <v>2</v>
      </c>
      <c r="AY18" s="54">
        <f t="shared" si="11"/>
        <v>2</v>
      </c>
      <c r="AZ18" s="54">
        <f t="shared" si="11"/>
        <v>2</v>
      </c>
      <c r="BA18" s="54">
        <f t="shared" si="11"/>
        <v>2</v>
      </c>
      <c r="BB18" s="54">
        <f t="shared" si="11"/>
        <v>2</v>
      </c>
      <c r="BC18" s="54">
        <f t="shared" si="11"/>
        <v>2</v>
      </c>
      <c r="BD18" s="54">
        <f t="shared" si="11"/>
        <v>2</v>
      </c>
      <c r="BE18" s="54">
        <f t="shared" si="11"/>
        <v>2</v>
      </c>
      <c r="BF18" s="54">
        <f t="shared" si="11"/>
        <v>2</v>
      </c>
      <c r="BG18" s="54">
        <f t="shared" si="11"/>
        <v>2</v>
      </c>
      <c r="BH18" s="54">
        <f t="shared" si="11"/>
        <v>2</v>
      </c>
      <c r="BI18" s="54">
        <f t="shared" si="11"/>
        <v>3</v>
      </c>
      <c r="BJ18" s="54">
        <f t="shared" si="11"/>
        <v>3</v>
      </c>
      <c r="BK18" s="54">
        <f t="shared" si="11"/>
        <v>3</v>
      </c>
      <c r="BL18" s="54">
        <f t="shared" si="11"/>
        <v>3</v>
      </c>
      <c r="BM18" s="54">
        <f t="shared" si="11"/>
        <v>3</v>
      </c>
      <c r="BN18" s="54">
        <f t="shared" si="11"/>
        <v>3</v>
      </c>
      <c r="BO18" s="54">
        <f t="shared" si="11"/>
        <v>3</v>
      </c>
      <c r="BP18" s="54">
        <f t="shared" si="11"/>
        <v>3</v>
      </c>
      <c r="BQ18" s="54">
        <f t="shared" si="11"/>
        <v>3</v>
      </c>
      <c r="BR18" s="54">
        <f t="shared" si="11"/>
        <v>3</v>
      </c>
      <c r="BS18" s="54">
        <f t="shared" si="11"/>
        <v>3</v>
      </c>
      <c r="BT18" s="54">
        <f t="shared" si="11"/>
        <v>3</v>
      </c>
      <c r="BU18" s="54">
        <f t="shared" si="11"/>
        <v>3</v>
      </c>
      <c r="BV18" s="47">
        <f t="shared" si="11"/>
        <v>3</v>
      </c>
      <c r="BW18" s="43">
        <f t="shared" si="11"/>
        <v>3</v>
      </c>
      <c r="BX18" s="32">
        <f t="shared" si="11"/>
        <v>4</v>
      </c>
      <c r="BY18" s="32">
        <f t="shared" si="11"/>
        <v>4</v>
      </c>
      <c r="BZ18" s="32">
        <f t="shared" si="11"/>
        <v>4</v>
      </c>
      <c r="CA18" s="32">
        <f t="shared" si="10"/>
        <v>4</v>
      </c>
      <c r="CB18" s="32">
        <f t="shared" si="10"/>
        <v>5</v>
      </c>
      <c r="CC18" s="32">
        <f t="shared" si="10"/>
        <v>5</v>
      </c>
      <c r="CD18" s="32">
        <f t="shared" si="10"/>
        <v>5</v>
      </c>
      <c r="CE18" s="32">
        <f t="shared" si="10"/>
        <v>5</v>
      </c>
      <c r="CF18" s="32">
        <f t="shared" si="10"/>
        <v>5</v>
      </c>
      <c r="CG18" s="32">
        <f t="shared" si="10"/>
        <v>5</v>
      </c>
      <c r="CH18" s="32">
        <f t="shared" si="10"/>
        <v>5</v>
      </c>
      <c r="CI18" s="32">
        <f t="shared" si="10"/>
        <v>5</v>
      </c>
      <c r="CJ18" s="32">
        <f t="shared" si="10"/>
        <v>5</v>
      </c>
      <c r="CK18" s="32">
        <f t="shared" si="10"/>
        <v>5</v>
      </c>
      <c r="CL18" s="32">
        <f t="shared" si="10"/>
        <v>5</v>
      </c>
      <c r="CM18" s="32">
        <f t="shared" si="10"/>
        <v>5</v>
      </c>
      <c r="CN18" s="32">
        <f t="shared" si="10"/>
        <v>6</v>
      </c>
      <c r="CO18" s="32">
        <f t="shared" si="10"/>
        <v>6</v>
      </c>
      <c r="CP18" s="32">
        <f t="shared" si="10"/>
        <v>6</v>
      </c>
      <c r="CQ18" s="32">
        <f t="shared" si="10"/>
        <v>6</v>
      </c>
      <c r="CR18" s="32">
        <f t="shared" si="10"/>
        <v>6</v>
      </c>
      <c r="CS18" s="32">
        <f t="shared" si="10"/>
        <v>6</v>
      </c>
      <c r="CT18" s="32">
        <f t="shared" si="10"/>
        <v>6</v>
      </c>
      <c r="CU18" s="32">
        <f t="shared" si="10"/>
        <v>6</v>
      </c>
      <c r="CV18" s="32">
        <f t="shared" si="10"/>
        <v>6</v>
      </c>
      <c r="CW18" s="32">
        <f t="shared" si="10"/>
        <v>6</v>
      </c>
      <c r="CX18" s="32">
        <f t="shared" si="10"/>
        <v>6</v>
      </c>
      <c r="CY18" s="32">
        <f t="shared" si="10"/>
        <v>6</v>
      </c>
      <c r="CZ18" s="32">
        <f t="shared" si="10"/>
        <v>6</v>
      </c>
      <c r="DA18" s="32">
        <f t="shared" si="10"/>
        <v>6</v>
      </c>
      <c r="DB18" s="32">
        <f t="shared" si="10"/>
        <v>6</v>
      </c>
      <c r="DC18" s="32">
        <f t="shared" si="10"/>
        <v>6</v>
      </c>
      <c r="DD18" s="32">
        <f t="shared" si="10"/>
        <v>7</v>
      </c>
      <c r="DE18" s="32">
        <f t="shared" si="10"/>
        <v>7</v>
      </c>
      <c r="DF18" s="32">
        <f t="shared" si="10"/>
        <v>7</v>
      </c>
      <c r="DG18" s="32">
        <f t="shared" si="10"/>
        <v>7</v>
      </c>
      <c r="DH18" s="32">
        <f t="shared" si="10"/>
        <v>7</v>
      </c>
      <c r="DI18" s="32">
        <f t="shared" si="10"/>
        <v>7</v>
      </c>
      <c r="DJ18" s="32">
        <f t="shared" si="10"/>
        <v>7</v>
      </c>
      <c r="DK18" s="32">
        <f t="shared" si="10"/>
        <v>7</v>
      </c>
      <c r="DL18" s="32">
        <f t="shared" si="10"/>
        <v>7</v>
      </c>
      <c r="DM18" s="32">
        <f t="shared" si="10"/>
        <v>7</v>
      </c>
      <c r="DN18" s="32">
        <f t="shared" si="10"/>
        <v>7</v>
      </c>
      <c r="DO18" s="32">
        <f t="shared" si="10"/>
        <v>7</v>
      </c>
      <c r="DP18" s="32">
        <f t="shared" si="10"/>
        <v>7</v>
      </c>
      <c r="DQ18" s="32">
        <f t="shared" si="10"/>
        <v>7</v>
      </c>
      <c r="DR18" s="32">
        <f t="shared" si="10"/>
        <v>7</v>
      </c>
      <c r="DS18" s="32">
        <f t="shared" si="10"/>
        <v>7</v>
      </c>
      <c r="DT18" s="32">
        <f t="shared" si="10"/>
        <v>8</v>
      </c>
      <c r="DU18" s="32">
        <f t="shared" si="10"/>
        <v>8</v>
      </c>
      <c r="DV18" s="32">
        <f t="shared" si="10"/>
        <v>8</v>
      </c>
      <c r="DW18" s="32">
        <f t="shared" si="10"/>
        <v>8</v>
      </c>
      <c r="DX18" s="32">
        <f t="shared" si="10"/>
        <v>8</v>
      </c>
      <c r="DY18" s="32">
        <f t="shared" si="10"/>
        <v>8</v>
      </c>
      <c r="DZ18" s="32">
        <f t="shared" si="10"/>
        <v>8</v>
      </c>
      <c r="EA18" s="32">
        <f t="shared" si="10"/>
        <v>8</v>
      </c>
      <c r="EB18" s="32">
        <f t="shared" si="10"/>
        <v>8</v>
      </c>
      <c r="EC18" s="32">
        <f t="shared" si="10"/>
        <v>8</v>
      </c>
      <c r="ED18" s="52">
        <f t="shared" si="10"/>
        <v>8</v>
      </c>
      <c r="EE18" s="46">
        <f t="shared" si="10"/>
        <v>8</v>
      </c>
      <c r="EF18" s="32">
        <f t="shared" si="10"/>
        <v>8</v>
      </c>
      <c r="EG18" s="32">
        <f t="shared" si="10"/>
        <v>8</v>
      </c>
      <c r="EH18" s="32">
        <f t="shared" si="10"/>
        <v>8</v>
      </c>
      <c r="EI18" s="32">
        <f t="shared" si="10"/>
        <v>8</v>
      </c>
      <c r="EJ18" s="32">
        <f t="shared" si="10"/>
        <v>9</v>
      </c>
      <c r="EK18" s="32">
        <f t="shared" si="10"/>
        <v>9</v>
      </c>
      <c r="EL18" s="32">
        <f t="shared" si="5"/>
        <v>9</v>
      </c>
      <c r="EM18" s="32">
        <f t="shared" si="12"/>
        <v>9</v>
      </c>
      <c r="EN18" s="32">
        <f t="shared" si="12"/>
        <v>9</v>
      </c>
      <c r="EO18" s="32">
        <f t="shared" si="12"/>
        <v>9</v>
      </c>
      <c r="EP18" s="32">
        <f t="shared" si="12"/>
        <v>9</v>
      </c>
      <c r="EQ18" s="32">
        <f t="shared" si="12"/>
        <v>9</v>
      </c>
      <c r="ER18" s="32">
        <f t="shared" si="12"/>
        <v>10</v>
      </c>
      <c r="ES18" s="32">
        <f t="shared" si="12"/>
        <v>10</v>
      </c>
      <c r="ET18" s="32">
        <f t="shared" si="12"/>
        <v>10</v>
      </c>
      <c r="EU18" s="32">
        <f t="shared" si="12"/>
        <v>10</v>
      </c>
      <c r="EV18" s="32">
        <f t="shared" si="12"/>
        <v>10</v>
      </c>
      <c r="EW18" s="32">
        <f t="shared" si="12"/>
        <v>10</v>
      </c>
      <c r="EX18" s="32">
        <f t="shared" si="12"/>
        <v>10</v>
      </c>
      <c r="EY18" s="32">
        <f t="shared" si="12"/>
        <v>10</v>
      </c>
      <c r="EZ18" s="32">
        <f t="shared" si="12"/>
        <v>10</v>
      </c>
      <c r="FA18" s="32">
        <f t="shared" si="12"/>
        <v>10</v>
      </c>
      <c r="FB18" s="32">
        <f t="shared" si="12"/>
        <v>10</v>
      </c>
      <c r="FC18" s="32">
        <f t="shared" si="12"/>
        <v>10</v>
      </c>
      <c r="FD18" s="32">
        <f t="shared" si="12"/>
        <v>10</v>
      </c>
      <c r="FE18" s="32">
        <f t="shared" si="12"/>
        <v>10</v>
      </c>
      <c r="FF18" s="32">
        <f t="shared" si="12"/>
        <v>10</v>
      </c>
      <c r="FG18" s="32">
        <f t="shared" si="12"/>
        <v>10</v>
      </c>
      <c r="FH18" s="32">
        <f t="shared" si="12"/>
        <v>10</v>
      </c>
      <c r="FI18" s="32">
        <f t="shared" si="12"/>
        <v>10</v>
      </c>
      <c r="FJ18" s="32">
        <f t="shared" si="12"/>
        <v>10</v>
      </c>
      <c r="FK18" s="32">
        <f t="shared" si="12"/>
        <v>10</v>
      </c>
      <c r="FL18" s="32">
        <f t="shared" si="12"/>
        <v>10</v>
      </c>
      <c r="FM18" s="32">
        <f t="shared" si="12"/>
        <v>10</v>
      </c>
      <c r="FN18" s="32">
        <f t="shared" si="12"/>
        <v>10</v>
      </c>
      <c r="FO18" s="32">
        <f t="shared" si="12"/>
        <v>10</v>
      </c>
      <c r="FP18" s="32">
        <f t="shared" si="12"/>
        <v>10</v>
      </c>
      <c r="FQ18" s="32">
        <f t="shared" si="12"/>
        <v>10</v>
      </c>
      <c r="FR18" s="32">
        <f t="shared" si="12"/>
        <v>10</v>
      </c>
      <c r="FS18" s="32">
        <f t="shared" si="12"/>
        <v>10</v>
      </c>
      <c r="FT18" s="32">
        <f t="shared" si="12"/>
        <v>10</v>
      </c>
      <c r="FU18" s="32">
        <f t="shared" si="12"/>
        <v>10</v>
      </c>
      <c r="FV18" s="32">
        <f t="shared" si="12"/>
        <v>10</v>
      </c>
      <c r="FW18" s="32">
        <f t="shared" si="12"/>
        <v>10</v>
      </c>
      <c r="FX18" s="32">
        <f t="shared" si="12"/>
        <v>10</v>
      </c>
      <c r="FY18" s="32">
        <f t="shared" si="12"/>
        <v>10</v>
      </c>
      <c r="FZ18" s="32">
        <f t="shared" si="12"/>
        <v>10</v>
      </c>
      <c r="GA18" s="32">
        <f t="shared" si="12"/>
        <v>10</v>
      </c>
      <c r="GB18" s="32">
        <f t="shared" si="12"/>
        <v>10</v>
      </c>
      <c r="GC18" s="32">
        <f t="shared" si="12"/>
        <v>10</v>
      </c>
      <c r="GD18" s="32">
        <f t="shared" si="12"/>
        <v>10</v>
      </c>
      <c r="GE18" s="32">
        <f t="shared" si="12"/>
        <v>10</v>
      </c>
      <c r="GF18" s="32">
        <f t="shared" si="12"/>
        <v>10</v>
      </c>
      <c r="GG18" s="32">
        <f t="shared" si="12"/>
        <v>10</v>
      </c>
      <c r="GH18" s="32">
        <f t="shared" si="12"/>
        <v>10</v>
      </c>
      <c r="GI18" s="32">
        <f t="shared" si="12"/>
        <v>10</v>
      </c>
      <c r="GJ18" s="32">
        <f t="shared" si="12"/>
        <v>10</v>
      </c>
      <c r="GK18" s="47">
        <f t="shared" si="12"/>
        <v>10</v>
      </c>
    </row>
    <row r="19" spans="1:193" x14ac:dyDescent="0.4">
      <c r="A19" s="37">
        <v>16</v>
      </c>
      <c r="B19" s="41" t="s">
        <v>73</v>
      </c>
      <c r="C19" s="41" t="s">
        <v>74</v>
      </c>
      <c r="D19" s="35">
        <v>1.0752314814814814E-2</v>
      </c>
      <c r="E19" s="35">
        <v>2.1817129629629631E-2</v>
      </c>
      <c r="F19" s="35">
        <v>3.2638888888888891E-2</v>
      </c>
      <c r="G19" s="40">
        <v>4.372685185185185E-2</v>
      </c>
      <c r="H19" s="40">
        <v>4.614583333333333E-2</v>
      </c>
      <c r="I19" s="40">
        <v>5.4745370370370368E-2</v>
      </c>
      <c r="J19" s="40">
        <v>6.5868055555555555E-2</v>
      </c>
      <c r="K19" s="40">
        <v>7.677083333333333E-2</v>
      </c>
      <c r="L19" s="40">
        <v>8.8067129629629634E-2</v>
      </c>
      <c r="M19" s="58">
        <v>9.3078703703703705E-2</v>
      </c>
      <c r="O19" s="53" t="e">
        <f t="shared" si="11"/>
        <v>#N/A</v>
      </c>
      <c r="P19" s="54" t="e">
        <f t="shared" si="11"/>
        <v>#N/A</v>
      </c>
      <c r="Q19" s="54" t="e">
        <f t="shared" si="11"/>
        <v>#N/A</v>
      </c>
      <c r="R19" s="54" t="e">
        <f t="shared" si="11"/>
        <v>#N/A</v>
      </c>
      <c r="S19" s="54" t="e">
        <f t="shared" si="11"/>
        <v>#N/A</v>
      </c>
      <c r="T19" s="54" t="e">
        <f t="shared" si="11"/>
        <v>#N/A</v>
      </c>
      <c r="U19" s="54" t="e">
        <f t="shared" si="11"/>
        <v>#N/A</v>
      </c>
      <c r="V19" s="54" t="e">
        <f t="shared" si="11"/>
        <v>#N/A</v>
      </c>
      <c r="W19" s="54" t="e">
        <f t="shared" si="11"/>
        <v>#N/A</v>
      </c>
      <c r="X19" s="54" t="e">
        <f t="shared" si="11"/>
        <v>#N/A</v>
      </c>
      <c r="Y19" s="54" t="e">
        <f t="shared" si="11"/>
        <v>#N/A</v>
      </c>
      <c r="Z19" s="54" t="e">
        <f t="shared" si="11"/>
        <v>#N/A</v>
      </c>
      <c r="AA19" s="54" t="e">
        <f t="shared" si="11"/>
        <v>#N/A</v>
      </c>
      <c r="AB19" s="54" t="e">
        <f t="shared" si="11"/>
        <v>#N/A</v>
      </c>
      <c r="AC19" s="54" t="e">
        <f t="shared" si="11"/>
        <v>#N/A</v>
      </c>
      <c r="AD19" s="54">
        <f t="shared" si="11"/>
        <v>1</v>
      </c>
      <c r="AE19" s="54">
        <f t="shared" si="11"/>
        <v>1</v>
      </c>
      <c r="AF19" s="54">
        <f t="shared" si="11"/>
        <v>1</v>
      </c>
      <c r="AG19" s="54">
        <f t="shared" si="11"/>
        <v>1</v>
      </c>
      <c r="AH19" s="54">
        <f t="shared" si="11"/>
        <v>1</v>
      </c>
      <c r="AI19" s="54">
        <f t="shared" si="11"/>
        <v>1</v>
      </c>
      <c r="AJ19" s="54">
        <f t="shared" si="11"/>
        <v>1</v>
      </c>
      <c r="AK19" s="54">
        <f t="shared" si="11"/>
        <v>1</v>
      </c>
      <c r="AL19" s="54">
        <f t="shared" si="11"/>
        <v>1</v>
      </c>
      <c r="AM19" s="54">
        <f t="shared" si="11"/>
        <v>1</v>
      </c>
      <c r="AN19" s="54">
        <f t="shared" si="11"/>
        <v>1</v>
      </c>
      <c r="AO19" s="54">
        <f t="shared" si="11"/>
        <v>1</v>
      </c>
      <c r="AP19" s="54">
        <f t="shared" si="11"/>
        <v>1</v>
      </c>
      <c r="AQ19" s="54">
        <f t="shared" si="11"/>
        <v>1</v>
      </c>
      <c r="AR19" s="54">
        <f t="shared" si="11"/>
        <v>1</v>
      </c>
      <c r="AS19" s="54">
        <f t="shared" si="11"/>
        <v>1</v>
      </c>
      <c r="AT19" s="54">
        <f t="shared" si="11"/>
        <v>2</v>
      </c>
      <c r="AU19" s="54">
        <f t="shared" si="11"/>
        <v>2</v>
      </c>
      <c r="AV19" s="54">
        <f t="shared" si="11"/>
        <v>2</v>
      </c>
      <c r="AW19" s="54">
        <f t="shared" si="11"/>
        <v>2</v>
      </c>
      <c r="AX19" s="54">
        <f t="shared" si="11"/>
        <v>2</v>
      </c>
      <c r="AY19" s="54">
        <f t="shared" si="11"/>
        <v>2</v>
      </c>
      <c r="AZ19" s="54">
        <f t="shared" si="11"/>
        <v>2</v>
      </c>
      <c r="BA19" s="54">
        <f t="shared" si="11"/>
        <v>2</v>
      </c>
      <c r="BB19" s="54">
        <f t="shared" si="11"/>
        <v>2</v>
      </c>
      <c r="BC19" s="54">
        <f t="shared" si="11"/>
        <v>2</v>
      </c>
      <c r="BD19" s="54">
        <f t="shared" si="11"/>
        <v>2</v>
      </c>
      <c r="BE19" s="54">
        <f t="shared" si="11"/>
        <v>2</v>
      </c>
      <c r="BF19" s="54">
        <f t="shared" si="11"/>
        <v>2</v>
      </c>
      <c r="BG19" s="54">
        <f t="shared" si="11"/>
        <v>2</v>
      </c>
      <c r="BH19" s="54">
        <f t="shared" si="11"/>
        <v>2</v>
      </c>
      <c r="BI19" s="54">
        <f t="shared" si="11"/>
        <v>3</v>
      </c>
      <c r="BJ19" s="54">
        <f t="shared" si="11"/>
        <v>3</v>
      </c>
      <c r="BK19" s="54">
        <f t="shared" si="11"/>
        <v>3</v>
      </c>
      <c r="BL19" s="54">
        <f t="shared" si="11"/>
        <v>3</v>
      </c>
      <c r="BM19" s="54">
        <f t="shared" si="11"/>
        <v>3</v>
      </c>
      <c r="BN19" s="54">
        <f t="shared" si="11"/>
        <v>3</v>
      </c>
      <c r="BO19" s="54">
        <f t="shared" si="11"/>
        <v>3</v>
      </c>
      <c r="BP19" s="54">
        <f t="shared" si="11"/>
        <v>3</v>
      </c>
      <c r="BQ19" s="54">
        <f t="shared" si="11"/>
        <v>3</v>
      </c>
      <c r="BR19" s="54">
        <f t="shared" si="11"/>
        <v>3</v>
      </c>
      <c r="BS19" s="54">
        <f t="shared" si="11"/>
        <v>3</v>
      </c>
      <c r="BT19" s="54">
        <f t="shared" si="11"/>
        <v>3</v>
      </c>
      <c r="BU19" s="54">
        <f t="shared" si="11"/>
        <v>3</v>
      </c>
      <c r="BV19" s="47">
        <f t="shared" si="11"/>
        <v>3</v>
      </c>
      <c r="BW19" s="43">
        <f t="shared" si="11"/>
        <v>3</v>
      </c>
      <c r="BX19" s="32">
        <f t="shared" si="11"/>
        <v>3</v>
      </c>
      <c r="BY19" s="32">
        <f t="shared" si="11"/>
        <v>4</v>
      </c>
      <c r="BZ19" s="32">
        <f t="shared" ref="BZ19:EK22" si="13">MATCH(BZ$3,$D19:$M19,1)</f>
        <v>4</v>
      </c>
      <c r="CA19" s="32">
        <f t="shared" si="13"/>
        <v>4</v>
      </c>
      <c r="CB19" s="32">
        <f t="shared" si="13"/>
        <v>4</v>
      </c>
      <c r="CC19" s="32">
        <f t="shared" si="13"/>
        <v>5</v>
      </c>
      <c r="CD19" s="32">
        <f t="shared" si="13"/>
        <v>5</v>
      </c>
      <c r="CE19" s="32">
        <f t="shared" si="13"/>
        <v>5</v>
      </c>
      <c r="CF19" s="32">
        <f t="shared" si="13"/>
        <v>5</v>
      </c>
      <c r="CG19" s="32">
        <f t="shared" si="13"/>
        <v>5</v>
      </c>
      <c r="CH19" s="32">
        <f t="shared" si="13"/>
        <v>5</v>
      </c>
      <c r="CI19" s="32">
        <f t="shared" si="13"/>
        <v>5</v>
      </c>
      <c r="CJ19" s="32">
        <f t="shared" si="13"/>
        <v>5</v>
      </c>
      <c r="CK19" s="32">
        <f t="shared" si="13"/>
        <v>5</v>
      </c>
      <c r="CL19" s="32">
        <f t="shared" si="13"/>
        <v>5</v>
      </c>
      <c r="CM19" s="32">
        <f t="shared" si="13"/>
        <v>5</v>
      </c>
      <c r="CN19" s="32">
        <f t="shared" si="13"/>
        <v>5</v>
      </c>
      <c r="CO19" s="32">
        <f t="shared" si="13"/>
        <v>6</v>
      </c>
      <c r="CP19" s="32">
        <f t="shared" si="13"/>
        <v>6</v>
      </c>
      <c r="CQ19" s="32">
        <f t="shared" si="13"/>
        <v>6</v>
      </c>
      <c r="CR19" s="32">
        <f t="shared" si="13"/>
        <v>6</v>
      </c>
      <c r="CS19" s="32">
        <f t="shared" si="13"/>
        <v>6</v>
      </c>
      <c r="CT19" s="32">
        <f t="shared" si="13"/>
        <v>6</v>
      </c>
      <c r="CU19" s="32">
        <f t="shared" si="13"/>
        <v>6</v>
      </c>
      <c r="CV19" s="32">
        <f t="shared" si="13"/>
        <v>6</v>
      </c>
      <c r="CW19" s="32">
        <f t="shared" si="13"/>
        <v>6</v>
      </c>
      <c r="CX19" s="32">
        <f t="shared" si="13"/>
        <v>6</v>
      </c>
      <c r="CY19" s="32">
        <f t="shared" si="13"/>
        <v>6</v>
      </c>
      <c r="CZ19" s="32">
        <f t="shared" si="13"/>
        <v>6</v>
      </c>
      <c r="DA19" s="32">
        <f t="shared" si="13"/>
        <v>6</v>
      </c>
      <c r="DB19" s="32">
        <f t="shared" si="13"/>
        <v>6</v>
      </c>
      <c r="DC19" s="32">
        <f t="shared" si="13"/>
        <v>6</v>
      </c>
      <c r="DD19" s="32">
        <f t="shared" si="13"/>
        <v>6</v>
      </c>
      <c r="DE19" s="32">
        <f t="shared" si="13"/>
        <v>7</v>
      </c>
      <c r="DF19" s="32">
        <f t="shared" si="13"/>
        <v>7</v>
      </c>
      <c r="DG19" s="32">
        <f t="shared" si="13"/>
        <v>7</v>
      </c>
      <c r="DH19" s="32">
        <f t="shared" si="13"/>
        <v>7</v>
      </c>
      <c r="DI19" s="32">
        <f t="shared" si="13"/>
        <v>7</v>
      </c>
      <c r="DJ19" s="32">
        <f t="shared" si="13"/>
        <v>7</v>
      </c>
      <c r="DK19" s="32">
        <f t="shared" si="13"/>
        <v>7</v>
      </c>
      <c r="DL19" s="32">
        <f t="shared" si="13"/>
        <v>7</v>
      </c>
      <c r="DM19" s="32">
        <f t="shared" si="13"/>
        <v>7</v>
      </c>
      <c r="DN19" s="32">
        <f t="shared" si="13"/>
        <v>7</v>
      </c>
      <c r="DO19" s="32">
        <f t="shared" si="13"/>
        <v>7</v>
      </c>
      <c r="DP19" s="32">
        <f t="shared" si="13"/>
        <v>7</v>
      </c>
      <c r="DQ19" s="32">
        <f t="shared" si="13"/>
        <v>7</v>
      </c>
      <c r="DR19" s="32">
        <f t="shared" si="13"/>
        <v>7</v>
      </c>
      <c r="DS19" s="32">
        <f t="shared" si="13"/>
        <v>7</v>
      </c>
      <c r="DT19" s="32">
        <f t="shared" si="13"/>
        <v>7</v>
      </c>
      <c r="DU19" s="32">
        <f t="shared" si="13"/>
        <v>8</v>
      </c>
      <c r="DV19" s="32">
        <f t="shared" si="13"/>
        <v>8</v>
      </c>
      <c r="DW19" s="32">
        <f t="shared" si="13"/>
        <v>8</v>
      </c>
      <c r="DX19" s="32">
        <f t="shared" si="13"/>
        <v>8</v>
      </c>
      <c r="DY19" s="32">
        <f t="shared" si="13"/>
        <v>8</v>
      </c>
      <c r="DZ19" s="32">
        <f t="shared" si="13"/>
        <v>8</v>
      </c>
      <c r="EA19" s="32">
        <f t="shared" si="13"/>
        <v>8</v>
      </c>
      <c r="EB19" s="32">
        <f t="shared" si="13"/>
        <v>8</v>
      </c>
      <c r="EC19" s="32">
        <f t="shared" si="13"/>
        <v>8</v>
      </c>
      <c r="ED19" s="52">
        <f t="shared" si="13"/>
        <v>8</v>
      </c>
      <c r="EE19" s="46">
        <f t="shared" si="13"/>
        <v>8</v>
      </c>
      <c r="EF19" s="32">
        <f t="shared" si="13"/>
        <v>8</v>
      </c>
      <c r="EG19" s="32">
        <f t="shared" si="13"/>
        <v>8</v>
      </c>
      <c r="EH19" s="32">
        <f t="shared" si="13"/>
        <v>8</v>
      </c>
      <c r="EI19" s="32">
        <f t="shared" si="13"/>
        <v>8</v>
      </c>
      <c r="EJ19" s="32">
        <f t="shared" si="13"/>
        <v>8</v>
      </c>
      <c r="EK19" s="32">
        <f t="shared" si="13"/>
        <v>9</v>
      </c>
      <c r="EL19" s="32">
        <f t="shared" si="5"/>
        <v>9</v>
      </c>
      <c r="EM19" s="32">
        <f t="shared" si="12"/>
        <v>9</v>
      </c>
      <c r="EN19" s="32">
        <f t="shared" si="12"/>
        <v>9</v>
      </c>
      <c r="EO19" s="32">
        <f t="shared" si="12"/>
        <v>9</v>
      </c>
      <c r="EP19" s="32">
        <f t="shared" si="12"/>
        <v>9</v>
      </c>
      <c r="EQ19" s="32">
        <f t="shared" si="12"/>
        <v>9</v>
      </c>
      <c r="ER19" s="32">
        <f t="shared" si="12"/>
        <v>9</v>
      </c>
      <c r="ES19" s="32">
        <f t="shared" si="12"/>
        <v>10</v>
      </c>
      <c r="ET19" s="32">
        <f t="shared" si="12"/>
        <v>10</v>
      </c>
      <c r="EU19" s="32">
        <f t="shared" si="12"/>
        <v>10</v>
      </c>
      <c r="EV19" s="32">
        <f t="shared" si="12"/>
        <v>10</v>
      </c>
      <c r="EW19" s="32">
        <f t="shared" si="12"/>
        <v>10</v>
      </c>
      <c r="EX19" s="32">
        <f t="shared" si="12"/>
        <v>10</v>
      </c>
      <c r="EY19" s="32">
        <f t="shared" si="12"/>
        <v>10</v>
      </c>
      <c r="EZ19" s="32">
        <f t="shared" si="12"/>
        <v>10</v>
      </c>
      <c r="FA19" s="32">
        <f t="shared" si="12"/>
        <v>10</v>
      </c>
      <c r="FB19" s="32">
        <f t="shared" si="12"/>
        <v>10</v>
      </c>
      <c r="FC19" s="32">
        <f t="shared" si="12"/>
        <v>10</v>
      </c>
      <c r="FD19" s="32">
        <f t="shared" si="12"/>
        <v>10</v>
      </c>
      <c r="FE19" s="32">
        <f t="shared" si="12"/>
        <v>10</v>
      </c>
      <c r="FF19" s="32">
        <f t="shared" si="12"/>
        <v>10</v>
      </c>
      <c r="FG19" s="32">
        <f t="shared" si="12"/>
        <v>10</v>
      </c>
      <c r="FH19" s="32">
        <f t="shared" si="12"/>
        <v>10</v>
      </c>
      <c r="FI19" s="32">
        <f t="shared" si="12"/>
        <v>10</v>
      </c>
      <c r="FJ19" s="32">
        <f t="shared" si="12"/>
        <v>10</v>
      </c>
      <c r="FK19" s="32">
        <f t="shared" si="12"/>
        <v>10</v>
      </c>
      <c r="FL19" s="32">
        <f t="shared" si="12"/>
        <v>10</v>
      </c>
      <c r="FM19" s="32">
        <f t="shared" si="12"/>
        <v>10</v>
      </c>
      <c r="FN19" s="32">
        <f t="shared" si="12"/>
        <v>10</v>
      </c>
      <c r="FO19" s="32">
        <f t="shared" si="12"/>
        <v>10</v>
      </c>
      <c r="FP19" s="32">
        <f t="shared" si="12"/>
        <v>10</v>
      </c>
      <c r="FQ19" s="32">
        <f t="shared" si="12"/>
        <v>10</v>
      </c>
      <c r="FR19" s="32">
        <f t="shared" si="12"/>
        <v>10</v>
      </c>
      <c r="FS19" s="32">
        <f t="shared" si="12"/>
        <v>10</v>
      </c>
      <c r="FT19" s="32">
        <f t="shared" si="12"/>
        <v>10</v>
      </c>
      <c r="FU19" s="32">
        <f t="shared" si="12"/>
        <v>10</v>
      </c>
      <c r="FV19" s="32">
        <f t="shared" si="12"/>
        <v>10</v>
      </c>
      <c r="FW19" s="32">
        <f t="shared" si="12"/>
        <v>10</v>
      </c>
      <c r="FX19" s="32">
        <f t="shared" si="12"/>
        <v>10</v>
      </c>
      <c r="FY19" s="32">
        <f t="shared" si="12"/>
        <v>10</v>
      </c>
      <c r="FZ19" s="32">
        <f t="shared" si="12"/>
        <v>10</v>
      </c>
      <c r="GA19" s="32">
        <f t="shared" si="12"/>
        <v>10</v>
      </c>
      <c r="GB19" s="32">
        <f t="shared" si="12"/>
        <v>10</v>
      </c>
      <c r="GC19" s="32">
        <f t="shared" si="12"/>
        <v>10</v>
      </c>
      <c r="GD19" s="32">
        <f t="shared" si="12"/>
        <v>10</v>
      </c>
      <c r="GE19" s="32">
        <f t="shared" si="12"/>
        <v>10</v>
      </c>
      <c r="GF19" s="32">
        <f t="shared" si="12"/>
        <v>10</v>
      </c>
      <c r="GG19" s="32">
        <f t="shared" si="12"/>
        <v>10</v>
      </c>
      <c r="GH19" s="32">
        <f t="shared" si="12"/>
        <v>10</v>
      </c>
      <c r="GI19" s="32">
        <f t="shared" si="12"/>
        <v>10</v>
      </c>
      <c r="GJ19" s="32">
        <f t="shared" si="12"/>
        <v>10</v>
      </c>
      <c r="GK19" s="47">
        <f t="shared" si="12"/>
        <v>10</v>
      </c>
    </row>
    <row r="20" spans="1:193" x14ac:dyDescent="0.4">
      <c r="A20" s="33">
        <v>17</v>
      </c>
      <c r="B20" s="41" t="s">
        <v>75</v>
      </c>
      <c r="C20" s="41" t="s">
        <v>66</v>
      </c>
      <c r="D20" s="35">
        <v>1.064814814814815E-2</v>
      </c>
      <c r="E20" s="35">
        <v>2.1446759259259259E-2</v>
      </c>
      <c r="F20" s="35">
        <v>3.1990740740740743E-2</v>
      </c>
      <c r="G20" s="36">
        <v>4.2905092592592592E-2</v>
      </c>
      <c r="H20" s="36">
        <v>4.5312499999999999E-2</v>
      </c>
      <c r="I20" s="36">
        <v>5.3749999999999999E-2</v>
      </c>
      <c r="J20" s="36">
        <v>6.430555555555556E-2</v>
      </c>
      <c r="K20" s="36">
        <v>7.570601851851852E-2</v>
      </c>
      <c r="L20" s="36">
        <v>8.7800925925925921E-2</v>
      </c>
      <c r="M20" s="57">
        <v>9.3437500000000007E-2</v>
      </c>
      <c r="O20" s="53" t="e">
        <f t="shared" ref="O20:BZ23" si="14">MATCH(O$3,$D20:$M20,1)</f>
        <v>#N/A</v>
      </c>
      <c r="P20" s="54" t="e">
        <f t="shared" si="14"/>
        <v>#N/A</v>
      </c>
      <c r="Q20" s="54" t="e">
        <f t="shared" si="14"/>
        <v>#N/A</v>
      </c>
      <c r="R20" s="54" t="e">
        <f t="shared" si="14"/>
        <v>#N/A</v>
      </c>
      <c r="S20" s="54" t="e">
        <f t="shared" si="14"/>
        <v>#N/A</v>
      </c>
      <c r="T20" s="54" t="e">
        <f t="shared" si="14"/>
        <v>#N/A</v>
      </c>
      <c r="U20" s="54" t="e">
        <f t="shared" si="14"/>
        <v>#N/A</v>
      </c>
      <c r="V20" s="54" t="e">
        <f t="shared" si="14"/>
        <v>#N/A</v>
      </c>
      <c r="W20" s="54" t="e">
        <f t="shared" si="14"/>
        <v>#N/A</v>
      </c>
      <c r="X20" s="54" t="e">
        <f t="shared" si="14"/>
        <v>#N/A</v>
      </c>
      <c r="Y20" s="54" t="e">
        <f t="shared" si="14"/>
        <v>#N/A</v>
      </c>
      <c r="Z20" s="54" t="e">
        <f t="shared" si="14"/>
        <v>#N/A</v>
      </c>
      <c r="AA20" s="54" t="e">
        <f t="shared" si="14"/>
        <v>#N/A</v>
      </c>
      <c r="AB20" s="54" t="e">
        <f t="shared" si="14"/>
        <v>#N/A</v>
      </c>
      <c r="AC20" s="54" t="e">
        <f t="shared" si="14"/>
        <v>#N/A</v>
      </c>
      <c r="AD20" s="54">
        <f t="shared" si="14"/>
        <v>1</v>
      </c>
      <c r="AE20" s="54">
        <f t="shared" si="14"/>
        <v>1</v>
      </c>
      <c r="AF20" s="54">
        <f t="shared" si="14"/>
        <v>1</v>
      </c>
      <c r="AG20" s="54">
        <f t="shared" si="14"/>
        <v>1</v>
      </c>
      <c r="AH20" s="54">
        <f t="shared" si="14"/>
        <v>1</v>
      </c>
      <c r="AI20" s="54">
        <f t="shared" si="14"/>
        <v>1</v>
      </c>
      <c r="AJ20" s="54">
        <f t="shared" si="14"/>
        <v>1</v>
      </c>
      <c r="AK20" s="54">
        <f t="shared" si="14"/>
        <v>1</v>
      </c>
      <c r="AL20" s="54">
        <f t="shared" si="14"/>
        <v>1</v>
      </c>
      <c r="AM20" s="54">
        <f t="shared" si="14"/>
        <v>1</v>
      </c>
      <c r="AN20" s="54">
        <f t="shared" si="14"/>
        <v>1</v>
      </c>
      <c r="AO20" s="54">
        <f t="shared" si="14"/>
        <v>1</v>
      </c>
      <c r="AP20" s="54">
        <f t="shared" si="14"/>
        <v>1</v>
      </c>
      <c r="AQ20" s="54">
        <f t="shared" si="14"/>
        <v>1</v>
      </c>
      <c r="AR20" s="54">
        <f t="shared" si="14"/>
        <v>1</v>
      </c>
      <c r="AS20" s="54">
        <f t="shared" si="14"/>
        <v>2</v>
      </c>
      <c r="AT20" s="54">
        <f t="shared" si="14"/>
        <v>2</v>
      </c>
      <c r="AU20" s="54">
        <f t="shared" si="14"/>
        <v>2</v>
      </c>
      <c r="AV20" s="54">
        <f t="shared" si="14"/>
        <v>2</v>
      </c>
      <c r="AW20" s="54">
        <f t="shared" si="14"/>
        <v>2</v>
      </c>
      <c r="AX20" s="54">
        <f t="shared" si="14"/>
        <v>2</v>
      </c>
      <c r="AY20" s="54">
        <f t="shared" si="14"/>
        <v>2</v>
      </c>
      <c r="AZ20" s="54">
        <f t="shared" si="14"/>
        <v>2</v>
      </c>
      <c r="BA20" s="54">
        <f t="shared" si="14"/>
        <v>2</v>
      </c>
      <c r="BB20" s="54">
        <f t="shared" si="14"/>
        <v>2</v>
      </c>
      <c r="BC20" s="54">
        <f t="shared" si="14"/>
        <v>2</v>
      </c>
      <c r="BD20" s="54">
        <f t="shared" si="14"/>
        <v>2</v>
      </c>
      <c r="BE20" s="54">
        <f t="shared" si="14"/>
        <v>2</v>
      </c>
      <c r="BF20" s="54">
        <f t="shared" si="14"/>
        <v>2</v>
      </c>
      <c r="BG20" s="54">
        <f t="shared" si="14"/>
        <v>2</v>
      </c>
      <c r="BH20" s="54">
        <f t="shared" si="14"/>
        <v>2</v>
      </c>
      <c r="BI20" s="54">
        <f t="shared" si="14"/>
        <v>3</v>
      </c>
      <c r="BJ20" s="54">
        <f t="shared" si="14"/>
        <v>3</v>
      </c>
      <c r="BK20" s="54">
        <f t="shared" si="14"/>
        <v>3</v>
      </c>
      <c r="BL20" s="54">
        <f t="shared" si="14"/>
        <v>3</v>
      </c>
      <c r="BM20" s="54">
        <f t="shared" si="14"/>
        <v>3</v>
      </c>
      <c r="BN20" s="54">
        <f t="shared" si="14"/>
        <v>3</v>
      </c>
      <c r="BO20" s="54">
        <f t="shared" si="14"/>
        <v>3</v>
      </c>
      <c r="BP20" s="54">
        <f t="shared" si="14"/>
        <v>3</v>
      </c>
      <c r="BQ20" s="54">
        <f t="shared" si="14"/>
        <v>3</v>
      </c>
      <c r="BR20" s="54">
        <f t="shared" si="14"/>
        <v>3</v>
      </c>
      <c r="BS20" s="54">
        <f t="shared" si="14"/>
        <v>3</v>
      </c>
      <c r="BT20" s="54">
        <f t="shared" si="14"/>
        <v>3</v>
      </c>
      <c r="BU20" s="54">
        <f t="shared" si="14"/>
        <v>3</v>
      </c>
      <c r="BV20" s="47">
        <f t="shared" si="14"/>
        <v>3</v>
      </c>
      <c r="BW20" s="43">
        <f t="shared" si="14"/>
        <v>3</v>
      </c>
      <c r="BX20" s="32">
        <f t="shared" si="14"/>
        <v>4</v>
      </c>
      <c r="BY20" s="32">
        <f t="shared" si="14"/>
        <v>4</v>
      </c>
      <c r="BZ20" s="32">
        <f t="shared" si="14"/>
        <v>4</v>
      </c>
      <c r="CA20" s="32">
        <f t="shared" si="13"/>
        <v>4</v>
      </c>
      <c r="CB20" s="32">
        <f t="shared" si="13"/>
        <v>5</v>
      </c>
      <c r="CC20" s="32">
        <f t="shared" si="13"/>
        <v>5</v>
      </c>
      <c r="CD20" s="32">
        <f t="shared" si="13"/>
        <v>5</v>
      </c>
      <c r="CE20" s="32">
        <f t="shared" si="13"/>
        <v>5</v>
      </c>
      <c r="CF20" s="32">
        <f t="shared" si="13"/>
        <v>5</v>
      </c>
      <c r="CG20" s="32">
        <f t="shared" si="13"/>
        <v>5</v>
      </c>
      <c r="CH20" s="32">
        <f t="shared" si="13"/>
        <v>5</v>
      </c>
      <c r="CI20" s="32">
        <f t="shared" si="13"/>
        <v>5</v>
      </c>
      <c r="CJ20" s="32">
        <f t="shared" si="13"/>
        <v>5</v>
      </c>
      <c r="CK20" s="32">
        <f t="shared" si="13"/>
        <v>5</v>
      </c>
      <c r="CL20" s="32">
        <f t="shared" si="13"/>
        <v>5</v>
      </c>
      <c r="CM20" s="32">
        <f t="shared" si="13"/>
        <v>5</v>
      </c>
      <c r="CN20" s="32">
        <f t="shared" si="13"/>
        <v>6</v>
      </c>
      <c r="CO20" s="32">
        <f t="shared" si="13"/>
        <v>6</v>
      </c>
      <c r="CP20" s="32">
        <f t="shared" si="13"/>
        <v>6</v>
      </c>
      <c r="CQ20" s="32">
        <f t="shared" si="13"/>
        <v>6</v>
      </c>
      <c r="CR20" s="32">
        <f t="shared" si="13"/>
        <v>6</v>
      </c>
      <c r="CS20" s="32">
        <f t="shared" si="13"/>
        <v>6</v>
      </c>
      <c r="CT20" s="32">
        <f t="shared" si="13"/>
        <v>6</v>
      </c>
      <c r="CU20" s="32">
        <f t="shared" si="13"/>
        <v>6</v>
      </c>
      <c r="CV20" s="32">
        <f t="shared" si="13"/>
        <v>6</v>
      </c>
      <c r="CW20" s="32">
        <f t="shared" si="13"/>
        <v>6</v>
      </c>
      <c r="CX20" s="32">
        <f t="shared" si="13"/>
        <v>6</v>
      </c>
      <c r="CY20" s="32">
        <f t="shared" si="13"/>
        <v>6</v>
      </c>
      <c r="CZ20" s="32">
        <f t="shared" si="13"/>
        <v>6</v>
      </c>
      <c r="DA20" s="32">
        <f t="shared" si="13"/>
        <v>6</v>
      </c>
      <c r="DB20" s="32">
        <f t="shared" si="13"/>
        <v>6</v>
      </c>
      <c r="DC20" s="32">
        <f t="shared" si="13"/>
        <v>7</v>
      </c>
      <c r="DD20" s="32">
        <f t="shared" si="13"/>
        <v>7</v>
      </c>
      <c r="DE20" s="32">
        <f t="shared" si="13"/>
        <v>7</v>
      </c>
      <c r="DF20" s="32">
        <f t="shared" si="13"/>
        <v>7</v>
      </c>
      <c r="DG20" s="32">
        <f t="shared" si="13"/>
        <v>7</v>
      </c>
      <c r="DH20" s="32">
        <f t="shared" si="13"/>
        <v>7</v>
      </c>
      <c r="DI20" s="32">
        <f t="shared" si="13"/>
        <v>7</v>
      </c>
      <c r="DJ20" s="32">
        <f t="shared" si="13"/>
        <v>7</v>
      </c>
      <c r="DK20" s="32">
        <f t="shared" si="13"/>
        <v>7</v>
      </c>
      <c r="DL20" s="32">
        <f t="shared" si="13"/>
        <v>7</v>
      </c>
      <c r="DM20" s="32">
        <f t="shared" si="13"/>
        <v>7</v>
      </c>
      <c r="DN20" s="32">
        <f t="shared" si="13"/>
        <v>7</v>
      </c>
      <c r="DO20" s="32">
        <f t="shared" si="13"/>
        <v>7</v>
      </c>
      <c r="DP20" s="32">
        <f t="shared" si="13"/>
        <v>7</v>
      </c>
      <c r="DQ20" s="32">
        <f t="shared" si="13"/>
        <v>7</v>
      </c>
      <c r="DR20" s="32">
        <f t="shared" si="13"/>
        <v>7</v>
      </c>
      <c r="DS20" s="32">
        <f t="shared" si="13"/>
        <v>7</v>
      </c>
      <c r="DT20" s="32">
        <f t="shared" si="13"/>
        <v>8</v>
      </c>
      <c r="DU20" s="32">
        <f t="shared" si="13"/>
        <v>8</v>
      </c>
      <c r="DV20" s="32">
        <f t="shared" si="13"/>
        <v>8</v>
      </c>
      <c r="DW20" s="32">
        <f t="shared" si="13"/>
        <v>8</v>
      </c>
      <c r="DX20" s="32">
        <f t="shared" si="13"/>
        <v>8</v>
      </c>
      <c r="DY20" s="32">
        <f t="shared" si="13"/>
        <v>8</v>
      </c>
      <c r="DZ20" s="32">
        <f t="shared" si="13"/>
        <v>8</v>
      </c>
      <c r="EA20" s="32">
        <f t="shared" si="13"/>
        <v>8</v>
      </c>
      <c r="EB20" s="32">
        <f t="shared" si="13"/>
        <v>8</v>
      </c>
      <c r="EC20" s="32">
        <f t="shared" si="13"/>
        <v>8</v>
      </c>
      <c r="ED20" s="52">
        <f t="shared" si="13"/>
        <v>8</v>
      </c>
      <c r="EE20" s="46">
        <f t="shared" si="13"/>
        <v>8</v>
      </c>
      <c r="EF20" s="32">
        <f t="shared" si="13"/>
        <v>8</v>
      </c>
      <c r="EG20" s="32">
        <f t="shared" si="13"/>
        <v>8</v>
      </c>
      <c r="EH20" s="32">
        <f t="shared" si="13"/>
        <v>8</v>
      </c>
      <c r="EI20" s="32">
        <f t="shared" si="13"/>
        <v>8</v>
      </c>
      <c r="EJ20" s="32">
        <f t="shared" si="13"/>
        <v>8</v>
      </c>
      <c r="EK20" s="32">
        <f t="shared" si="13"/>
        <v>9</v>
      </c>
      <c r="EL20" s="32">
        <f t="shared" si="5"/>
        <v>9</v>
      </c>
      <c r="EM20" s="32">
        <f t="shared" si="12"/>
        <v>9</v>
      </c>
      <c r="EN20" s="32">
        <f t="shared" si="12"/>
        <v>9</v>
      </c>
      <c r="EO20" s="32">
        <f t="shared" si="12"/>
        <v>9</v>
      </c>
      <c r="EP20" s="32">
        <f t="shared" si="12"/>
        <v>9</v>
      </c>
      <c r="EQ20" s="32">
        <f t="shared" si="12"/>
        <v>9</v>
      </c>
      <c r="ER20" s="32">
        <f t="shared" si="12"/>
        <v>9</v>
      </c>
      <c r="ES20" s="32">
        <f t="shared" si="12"/>
        <v>10</v>
      </c>
      <c r="ET20" s="32">
        <f t="shared" si="12"/>
        <v>10</v>
      </c>
      <c r="EU20" s="32">
        <f t="shared" si="12"/>
        <v>10</v>
      </c>
      <c r="EV20" s="32">
        <f t="shared" si="12"/>
        <v>10</v>
      </c>
      <c r="EW20" s="32">
        <f t="shared" si="12"/>
        <v>10</v>
      </c>
      <c r="EX20" s="32">
        <f t="shared" si="12"/>
        <v>10</v>
      </c>
      <c r="EY20" s="32">
        <f t="shared" si="12"/>
        <v>10</v>
      </c>
      <c r="EZ20" s="32">
        <f t="shared" si="12"/>
        <v>10</v>
      </c>
      <c r="FA20" s="32">
        <f t="shared" si="12"/>
        <v>10</v>
      </c>
      <c r="FB20" s="32">
        <f t="shared" si="12"/>
        <v>10</v>
      </c>
      <c r="FC20" s="32">
        <f t="shared" si="12"/>
        <v>10</v>
      </c>
      <c r="FD20" s="32">
        <f t="shared" si="12"/>
        <v>10</v>
      </c>
      <c r="FE20" s="32">
        <f t="shared" si="12"/>
        <v>10</v>
      </c>
      <c r="FF20" s="32">
        <f t="shared" si="12"/>
        <v>10</v>
      </c>
      <c r="FG20" s="32">
        <f t="shared" si="12"/>
        <v>10</v>
      </c>
      <c r="FH20" s="32">
        <f t="shared" si="12"/>
        <v>10</v>
      </c>
      <c r="FI20" s="32">
        <f t="shared" si="12"/>
        <v>10</v>
      </c>
      <c r="FJ20" s="32">
        <f t="shared" si="12"/>
        <v>10</v>
      </c>
      <c r="FK20" s="32">
        <f t="shared" si="12"/>
        <v>10</v>
      </c>
      <c r="FL20" s="32">
        <f t="shared" si="12"/>
        <v>10</v>
      </c>
      <c r="FM20" s="32">
        <f t="shared" si="12"/>
        <v>10</v>
      </c>
      <c r="FN20" s="32">
        <f t="shared" si="12"/>
        <v>10</v>
      </c>
      <c r="FO20" s="32">
        <f t="shared" si="12"/>
        <v>10</v>
      </c>
      <c r="FP20" s="32">
        <f t="shared" si="12"/>
        <v>10</v>
      </c>
      <c r="FQ20" s="32">
        <f t="shared" si="12"/>
        <v>10</v>
      </c>
      <c r="FR20" s="32">
        <f t="shared" si="12"/>
        <v>10</v>
      </c>
      <c r="FS20" s="32">
        <f t="shared" si="12"/>
        <v>10</v>
      </c>
      <c r="FT20" s="32">
        <f t="shared" si="12"/>
        <v>10</v>
      </c>
      <c r="FU20" s="32">
        <f t="shared" si="12"/>
        <v>10</v>
      </c>
      <c r="FV20" s="32">
        <f t="shared" si="12"/>
        <v>10</v>
      </c>
      <c r="FW20" s="32">
        <f t="shared" si="12"/>
        <v>10</v>
      </c>
      <c r="FX20" s="32">
        <f t="shared" si="12"/>
        <v>10</v>
      </c>
      <c r="FY20" s="32">
        <f t="shared" si="12"/>
        <v>10</v>
      </c>
      <c r="FZ20" s="32">
        <f t="shared" si="12"/>
        <v>10</v>
      </c>
      <c r="GA20" s="32">
        <f t="shared" si="12"/>
        <v>10</v>
      </c>
      <c r="GB20" s="32">
        <f t="shared" si="12"/>
        <v>10</v>
      </c>
      <c r="GC20" s="32">
        <f t="shared" si="12"/>
        <v>10</v>
      </c>
      <c r="GD20" s="32">
        <f t="shared" si="12"/>
        <v>10</v>
      </c>
      <c r="GE20" s="32">
        <f t="shared" si="12"/>
        <v>10</v>
      </c>
      <c r="GF20" s="32">
        <f t="shared" si="12"/>
        <v>10</v>
      </c>
      <c r="GG20" s="32">
        <f t="shared" si="12"/>
        <v>10</v>
      </c>
      <c r="GH20" s="32">
        <f t="shared" si="12"/>
        <v>10</v>
      </c>
      <c r="GI20" s="32">
        <f t="shared" si="12"/>
        <v>10</v>
      </c>
      <c r="GJ20" s="32">
        <f t="shared" si="12"/>
        <v>10</v>
      </c>
      <c r="GK20" s="47">
        <f t="shared" si="12"/>
        <v>10</v>
      </c>
    </row>
    <row r="21" spans="1:193" x14ac:dyDescent="0.4">
      <c r="A21" s="37">
        <v>18</v>
      </c>
      <c r="B21" s="41" t="s">
        <v>76</v>
      </c>
      <c r="C21" s="41" t="s">
        <v>62</v>
      </c>
      <c r="D21" s="35">
        <v>1.0636574074074073E-2</v>
      </c>
      <c r="E21" s="35">
        <v>2.1458333333333333E-2</v>
      </c>
      <c r="F21" s="35">
        <v>3.2002314814814817E-2</v>
      </c>
      <c r="G21" s="40">
        <v>4.2905092592592592E-2</v>
      </c>
      <c r="H21" s="40">
        <v>4.5324074074074072E-2</v>
      </c>
      <c r="I21" s="40">
        <v>5.376157407407408E-2</v>
      </c>
      <c r="J21" s="40">
        <v>6.4594907407407406E-2</v>
      </c>
      <c r="K21" s="40">
        <v>7.6238425925925932E-2</v>
      </c>
      <c r="L21" s="40">
        <v>8.8356481481481494E-2</v>
      </c>
      <c r="M21" s="58">
        <v>9.3611111111111103E-2</v>
      </c>
      <c r="O21" s="53" t="e">
        <f t="shared" si="14"/>
        <v>#N/A</v>
      </c>
      <c r="P21" s="54" t="e">
        <f t="shared" si="14"/>
        <v>#N/A</v>
      </c>
      <c r="Q21" s="54" t="e">
        <f t="shared" si="14"/>
        <v>#N/A</v>
      </c>
      <c r="R21" s="54" t="e">
        <f t="shared" si="14"/>
        <v>#N/A</v>
      </c>
      <c r="S21" s="54" t="e">
        <f t="shared" si="14"/>
        <v>#N/A</v>
      </c>
      <c r="T21" s="54" t="e">
        <f t="shared" si="14"/>
        <v>#N/A</v>
      </c>
      <c r="U21" s="54" t="e">
        <f t="shared" si="14"/>
        <v>#N/A</v>
      </c>
      <c r="V21" s="54" t="e">
        <f t="shared" si="14"/>
        <v>#N/A</v>
      </c>
      <c r="W21" s="54" t="e">
        <f t="shared" si="14"/>
        <v>#N/A</v>
      </c>
      <c r="X21" s="54" t="e">
        <f t="shared" si="14"/>
        <v>#N/A</v>
      </c>
      <c r="Y21" s="54" t="e">
        <f t="shared" si="14"/>
        <v>#N/A</v>
      </c>
      <c r="Z21" s="54" t="e">
        <f t="shared" si="14"/>
        <v>#N/A</v>
      </c>
      <c r="AA21" s="54" t="e">
        <f t="shared" si="14"/>
        <v>#N/A</v>
      </c>
      <c r="AB21" s="54" t="e">
        <f t="shared" si="14"/>
        <v>#N/A</v>
      </c>
      <c r="AC21" s="54" t="e">
        <f t="shared" si="14"/>
        <v>#N/A</v>
      </c>
      <c r="AD21" s="54">
        <f t="shared" si="14"/>
        <v>1</v>
      </c>
      <c r="AE21" s="54">
        <f t="shared" si="14"/>
        <v>1</v>
      </c>
      <c r="AF21" s="54">
        <f t="shared" si="14"/>
        <v>1</v>
      </c>
      <c r="AG21" s="54">
        <f t="shared" si="14"/>
        <v>1</v>
      </c>
      <c r="AH21" s="54">
        <f t="shared" si="14"/>
        <v>1</v>
      </c>
      <c r="AI21" s="54">
        <f t="shared" si="14"/>
        <v>1</v>
      </c>
      <c r="AJ21" s="54">
        <f t="shared" si="14"/>
        <v>1</v>
      </c>
      <c r="AK21" s="54">
        <f t="shared" si="14"/>
        <v>1</v>
      </c>
      <c r="AL21" s="54">
        <f t="shared" si="14"/>
        <v>1</v>
      </c>
      <c r="AM21" s="54">
        <f t="shared" si="14"/>
        <v>1</v>
      </c>
      <c r="AN21" s="54">
        <f t="shared" si="14"/>
        <v>1</v>
      </c>
      <c r="AO21" s="54">
        <f t="shared" si="14"/>
        <v>1</v>
      </c>
      <c r="AP21" s="54">
        <f t="shared" si="14"/>
        <v>1</v>
      </c>
      <c r="AQ21" s="54">
        <f t="shared" si="14"/>
        <v>1</v>
      </c>
      <c r="AR21" s="54">
        <f t="shared" si="14"/>
        <v>1</v>
      </c>
      <c r="AS21" s="54">
        <f t="shared" si="14"/>
        <v>2</v>
      </c>
      <c r="AT21" s="54">
        <f t="shared" si="14"/>
        <v>2</v>
      </c>
      <c r="AU21" s="54">
        <f t="shared" si="14"/>
        <v>2</v>
      </c>
      <c r="AV21" s="54">
        <f t="shared" si="14"/>
        <v>2</v>
      </c>
      <c r="AW21" s="54">
        <f t="shared" si="14"/>
        <v>2</v>
      </c>
      <c r="AX21" s="54">
        <f t="shared" si="14"/>
        <v>2</v>
      </c>
      <c r="AY21" s="54">
        <f t="shared" si="14"/>
        <v>2</v>
      </c>
      <c r="AZ21" s="54">
        <f t="shared" si="14"/>
        <v>2</v>
      </c>
      <c r="BA21" s="54">
        <f t="shared" si="14"/>
        <v>2</v>
      </c>
      <c r="BB21" s="54">
        <f t="shared" si="14"/>
        <v>2</v>
      </c>
      <c r="BC21" s="54">
        <f t="shared" si="14"/>
        <v>2</v>
      </c>
      <c r="BD21" s="54">
        <f t="shared" si="14"/>
        <v>2</v>
      </c>
      <c r="BE21" s="54">
        <f t="shared" si="14"/>
        <v>2</v>
      </c>
      <c r="BF21" s="54">
        <f t="shared" si="14"/>
        <v>2</v>
      </c>
      <c r="BG21" s="54">
        <f t="shared" si="14"/>
        <v>2</v>
      </c>
      <c r="BH21" s="54">
        <f t="shared" si="14"/>
        <v>2</v>
      </c>
      <c r="BI21" s="54">
        <f t="shared" si="14"/>
        <v>3</v>
      </c>
      <c r="BJ21" s="54">
        <f t="shared" si="14"/>
        <v>3</v>
      </c>
      <c r="BK21" s="54">
        <f t="shared" si="14"/>
        <v>3</v>
      </c>
      <c r="BL21" s="54">
        <f t="shared" si="14"/>
        <v>3</v>
      </c>
      <c r="BM21" s="54">
        <f t="shared" si="14"/>
        <v>3</v>
      </c>
      <c r="BN21" s="54">
        <f t="shared" si="14"/>
        <v>3</v>
      </c>
      <c r="BO21" s="54">
        <f t="shared" si="14"/>
        <v>3</v>
      </c>
      <c r="BP21" s="54">
        <f t="shared" si="14"/>
        <v>3</v>
      </c>
      <c r="BQ21" s="54">
        <f t="shared" si="14"/>
        <v>3</v>
      </c>
      <c r="BR21" s="54">
        <f t="shared" si="14"/>
        <v>3</v>
      </c>
      <c r="BS21" s="54">
        <f t="shared" si="14"/>
        <v>3</v>
      </c>
      <c r="BT21" s="54">
        <f t="shared" si="14"/>
        <v>3</v>
      </c>
      <c r="BU21" s="54">
        <f t="shared" si="14"/>
        <v>3</v>
      </c>
      <c r="BV21" s="47">
        <f t="shared" si="14"/>
        <v>3</v>
      </c>
      <c r="BW21" s="43">
        <f t="shared" si="14"/>
        <v>3</v>
      </c>
      <c r="BX21" s="32">
        <f t="shared" si="14"/>
        <v>4</v>
      </c>
      <c r="BY21" s="32">
        <f t="shared" si="14"/>
        <v>4</v>
      </c>
      <c r="BZ21" s="32">
        <f t="shared" si="14"/>
        <v>4</v>
      </c>
      <c r="CA21" s="32">
        <f t="shared" si="13"/>
        <v>4</v>
      </c>
      <c r="CB21" s="32">
        <f t="shared" si="13"/>
        <v>5</v>
      </c>
      <c r="CC21" s="32">
        <f t="shared" si="13"/>
        <v>5</v>
      </c>
      <c r="CD21" s="32">
        <f t="shared" si="13"/>
        <v>5</v>
      </c>
      <c r="CE21" s="32">
        <f t="shared" si="13"/>
        <v>5</v>
      </c>
      <c r="CF21" s="32">
        <f t="shared" si="13"/>
        <v>5</v>
      </c>
      <c r="CG21" s="32">
        <f t="shared" si="13"/>
        <v>5</v>
      </c>
      <c r="CH21" s="32">
        <f t="shared" si="13"/>
        <v>5</v>
      </c>
      <c r="CI21" s="32">
        <f t="shared" si="13"/>
        <v>5</v>
      </c>
      <c r="CJ21" s="32">
        <f t="shared" si="13"/>
        <v>5</v>
      </c>
      <c r="CK21" s="32">
        <f t="shared" si="13"/>
        <v>5</v>
      </c>
      <c r="CL21" s="32">
        <f t="shared" si="13"/>
        <v>5</v>
      </c>
      <c r="CM21" s="32">
        <f t="shared" si="13"/>
        <v>5</v>
      </c>
      <c r="CN21" s="32">
        <f t="shared" si="13"/>
        <v>6</v>
      </c>
      <c r="CO21" s="32">
        <f t="shared" si="13"/>
        <v>6</v>
      </c>
      <c r="CP21" s="32">
        <f t="shared" si="13"/>
        <v>6</v>
      </c>
      <c r="CQ21" s="32">
        <f t="shared" si="13"/>
        <v>6</v>
      </c>
      <c r="CR21" s="32">
        <f t="shared" si="13"/>
        <v>6</v>
      </c>
      <c r="CS21" s="32">
        <f t="shared" si="13"/>
        <v>6</v>
      </c>
      <c r="CT21" s="32">
        <f t="shared" si="13"/>
        <v>6</v>
      </c>
      <c r="CU21" s="32">
        <f t="shared" si="13"/>
        <v>6</v>
      </c>
      <c r="CV21" s="32">
        <f t="shared" si="13"/>
        <v>6</v>
      </c>
      <c r="CW21" s="32">
        <f t="shared" si="13"/>
        <v>6</v>
      </c>
      <c r="CX21" s="32">
        <f t="shared" si="13"/>
        <v>6</v>
      </c>
      <c r="CY21" s="32">
        <f t="shared" si="13"/>
        <v>6</v>
      </c>
      <c r="CZ21" s="32">
        <f t="shared" si="13"/>
        <v>6</v>
      </c>
      <c r="DA21" s="32">
        <f t="shared" si="13"/>
        <v>6</v>
      </c>
      <c r="DB21" s="32">
        <f t="shared" si="13"/>
        <v>6</v>
      </c>
      <c r="DC21" s="32">
        <f t="shared" si="13"/>
        <v>6</v>
      </c>
      <c r="DD21" s="32">
        <f t="shared" si="13"/>
        <v>7</v>
      </c>
      <c r="DE21" s="32">
        <f t="shared" si="13"/>
        <v>7</v>
      </c>
      <c r="DF21" s="32">
        <f t="shared" si="13"/>
        <v>7</v>
      </c>
      <c r="DG21" s="32">
        <f t="shared" si="13"/>
        <v>7</v>
      </c>
      <c r="DH21" s="32">
        <f t="shared" si="13"/>
        <v>7</v>
      </c>
      <c r="DI21" s="32">
        <f t="shared" si="13"/>
        <v>7</v>
      </c>
      <c r="DJ21" s="32">
        <f t="shared" si="13"/>
        <v>7</v>
      </c>
      <c r="DK21" s="32">
        <f t="shared" si="13"/>
        <v>7</v>
      </c>
      <c r="DL21" s="32">
        <f t="shared" si="13"/>
        <v>7</v>
      </c>
      <c r="DM21" s="32">
        <f t="shared" si="13"/>
        <v>7</v>
      </c>
      <c r="DN21" s="32">
        <f t="shared" si="13"/>
        <v>7</v>
      </c>
      <c r="DO21" s="32">
        <f t="shared" si="13"/>
        <v>7</v>
      </c>
      <c r="DP21" s="32">
        <f t="shared" si="13"/>
        <v>7</v>
      </c>
      <c r="DQ21" s="32">
        <f t="shared" si="13"/>
        <v>7</v>
      </c>
      <c r="DR21" s="32">
        <f t="shared" si="13"/>
        <v>7</v>
      </c>
      <c r="DS21" s="32">
        <f t="shared" si="13"/>
        <v>7</v>
      </c>
      <c r="DT21" s="32">
        <f t="shared" si="13"/>
        <v>8</v>
      </c>
      <c r="DU21" s="32">
        <f t="shared" si="13"/>
        <v>8</v>
      </c>
      <c r="DV21" s="32">
        <f t="shared" si="13"/>
        <v>8</v>
      </c>
      <c r="DW21" s="32">
        <f t="shared" si="13"/>
        <v>8</v>
      </c>
      <c r="DX21" s="32">
        <f t="shared" si="13"/>
        <v>8</v>
      </c>
      <c r="DY21" s="32">
        <f t="shared" si="13"/>
        <v>8</v>
      </c>
      <c r="DZ21" s="32">
        <f t="shared" si="13"/>
        <v>8</v>
      </c>
      <c r="EA21" s="32">
        <f t="shared" si="13"/>
        <v>8</v>
      </c>
      <c r="EB21" s="32">
        <f t="shared" si="13"/>
        <v>8</v>
      </c>
      <c r="EC21" s="32">
        <f t="shared" si="13"/>
        <v>8</v>
      </c>
      <c r="ED21" s="52">
        <f t="shared" si="13"/>
        <v>8</v>
      </c>
      <c r="EE21" s="46">
        <f t="shared" si="13"/>
        <v>8</v>
      </c>
      <c r="EF21" s="32">
        <f t="shared" si="13"/>
        <v>8</v>
      </c>
      <c r="EG21" s="32">
        <f t="shared" si="13"/>
        <v>8</v>
      </c>
      <c r="EH21" s="32">
        <f t="shared" si="13"/>
        <v>8</v>
      </c>
      <c r="EI21" s="32">
        <f t="shared" si="13"/>
        <v>8</v>
      </c>
      <c r="EJ21" s="32">
        <f t="shared" si="13"/>
        <v>8</v>
      </c>
      <c r="EK21" s="32">
        <f t="shared" si="13"/>
        <v>8</v>
      </c>
      <c r="EL21" s="32">
        <f t="shared" si="5"/>
        <v>9</v>
      </c>
      <c r="EM21" s="32">
        <f t="shared" si="12"/>
        <v>9</v>
      </c>
      <c r="EN21" s="32">
        <f t="shared" si="12"/>
        <v>9</v>
      </c>
      <c r="EO21" s="32">
        <f t="shared" si="12"/>
        <v>9</v>
      </c>
      <c r="EP21" s="32">
        <f t="shared" si="12"/>
        <v>9</v>
      </c>
      <c r="EQ21" s="32">
        <f t="shared" si="12"/>
        <v>9</v>
      </c>
      <c r="ER21" s="32">
        <f t="shared" si="12"/>
        <v>9</v>
      </c>
      <c r="ES21" s="32">
        <f t="shared" si="12"/>
        <v>10</v>
      </c>
      <c r="ET21" s="32">
        <f t="shared" si="12"/>
        <v>10</v>
      </c>
      <c r="EU21" s="32">
        <f t="shared" si="12"/>
        <v>10</v>
      </c>
      <c r="EV21" s="32">
        <f t="shared" si="12"/>
        <v>10</v>
      </c>
      <c r="EW21" s="32">
        <f t="shared" si="12"/>
        <v>10</v>
      </c>
      <c r="EX21" s="32">
        <f t="shared" si="12"/>
        <v>10</v>
      </c>
      <c r="EY21" s="32">
        <f t="shared" si="12"/>
        <v>10</v>
      </c>
      <c r="EZ21" s="32">
        <f t="shared" si="12"/>
        <v>10</v>
      </c>
      <c r="FA21" s="32">
        <f t="shared" si="12"/>
        <v>10</v>
      </c>
      <c r="FB21" s="32">
        <f t="shared" si="12"/>
        <v>10</v>
      </c>
      <c r="FC21" s="32">
        <f t="shared" si="12"/>
        <v>10</v>
      </c>
      <c r="FD21" s="32">
        <f t="shared" si="12"/>
        <v>10</v>
      </c>
      <c r="FE21" s="32">
        <f t="shared" si="12"/>
        <v>10</v>
      </c>
      <c r="FF21" s="32">
        <f t="shared" si="12"/>
        <v>10</v>
      </c>
      <c r="FG21" s="32">
        <f t="shared" si="12"/>
        <v>10</v>
      </c>
      <c r="FH21" s="32">
        <f t="shared" si="12"/>
        <v>10</v>
      </c>
      <c r="FI21" s="32">
        <f t="shared" si="12"/>
        <v>10</v>
      </c>
      <c r="FJ21" s="32">
        <f t="shared" si="12"/>
        <v>10</v>
      </c>
      <c r="FK21" s="32">
        <f t="shared" si="12"/>
        <v>10</v>
      </c>
      <c r="FL21" s="32">
        <f t="shared" si="12"/>
        <v>10</v>
      </c>
      <c r="FM21" s="32">
        <f t="shared" si="12"/>
        <v>10</v>
      </c>
      <c r="FN21" s="32">
        <f t="shared" si="12"/>
        <v>10</v>
      </c>
      <c r="FO21" s="32">
        <f t="shared" si="12"/>
        <v>10</v>
      </c>
      <c r="FP21" s="32">
        <f t="shared" si="12"/>
        <v>10</v>
      </c>
      <c r="FQ21" s="32">
        <f t="shared" si="12"/>
        <v>10</v>
      </c>
      <c r="FR21" s="32">
        <f t="shared" si="12"/>
        <v>10</v>
      </c>
      <c r="FS21" s="32">
        <f t="shared" si="12"/>
        <v>10</v>
      </c>
      <c r="FT21" s="32">
        <f t="shared" si="12"/>
        <v>10</v>
      </c>
      <c r="FU21" s="32">
        <f t="shared" si="12"/>
        <v>10</v>
      </c>
      <c r="FV21" s="32">
        <f t="shared" si="12"/>
        <v>10</v>
      </c>
      <c r="FW21" s="32">
        <f t="shared" si="12"/>
        <v>10</v>
      </c>
      <c r="FX21" s="32">
        <f t="shared" si="12"/>
        <v>10</v>
      </c>
      <c r="FY21" s="32">
        <f t="shared" si="12"/>
        <v>10</v>
      </c>
      <c r="FZ21" s="32">
        <f t="shared" si="12"/>
        <v>10</v>
      </c>
      <c r="GA21" s="32">
        <f t="shared" si="12"/>
        <v>10</v>
      </c>
      <c r="GB21" s="32">
        <f t="shared" si="12"/>
        <v>10</v>
      </c>
      <c r="GC21" s="32">
        <f t="shared" si="12"/>
        <v>10</v>
      </c>
      <c r="GD21" s="32">
        <f t="shared" si="12"/>
        <v>10</v>
      </c>
      <c r="GE21" s="32">
        <f t="shared" si="12"/>
        <v>10</v>
      </c>
      <c r="GF21" s="32">
        <f t="shared" si="12"/>
        <v>10</v>
      </c>
      <c r="GG21" s="32">
        <f t="shared" si="12"/>
        <v>10</v>
      </c>
      <c r="GH21" s="32">
        <f t="shared" si="12"/>
        <v>10</v>
      </c>
      <c r="GI21" s="32">
        <f t="shared" si="12"/>
        <v>10</v>
      </c>
      <c r="GJ21" s="32">
        <f t="shared" si="12"/>
        <v>10</v>
      </c>
      <c r="GK21" s="47">
        <f t="shared" si="12"/>
        <v>10</v>
      </c>
    </row>
    <row r="22" spans="1:193" x14ac:dyDescent="0.4">
      <c r="A22" s="33">
        <v>19</v>
      </c>
      <c r="B22" s="41" t="s">
        <v>77</v>
      </c>
      <c r="C22" s="41" t="s">
        <v>78</v>
      </c>
      <c r="D22" s="35">
        <v>1.0625000000000001E-2</v>
      </c>
      <c r="E22" s="35">
        <v>2.1446759259259259E-2</v>
      </c>
      <c r="F22" s="35">
        <v>3.201388888888889E-2</v>
      </c>
      <c r="G22" s="36">
        <v>4.3078703703703702E-2</v>
      </c>
      <c r="H22" s="36">
        <v>4.5601851851851859E-2</v>
      </c>
      <c r="I22" s="36">
        <v>5.4212962962962963E-2</v>
      </c>
      <c r="J22" s="36">
        <v>6.5300925925925915E-2</v>
      </c>
      <c r="K22" s="36">
        <v>7.6574074074074072E-2</v>
      </c>
      <c r="L22" s="36">
        <v>8.8495370370370363E-2</v>
      </c>
      <c r="M22" s="57">
        <v>9.3726851851851853E-2</v>
      </c>
      <c r="O22" s="53" t="e">
        <f t="shared" si="14"/>
        <v>#N/A</v>
      </c>
      <c r="P22" s="54" t="e">
        <f t="shared" si="14"/>
        <v>#N/A</v>
      </c>
      <c r="Q22" s="54" t="e">
        <f t="shared" si="14"/>
        <v>#N/A</v>
      </c>
      <c r="R22" s="54" t="e">
        <f t="shared" si="14"/>
        <v>#N/A</v>
      </c>
      <c r="S22" s="54" t="e">
        <f t="shared" si="14"/>
        <v>#N/A</v>
      </c>
      <c r="T22" s="54" t="e">
        <f t="shared" si="14"/>
        <v>#N/A</v>
      </c>
      <c r="U22" s="54" t="e">
        <f t="shared" si="14"/>
        <v>#N/A</v>
      </c>
      <c r="V22" s="54" t="e">
        <f t="shared" si="14"/>
        <v>#N/A</v>
      </c>
      <c r="W22" s="54" t="e">
        <f t="shared" si="14"/>
        <v>#N/A</v>
      </c>
      <c r="X22" s="54" t="e">
        <f t="shared" si="14"/>
        <v>#N/A</v>
      </c>
      <c r="Y22" s="54" t="e">
        <f t="shared" si="14"/>
        <v>#N/A</v>
      </c>
      <c r="Z22" s="54" t="e">
        <f t="shared" si="14"/>
        <v>#N/A</v>
      </c>
      <c r="AA22" s="54" t="e">
        <f t="shared" si="14"/>
        <v>#N/A</v>
      </c>
      <c r="AB22" s="54" t="e">
        <f t="shared" si="14"/>
        <v>#N/A</v>
      </c>
      <c r="AC22" s="54" t="e">
        <f t="shared" si="14"/>
        <v>#N/A</v>
      </c>
      <c r="AD22" s="54">
        <f t="shared" si="14"/>
        <v>1</v>
      </c>
      <c r="AE22" s="54">
        <f t="shared" si="14"/>
        <v>1</v>
      </c>
      <c r="AF22" s="54">
        <f t="shared" si="14"/>
        <v>1</v>
      </c>
      <c r="AG22" s="54">
        <f t="shared" si="14"/>
        <v>1</v>
      </c>
      <c r="AH22" s="54">
        <f t="shared" si="14"/>
        <v>1</v>
      </c>
      <c r="AI22" s="54">
        <f t="shared" si="14"/>
        <v>1</v>
      </c>
      <c r="AJ22" s="54">
        <f t="shared" si="14"/>
        <v>1</v>
      </c>
      <c r="AK22" s="54">
        <f t="shared" si="14"/>
        <v>1</v>
      </c>
      <c r="AL22" s="54">
        <f t="shared" si="14"/>
        <v>1</v>
      </c>
      <c r="AM22" s="54">
        <f t="shared" si="14"/>
        <v>1</v>
      </c>
      <c r="AN22" s="54">
        <f t="shared" si="14"/>
        <v>1</v>
      </c>
      <c r="AO22" s="54">
        <f t="shared" si="14"/>
        <v>1</v>
      </c>
      <c r="AP22" s="54">
        <f t="shared" si="14"/>
        <v>1</v>
      </c>
      <c r="AQ22" s="54">
        <f t="shared" si="14"/>
        <v>1</v>
      </c>
      <c r="AR22" s="54">
        <f t="shared" si="14"/>
        <v>1</v>
      </c>
      <c r="AS22" s="54">
        <f t="shared" si="14"/>
        <v>2</v>
      </c>
      <c r="AT22" s="54">
        <f t="shared" si="14"/>
        <v>2</v>
      </c>
      <c r="AU22" s="54">
        <f t="shared" si="14"/>
        <v>2</v>
      </c>
      <c r="AV22" s="54">
        <f t="shared" si="14"/>
        <v>2</v>
      </c>
      <c r="AW22" s="54">
        <f t="shared" si="14"/>
        <v>2</v>
      </c>
      <c r="AX22" s="54">
        <f t="shared" si="14"/>
        <v>2</v>
      </c>
      <c r="AY22" s="54">
        <f t="shared" si="14"/>
        <v>2</v>
      </c>
      <c r="AZ22" s="54">
        <f t="shared" si="14"/>
        <v>2</v>
      </c>
      <c r="BA22" s="54">
        <f t="shared" si="14"/>
        <v>2</v>
      </c>
      <c r="BB22" s="54">
        <f t="shared" si="14"/>
        <v>2</v>
      </c>
      <c r="BC22" s="54">
        <f t="shared" si="14"/>
        <v>2</v>
      </c>
      <c r="BD22" s="54">
        <f t="shared" si="14"/>
        <v>2</v>
      </c>
      <c r="BE22" s="54">
        <f t="shared" si="14"/>
        <v>2</v>
      </c>
      <c r="BF22" s="54">
        <f t="shared" si="14"/>
        <v>2</v>
      </c>
      <c r="BG22" s="54">
        <f t="shared" si="14"/>
        <v>2</v>
      </c>
      <c r="BH22" s="54">
        <f t="shared" si="14"/>
        <v>2</v>
      </c>
      <c r="BI22" s="54">
        <f t="shared" si="14"/>
        <v>3</v>
      </c>
      <c r="BJ22" s="54">
        <f t="shared" si="14"/>
        <v>3</v>
      </c>
      <c r="BK22" s="54">
        <f t="shared" si="14"/>
        <v>3</v>
      </c>
      <c r="BL22" s="54">
        <f t="shared" si="14"/>
        <v>3</v>
      </c>
      <c r="BM22" s="54">
        <f t="shared" si="14"/>
        <v>3</v>
      </c>
      <c r="BN22" s="54">
        <f t="shared" si="14"/>
        <v>3</v>
      </c>
      <c r="BO22" s="54">
        <f t="shared" si="14"/>
        <v>3</v>
      </c>
      <c r="BP22" s="54">
        <f t="shared" si="14"/>
        <v>3</v>
      </c>
      <c r="BQ22" s="54">
        <f t="shared" si="14"/>
        <v>3</v>
      </c>
      <c r="BR22" s="54">
        <f t="shared" si="14"/>
        <v>3</v>
      </c>
      <c r="BS22" s="54">
        <f t="shared" si="14"/>
        <v>3</v>
      </c>
      <c r="BT22" s="54">
        <f t="shared" si="14"/>
        <v>3</v>
      </c>
      <c r="BU22" s="54">
        <f t="shared" si="14"/>
        <v>3</v>
      </c>
      <c r="BV22" s="47">
        <f t="shared" si="14"/>
        <v>3</v>
      </c>
      <c r="BW22" s="43">
        <f t="shared" si="14"/>
        <v>3</v>
      </c>
      <c r="BX22" s="32">
        <f t="shared" si="14"/>
        <v>3</v>
      </c>
      <c r="BY22" s="32">
        <f t="shared" si="14"/>
        <v>4</v>
      </c>
      <c r="BZ22" s="32">
        <f t="shared" si="14"/>
        <v>4</v>
      </c>
      <c r="CA22" s="32">
        <f t="shared" si="13"/>
        <v>4</v>
      </c>
      <c r="CB22" s="32">
        <f t="shared" si="13"/>
        <v>5</v>
      </c>
      <c r="CC22" s="32">
        <f t="shared" si="13"/>
        <v>5</v>
      </c>
      <c r="CD22" s="32">
        <f t="shared" si="13"/>
        <v>5</v>
      </c>
      <c r="CE22" s="32">
        <f t="shared" si="13"/>
        <v>5</v>
      </c>
      <c r="CF22" s="32">
        <f t="shared" si="13"/>
        <v>5</v>
      </c>
      <c r="CG22" s="32">
        <f t="shared" si="13"/>
        <v>5</v>
      </c>
      <c r="CH22" s="32">
        <f t="shared" si="13"/>
        <v>5</v>
      </c>
      <c r="CI22" s="32">
        <f t="shared" si="13"/>
        <v>5</v>
      </c>
      <c r="CJ22" s="32">
        <f t="shared" si="13"/>
        <v>5</v>
      </c>
      <c r="CK22" s="32">
        <f t="shared" si="13"/>
        <v>5</v>
      </c>
      <c r="CL22" s="32">
        <f t="shared" si="13"/>
        <v>5</v>
      </c>
      <c r="CM22" s="32">
        <f t="shared" si="13"/>
        <v>5</v>
      </c>
      <c r="CN22" s="32">
        <f t="shared" si="13"/>
        <v>5</v>
      </c>
      <c r="CO22" s="32">
        <f t="shared" si="13"/>
        <v>6</v>
      </c>
      <c r="CP22" s="32">
        <f t="shared" si="13"/>
        <v>6</v>
      </c>
      <c r="CQ22" s="32">
        <f t="shared" si="13"/>
        <v>6</v>
      </c>
      <c r="CR22" s="32">
        <f t="shared" si="13"/>
        <v>6</v>
      </c>
      <c r="CS22" s="32">
        <f t="shared" si="13"/>
        <v>6</v>
      </c>
      <c r="CT22" s="32">
        <f t="shared" si="13"/>
        <v>6</v>
      </c>
      <c r="CU22" s="32">
        <f t="shared" si="13"/>
        <v>6</v>
      </c>
      <c r="CV22" s="32">
        <f t="shared" si="13"/>
        <v>6</v>
      </c>
      <c r="CW22" s="32">
        <f t="shared" si="13"/>
        <v>6</v>
      </c>
      <c r="CX22" s="32">
        <f t="shared" si="13"/>
        <v>6</v>
      </c>
      <c r="CY22" s="32">
        <f t="shared" si="13"/>
        <v>6</v>
      </c>
      <c r="CZ22" s="32">
        <f t="shared" si="13"/>
        <v>6</v>
      </c>
      <c r="DA22" s="32">
        <f t="shared" si="13"/>
        <v>6</v>
      </c>
      <c r="DB22" s="32">
        <f t="shared" si="13"/>
        <v>6</v>
      </c>
      <c r="DC22" s="32">
        <f t="shared" si="13"/>
        <v>6</v>
      </c>
      <c r="DD22" s="32">
        <f t="shared" si="13"/>
        <v>6</v>
      </c>
      <c r="DE22" s="32">
        <f t="shared" si="13"/>
        <v>7</v>
      </c>
      <c r="DF22" s="32">
        <f t="shared" si="13"/>
        <v>7</v>
      </c>
      <c r="DG22" s="32">
        <f t="shared" si="13"/>
        <v>7</v>
      </c>
      <c r="DH22" s="32">
        <f t="shared" si="13"/>
        <v>7</v>
      </c>
      <c r="DI22" s="32">
        <f t="shared" si="13"/>
        <v>7</v>
      </c>
      <c r="DJ22" s="32">
        <f t="shared" si="13"/>
        <v>7</v>
      </c>
      <c r="DK22" s="32">
        <f t="shared" si="13"/>
        <v>7</v>
      </c>
      <c r="DL22" s="32">
        <f t="shared" si="13"/>
        <v>7</v>
      </c>
      <c r="DM22" s="32">
        <f t="shared" si="13"/>
        <v>7</v>
      </c>
      <c r="DN22" s="32">
        <f t="shared" si="13"/>
        <v>7</v>
      </c>
      <c r="DO22" s="32">
        <f t="shared" si="13"/>
        <v>7</v>
      </c>
      <c r="DP22" s="32">
        <f t="shared" si="13"/>
        <v>7</v>
      </c>
      <c r="DQ22" s="32">
        <f t="shared" si="13"/>
        <v>7</v>
      </c>
      <c r="DR22" s="32">
        <f t="shared" si="13"/>
        <v>7</v>
      </c>
      <c r="DS22" s="32">
        <f t="shared" si="13"/>
        <v>7</v>
      </c>
      <c r="DT22" s="32">
        <f t="shared" si="13"/>
        <v>7</v>
      </c>
      <c r="DU22" s="32">
        <f t="shared" si="13"/>
        <v>8</v>
      </c>
      <c r="DV22" s="32">
        <f t="shared" si="13"/>
        <v>8</v>
      </c>
      <c r="DW22" s="32">
        <f t="shared" si="13"/>
        <v>8</v>
      </c>
      <c r="DX22" s="32">
        <f t="shared" si="13"/>
        <v>8</v>
      </c>
      <c r="DY22" s="32">
        <f t="shared" si="13"/>
        <v>8</v>
      </c>
      <c r="DZ22" s="32">
        <f t="shared" si="13"/>
        <v>8</v>
      </c>
      <c r="EA22" s="32">
        <f t="shared" si="13"/>
        <v>8</v>
      </c>
      <c r="EB22" s="32">
        <f t="shared" si="13"/>
        <v>8</v>
      </c>
      <c r="EC22" s="32">
        <f t="shared" si="13"/>
        <v>8</v>
      </c>
      <c r="ED22" s="52">
        <f t="shared" si="13"/>
        <v>8</v>
      </c>
      <c r="EE22" s="46">
        <f t="shared" si="13"/>
        <v>8</v>
      </c>
      <c r="EF22" s="32">
        <f t="shared" si="13"/>
        <v>8</v>
      </c>
      <c r="EG22" s="32">
        <f t="shared" si="13"/>
        <v>8</v>
      </c>
      <c r="EH22" s="32">
        <f t="shared" si="13"/>
        <v>8</v>
      </c>
      <c r="EI22" s="32">
        <f t="shared" si="13"/>
        <v>8</v>
      </c>
      <c r="EJ22" s="32">
        <f t="shared" si="13"/>
        <v>8</v>
      </c>
      <c r="EK22" s="32">
        <f t="shared" si="13"/>
        <v>8</v>
      </c>
      <c r="EL22" s="32">
        <f t="shared" si="5"/>
        <v>9</v>
      </c>
      <c r="EM22" s="32">
        <f t="shared" ref="EM22:GK26" si="15">MATCH(EM$3,$D22:$M22,1)</f>
        <v>9</v>
      </c>
      <c r="EN22" s="32">
        <f t="shared" si="15"/>
        <v>9</v>
      </c>
      <c r="EO22" s="32">
        <f t="shared" si="15"/>
        <v>9</v>
      </c>
      <c r="EP22" s="32">
        <f t="shared" si="15"/>
        <v>9</v>
      </c>
      <c r="EQ22" s="32">
        <f t="shared" si="15"/>
        <v>9</v>
      </c>
      <c r="ER22" s="32">
        <f t="shared" si="15"/>
        <v>9</v>
      </c>
      <c r="ES22" s="32">
        <f t="shared" si="15"/>
        <v>10</v>
      </c>
      <c r="ET22" s="32">
        <f t="shared" si="15"/>
        <v>10</v>
      </c>
      <c r="EU22" s="32">
        <f t="shared" si="15"/>
        <v>10</v>
      </c>
      <c r="EV22" s="32">
        <f t="shared" si="15"/>
        <v>10</v>
      </c>
      <c r="EW22" s="32">
        <f t="shared" si="15"/>
        <v>10</v>
      </c>
      <c r="EX22" s="32">
        <f t="shared" si="15"/>
        <v>10</v>
      </c>
      <c r="EY22" s="32">
        <f t="shared" si="15"/>
        <v>10</v>
      </c>
      <c r="EZ22" s="32">
        <f t="shared" si="15"/>
        <v>10</v>
      </c>
      <c r="FA22" s="32">
        <f t="shared" si="15"/>
        <v>10</v>
      </c>
      <c r="FB22" s="32">
        <f t="shared" si="15"/>
        <v>10</v>
      </c>
      <c r="FC22" s="32">
        <f t="shared" si="15"/>
        <v>10</v>
      </c>
      <c r="FD22" s="32">
        <f t="shared" si="15"/>
        <v>10</v>
      </c>
      <c r="FE22" s="32">
        <f t="shared" si="15"/>
        <v>10</v>
      </c>
      <c r="FF22" s="32">
        <f t="shared" si="15"/>
        <v>10</v>
      </c>
      <c r="FG22" s="32">
        <f t="shared" si="15"/>
        <v>10</v>
      </c>
      <c r="FH22" s="32">
        <f t="shared" si="15"/>
        <v>10</v>
      </c>
      <c r="FI22" s="32">
        <f t="shared" si="15"/>
        <v>10</v>
      </c>
      <c r="FJ22" s="32">
        <f t="shared" si="15"/>
        <v>10</v>
      </c>
      <c r="FK22" s="32">
        <f t="shared" si="15"/>
        <v>10</v>
      </c>
      <c r="FL22" s="32">
        <f t="shared" si="15"/>
        <v>10</v>
      </c>
      <c r="FM22" s="32">
        <f t="shared" si="15"/>
        <v>10</v>
      </c>
      <c r="FN22" s="32">
        <f t="shared" si="15"/>
        <v>10</v>
      </c>
      <c r="FO22" s="32">
        <f t="shared" si="15"/>
        <v>10</v>
      </c>
      <c r="FP22" s="32">
        <f t="shared" si="15"/>
        <v>10</v>
      </c>
      <c r="FQ22" s="32">
        <f t="shared" si="15"/>
        <v>10</v>
      </c>
      <c r="FR22" s="32">
        <f t="shared" si="15"/>
        <v>10</v>
      </c>
      <c r="FS22" s="32">
        <f t="shared" si="15"/>
        <v>10</v>
      </c>
      <c r="FT22" s="32">
        <f t="shared" si="15"/>
        <v>10</v>
      </c>
      <c r="FU22" s="32">
        <f t="shared" si="15"/>
        <v>10</v>
      </c>
      <c r="FV22" s="32">
        <f t="shared" si="15"/>
        <v>10</v>
      </c>
      <c r="FW22" s="32">
        <f t="shared" si="15"/>
        <v>10</v>
      </c>
      <c r="FX22" s="32">
        <f t="shared" si="15"/>
        <v>10</v>
      </c>
      <c r="FY22" s="32">
        <f t="shared" si="15"/>
        <v>10</v>
      </c>
      <c r="FZ22" s="32">
        <f t="shared" si="15"/>
        <v>10</v>
      </c>
      <c r="GA22" s="32">
        <f t="shared" si="15"/>
        <v>10</v>
      </c>
      <c r="GB22" s="32">
        <f t="shared" si="15"/>
        <v>10</v>
      </c>
      <c r="GC22" s="32">
        <f t="shared" si="15"/>
        <v>10</v>
      </c>
      <c r="GD22" s="32">
        <f t="shared" si="15"/>
        <v>10</v>
      </c>
      <c r="GE22" s="32">
        <f t="shared" si="15"/>
        <v>10</v>
      </c>
      <c r="GF22" s="32">
        <f t="shared" si="15"/>
        <v>10</v>
      </c>
      <c r="GG22" s="32">
        <f t="shared" si="15"/>
        <v>10</v>
      </c>
      <c r="GH22" s="32">
        <f t="shared" si="15"/>
        <v>10</v>
      </c>
      <c r="GI22" s="32">
        <f t="shared" si="15"/>
        <v>10</v>
      </c>
      <c r="GJ22" s="32">
        <f t="shared" si="15"/>
        <v>10</v>
      </c>
      <c r="GK22" s="47">
        <f t="shared" si="15"/>
        <v>10</v>
      </c>
    </row>
    <row r="23" spans="1:193" x14ac:dyDescent="0.4">
      <c r="A23" s="37">
        <v>20</v>
      </c>
      <c r="B23" s="41" t="s">
        <v>79</v>
      </c>
      <c r="C23" s="41" t="s">
        <v>80</v>
      </c>
      <c r="D23" s="35">
        <v>1.0659722222222221E-2</v>
      </c>
      <c r="E23" s="35">
        <v>2.1446759259259259E-2</v>
      </c>
      <c r="F23" s="35">
        <v>3.2002314814814817E-2</v>
      </c>
      <c r="G23" s="40">
        <v>4.2916666666666665E-2</v>
      </c>
      <c r="H23" s="40">
        <v>4.5324074074074072E-2</v>
      </c>
      <c r="I23" s="40">
        <v>5.376157407407408E-2</v>
      </c>
      <c r="J23" s="40">
        <v>6.4722222222222223E-2</v>
      </c>
      <c r="K23" s="40">
        <v>7.6087962962962954E-2</v>
      </c>
      <c r="L23" s="40">
        <v>8.8333333333333333E-2</v>
      </c>
      <c r="M23" s="58">
        <v>9.3877314814814816E-2</v>
      </c>
      <c r="O23" s="53" t="e">
        <f t="shared" si="14"/>
        <v>#N/A</v>
      </c>
      <c r="P23" s="54" t="e">
        <f t="shared" si="14"/>
        <v>#N/A</v>
      </c>
      <c r="Q23" s="54" t="e">
        <f t="shared" si="14"/>
        <v>#N/A</v>
      </c>
      <c r="R23" s="54" t="e">
        <f t="shared" si="14"/>
        <v>#N/A</v>
      </c>
      <c r="S23" s="54" t="e">
        <f t="shared" si="14"/>
        <v>#N/A</v>
      </c>
      <c r="T23" s="54" t="e">
        <f t="shared" si="14"/>
        <v>#N/A</v>
      </c>
      <c r="U23" s="54" t="e">
        <f t="shared" si="14"/>
        <v>#N/A</v>
      </c>
      <c r="V23" s="54" t="e">
        <f t="shared" si="14"/>
        <v>#N/A</v>
      </c>
      <c r="W23" s="54" t="e">
        <f t="shared" si="14"/>
        <v>#N/A</v>
      </c>
      <c r="X23" s="54" t="e">
        <f t="shared" si="14"/>
        <v>#N/A</v>
      </c>
      <c r="Y23" s="54" t="e">
        <f t="shared" si="14"/>
        <v>#N/A</v>
      </c>
      <c r="Z23" s="54" t="e">
        <f t="shared" si="14"/>
        <v>#N/A</v>
      </c>
      <c r="AA23" s="54" t="e">
        <f t="shared" si="14"/>
        <v>#N/A</v>
      </c>
      <c r="AB23" s="54" t="e">
        <f t="shared" si="14"/>
        <v>#N/A</v>
      </c>
      <c r="AC23" s="54" t="e">
        <f t="shared" si="14"/>
        <v>#N/A</v>
      </c>
      <c r="AD23" s="54">
        <f t="shared" si="14"/>
        <v>1</v>
      </c>
      <c r="AE23" s="54">
        <f t="shared" si="14"/>
        <v>1</v>
      </c>
      <c r="AF23" s="54">
        <f t="shared" si="14"/>
        <v>1</v>
      </c>
      <c r="AG23" s="54">
        <f t="shared" si="14"/>
        <v>1</v>
      </c>
      <c r="AH23" s="54">
        <f t="shared" si="14"/>
        <v>1</v>
      </c>
      <c r="AI23" s="54">
        <f t="shared" si="14"/>
        <v>1</v>
      </c>
      <c r="AJ23" s="54">
        <f t="shared" si="14"/>
        <v>1</v>
      </c>
      <c r="AK23" s="54">
        <f t="shared" si="14"/>
        <v>1</v>
      </c>
      <c r="AL23" s="54">
        <f t="shared" si="14"/>
        <v>1</v>
      </c>
      <c r="AM23" s="54">
        <f t="shared" si="14"/>
        <v>1</v>
      </c>
      <c r="AN23" s="54">
        <f t="shared" si="14"/>
        <v>1</v>
      </c>
      <c r="AO23" s="54">
        <f t="shared" si="14"/>
        <v>1</v>
      </c>
      <c r="AP23" s="54">
        <f t="shared" si="14"/>
        <v>1</v>
      </c>
      <c r="AQ23" s="54">
        <f t="shared" si="14"/>
        <v>1</v>
      </c>
      <c r="AR23" s="54">
        <f t="shared" si="14"/>
        <v>1</v>
      </c>
      <c r="AS23" s="54">
        <f t="shared" si="14"/>
        <v>2</v>
      </c>
      <c r="AT23" s="54">
        <f t="shared" si="14"/>
        <v>2</v>
      </c>
      <c r="AU23" s="54">
        <f t="shared" si="14"/>
        <v>2</v>
      </c>
      <c r="AV23" s="54">
        <f t="shared" si="14"/>
        <v>2</v>
      </c>
      <c r="AW23" s="54">
        <f t="shared" si="14"/>
        <v>2</v>
      </c>
      <c r="AX23" s="54">
        <f t="shared" si="14"/>
        <v>2</v>
      </c>
      <c r="AY23" s="54">
        <f t="shared" si="14"/>
        <v>2</v>
      </c>
      <c r="AZ23" s="54">
        <f t="shared" si="14"/>
        <v>2</v>
      </c>
      <c r="BA23" s="54">
        <f t="shared" si="14"/>
        <v>2</v>
      </c>
      <c r="BB23" s="54">
        <f t="shared" si="14"/>
        <v>2</v>
      </c>
      <c r="BC23" s="54">
        <f t="shared" si="14"/>
        <v>2</v>
      </c>
      <c r="BD23" s="54">
        <f t="shared" si="14"/>
        <v>2</v>
      </c>
      <c r="BE23" s="54">
        <f t="shared" si="14"/>
        <v>2</v>
      </c>
      <c r="BF23" s="54">
        <f t="shared" si="14"/>
        <v>2</v>
      </c>
      <c r="BG23" s="54">
        <f t="shared" si="14"/>
        <v>2</v>
      </c>
      <c r="BH23" s="54">
        <f t="shared" si="14"/>
        <v>2</v>
      </c>
      <c r="BI23" s="54">
        <f t="shared" si="14"/>
        <v>3</v>
      </c>
      <c r="BJ23" s="54">
        <f t="shared" si="14"/>
        <v>3</v>
      </c>
      <c r="BK23" s="54">
        <f t="shared" si="14"/>
        <v>3</v>
      </c>
      <c r="BL23" s="54">
        <f t="shared" si="14"/>
        <v>3</v>
      </c>
      <c r="BM23" s="54">
        <f t="shared" si="14"/>
        <v>3</v>
      </c>
      <c r="BN23" s="54">
        <f t="shared" si="14"/>
        <v>3</v>
      </c>
      <c r="BO23" s="54">
        <f t="shared" si="14"/>
        <v>3</v>
      </c>
      <c r="BP23" s="54">
        <f t="shared" si="14"/>
        <v>3</v>
      </c>
      <c r="BQ23" s="54">
        <f t="shared" si="14"/>
        <v>3</v>
      </c>
      <c r="BR23" s="54">
        <f t="shared" si="14"/>
        <v>3</v>
      </c>
      <c r="BS23" s="54">
        <f t="shared" si="14"/>
        <v>3</v>
      </c>
      <c r="BT23" s="54">
        <f t="shared" si="14"/>
        <v>3</v>
      </c>
      <c r="BU23" s="54">
        <f t="shared" si="14"/>
        <v>3</v>
      </c>
      <c r="BV23" s="47">
        <f t="shared" si="14"/>
        <v>3</v>
      </c>
      <c r="BW23" s="43">
        <f t="shared" si="14"/>
        <v>3</v>
      </c>
      <c r="BX23" s="32">
        <f t="shared" si="14"/>
        <v>4</v>
      </c>
      <c r="BY23" s="32">
        <f t="shared" si="14"/>
        <v>4</v>
      </c>
      <c r="BZ23" s="32">
        <f t="shared" ref="BZ23:EK26" si="16">MATCH(BZ$3,$D23:$M23,1)</f>
        <v>4</v>
      </c>
      <c r="CA23" s="32">
        <f t="shared" si="16"/>
        <v>4</v>
      </c>
      <c r="CB23" s="32">
        <f t="shared" si="16"/>
        <v>5</v>
      </c>
      <c r="CC23" s="32">
        <f t="shared" si="16"/>
        <v>5</v>
      </c>
      <c r="CD23" s="32">
        <f t="shared" si="16"/>
        <v>5</v>
      </c>
      <c r="CE23" s="32">
        <f t="shared" si="16"/>
        <v>5</v>
      </c>
      <c r="CF23" s="32">
        <f t="shared" si="16"/>
        <v>5</v>
      </c>
      <c r="CG23" s="32">
        <f t="shared" si="16"/>
        <v>5</v>
      </c>
      <c r="CH23" s="32">
        <f t="shared" si="16"/>
        <v>5</v>
      </c>
      <c r="CI23" s="32">
        <f t="shared" si="16"/>
        <v>5</v>
      </c>
      <c r="CJ23" s="32">
        <f t="shared" si="16"/>
        <v>5</v>
      </c>
      <c r="CK23" s="32">
        <f t="shared" si="16"/>
        <v>5</v>
      </c>
      <c r="CL23" s="32">
        <f t="shared" si="16"/>
        <v>5</v>
      </c>
      <c r="CM23" s="32">
        <f t="shared" si="16"/>
        <v>5</v>
      </c>
      <c r="CN23" s="32">
        <f t="shared" si="16"/>
        <v>6</v>
      </c>
      <c r="CO23" s="32">
        <f t="shared" si="16"/>
        <v>6</v>
      </c>
      <c r="CP23" s="32">
        <f t="shared" si="16"/>
        <v>6</v>
      </c>
      <c r="CQ23" s="32">
        <f t="shared" si="16"/>
        <v>6</v>
      </c>
      <c r="CR23" s="32">
        <f t="shared" si="16"/>
        <v>6</v>
      </c>
      <c r="CS23" s="32">
        <f t="shared" si="16"/>
        <v>6</v>
      </c>
      <c r="CT23" s="32">
        <f t="shared" si="16"/>
        <v>6</v>
      </c>
      <c r="CU23" s="32">
        <f t="shared" si="16"/>
        <v>6</v>
      </c>
      <c r="CV23" s="32">
        <f t="shared" si="16"/>
        <v>6</v>
      </c>
      <c r="CW23" s="32">
        <f t="shared" si="16"/>
        <v>6</v>
      </c>
      <c r="CX23" s="32">
        <f t="shared" si="16"/>
        <v>6</v>
      </c>
      <c r="CY23" s="32">
        <f t="shared" si="16"/>
        <v>6</v>
      </c>
      <c r="CZ23" s="32">
        <f t="shared" si="16"/>
        <v>6</v>
      </c>
      <c r="DA23" s="32">
        <f t="shared" si="16"/>
        <v>6</v>
      </c>
      <c r="DB23" s="32">
        <f t="shared" si="16"/>
        <v>6</v>
      </c>
      <c r="DC23" s="32">
        <f t="shared" si="16"/>
        <v>6</v>
      </c>
      <c r="DD23" s="32">
        <f t="shared" si="16"/>
        <v>7</v>
      </c>
      <c r="DE23" s="32">
        <f t="shared" si="16"/>
        <v>7</v>
      </c>
      <c r="DF23" s="32">
        <f t="shared" si="16"/>
        <v>7</v>
      </c>
      <c r="DG23" s="32">
        <f t="shared" si="16"/>
        <v>7</v>
      </c>
      <c r="DH23" s="32">
        <f t="shared" si="16"/>
        <v>7</v>
      </c>
      <c r="DI23" s="32">
        <f t="shared" si="16"/>
        <v>7</v>
      </c>
      <c r="DJ23" s="32">
        <f t="shared" si="16"/>
        <v>7</v>
      </c>
      <c r="DK23" s="32">
        <f t="shared" si="16"/>
        <v>7</v>
      </c>
      <c r="DL23" s="32">
        <f t="shared" si="16"/>
        <v>7</v>
      </c>
      <c r="DM23" s="32">
        <f t="shared" si="16"/>
        <v>7</v>
      </c>
      <c r="DN23" s="32">
        <f t="shared" si="16"/>
        <v>7</v>
      </c>
      <c r="DO23" s="32">
        <f t="shared" si="16"/>
        <v>7</v>
      </c>
      <c r="DP23" s="32">
        <f t="shared" si="16"/>
        <v>7</v>
      </c>
      <c r="DQ23" s="32">
        <f t="shared" si="16"/>
        <v>7</v>
      </c>
      <c r="DR23" s="32">
        <f t="shared" si="16"/>
        <v>7</v>
      </c>
      <c r="DS23" s="32">
        <f t="shared" si="16"/>
        <v>7</v>
      </c>
      <c r="DT23" s="32">
        <f t="shared" si="16"/>
        <v>8</v>
      </c>
      <c r="DU23" s="32">
        <f t="shared" si="16"/>
        <v>8</v>
      </c>
      <c r="DV23" s="32">
        <f t="shared" si="16"/>
        <v>8</v>
      </c>
      <c r="DW23" s="32">
        <f t="shared" si="16"/>
        <v>8</v>
      </c>
      <c r="DX23" s="32">
        <f t="shared" si="16"/>
        <v>8</v>
      </c>
      <c r="DY23" s="32">
        <f t="shared" si="16"/>
        <v>8</v>
      </c>
      <c r="DZ23" s="32">
        <f t="shared" si="16"/>
        <v>8</v>
      </c>
      <c r="EA23" s="32">
        <f t="shared" si="16"/>
        <v>8</v>
      </c>
      <c r="EB23" s="32">
        <f t="shared" si="16"/>
        <v>8</v>
      </c>
      <c r="EC23" s="32">
        <f t="shared" si="16"/>
        <v>8</v>
      </c>
      <c r="ED23" s="52">
        <f t="shared" si="16"/>
        <v>8</v>
      </c>
      <c r="EE23" s="46">
        <f t="shared" si="16"/>
        <v>8</v>
      </c>
      <c r="EF23" s="32">
        <f t="shared" si="16"/>
        <v>8</v>
      </c>
      <c r="EG23" s="32">
        <f t="shared" si="16"/>
        <v>8</v>
      </c>
      <c r="EH23" s="32">
        <f t="shared" si="16"/>
        <v>8</v>
      </c>
      <c r="EI23" s="32">
        <f t="shared" si="16"/>
        <v>8</v>
      </c>
      <c r="EJ23" s="32">
        <f t="shared" si="16"/>
        <v>8</v>
      </c>
      <c r="EK23" s="32">
        <f t="shared" si="16"/>
        <v>8</v>
      </c>
      <c r="EL23" s="32">
        <f t="shared" si="5"/>
        <v>9</v>
      </c>
      <c r="EM23" s="32">
        <f t="shared" si="15"/>
        <v>9</v>
      </c>
      <c r="EN23" s="32">
        <f t="shared" si="15"/>
        <v>9</v>
      </c>
      <c r="EO23" s="32">
        <f t="shared" si="15"/>
        <v>9</v>
      </c>
      <c r="EP23" s="32">
        <f t="shared" si="15"/>
        <v>9</v>
      </c>
      <c r="EQ23" s="32">
        <f t="shared" si="15"/>
        <v>9</v>
      </c>
      <c r="ER23" s="32">
        <f t="shared" si="15"/>
        <v>9</v>
      </c>
      <c r="ES23" s="32">
        <f t="shared" si="15"/>
        <v>9</v>
      </c>
      <c r="ET23" s="32">
        <f t="shared" si="15"/>
        <v>10</v>
      </c>
      <c r="EU23" s="32">
        <f t="shared" si="15"/>
        <v>10</v>
      </c>
      <c r="EV23" s="32">
        <f t="shared" si="15"/>
        <v>10</v>
      </c>
      <c r="EW23" s="32">
        <f t="shared" si="15"/>
        <v>10</v>
      </c>
      <c r="EX23" s="32">
        <f t="shared" si="15"/>
        <v>10</v>
      </c>
      <c r="EY23" s="32">
        <f t="shared" si="15"/>
        <v>10</v>
      </c>
      <c r="EZ23" s="32">
        <f t="shared" si="15"/>
        <v>10</v>
      </c>
      <c r="FA23" s="32">
        <f t="shared" si="15"/>
        <v>10</v>
      </c>
      <c r="FB23" s="32">
        <f t="shared" si="15"/>
        <v>10</v>
      </c>
      <c r="FC23" s="32">
        <f t="shared" si="15"/>
        <v>10</v>
      </c>
      <c r="FD23" s="32">
        <f t="shared" si="15"/>
        <v>10</v>
      </c>
      <c r="FE23" s="32">
        <f t="shared" si="15"/>
        <v>10</v>
      </c>
      <c r="FF23" s="32">
        <f t="shared" si="15"/>
        <v>10</v>
      </c>
      <c r="FG23" s="32">
        <f t="shared" si="15"/>
        <v>10</v>
      </c>
      <c r="FH23" s="32">
        <f t="shared" si="15"/>
        <v>10</v>
      </c>
      <c r="FI23" s="32">
        <f t="shared" si="15"/>
        <v>10</v>
      </c>
      <c r="FJ23" s="32">
        <f t="shared" si="15"/>
        <v>10</v>
      </c>
      <c r="FK23" s="32">
        <f t="shared" si="15"/>
        <v>10</v>
      </c>
      <c r="FL23" s="32">
        <f t="shared" si="15"/>
        <v>10</v>
      </c>
      <c r="FM23" s="32">
        <f t="shared" si="15"/>
        <v>10</v>
      </c>
      <c r="FN23" s="32">
        <f t="shared" si="15"/>
        <v>10</v>
      </c>
      <c r="FO23" s="32">
        <f t="shared" si="15"/>
        <v>10</v>
      </c>
      <c r="FP23" s="32">
        <f t="shared" si="15"/>
        <v>10</v>
      </c>
      <c r="FQ23" s="32">
        <f t="shared" si="15"/>
        <v>10</v>
      </c>
      <c r="FR23" s="32">
        <f t="shared" si="15"/>
        <v>10</v>
      </c>
      <c r="FS23" s="32">
        <f t="shared" si="15"/>
        <v>10</v>
      </c>
      <c r="FT23" s="32">
        <f t="shared" si="15"/>
        <v>10</v>
      </c>
      <c r="FU23" s="32">
        <f t="shared" si="15"/>
        <v>10</v>
      </c>
      <c r="FV23" s="32">
        <f t="shared" si="15"/>
        <v>10</v>
      </c>
      <c r="FW23" s="32">
        <f t="shared" si="15"/>
        <v>10</v>
      </c>
      <c r="FX23" s="32">
        <f t="shared" si="15"/>
        <v>10</v>
      </c>
      <c r="FY23" s="32">
        <f t="shared" si="15"/>
        <v>10</v>
      </c>
      <c r="FZ23" s="32">
        <f t="shared" si="15"/>
        <v>10</v>
      </c>
      <c r="GA23" s="32">
        <f t="shared" si="15"/>
        <v>10</v>
      </c>
      <c r="GB23" s="32">
        <f t="shared" si="15"/>
        <v>10</v>
      </c>
      <c r="GC23" s="32">
        <f t="shared" si="15"/>
        <v>10</v>
      </c>
      <c r="GD23" s="32">
        <f t="shared" si="15"/>
        <v>10</v>
      </c>
      <c r="GE23" s="32">
        <f t="shared" si="15"/>
        <v>10</v>
      </c>
      <c r="GF23" s="32">
        <f t="shared" si="15"/>
        <v>10</v>
      </c>
      <c r="GG23" s="32">
        <f t="shared" si="15"/>
        <v>10</v>
      </c>
      <c r="GH23" s="32">
        <f t="shared" si="15"/>
        <v>10</v>
      </c>
      <c r="GI23" s="32">
        <f t="shared" si="15"/>
        <v>10</v>
      </c>
      <c r="GJ23" s="32">
        <f t="shared" si="15"/>
        <v>10</v>
      </c>
      <c r="GK23" s="47">
        <f t="shared" si="15"/>
        <v>10</v>
      </c>
    </row>
    <row r="24" spans="1:193" x14ac:dyDescent="0.4">
      <c r="A24" s="33">
        <v>21</v>
      </c>
      <c r="B24" s="41" t="s">
        <v>81</v>
      </c>
      <c r="C24" s="41" t="s">
        <v>54</v>
      </c>
      <c r="D24" s="35">
        <v>1.0659722222222221E-2</v>
      </c>
      <c r="E24" s="35">
        <v>2.1516203703703704E-2</v>
      </c>
      <c r="F24" s="35">
        <v>3.1990740740740743E-2</v>
      </c>
      <c r="G24" s="36">
        <v>4.2916666666666665E-2</v>
      </c>
      <c r="H24" s="36">
        <v>4.5335648148148146E-2</v>
      </c>
      <c r="I24" s="36">
        <v>5.3865740740740742E-2</v>
      </c>
      <c r="J24" s="36">
        <v>6.5416666666666665E-2</v>
      </c>
      <c r="K24" s="36">
        <v>7.7094907407407418E-2</v>
      </c>
      <c r="L24" s="36">
        <v>8.8865740740740731E-2</v>
      </c>
      <c r="M24" s="57">
        <v>9.3993055555555552E-2</v>
      </c>
      <c r="O24" s="53" t="e">
        <f t="shared" ref="O24:BZ27" si="17">MATCH(O$3,$D24:$M24,1)</f>
        <v>#N/A</v>
      </c>
      <c r="P24" s="54" t="e">
        <f t="shared" si="17"/>
        <v>#N/A</v>
      </c>
      <c r="Q24" s="54" t="e">
        <f t="shared" si="17"/>
        <v>#N/A</v>
      </c>
      <c r="R24" s="54" t="e">
        <f t="shared" si="17"/>
        <v>#N/A</v>
      </c>
      <c r="S24" s="54" t="e">
        <f t="shared" si="17"/>
        <v>#N/A</v>
      </c>
      <c r="T24" s="54" t="e">
        <f t="shared" si="17"/>
        <v>#N/A</v>
      </c>
      <c r="U24" s="54" t="e">
        <f t="shared" si="17"/>
        <v>#N/A</v>
      </c>
      <c r="V24" s="54" t="e">
        <f t="shared" si="17"/>
        <v>#N/A</v>
      </c>
      <c r="W24" s="54" t="e">
        <f t="shared" si="17"/>
        <v>#N/A</v>
      </c>
      <c r="X24" s="54" t="e">
        <f t="shared" si="17"/>
        <v>#N/A</v>
      </c>
      <c r="Y24" s="54" t="e">
        <f t="shared" si="17"/>
        <v>#N/A</v>
      </c>
      <c r="Z24" s="54" t="e">
        <f t="shared" si="17"/>
        <v>#N/A</v>
      </c>
      <c r="AA24" s="54" t="e">
        <f t="shared" si="17"/>
        <v>#N/A</v>
      </c>
      <c r="AB24" s="54" t="e">
        <f t="shared" si="17"/>
        <v>#N/A</v>
      </c>
      <c r="AC24" s="54" t="e">
        <f t="shared" si="17"/>
        <v>#N/A</v>
      </c>
      <c r="AD24" s="54">
        <f t="shared" si="17"/>
        <v>1</v>
      </c>
      <c r="AE24" s="54">
        <f t="shared" si="17"/>
        <v>1</v>
      </c>
      <c r="AF24" s="54">
        <f t="shared" si="17"/>
        <v>1</v>
      </c>
      <c r="AG24" s="54">
        <f t="shared" si="17"/>
        <v>1</v>
      </c>
      <c r="AH24" s="54">
        <f t="shared" si="17"/>
        <v>1</v>
      </c>
      <c r="AI24" s="54">
        <f t="shared" si="17"/>
        <v>1</v>
      </c>
      <c r="AJ24" s="54">
        <f t="shared" si="17"/>
        <v>1</v>
      </c>
      <c r="AK24" s="54">
        <f t="shared" si="17"/>
        <v>1</v>
      </c>
      <c r="AL24" s="54">
        <f t="shared" si="17"/>
        <v>1</v>
      </c>
      <c r="AM24" s="54">
        <f t="shared" si="17"/>
        <v>1</v>
      </c>
      <c r="AN24" s="54">
        <f t="shared" si="17"/>
        <v>1</v>
      </c>
      <c r="AO24" s="54">
        <f t="shared" si="17"/>
        <v>1</v>
      </c>
      <c r="AP24" s="54">
        <f t="shared" si="17"/>
        <v>1</v>
      </c>
      <c r="AQ24" s="54">
        <f t="shared" si="17"/>
        <v>1</v>
      </c>
      <c r="AR24" s="54">
        <f t="shared" si="17"/>
        <v>1</v>
      </c>
      <c r="AS24" s="54">
        <f t="shared" si="17"/>
        <v>2</v>
      </c>
      <c r="AT24" s="54">
        <f t="shared" si="17"/>
        <v>2</v>
      </c>
      <c r="AU24" s="54">
        <f t="shared" si="17"/>
        <v>2</v>
      </c>
      <c r="AV24" s="54">
        <f t="shared" si="17"/>
        <v>2</v>
      </c>
      <c r="AW24" s="54">
        <f t="shared" si="17"/>
        <v>2</v>
      </c>
      <c r="AX24" s="54">
        <f t="shared" si="17"/>
        <v>2</v>
      </c>
      <c r="AY24" s="54">
        <f t="shared" si="17"/>
        <v>2</v>
      </c>
      <c r="AZ24" s="54">
        <f t="shared" si="17"/>
        <v>2</v>
      </c>
      <c r="BA24" s="54">
        <f t="shared" si="17"/>
        <v>2</v>
      </c>
      <c r="BB24" s="54">
        <f t="shared" si="17"/>
        <v>2</v>
      </c>
      <c r="BC24" s="54">
        <f t="shared" si="17"/>
        <v>2</v>
      </c>
      <c r="BD24" s="54">
        <f t="shared" si="17"/>
        <v>2</v>
      </c>
      <c r="BE24" s="54">
        <f t="shared" si="17"/>
        <v>2</v>
      </c>
      <c r="BF24" s="54">
        <f t="shared" si="17"/>
        <v>2</v>
      </c>
      <c r="BG24" s="54">
        <f t="shared" si="17"/>
        <v>2</v>
      </c>
      <c r="BH24" s="54">
        <f t="shared" si="17"/>
        <v>2</v>
      </c>
      <c r="BI24" s="54">
        <f t="shared" si="17"/>
        <v>3</v>
      </c>
      <c r="BJ24" s="54">
        <f t="shared" si="17"/>
        <v>3</v>
      </c>
      <c r="BK24" s="54">
        <f t="shared" si="17"/>
        <v>3</v>
      </c>
      <c r="BL24" s="54">
        <f t="shared" si="17"/>
        <v>3</v>
      </c>
      <c r="BM24" s="54">
        <f t="shared" si="17"/>
        <v>3</v>
      </c>
      <c r="BN24" s="54">
        <f t="shared" si="17"/>
        <v>3</v>
      </c>
      <c r="BO24" s="54">
        <f t="shared" si="17"/>
        <v>3</v>
      </c>
      <c r="BP24" s="54">
        <f t="shared" si="17"/>
        <v>3</v>
      </c>
      <c r="BQ24" s="54">
        <f t="shared" si="17"/>
        <v>3</v>
      </c>
      <c r="BR24" s="54">
        <f t="shared" si="17"/>
        <v>3</v>
      </c>
      <c r="BS24" s="54">
        <f t="shared" si="17"/>
        <v>3</v>
      </c>
      <c r="BT24" s="54">
        <f t="shared" si="17"/>
        <v>3</v>
      </c>
      <c r="BU24" s="54">
        <f t="shared" si="17"/>
        <v>3</v>
      </c>
      <c r="BV24" s="47">
        <f t="shared" si="17"/>
        <v>3</v>
      </c>
      <c r="BW24" s="43">
        <f t="shared" si="17"/>
        <v>3</v>
      </c>
      <c r="BX24" s="32">
        <f t="shared" si="17"/>
        <v>4</v>
      </c>
      <c r="BY24" s="32">
        <f t="shared" si="17"/>
        <v>4</v>
      </c>
      <c r="BZ24" s="32">
        <f t="shared" si="17"/>
        <v>4</v>
      </c>
      <c r="CA24" s="32">
        <f t="shared" si="16"/>
        <v>4</v>
      </c>
      <c r="CB24" s="32">
        <f t="shared" si="16"/>
        <v>5</v>
      </c>
      <c r="CC24" s="32">
        <f t="shared" si="16"/>
        <v>5</v>
      </c>
      <c r="CD24" s="32">
        <f t="shared" si="16"/>
        <v>5</v>
      </c>
      <c r="CE24" s="32">
        <f t="shared" si="16"/>
        <v>5</v>
      </c>
      <c r="CF24" s="32">
        <f t="shared" si="16"/>
        <v>5</v>
      </c>
      <c r="CG24" s="32">
        <f t="shared" si="16"/>
        <v>5</v>
      </c>
      <c r="CH24" s="32">
        <f t="shared" si="16"/>
        <v>5</v>
      </c>
      <c r="CI24" s="32">
        <f t="shared" si="16"/>
        <v>5</v>
      </c>
      <c r="CJ24" s="32">
        <f t="shared" si="16"/>
        <v>5</v>
      </c>
      <c r="CK24" s="32">
        <f t="shared" si="16"/>
        <v>5</v>
      </c>
      <c r="CL24" s="32">
        <f t="shared" si="16"/>
        <v>5</v>
      </c>
      <c r="CM24" s="32">
        <f t="shared" si="16"/>
        <v>5</v>
      </c>
      <c r="CN24" s="32">
        <f t="shared" si="16"/>
        <v>6</v>
      </c>
      <c r="CO24" s="32">
        <f t="shared" si="16"/>
        <v>6</v>
      </c>
      <c r="CP24" s="32">
        <f t="shared" si="16"/>
        <v>6</v>
      </c>
      <c r="CQ24" s="32">
        <f t="shared" si="16"/>
        <v>6</v>
      </c>
      <c r="CR24" s="32">
        <f t="shared" si="16"/>
        <v>6</v>
      </c>
      <c r="CS24" s="32">
        <f t="shared" si="16"/>
        <v>6</v>
      </c>
      <c r="CT24" s="32">
        <f t="shared" si="16"/>
        <v>6</v>
      </c>
      <c r="CU24" s="32">
        <f t="shared" si="16"/>
        <v>6</v>
      </c>
      <c r="CV24" s="32">
        <f t="shared" si="16"/>
        <v>6</v>
      </c>
      <c r="CW24" s="32">
        <f t="shared" si="16"/>
        <v>6</v>
      </c>
      <c r="CX24" s="32">
        <f t="shared" si="16"/>
        <v>6</v>
      </c>
      <c r="CY24" s="32">
        <f t="shared" si="16"/>
        <v>6</v>
      </c>
      <c r="CZ24" s="32">
        <f t="shared" si="16"/>
        <v>6</v>
      </c>
      <c r="DA24" s="32">
        <f t="shared" si="16"/>
        <v>6</v>
      </c>
      <c r="DB24" s="32">
        <f t="shared" si="16"/>
        <v>6</v>
      </c>
      <c r="DC24" s="32">
        <f t="shared" si="16"/>
        <v>6</v>
      </c>
      <c r="DD24" s="32">
        <f t="shared" si="16"/>
        <v>6</v>
      </c>
      <c r="DE24" s="32">
        <f t="shared" si="16"/>
        <v>7</v>
      </c>
      <c r="DF24" s="32">
        <f t="shared" si="16"/>
        <v>7</v>
      </c>
      <c r="DG24" s="32">
        <f t="shared" si="16"/>
        <v>7</v>
      </c>
      <c r="DH24" s="32">
        <f t="shared" si="16"/>
        <v>7</v>
      </c>
      <c r="DI24" s="32">
        <f t="shared" si="16"/>
        <v>7</v>
      </c>
      <c r="DJ24" s="32">
        <f t="shared" si="16"/>
        <v>7</v>
      </c>
      <c r="DK24" s="32">
        <f t="shared" si="16"/>
        <v>7</v>
      </c>
      <c r="DL24" s="32">
        <f t="shared" si="16"/>
        <v>7</v>
      </c>
      <c r="DM24" s="32">
        <f t="shared" si="16"/>
        <v>7</v>
      </c>
      <c r="DN24" s="32">
        <f t="shared" si="16"/>
        <v>7</v>
      </c>
      <c r="DO24" s="32">
        <f t="shared" si="16"/>
        <v>7</v>
      </c>
      <c r="DP24" s="32">
        <f t="shared" si="16"/>
        <v>7</v>
      </c>
      <c r="DQ24" s="32">
        <f t="shared" si="16"/>
        <v>7</v>
      </c>
      <c r="DR24" s="32">
        <f t="shared" si="16"/>
        <v>7</v>
      </c>
      <c r="DS24" s="32">
        <f t="shared" si="16"/>
        <v>7</v>
      </c>
      <c r="DT24" s="32">
        <f t="shared" si="16"/>
        <v>7</v>
      </c>
      <c r="DU24" s="32">
        <f t="shared" si="16"/>
        <v>7</v>
      </c>
      <c r="DV24" s="32">
        <f t="shared" si="16"/>
        <v>8</v>
      </c>
      <c r="DW24" s="32">
        <f t="shared" si="16"/>
        <v>8</v>
      </c>
      <c r="DX24" s="32">
        <f t="shared" si="16"/>
        <v>8</v>
      </c>
      <c r="DY24" s="32">
        <f t="shared" si="16"/>
        <v>8</v>
      </c>
      <c r="DZ24" s="32">
        <f t="shared" si="16"/>
        <v>8</v>
      </c>
      <c r="EA24" s="32">
        <f t="shared" si="16"/>
        <v>8</v>
      </c>
      <c r="EB24" s="32">
        <f t="shared" si="16"/>
        <v>8</v>
      </c>
      <c r="EC24" s="32">
        <f t="shared" si="16"/>
        <v>8</v>
      </c>
      <c r="ED24" s="52">
        <f t="shared" si="16"/>
        <v>8</v>
      </c>
      <c r="EE24" s="46">
        <f t="shared" si="16"/>
        <v>8</v>
      </c>
      <c r="EF24" s="32">
        <f t="shared" si="16"/>
        <v>8</v>
      </c>
      <c r="EG24" s="32">
        <f t="shared" si="16"/>
        <v>8</v>
      </c>
      <c r="EH24" s="32">
        <f t="shared" si="16"/>
        <v>8</v>
      </c>
      <c r="EI24" s="32">
        <f t="shared" si="16"/>
        <v>8</v>
      </c>
      <c r="EJ24" s="32">
        <f t="shared" si="16"/>
        <v>8</v>
      </c>
      <c r="EK24" s="32">
        <f t="shared" si="16"/>
        <v>8</v>
      </c>
      <c r="EL24" s="32">
        <f t="shared" si="5"/>
        <v>9</v>
      </c>
      <c r="EM24" s="32">
        <f t="shared" si="15"/>
        <v>9</v>
      </c>
      <c r="EN24" s="32">
        <f t="shared" si="15"/>
        <v>9</v>
      </c>
      <c r="EO24" s="32">
        <f t="shared" si="15"/>
        <v>9</v>
      </c>
      <c r="EP24" s="32">
        <f t="shared" si="15"/>
        <v>9</v>
      </c>
      <c r="EQ24" s="32">
        <f t="shared" si="15"/>
        <v>9</v>
      </c>
      <c r="ER24" s="32">
        <f t="shared" si="15"/>
        <v>9</v>
      </c>
      <c r="ES24" s="32">
        <f t="shared" si="15"/>
        <v>9</v>
      </c>
      <c r="ET24" s="32">
        <f t="shared" si="15"/>
        <v>10</v>
      </c>
      <c r="EU24" s="32">
        <f t="shared" si="15"/>
        <v>10</v>
      </c>
      <c r="EV24" s="32">
        <f t="shared" si="15"/>
        <v>10</v>
      </c>
      <c r="EW24" s="32">
        <f t="shared" si="15"/>
        <v>10</v>
      </c>
      <c r="EX24" s="32">
        <f t="shared" si="15"/>
        <v>10</v>
      </c>
      <c r="EY24" s="32">
        <f t="shared" si="15"/>
        <v>10</v>
      </c>
      <c r="EZ24" s="32">
        <f t="shared" si="15"/>
        <v>10</v>
      </c>
      <c r="FA24" s="32">
        <f t="shared" si="15"/>
        <v>10</v>
      </c>
      <c r="FB24" s="32">
        <f t="shared" si="15"/>
        <v>10</v>
      </c>
      <c r="FC24" s="32">
        <f t="shared" si="15"/>
        <v>10</v>
      </c>
      <c r="FD24" s="32">
        <f t="shared" si="15"/>
        <v>10</v>
      </c>
      <c r="FE24" s="32">
        <f t="shared" si="15"/>
        <v>10</v>
      </c>
      <c r="FF24" s="32">
        <f t="shared" si="15"/>
        <v>10</v>
      </c>
      <c r="FG24" s="32">
        <f t="shared" si="15"/>
        <v>10</v>
      </c>
      <c r="FH24" s="32">
        <f t="shared" si="15"/>
        <v>10</v>
      </c>
      <c r="FI24" s="32">
        <f t="shared" si="15"/>
        <v>10</v>
      </c>
      <c r="FJ24" s="32">
        <f t="shared" si="15"/>
        <v>10</v>
      </c>
      <c r="FK24" s="32">
        <f t="shared" si="15"/>
        <v>10</v>
      </c>
      <c r="FL24" s="32">
        <f t="shared" si="15"/>
        <v>10</v>
      </c>
      <c r="FM24" s="32">
        <f t="shared" si="15"/>
        <v>10</v>
      </c>
      <c r="FN24" s="32">
        <f t="shared" si="15"/>
        <v>10</v>
      </c>
      <c r="FO24" s="32">
        <f t="shared" si="15"/>
        <v>10</v>
      </c>
      <c r="FP24" s="32">
        <f t="shared" si="15"/>
        <v>10</v>
      </c>
      <c r="FQ24" s="32">
        <f t="shared" si="15"/>
        <v>10</v>
      </c>
      <c r="FR24" s="32">
        <f t="shared" si="15"/>
        <v>10</v>
      </c>
      <c r="FS24" s="32">
        <f t="shared" si="15"/>
        <v>10</v>
      </c>
      <c r="FT24" s="32">
        <f t="shared" si="15"/>
        <v>10</v>
      </c>
      <c r="FU24" s="32">
        <f t="shared" si="15"/>
        <v>10</v>
      </c>
      <c r="FV24" s="32">
        <f t="shared" si="15"/>
        <v>10</v>
      </c>
      <c r="FW24" s="32">
        <f t="shared" si="15"/>
        <v>10</v>
      </c>
      <c r="FX24" s="32">
        <f t="shared" si="15"/>
        <v>10</v>
      </c>
      <c r="FY24" s="32">
        <f t="shared" si="15"/>
        <v>10</v>
      </c>
      <c r="FZ24" s="32">
        <f t="shared" si="15"/>
        <v>10</v>
      </c>
      <c r="GA24" s="32">
        <f t="shared" si="15"/>
        <v>10</v>
      </c>
      <c r="GB24" s="32">
        <f t="shared" si="15"/>
        <v>10</v>
      </c>
      <c r="GC24" s="32">
        <f t="shared" si="15"/>
        <v>10</v>
      </c>
      <c r="GD24" s="32">
        <f t="shared" si="15"/>
        <v>10</v>
      </c>
      <c r="GE24" s="32">
        <f t="shared" si="15"/>
        <v>10</v>
      </c>
      <c r="GF24" s="32">
        <f t="shared" si="15"/>
        <v>10</v>
      </c>
      <c r="GG24" s="32">
        <f t="shared" si="15"/>
        <v>10</v>
      </c>
      <c r="GH24" s="32">
        <f t="shared" si="15"/>
        <v>10</v>
      </c>
      <c r="GI24" s="32">
        <f t="shared" si="15"/>
        <v>10</v>
      </c>
      <c r="GJ24" s="32">
        <f t="shared" si="15"/>
        <v>10</v>
      </c>
      <c r="GK24" s="47">
        <f t="shared" si="15"/>
        <v>10</v>
      </c>
    </row>
    <row r="25" spans="1:193" x14ac:dyDescent="0.4">
      <c r="A25" s="37">
        <v>22</v>
      </c>
      <c r="B25" s="41" t="s">
        <v>82</v>
      </c>
      <c r="C25" s="41" t="s">
        <v>70</v>
      </c>
      <c r="D25" s="35">
        <v>1.064814814814815E-2</v>
      </c>
      <c r="E25" s="35">
        <v>2.1446759259259259E-2</v>
      </c>
      <c r="F25" s="35">
        <v>3.2002314814814817E-2</v>
      </c>
      <c r="G25" s="40">
        <v>4.2916666666666665E-2</v>
      </c>
      <c r="H25" s="40">
        <v>4.5335648148148146E-2</v>
      </c>
      <c r="I25" s="40">
        <v>5.376157407407408E-2</v>
      </c>
      <c r="J25" s="40">
        <v>6.491898148148148E-2</v>
      </c>
      <c r="K25" s="40">
        <v>7.6354166666666667E-2</v>
      </c>
      <c r="L25" s="40">
        <v>8.8784722222222223E-2</v>
      </c>
      <c r="M25" s="58">
        <v>9.4143518518518529E-2</v>
      </c>
      <c r="O25" s="53" t="e">
        <f t="shared" si="17"/>
        <v>#N/A</v>
      </c>
      <c r="P25" s="54" t="e">
        <f t="shared" si="17"/>
        <v>#N/A</v>
      </c>
      <c r="Q25" s="54" t="e">
        <f t="shared" si="17"/>
        <v>#N/A</v>
      </c>
      <c r="R25" s="54" t="e">
        <f t="shared" si="17"/>
        <v>#N/A</v>
      </c>
      <c r="S25" s="54" t="e">
        <f t="shared" si="17"/>
        <v>#N/A</v>
      </c>
      <c r="T25" s="54" t="e">
        <f t="shared" si="17"/>
        <v>#N/A</v>
      </c>
      <c r="U25" s="54" t="e">
        <f t="shared" si="17"/>
        <v>#N/A</v>
      </c>
      <c r="V25" s="54" t="e">
        <f t="shared" si="17"/>
        <v>#N/A</v>
      </c>
      <c r="W25" s="54" t="e">
        <f t="shared" si="17"/>
        <v>#N/A</v>
      </c>
      <c r="X25" s="54" t="e">
        <f t="shared" si="17"/>
        <v>#N/A</v>
      </c>
      <c r="Y25" s="54" t="e">
        <f t="shared" si="17"/>
        <v>#N/A</v>
      </c>
      <c r="Z25" s="54" t="e">
        <f t="shared" si="17"/>
        <v>#N/A</v>
      </c>
      <c r="AA25" s="54" t="e">
        <f t="shared" si="17"/>
        <v>#N/A</v>
      </c>
      <c r="AB25" s="54" t="e">
        <f t="shared" si="17"/>
        <v>#N/A</v>
      </c>
      <c r="AC25" s="54" t="e">
        <f t="shared" si="17"/>
        <v>#N/A</v>
      </c>
      <c r="AD25" s="54">
        <f t="shared" si="17"/>
        <v>1</v>
      </c>
      <c r="AE25" s="54">
        <f t="shared" si="17"/>
        <v>1</v>
      </c>
      <c r="AF25" s="54">
        <f t="shared" si="17"/>
        <v>1</v>
      </c>
      <c r="AG25" s="54">
        <f t="shared" si="17"/>
        <v>1</v>
      </c>
      <c r="AH25" s="54">
        <f t="shared" si="17"/>
        <v>1</v>
      </c>
      <c r="AI25" s="54">
        <f t="shared" si="17"/>
        <v>1</v>
      </c>
      <c r="AJ25" s="54">
        <f t="shared" si="17"/>
        <v>1</v>
      </c>
      <c r="AK25" s="54">
        <f t="shared" si="17"/>
        <v>1</v>
      </c>
      <c r="AL25" s="54">
        <f t="shared" si="17"/>
        <v>1</v>
      </c>
      <c r="AM25" s="54">
        <f t="shared" si="17"/>
        <v>1</v>
      </c>
      <c r="AN25" s="54">
        <f t="shared" si="17"/>
        <v>1</v>
      </c>
      <c r="AO25" s="54">
        <f t="shared" si="17"/>
        <v>1</v>
      </c>
      <c r="AP25" s="54">
        <f t="shared" si="17"/>
        <v>1</v>
      </c>
      <c r="AQ25" s="54">
        <f t="shared" si="17"/>
        <v>1</v>
      </c>
      <c r="AR25" s="54">
        <f t="shared" si="17"/>
        <v>1</v>
      </c>
      <c r="AS25" s="54">
        <f t="shared" si="17"/>
        <v>2</v>
      </c>
      <c r="AT25" s="54">
        <f t="shared" si="17"/>
        <v>2</v>
      </c>
      <c r="AU25" s="54">
        <f t="shared" si="17"/>
        <v>2</v>
      </c>
      <c r="AV25" s="54">
        <f t="shared" si="17"/>
        <v>2</v>
      </c>
      <c r="AW25" s="54">
        <f t="shared" si="17"/>
        <v>2</v>
      </c>
      <c r="AX25" s="54">
        <f t="shared" si="17"/>
        <v>2</v>
      </c>
      <c r="AY25" s="54">
        <f t="shared" si="17"/>
        <v>2</v>
      </c>
      <c r="AZ25" s="54">
        <f t="shared" si="17"/>
        <v>2</v>
      </c>
      <c r="BA25" s="54">
        <f t="shared" si="17"/>
        <v>2</v>
      </c>
      <c r="BB25" s="54">
        <f t="shared" si="17"/>
        <v>2</v>
      </c>
      <c r="BC25" s="54">
        <f t="shared" si="17"/>
        <v>2</v>
      </c>
      <c r="BD25" s="54">
        <f t="shared" si="17"/>
        <v>2</v>
      </c>
      <c r="BE25" s="54">
        <f t="shared" si="17"/>
        <v>2</v>
      </c>
      <c r="BF25" s="54">
        <f t="shared" si="17"/>
        <v>2</v>
      </c>
      <c r="BG25" s="54">
        <f t="shared" si="17"/>
        <v>2</v>
      </c>
      <c r="BH25" s="54">
        <f t="shared" si="17"/>
        <v>2</v>
      </c>
      <c r="BI25" s="54">
        <f t="shared" si="17"/>
        <v>3</v>
      </c>
      <c r="BJ25" s="54">
        <f t="shared" si="17"/>
        <v>3</v>
      </c>
      <c r="BK25" s="54">
        <f t="shared" si="17"/>
        <v>3</v>
      </c>
      <c r="BL25" s="54">
        <f t="shared" si="17"/>
        <v>3</v>
      </c>
      <c r="BM25" s="54">
        <f t="shared" si="17"/>
        <v>3</v>
      </c>
      <c r="BN25" s="54">
        <f t="shared" si="17"/>
        <v>3</v>
      </c>
      <c r="BO25" s="54">
        <f t="shared" si="17"/>
        <v>3</v>
      </c>
      <c r="BP25" s="54">
        <f t="shared" si="17"/>
        <v>3</v>
      </c>
      <c r="BQ25" s="54">
        <f t="shared" si="17"/>
        <v>3</v>
      </c>
      <c r="BR25" s="54">
        <f t="shared" si="17"/>
        <v>3</v>
      </c>
      <c r="BS25" s="54">
        <f t="shared" si="17"/>
        <v>3</v>
      </c>
      <c r="BT25" s="54">
        <f t="shared" si="17"/>
        <v>3</v>
      </c>
      <c r="BU25" s="54">
        <f t="shared" si="17"/>
        <v>3</v>
      </c>
      <c r="BV25" s="47">
        <f t="shared" si="17"/>
        <v>3</v>
      </c>
      <c r="BW25" s="43">
        <f t="shared" si="17"/>
        <v>3</v>
      </c>
      <c r="BX25" s="32">
        <f t="shared" si="17"/>
        <v>4</v>
      </c>
      <c r="BY25" s="32">
        <f t="shared" si="17"/>
        <v>4</v>
      </c>
      <c r="BZ25" s="32">
        <f t="shared" si="17"/>
        <v>4</v>
      </c>
      <c r="CA25" s="32">
        <f t="shared" si="16"/>
        <v>4</v>
      </c>
      <c r="CB25" s="32">
        <f t="shared" si="16"/>
        <v>5</v>
      </c>
      <c r="CC25" s="32">
        <f t="shared" si="16"/>
        <v>5</v>
      </c>
      <c r="CD25" s="32">
        <f t="shared" si="16"/>
        <v>5</v>
      </c>
      <c r="CE25" s="32">
        <f t="shared" si="16"/>
        <v>5</v>
      </c>
      <c r="CF25" s="32">
        <f t="shared" si="16"/>
        <v>5</v>
      </c>
      <c r="CG25" s="32">
        <f t="shared" si="16"/>
        <v>5</v>
      </c>
      <c r="CH25" s="32">
        <f t="shared" si="16"/>
        <v>5</v>
      </c>
      <c r="CI25" s="32">
        <f t="shared" si="16"/>
        <v>5</v>
      </c>
      <c r="CJ25" s="32">
        <f t="shared" si="16"/>
        <v>5</v>
      </c>
      <c r="CK25" s="32">
        <f t="shared" si="16"/>
        <v>5</v>
      </c>
      <c r="CL25" s="32">
        <f t="shared" si="16"/>
        <v>5</v>
      </c>
      <c r="CM25" s="32">
        <f t="shared" si="16"/>
        <v>5</v>
      </c>
      <c r="CN25" s="32">
        <f t="shared" si="16"/>
        <v>6</v>
      </c>
      <c r="CO25" s="32">
        <f t="shared" si="16"/>
        <v>6</v>
      </c>
      <c r="CP25" s="32">
        <f t="shared" si="16"/>
        <v>6</v>
      </c>
      <c r="CQ25" s="32">
        <f t="shared" si="16"/>
        <v>6</v>
      </c>
      <c r="CR25" s="32">
        <f t="shared" si="16"/>
        <v>6</v>
      </c>
      <c r="CS25" s="32">
        <f t="shared" si="16"/>
        <v>6</v>
      </c>
      <c r="CT25" s="32">
        <f t="shared" si="16"/>
        <v>6</v>
      </c>
      <c r="CU25" s="32">
        <f t="shared" si="16"/>
        <v>6</v>
      </c>
      <c r="CV25" s="32">
        <f t="shared" si="16"/>
        <v>6</v>
      </c>
      <c r="CW25" s="32">
        <f t="shared" si="16"/>
        <v>6</v>
      </c>
      <c r="CX25" s="32">
        <f t="shared" si="16"/>
        <v>6</v>
      </c>
      <c r="CY25" s="32">
        <f t="shared" si="16"/>
        <v>6</v>
      </c>
      <c r="CZ25" s="32">
        <f t="shared" si="16"/>
        <v>6</v>
      </c>
      <c r="DA25" s="32">
        <f t="shared" si="16"/>
        <v>6</v>
      </c>
      <c r="DB25" s="32">
        <f t="shared" si="16"/>
        <v>6</v>
      </c>
      <c r="DC25" s="32">
        <f t="shared" si="16"/>
        <v>6</v>
      </c>
      <c r="DD25" s="32">
        <f t="shared" si="16"/>
        <v>7</v>
      </c>
      <c r="DE25" s="32">
        <f t="shared" si="16"/>
        <v>7</v>
      </c>
      <c r="DF25" s="32">
        <f t="shared" si="16"/>
        <v>7</v>
      </c>
      <c r="DG25" s="32">
        <f t="shared" si="16"/>
        <v>7</v>
      </c>
      <c r="DH25" s="32">
        <f t="shared" si="16"/>
        <v>7</v>
      </c>
      <c r="DI25" s="32">
        <f t="shared" si="16"/>
        <v>7</v>
      </c>
      <c r="DJ25" s="32">
        <f t="shared" si="16"/>
        <v>7</v>
      </c>
      <c r="DK25" s="32">
        <f t="shared" si="16"/>
        <v>7</v>
      </c>
      <c r="DL25" s="32">
        <f t="shared" si="16"/>
        <v>7</v>
      </c>
      <c r="DM25" s="32">
        <f t="shared" si="16"/>
        <v>7</v>
      </c>
      <c r="DN25" s="32">
        <f t="shared" si="16"/>
        <v>7</v>
      </c>
      <c r="DO25" s="32">
        <f t="shared" si="16"/>
        <v>7</v>
      </c>
      <c r="DP25" s="32">
        <f t="shared" si="16"/>
        <v>7</v>
      </c>
      <c r="DQ25" s="32">
        <f t="shared" si="16"/>
        <v>7</v>
      </c>
      <c r="DR25" s="32">
        <f t="shared" si="16"/>
        <v>7</v>
      </c>
      <c r="DS25" s="32">
        <f t="shared" si="16"/>
        <v>7</v>
      </c>
      <c r="DT25" s="32">
        <f t="shared" si="16"/>
        <v>8</v>
      </c>
      <c r="DU25" s="32">
        <f t="shared" si="16"/>
        <v>8</v>
      </c>
      <c r="DV25" s="32">
        <f t="shared" si="16"/>
        <v>8</v>
      </c>
      <c r="DW25" s="32">
        <f t="shared" si="16"/>
        <v>8</v>
      </c>
      <c r="DX25" s="32">
        <f t="shared" si="16"/>
        <v>8</v>
      </c>
      <c r="DY25" s="32">
        <f t="shared" si="16"/>
        <v>8</v>
      </c>
      <c r="DZ25" s="32">
        <f t="shared" si="16"/>
        <v>8</v>
      </c>
      <c r="EA25" s="32">
        <f t="shared" si="16"/>
        <v>8</v>
      </c>
      <c r="EB25" s="32">
        <f t="shared" si="16"/>
        <v>8</v>
      </c>
      <c r="EC25" s="32">
        <f t="shared" si="16"/>
        <v>8</v>
      </c>
      <c r="ED25" s="52">
        <f t="shared" si="16"/>
        <v>8</v>
      </c>
      <c r="EE25" s="46">
        <f t="shared" si="16"/>
        <v>8</v>
      </c>
      <c r="EF25" s="32">
        <f t="shared" si="16"/>
        <v>8</v>
      </c>
      <c r="EG25" s="32">
        <f t="shared" si="16"/>
        <v>8</v>
      </c>
      <c r="EH25" s="32">
        <f t="shared" si="16"/>
        <v>8</v>
      </c>
      <c r="EI25" s="32">
        <f t="shared" si="16"/>
        <v>8</v>
      </c>
      <c r="EJ25" s="32">
        <f t="shared" si="16"/>
        <v>8</v>
      </c>
      <c r="EK25" s="32">
        <f t="shared" si="16"/>
        <v>8</v>
      </c>
      <c r="EL25" s="32">
        <f t="shared" si="5"/>
        <v>9</v>
      </c>
      <c r="EM25" s="32">
        <f t="shared" si="15"/>
        <v>9</v>
      </c>
      <c r="EN25" s="32">
        <f t="shared" si="15"/>
        <v>9</v>
      </c>
      <c r="EO25" s="32">
        <f t="shared" si="15"/>
        <v>9</v>
      </c>
      <c r="EP25" s="32">
        <f t="shared" si="15"/>
        <v>9</v>
      </c>
      <c r="EQ25" s="32">
        <f t="shared" si="15"/>
        <v>9</v>
      </c>
      <c r="ER25" s="32">
        <f t="shared" si="15"/>
        <v>9</v>
      </c>
      <c r="ES25" s="32">
        <f t="shared" si="15"/>
        <v>9</v>
      </c>
      <c r="ET25" s="32">
        <f t="shared" si="15"/>
        <v>10</v>
      </c>
      <c r="EU25" s="32">
        <f t="shared" si="15"/>
        <v>10</v>
      </c>
      <c r="EV25" s="32">
        <f t="shared" si="15"/>
        <v>10</v>
      </c>
      <c r="EW25" s="32">
        <f t="shared" si="15"/>
        <v>10</v>
      </c>
      <c r="EX25" s="32">
        <f t="shared" si="15"/>
        <v>10</v>
      </c>
      <c r="EY25" s="32">
        <f t="shared" si="15"/>
        <v>10</v>
      </c>
      <c r="EZ25" s="32">
        <f t="shared" si="15"/>
        <v>10</v>
      </c>
      <c r="FA25" s="32">
        <f t="shared" si="15"/>
        <v>10</v>
      </c>
      <c r="FB25" s="32">
        <f t="shared" si="15"/>
        <v>10</v>
      </c>
      <c r="FC25" s="32">
        <f t="shared" si="15"/>
        <v>10</v>
      </c>
      <c r="FD25" s="32">
        <f t="shared" si="15"/>
        <v>10</v>
      </c>
      <c r="FE25" s="32">
        <f t="shared" si="15"/>
        <v>10</v>
      </c>
      <c r="FF25" s="32">
        <f t="shared" si="15"/>
        <v>10</v>
      </c>
      <c r="FG25" s="32">
        <f t="shared" si="15"/>
        <v>10</v>
      </c>
      <c r="FH25" s="32">
        <f t="shared" si="15"/>
        <v>10</v>
      </c>
      <c r="FI25" s="32">
        <f t="shared" si="15"/>
        <v>10</v>
      </c>
      <c r="FJ25" s="32">
        <f t="shared" si="15"/>
        <v>10</v>
      </c>
      <c r="FK25" s="32">
        <f t="shared" si="15"/>
        <v>10</v>
      </c>
      <c r="FL25" s="32">
        <f t="shared" si="15"/>
        <v>10</v>
      </c>
      <c r="FM25" s="32">
        <f t="shared" si="15"/>
        <v>10</v>
      </c>
      <c r="FN25" s="32">
        <f t="shared" si="15"/>
        <v>10</v>
      </c>
      <c r="FO25" s="32">
        <f t="shared" si="15"/>
        <v>10</v>
      </c>
      <c r="FP25" s="32">
        <f t="shared" si="15"/>
        <v>10</v>
      </c>
      <c r="FQ25" s="32">
        <f t="shared" si="15"/>
        <v>10</v>
      </c>
      <c r="FR25" s="32">
        <f t="shared" si="15"/>
        <v>10</v>
      </c>
      <c r="FS25" s="32">
        <f t="shared" si="15"/>
        <v>10</v>
      </c>
      <c r="FT25" s="32">
        <f t="shared" si="15"/>
        <v>10</v>
      </c>
      <c r="FU25" s="32">
        <f t="shared" si="15"/>
        <v>10</v>
      </c>
      <c r="FV25" s="32">
        <f t="shared" si="15"/>
        <v>10</v>
      </c>
      <c r="FW25" s="32">
        <f t="shared" si="15"/>
        <v>10</v>
      </c>
      <c r="FX25" s="32">
        <f t="shared" si="15"/>
        <v>10</v>
      </c>
      <c r="FY25" s="32">
        <f t="shared" si="15"/>
        <v>10</v>
      </c>
      <c r="FZ25" s="32">
        <f t="shared" si="15"/>
        <v>10</v>
      </c>
      <c r="GA25" s="32">
        <f t="shared" si="15"/>
        <v>10</v>
      </c>
      <c r="GB25" s="32">
        <f t="shared" si="15"/>
        <v>10</v>
      </c>
      <c r="GC25" s="32">
        <f t="shared" si="15"/>
        <v>10</v>
      </c>
      <c r="GD25" s="32">
        <f t="shared" si="15"/>
        <v>10</v>
      </c>
      <c r="GE25" s="32">
        <f t="shared" si="15"/>
        <v>10</v>
      </c>
      <c r="GF25" s="32">
        <f t="shared" si="15"/>
        <v>10</v>
      </c>
      <c r="GG25" s="32">
        <f t="shared" si="15"/>
        <v>10</v>
      </c>
      <c r="GH25" s="32">
        <f t="shared" si="15"/>
        <v>10</v>
      </c>
      <c r="GI25" s="32">
        <f t="shared" si="15"/>
        <v>10</v>
      </c>
      <c r="GJ25" s="32">
        <f t="shared" si="15"/>
        <v>10</v>
      </c>
      <c r="GK25" s="47">
        <f t="shared" si="15"/>
        <v>10</v>
      </c>
    </row>
    <row r="26" spans="1:193" x14ac:dyDescent="0.4">
      <c r="A26" s="33">
        <v>23</v>
      </c>
      <c r="B26" s="41" t="s">
        <v>83</v>
      </c>
      <c r="C26" s="41" t="s">
        <v>84</v>
      </c>
      <c r="D26" s="35">
        <v>1.0856481481481483E-2</v>
      </c>
      <c r="E26" s="35">
        <v>2.1828703703703704E-2</v>
      </c>
      <c r="F26" s="35">
        <v>3.2442129629629633E-2</v>
      </c>
      <c r="G26" s="36">
        <v>4.3379629629629629E-2</v>
      </c>
      <c r="H26" s="36">
        <v>4.5798611111111109E-2</v>
      </c>
      <c r="I26" s="36">
        <v>5.4224537037037036E-2</v>
      </c>
      <c r="J26" s="36">
        <v>6.5289351851851848E-2</v>
      </c>
      <c r="K26" s="36">
        <v>7.6724537037037036E-2</v>
      </c>
      <c r="L26" s="36">
        <v>8.8773148148148143E-2</v>
      </c>
      <c r="M26" s="57">
        <v>9.4328703703703706E-2</v>
      </c>
      <c r="O26" s="53" t="e">
        <f t="shared" si="17"/>
        <v>#N/A</v>
      </c>
      <c r="P26" s="54" t="e">
        <f t="shared" si="17"/>
        <v>#N/A</v>
      </c>
      <c r="Q26" s="54" t="e">
        <f t="shared" si="17"/>
        <v>#N/A</v>
      </c>
      <c r="R26" s="54" t="e">
        <f t="shared" si="17"/>
        <v>#N/A</v>
      </c>
      <c r="S26" s="54" t="e">
        <f t="shared" si="17"/>
        <v>#N/A</v>
      </c>
      <c r="T26" s="54" t="e">
        <f t="shared" si="17"/>
        <v>#N/A</v>
      </c>
      <c r="U26" s="54" t="e">
        <f t="shared" si="17"/>
        <v>#N/A</v>
      </c>
      <c r="V26" s="54" t="e">
        <f t="shared" si="17"/>
        <v>#N/A</v>
      </c>
      <c r="W26" s="54" t="e">
        <f t="shared" si="17"/>
        <v>#N/A</v>
      </c>
      <c r="X26" s="54" t="e">
        <f t="shared" si="17"/>
        <v>#N/A</v>
      </c>
      <c r="Y26" s="54" t="e">
        <f t="shared" si="17"/>
        <v>#N/A</v>
      </c>
      <c r="Z26" s="54" t="e">
        <f t="shared" si="17"/>
        <v>#N/A</v>
      </c>
      <c r="AA26" s="54" t="e">
        <f t="shared" si="17"/>
        <v>#N/A</v>
      </c>
      <c r="AB26" s="54" t="e">
        <f t="shared" si="17"/>
        <v>#N/A</v>
      </c>
      <c r="AC26" s="54" t="e">
        <f t="shared" si="17"/>
        <v>#N/A</v>
      </c>
      <c r="AD26" s="54">
        <f t="shared" si="17"/>
        <v>1</v>
      </c>
      <c r="AE26" s="54">
        <f t="shared" si="17"/>
        <v>1</v>
      </c>
      <c r="AF26" s="54">
        <f t="shared" si="17"/>
        <v>1</v>
      </c>
      <c r="AG26" s="54">
        <f t="shared" si="17"/>
        <v>1</v>
      </c>
      <c r="AH26" s="54">
        <f t="shared" si="17"/>
        <v>1</v>
      </c>
      <c r="AI26" s="54">
        <f t="shared" si="17"/>
        <v>1</v>
      </c>
      <c r="AJ26" s="54">
        <f t="shared" si="17"/>
        <v>1</v>
      </c>
      <c r="AK26" s="54">
        <f t="shared" si="17"/>
        <v>1</v>
      </c>
      <c r="AL26" s="54">
        <f t="shared" si="17"/>
        <v>1</v>
      </c>
      <c r="AM26" s="54">
        <f t="shared" si="17"/>
        <v>1</v>
      </c>
      <c r="AN26" s="54">
        <f t="shared" si="17"/>
        <v>1</v>
      </c>
      <c r="AO26" s="54">
        <f t="shared" si="17"/>
        <v>1</v>
      </c>
      <c r="AP26" s="54">
        <f t="shared" si="17"/>
        <v>1</v>
      </c>
      <c r="AQ26" s="54">
        <f t="shared" si="17"/>
        <v>1</v>
      </c>
      <c r="AR26" s="54">
        <f t="shared" si="17"/>
        <v>1</v>
      </c>
      <c r="AS26" s="54">
        <f t="shared" si="17"/>
        <v>1</v>
      </c>
      <c r="AT26" s="54">
        <f t="shared" si="17"/>
        <v>2</v>
      </c>
      <c r="AU26" s="54">
        <f t="shared" si="17"/>
        <v>2</v>
      </c>
      <c r="AV26" s="54">
        <f t="shared" si="17"/>
        <v>2</v>
      </c>
      <c r="AW26" s="54">
        <f t="shared" si="17"/>
        <v>2</v>
      </c>
      <c r="AX26" s="54">
        <f t="shared" si="17"/>
        <v>2</v>
      </c>
      <c r="AY26" s="54">
        <f t="shared" si="17"/>
        <v>2</v>
      </c>
      <c r="AZ26" s="54">
        <f t="shared" si="17"/>
        <v>2</v>
      </c>
      <c r="BA26" s="54">
        <f t="shared" si="17"/>
        <v>2</v>
      </c>
      <c r="BB26" s="54">
        <f t="shared" si="17"/>
        <v>2</v>
      </c>
      <c r="BC26" s="54">
        <f t="shared" si="17"/>
        <v>2</v>
      </c>
      <c r="BD26" s="54">
        <f t="shared" si="17"/>
        <v>2</v>
      </c>
      <c r="BE26" s="54">
        <f t="shared" si="17"/>
        <v>2</v>
      </c>
      <c r="BF26" s="54">
        <f t="shared" si="17"/>
        <v>2</v>
      </c>
      <c r="BG26" s="54">
        <f t="shared" si="17"/>
        <v>2</v>
      </c>
      <c r="BH26" s="54">
        <f t="shared" si="17"/>
        <v>2</v>
      </c>
      <c r="BI26" s="54">
        <f t="shared" si="17"/>
        <v>3</v>
      </c>
      <c r="BJ26" s="54">
        <f t="shared" si="17"/>
        <v>3</v>
      </c>
      <c r="BK26" s="54">
        <f t="shared" si="17"/>
        <v>3</v>
      </c>
      <c r="BL26" s="54">
        <f t="shared" si="17"/>
        <v>3</v>
      </c>
      <c r="BM26" s="54">
        <f t="shared" si="17"/>
        <v>3</v>
      </c>
      <c r="BN26" s="54">
        <f t="shared" si="17"/>
        <v>3</v>
      </c>
      <c r="BO26" s="54">
        <f t="shared" si="17"/>
        <v>3</v>
      </c>
      <c r="BP26" s="54">
        <f t="shared" si="17"/>
        <v>3</v>
      </c>
      <c r="BQ26" s="54">
        <f t="shared" si="17"/>
        <v>3</v>
      </c>
      <c r="BR26" s="54">
        <f t="shared" si="17"/>
        <v>3</v>
      </c>
      <c r="BS26" s="54">
        <f t="shared" si="17"/>
        <v>3</v>
      </c>
      <c r="BT26" s="54">
        <f t="shared" si="17"/>
        <v>3</v>
      </c>
      <c r="BU26" s="54">
        <f t="shared" si="17"/>
        <v>3</v>
      </c>
      <c r="BV26" s="47">
        <f t="shared" si="17"/>
        <v>3</v>
      </c>
      <c r="BW26" s="43">
        <f t="shared" si="17"/>
        <v>3</v>
      </c>
      <c r="BX26" s="32">
        <f t="shared" si="17"/>
        <v>3</v>
      </c>
      <c r="BY26" s="32">
        <f t="shared" si="17"/>
        <v>4</v>
      </c>
      <c r="BZ26" s="32">
        <f t="shared" si="17"/>
        <v>4</v>
      </c>
      <c r="CA26" s="32">
        <f t="shared" si="16"/>
        <v>4</v>
      </c>
      <c r="CB26" s="32">
        <f t="shared" si="16"/>
        <v>5</v>
      </c>
      <c r="CC26" s="32">
        <f t="shared" si="16"/>
        <v>5</v>
      </c>
      <c r="CD26" s="32">
        <f t="shared" si="16"/>
        <v>5</v>
      </c>
      <c r="CE26" s="32">
        <f t="shared" si="16"/>
        <v>5</v>
      </c>
      <c r="CF26" s="32">
        <f t="shared" si="16"/>
        <v>5</v>
      </c>
      <c r="CG26" s="32">
        <f t="shared" si="16"/>
        <v>5</v>
      </c>
      <c r="CH26" s="32">
        <f t="shared" si="16"/>
        <v>5</v>
      </c>
      <c r="CI26" s="32">
        <f t="shared" si="16"/>
        <v>5</v>
      </c>
      <c r="CJ26" s="32">
        <f t="shared" si="16"/>
        <v>5</v>
      </c>
      <c r="CK26" s="32">
        <f t="shared" si="16"/>
        <v>5</v>
      </c>
      <c r="CL26" s="32">
        <f t="shared" si="16"/>
        <v>5</v>
      </c>
      <c r="CM26" s="32">
        <f t="shared" si="16"/>
        <v>5</v>
      </c>
      <c r="CN26" s="32">
        <f t="shared" si="16"/>
        <v>5</v>
      </c>
      <c r="CO26" s="32">
        <f t="shared" si="16"/>
        <v>6</v>
      </c>
      <c r="CP26" s="32">
        <f t="shared" si="16"/>
        <v>6</v>
      </c>
      <c r="CQ26" s="32">
        <f t="shared" si="16"/>
        <v>6</v>
      </c>
      <c r="CR26" s="32">
        <f t="shared" si="16"/>
        <v>6</v>
      </c>
      <c r="CS26" s="32">
        <f t="shared" si="16"/>
        <v>6</v>
      </c>
      <c r="CT26" s="32">
        <f t="shared" si="16"/>
        <v>6</v>
      </c>
      <c r="CU26" s="32">
        <f t="shared" si="16"/>
        <v>6</v>
      </c>
      <c r="CV26" s="32">
        <f t="shared" si="16"/>
        <v>6</v>
      </c>
      <c r="CW26" s="32">
        <f t="shared" si="16"/>
        <v>6</v>
      </c>
      <c r="CX26" s="32">
        <f t="shared" si="16"/>
        <v>6</v>
      </c>
      <c r="CY26" s="32">
        <f t="shared" si="16"/>
        <v>6</v>
      </c>
      <c r="CZ26" s="32">
        <f t="shared" si="16"/>
        <v>6</v>
      </c>
      <c r="DA26" s="32">
        <f t="shared" si="16"/>
        <v>6</v>
      </c>
      <c r="DB26" s="32">
        <f t="shared" si="16"/>
        <v>6</v>
      </c>
      <c r="DC26" s="32">
        <f t="shared" si="16"/>
        <v>6</v>
      </c>
      <c r="DD26" s="32">
        <f t="shared" si="16"/>
        <v>6</v>
      </c>
      <c r="DE26" s="32">
        <f t="shared" si="16"/>
        <v>7</v>
      </c>
      <c r="DF26" s="32">
        <f t="shared" si="16"/>
        <v>7</v>
      </c>
      <c r="DG26" s="32">
        <f t="shared" si="16"/>
        <v>7</v>
      </c>
      <c r="DH26" s="32">
        <f t="shared" si="16"/>
        <v>7</v>
      </c>
      <c r="DI26" s="32">
        <f t="shared" si="16"/>
        <v>7</v>
      </c>
      <c r="DJ26" s="32">
        <f t="shared" si="16"/>
        <v>7</v>
      </c>
      <c r="DK26" s="32">
        <f t="shared" si="16"/>
        <v>7</v>
      </c>
      <c r="DL26" s="32">
        <f t="shared" si="16"/>
        <v>7</v>
      </c>
      <c r="DM26" s="32">
        <f t="shared" si="16"/>
        <v>7</v>
      </c>
      <c r="DN26" s="32">
        <f t="shared" si="16"/>
        <v>7</v>
      </c>
      <c r="DO26" s="32">
        <f t="shared" si="16"/>
        <v>7</v>
      </c>
      <c r="DP26" s="32">
        <f t="shared" si="16"/>
        <v>7</v>
      </c>
      <c r="DQ26" s="32">
        <f t="shared" si="16"/>
        <v>7</v>
      </c>
      <c r="DR26" s="32">
        <f t="shared" si="16"/>
        <v>7</v>
      </c>
      <c r="DS26" s="32">
        <f t="shared" si="16"/>
        <v>7</v>
      </c>
      <c r="DT26" s="32">
        <f t="shared" si="16"/>
        <v>7</v>
      </c>
      <c r="DU26" s="32">
        <f t="shared" si="16"/>
        <v>8</v>
      </c>
      <c r="DV26" s="32">
        <f t="shared" si="16"/>
        <v>8</v>
      </c>
      <c r="DW26" s="32">
        <f t="shared" si="16"/>
        <v>8</v>
      </c>
      <c r="DX26" s="32">
        <f t="shared" si="16"/>
        <v>8</v>
      </c>
      <c r="DY26" s="32">
        <f t="shared" si="16"/>
        <v>8</v>
      </c>
      <c r="DZ26" s="32">
        <f t="shared" si="16"/>
        <v>8</v>
      </c>
      <c r="EA26" s="32">
        <f t="shared" si="16"/>
        <v>8</v>
      </c>
      <c r="EB26" s="32">
        <f t="shared" si="16"/>
        <v>8</v>
      </c>
      <c r="EC26" s="32">
        <f t="shared" si="16"/>
        <v>8</v>
      </c>
      <c r="ED26" s="52">
        <f t="shared" si="16"/>
        <v>8</v>
      </c>
      <c r="EE26" s="46">
        <f t="shared" si="16"/>
        <v>8</v>
      </c>
      <c r="EF26" s="32">
        <f t="shared" si="16"/>
        <v>8</v>
      </c>
      <c r="EG26" s="32">
        <f t="shared" si="16"/>
        <v>8</v>
      </c>
      <c r="EH26" s="32">
        <f t="shared" si="16"/>
        <v>8</v>
      </c>
      <c r="EI26" s="32">
        <f t="shared" si="16"/>
        <v>8</v>
      </c>
      <c r="EJ26" s="32">
        <f t="shared" si="16"/>
        <v>8</v>
      </c>
      <c r="EK26" s="32">
        <f t="shared" si="16"/>
        <v>8</v>
      </c>
      <c r="EL26" s="32">
        <f t="shared" si="5"/>
        <v>9</v>
      </c>
      <c r="EM26" s="32">
        <f t="shared" si="15"/>
        <v>9</v>
      </c>
      <c r="EN26" s="32">
        <f t="shared" si="15"/>
        <v>9</v>
      </c>
      <c r="EO26" s="32">
        <f t="shared" si="15"/>
        <v>9</v>
      </c>
      <c r="EP26" s="32">
        <f t="shared" si="15"/>
        <v>9</v>
      </c>
      <c r="EQ26" s="32">
        <f t="shared" si="15"/>
        <v>9</v>
      </c>
      <c r="ER26" s="32">
        <f t="shared" si="15"/>
        <v>9</v>
      </c>
      <c r="ES26" s="32">
        <f t="shared" si="15"/>
        <v>9</v>
      </c>
      <c r="ET26" s="32">
        <f t="shared" si="15"/>
        <v>10</v>
      </c>
      <c r="EU26" s="32">
        <f t="shared" si="15"/>
        <v>10</v>
      </c>
      <c r="EV26" s="32">
        <f t="shared" si="15"/>
        <v>10</v>
      </c>
      <c r="EW26" s="32">
        <f t="shared" si="15"/>
        <v>10</v>
      </c>
      <c r="EX26" s="32">
        <f t="shared" si="15"/>
        <v>10</v>
      </c>
      <c r="EY26" s="32">
        <f t="shared" si="15"/>
        <v>10</v>
      </c>
      <c r="EZ26" s="32">
        <f t="shared" si="15"/>
        <v>10</v>
      </c>
      <c r="FA26" s="32">
        <f t="shared" si="15"/>
        <v>10</v>
      </c>
      <c r="FB26" s="32">
        <f t="shared" si="15"/>
        <v>10</v>
      </c>
      <c r="FC26" s="32">
        <f t="shared" si="15"/>
        <v>10</v>
      </c>
      <c r="FD26" s="32">
        <f t="shared" si="15"/>
        <v>10</v>
      </c>
      <c r="FE26" s="32">
        <f t="shared" si="15"/>
        <v>10</v>
      </c>
      <c r="FF26" s="32">
        <f t="shared" si="15"/>
        <v>10</v>
      </c>
      <c r="FG26" s="32">
        <f t="shared" si="15"/>
        <v>10</v>
      </c>
      <c r="FH26" s="32">
        <f t="shared" si="15"/>
        <v>10</v>
      </c>
      <c r="FI26" s="32">
        <f t="shared" si="15"/>
        <v>10</v>
      </c>
      <c r="FJ26" s="32">
        <f t="shared" si="15"/>
        <v>10</v>
      </c>
      <c r="FK26" s="32">
        <f t="shared" si="15"/>
        <v>10</v>
      </c>
      <c r="FL26" s="32">
        <f t="shared" si="15"/>
        <v>10</v>
      </c>
      <c r="FM26" s="32">
        <f t="shared" si="15"/>
        <v>10</v>
      </c>
      <c r="FN26" s="32">
        <f t="shared" si="15"/>
        <v>10</v>
      </c>
      <c r="FO26" s="32">
        <f t="shared" si="15"/>
        <v>10</v>
      </c>
      <c r="FP26" s="32">
        <f t="shared" si="15"/>
        <v>10</v>
      </c>
      <c r="FQ26" s="32">
        <f t="shared" si="15"/>
        <v>10</v>
      </c>
      <c r="FR26" s="32">
        <f t="shared" si="15"/>
        <v>10</v>
      </c>
      <c r="FS26" s="32">
        <f t="shared" si="15"/>
        <v>10</v>
      </c>
      <c r="FT26" s="32">
        <f t="shared" si="15"/>
        <v>10</v>
      </c>
      <c r="FU26" s="32">
        <f t="shared" si="15"/>
        <v>10</v>
      </c>
      <c r="FV26" s="32">
        <f t="shared" si="15"/>
        <v>10</v>
      </c>
      <c r="FW26" s="32">
        <f t="shared" si="15"/>
        <v>10</v>
      </c>
      <c r="FX26" s="32">
        <f t="shared" si="15"/>
        <v>10</v>
      </c>
      <c r="FY26" s="32">
        <f t="shared" si="15"/>
        <v>10</v>
      </c>
      <c r="FZ26" s="32">
        <f t="shared" si="15"/>
        <v>10</v>
      </c>
      <c r="GA26" s="32">
        <f t="shared" si="15"/>
        <v>10</v>
      </c>
      <c r="GB26" s="32">
        <f t="shared" si="15"/>
        <v>10</v>
      </c>
      <c r="GC26" s="32">
        <f t="shared" si="15"/>
        <v>10</v>
      </c>
      <c r="GD26" s="32">
        <f t="shared" si="15"/>
        <v>10</v>
      </c>
      <c r="GE26" s="32">
        <f t="shared" si="15"/>
        <v>10</v>
      </c>
      <c r="GF26" s="32">
        <f t="shared" si="15"/>
        <v>10</v>
      </c>
      <c r="GG26" s="32">
        <f t="shared" si="15"/>
        <v>10</v>
      </c>
      <c r="GH26" s="32">
        <f t="shared" si="15"/>
        <v>10</v>
      </c>
      <c r="GI26" s="32">
        <f t="shared" si="15"/>
        <v>10</v>
      </c>
      <c r="GJ26" s="32">
        <f t="shared" si="15"/>
        <v>10</v>
      </c>
      <c r="GK26" s="47">
        <f t="shared" si="15"/>
        <v>10</v>
      </c>
    </row>
    <row r="27" spans="1:193" x14ac:dyDescent="0.4">
      <c r="A27" s="37">
        <v>24</v>
      </c>
      <c r="B27" s="41" t="s">
        <v>85</v>
      </c>
      <c r="C27" s="41" t="s">
        <v>86</v>
      </c>
      <c r="D27" s="35">
        <v>1.0960648148148148E-2</v>
      </c>
      <c r="E27" s="35">
        <v>2.2002314814814815E-2</v>
      </c>
      <c r="F27" s="35">
        <v>3.2824074074074075E-2</v>
      </c>
      <c r="G27" s="40">
        <v>4.4131944444444439E-2</v>
      </c>
      <c r="H27" s="40">
        <v>4.6585648148148147E-2</v>
      </c>
      <c r="I27" s="40">
        <v>5.5312499999999994E-2</v>
      </c>
      <c r="J27" s="40">
        <v>6.6458333333333341E-2</v>
      </c>
      <c r="K27" s="40">
        <v>7.7719907407407404E-2</v>
      </c>
      <c r="L27" s="40">
        <v>8.9270833333333341E-2</v>
      </c>
      <c r="M27" s="58">
        <v>9.4340277777777773E-2</v>
      </c>
      <c r="O27" s="53" t="e">
        <f t="shared" si="17"/>
        <v>#N/A</v>
      </c>
      <c r="P27" s="54" t="e">
        <f t="shared" si="17"/>
        <v>#N/A</v>
      </c>
      <c r="Q27" s="54" t="e">
        <f t="shared" si="17"/>
        <v>#N/A</v>
      </c>
      <c r="R27" s="54" t="e">
        <f t="shared" si="17"/>
        <v>#N/A</v>
      </c>
      <c r="S27" s="54" t="e">
        <f t="shared" si="17"/>
        <v>#N/A</v>
      </c>
      <c r="T27" s="54" t="e">
        <f t="shared" si="17"/>
        <v>#N/A</v>
      </c>
      <c r="U27" s="54" t="e">
        <f t="shared" si="17"/>
        <v>#N/A</v>
      </c>
      <c r="V27" s="54" t="e">
        <f t="shared" si="17"/>
        <v>#N/A</v>
      </c>
      <c r="W27" s="54" t="e">
        <f t="shared" si="17"/>
        <v>#N/A</v>
      </c>
      <c r="X27" s="54" t="e">
        <f t="shared" si="17"/>
        <v>#N/A</v>
      </c>
      <c r="Y27" s="54" t="e">
        <f t="shared" si="17"/>
        <v>#N/A</v>
      </c>
      <c r="Z27" s="54" t="e">
        <f t="shared" si="17"/>
        <v>#N/A</v>
      </c>
      <c r="AA27" s="54" t="e">
        <f t="shared" si="17"/>
        <v>#N/A</v>
      </c>
      <c r="AB27" s="54" t="e">
        <f t="shared" si="17"/>
        <v>#N/A</v>
      </c>
      <c r="AC27" s="54" t="e">
        <f t="shared" si="17"/>
        <v>#N/A</v>
      </c>
      <c r="AD27" s="54">
        <f t="shared" si="17"/>
        <v>1</v>
      </c>
      <c r="AE27" s="54">
        <f t="shared" si="17"/>
        <v>1</v>
      </c>
      <c r="AF27" s="54">
        <f t="shared" si="17"/>
        <v>1</v>
      </c>
      <c r="AG27" s="54">
        <f t="shared" si="17"/>
        <v>1</v>
      </c>
      <c r="AH27" s="54">
        <f t="shared" si="17"/>
        <v>1</v>
      </c>
      <c r="AI27" s="54">
        <f t="shared" si="17"/>
        <v>1</v>
      </c>
      <c r="AJ27" s="54">
        <f t="shared" si="17"/>
        <v>1</v>
      </c>
      <c r="AK27" s="54">
        <f t="shared" si="17"/>
        <v>1</v>
      </c>
      <c r="AL27" s="54">
        <f t="shared" si="17"/>
        <v>1</v>
      </c>
      <c r="AM27" s="54">
        <f t="shared" si="17"/>
        <v>1</v>
      </c>
      <c r="AN27" s="54">
        <f t="shared" si="17"/>
        <v>1</v>
      </c>
      <c r="AO27" s="54">
        <f t="shared" si="17"/>
        <v>1</v>
      </c>
      <c r="AP27" s="54">
        <f t="shared" si="17"/>
        <v>1</v>
      </c>
      <c r="AQ27" s="54">
        <f t="shared" si="17"/>
        <v>1</v>
      </c>
      <c r="AR27" s="54">
        <f t="shared" si="17"/>
        <v>1</v>
      </c>
      <c r="AS27" s="54">
        <f t="shared" si="17"/>
        <v>1</v>
      </c>
      <c r="AT27" s="54">
        <f t="shared" si="17"/>
        <v>2</v>
      </c>
      <c r="AU27" s="54">
        <f t="shared" si="17"/>
        <v>2</v>
      </c>
      <c r="AV27" s="54">
        <f t="shared" si="17"/>
        <v>2</v>
      </c>
      <c r="AW27" s="54">
        <f t="shared" si="17"/>
        <v>2</v>
      </c>
      <c r="AX27" s="54">
        <f t="shared" si="17"/>
        <v>2</v>
      </c>
      <c r="AY27" s="54">
        <f t="shared" si="17"/>
        <v>2</v>
      </c>
      <c r="AZ27" s="54">
        <f t="shared" si="17"/>
        <v>2</v>
      </c>
      <c r="BA27" s="54">
        <f t="shared" si="17"/>
        <v>2</v>
      </c>
      <c r="BB27" s="54">
        <f t="shared" si="17"/>
        <v>2</v>
      </c>
      <c r="BC27" s="54">
        <f t="shared" si="17"/>
        <v>2</v>
      </c>
      <c r="BD27" s="54">
        <f t="shared" si="17"/>
        <v>2</v>
      </c>
      <c r="BE27" s="54">
        <f t="shared" si="17"/>
        <v>2</v>
      </c>
      <c r="BF27" s="54">
        <f t="shared" si="17"/>
        <v>2</v>
      </c>
      <c r="BG27" s="54">
        <f t="shared" si="17"/>
        <v>2</v>
      </c>
      <c r="BH27" s="54">
        <f t="shared" si="17"/>
        <v>2</v>
      </c>
      <c r="BI27" s="54">
        <f t="shared" si="17"/>
        <v>2</v>
      </c>
      <c r="BJ27" s="54">
        <f t="shared" si="17"/>
        <v>3</v>
      </c>
      <c r="BK27" s="54">
        <f t="shared" si="17"/>
        <v>3</v>
      </c>
      <c r="BL27" s="54">
        <f t="shared" si="17"/>
        <v>3</v>
      </c>
      <c r="BM27" s="54">
        <f t="shared" si="17"/>
        <v>3</v>
      </c>
      <c r="BN27" s="54">
        <f t="shared" si="17"/>
        <v>3</v>
      </c>
      <c r="BO27" s="54">
        <f t="shared" si="17"/>
        <v>3</v>
      </c>
      <c r="BP27" s="54">
        <f t="shared" si="17"/>
        <v>3</v>
      </c>
      <c r="BQ27" s="54">
        <f t="shared" si="17"/>
        <v>3</v>
      </c>
      <c r="BR27" s="54">
        <f t="shared" si="17"/>
        <v>3</v>
      </c>
      <c r="BS27" s="54">
        <f t="shared" si="17"/>
        <v>3</v>
      </c>
      <c r="BT27" s="54">
        <f t="shared" si="17"/>
        <v>3</v>
      </c>
      <c r="BU27" s="54">
        <f t="shared" si="17"/>
        <v>3</v>
      </c>
      <c r="BV27" s="47">
        <f t="shared" si="17"/>
        <v>3</v>
      </c>
      <c r="BW27" s="43">
        <f t="shared" si="17"/>
        <v>3</v>
      </c>
      <c r="BX27" s="32">
        <f t="shared" si="17"/>
        <v>3</v>
      </c>
      <c r="BY27" s="32">
        <f t="shared" si="17"/>
        <v>3</v>
      </c>
      <c r="BZ27" s="32">
        <f t="shared" ref="BZ27:EK30" si="18">MATCH(BZ$3,$D27:$M27,1)</f>
        <v>4</v>
      </c>
      <c r="CA27" s="32">
        <f t="shared" si="18"/>
        <v>4</v>
      </c>
      <c r="CB27" s="32">
        <f t="shared" si="18"/>
        <v>4</v>
      </c>
      <c r="CC27" s="32">
        <f t="shared" si="18"/>
        <v>4</v>
      </c>
      <c r="CD27" s="32">
        <f t="shared" si="18"/>
        <v>5</v>
      </c>
      <c r="CE27" s="32">
        <f t="shared" si="18"/>
        <v>5</v>
      </c>
      <c r="CF27" s="32">
        <f t="shared" si="18"/>
        <v>5</v>
      </c>
      <c r="CG27" s="32">
        <f t="shared" si="18"/>
        <v>5</v>
      </c>
      <c r="CH27" s="32">
        <f t="shared" si="18"/>
        <v>5</v>
      </c>
      <c r="CI27" s="32">
        <f t="shared" si="18"/>
        <v>5</v>
      </c>
      <c r="CJ27" s="32">
        <f t="shared" si="18"/>
        <v>5</v>
      </c>
      <c r="CK27" s="32">
        <f t="shared" si="18"/>
        <v>5</v>
      </c>
      <c r="CL27" s="32">
        <f t="shared" si="18"/>
        <v>5</v>
      </c>
      <c r="CM27" s="32">
        <f t="shared" si="18"/>
        <v>5</v>
      </c>
      <c r="CN27" s="32">
        <f t="shared" si="18"/>
        <v>5</v>
      </c>
      <c r="CO27" s="32">
        <f t="shared" si="18"/>
        <v>5</v>
      </c>
      <c r="CP27" s="32">
        <f t="shared" si="18"/>
        <v>6</v>
      </c>
      <c r="CQ27" s="32">
        <f t="shared" si="18"/>
        <v>6</v>
      </c>
      <c r="CR27" s="32">
        <f t="shared" si="18"/>
        <v>6</v>
      </c>
      <c r="CS27" s="32">
        <f t="shared" si="18"/>
        <v>6</v>
      </c>
      <c r="CT27" s="32">
        <f t="shared" si="18"/>
        <v>6</v>
      </c>
      <c r="CU27" s="32">
        <f t="shared" si="18"/>
        <v>6</v>
      </c>
      <c r="CV27" s="32">
        <f t="shared" si="18"/>
        <v>6</v>
      </c>
      <c r="CW27" s="32">
        <f t="shared" si="18"/>
        <v>6</v>
      </c>
      <c r="CX27" s="32">
        <f t="shared" si="18"/>
        <v>6</v>
      </c>
      <c r="CY27" s="32">
        <f t="shared" si="18"/>
        <v>6</v>
      </c>
      <c r="CZ27" s="32">
        <f t="shared" si="18"/>
        <v>6</v>
      </c>
      <c r="DA27" s="32">
        <f t="shared" si="18"/>
        <v>6</v>
      </c>
      <c r="DB27" s="32">
        <f t="shared" si="18"/>
        <v>6</v>
      </c>
      <c r="DC27" s="32">
        <f t="shared" si="18"/>
        <v>6</v>
      </c>
      <c r="DD27" s="32">
        <f t="shared" si="18"/>
        <v>6</v>
      </c>
      <c r="DE27" s="32">
        <f t="shared" si="18"/>
        <v>6</v>
      </c>
      <c r="DF27" s="32">
        <f t="shared" si="18"/>
        <v>7</v>
      </c>
      <c r="DG27" s="32">
        <f t="shared" si="18"/>
        <v>7</v>
      </c>
      <c r="DH27" s="32">
        <f t="shared" si="18"/>
        <v>7</v>
      </c>
      <c r="DI27" s="32">
        <f t="shared" si="18"/>
        <v>7</v>
      </c>
      <c r="DJ27" s="32">
        <f t="shared" si="18"/>
        <v>7</v>
      </c>
      <c r="DK27" s="32">
        <f t="shared" si="18"/>
        <v>7</v>
      </c>
      <c r="DL27" s="32">
        <f t="shared" si="18"/>
        <v>7</v>
      </c>
      <c r="DM27" s="32">
        <f t="shared" si="18"/>
        <v>7</v>
      </c>
      <c r="DN27" s="32">
        <f t="shared" si="18"/>
        <v>7</v>
      </c>
      <c r="DO27" s="32">
        <f t="shared" si="18"/>
        <v>7</v>
      </c>
      <c r="DP27" s="32">
        <f t="shared" si="18"/>
        <v>7</v>
      </c>
      <c r="DQ27" s="32">
        <f t="shared" si="18"/>
        <v>7</v>
      </c>
      <c r="DR27" s="32">
        <f t="shared" si="18"/>
        <v>7</v>
      </c>
      <c r="DS27" s="32">
        <f t="shared" si="18"/>
        <v>7</v>
      </c>
      <c r="DT27" s="32">
        <f t="shared" si="18"/>
        <v>7</v>
      </c>
      <c r="DU27" s="32">
        <f t="shared" si="18"/>
        <v>7</v>
      </c>
      <c r="DV27" s="32">
        <f t="shared" si="18"/>
        <v>8</v>
      </c>
      <c r="DW27" s="32">
        <f t="shared" si="18"/>
        <v>8</v>
      </c>
      <c r="DX27" s="32">
        <f t="shared" si="18"/>
        <v>8</v>
      </c>
      <c r="DY27" s="32">
        <f t="shared" si="18"/>
        <v>8</v>
      </c>
      <c r="DZ27" s="32">
        <f t="shared" si="18"/>
        <v>8</v>
      </c>
      <c r="EA27" s="32">
        <f t="shared" si="18"/>
        <v>8</v>
      </c>
      <c r="EB27" s="32">
        <f t="shared" si="18"/>
        <v>8</v>
      </c>
      <c r="EC27" s="32">
        <f t="shared" si="18"/>
        <v>8</v>
      </c>
      <c r="ED27" s="52">
        <f t="shared" si="18"/>
        <v>8</v>
      </c>
      <c r="EE27" s="46">
        <f t="shared" si="18"/>
        <v>8</v>
      </c>
      <c r="EF27" s="32">
        <f t="shared" si="18"/>
        <v>8</v>
      </c>
      <c r="EG27" s="32">
        <f t="shared" si="18"/>
        <v>8</v>
      </c>
      <c r="EH27" s="32">
        <f t="shared" si="18"/>
        <v>8</v>
      </c>
      <c r="EI27" s="32">
        <f t="shared" si="18"/>
        <v>8</v>
      </c>
      <c r="EJ27" s="32">
        <f t="shared" si="18"/>
        <v>8</v>
      </c>
      <c r="EK27" s="32">
        <f t="shared" si="18"/>
        <v>8</v>
      </c>
      <c r="EL27" s="32">
        <f t="shared" si="5"/>
        <v>8</v>
      </c>
      <c r="EM27" s="32">
        <f t="shared" ref="EM27:GK31" si="19">MATCH(EM$3,$D27:$M27,1)</f>
        <v>9</v>
      </c>
      <c r="EN27" s="32">
        <f t="shared" si="19"/>
        <v>9</v>
      </c>
      <c r="EO27" s="32">
        <f t="shared" si="19"/>
        <v>9</v>
      </c>
      <c r="EP27" s="32">
        <f t="shared" si="19"/>
        <v>9</v>
      </c>
      <c r="EQ27" s="32">
        <f t="shared" si="19"/>
        <v>9</v>
      </c>
      <c r="ER27" s="32">
        <f t="shared" si="19"/>
        <v>9</v>
      </c>
      <c r="ES27" s="32">
        <f t="shared" si="19"/>
        <v>9</v>
      </c>
      <c r="ET27" s="32">
        <f t="shared" si="19"/>
        <v>10</v>
      </c>
      <c r="EU27" s="32">
        <f t="shared" si="19"/>
        <v>10</v>
      </c>
      <c r="EV27" s="32">
        <f t="shared" si="19"/>
        <v>10</v>
      </c>
      <c r="EW27" s="32">
        <f t="shared" si="19"/>
        <v>10</v>
      </c>
      <c r="EX27" s="32">
        <f t="shared" si="19"/>
        <v>10</v>
      </c>
      <c r="EY27" s="32">
        <f t="shared" si="19"/>
        <v>10</v>
      </c>
      <c r="EZ27" s="32">
        <f t="shared" si="19"/>
        <v>10</v>
      </c>
      <c r="FA27" s="32">
        <f t="shared" si="19"/>
        <v>10</v>
      </c>
      <c r="FB27" s="32">
        <f t="shared" si="19"/>
        <v>10</v>
      </c>
      <c r="FC27" s="32">
        <f t="shared" si="19"/>
        <v>10</v>
      </c>
      <c r="FD27" s="32">
        <f t="shared" si="19"/>
        <v>10</v>
      </c>
      <c r="FE27" s="32">
        <f t="shared" si="19"/>
        <v>10</v>
      </c>
      <c r="FF27" s="32">
        <f t="shared" si="19"/>
        <v>10</v>
      </c>
      <c r="FG27" s="32">
        <f t="shared" si="19"/>
        <v>10</v>
      </c>
      <c r="FH27" s="32">
        <f t="shared" si="19"/>
        <v>10</v>
      </c>
      <c r="FI27" s="32">
        <f t="shared" si="19"/>
        <v>10</v>
      </c>
      <c r="FJ27" s="32">
        <f t="shared" si="19"/>
        <v>10</v>
      </c>
      <c r="FK27" s="32">
        <f t="shared" si="19"/>
        <v>10</v>
      </c>
      <c r="FL27" s="32">
        <f t="shared" si="19"/>
        <v>10</v>
      </c>
      <c r="FM27" s="32">
        <f t="shared" si="19"/>
        <v>10</v>
      </c>
      <c r="FN27" s="32">
        <f t="shared" si="19"/>
        <v>10</v>
      </c>
      <c r="FO27" s="32">
        <f t="shared" si="19"/>
        <v>10</v>
      </c>
      <c r="FP27" s="32">
        <f t="shared" si="19"/>
        <v>10</v>
      </c>
      <c r="FQ27" s="32">
        <f t="shared" si="19"/>
        <v>10</v>
      </c>
      <c r="FR27" s="32">
        <f t="shared" si="19"/>
        <v>10</v>
      </c>
      <c r="FS27" s="32">
        <f t="shared" si="19"/>
        <v>10</v>
      </c>
      <c r="FT27" s="32">
        <f t="shared" si="19"/>
        <v>10</v>
      </c>
      <c r="FU27" s="32">
        <f t="shared" si="19"/>
        <v>10</v>
      </c>
      <c r="FV27" s="32">
        <f t="shared" si="19"/>
        <v>10</v>
      </c>
      <c r="FW27" s="32">
        <f t="shared" si="19"/>
        <v>10</v>
      </c>
      <c r="FX27" s="32">
        <f t="shared" si="19"/>
        <v>10</v>
      </c>
      <c r="FY27" s="32">
        <f t="shared" si="19"/>
        <v>10</v>
      </c>
      <c r="FZ27" s="32">
        <f t="shared" si="19"/>
        <v>10</v>
      </c>
      <c r="GA27" s="32">
        <f t="shared" si="19"/>
        <v>10</v>
      </c>
      <c r="GB27" s="32">
        <f t="shared" si="19"/>
        <v>10</v>
      </c>
      <c r="GC27" s="32">
        <f t="shared" si="19"/>
        <v>10</v>
      </c>
      <c r="GD27" s="32">
        <f t="shared" si="19"/>
        <v>10</v>
      </c>
      <c r="GE27" s="32">
        <f t="shared" si="19"/>
        <v>10</v>
      </c>
      <c r="GF27" s="32">
        <f t="shared" si="19"/>
        <v>10</v>
      </c>
      <c r="GG27" s="32">
        <f t="shared" si="19"/>
        <v>10</v>
      </c>
      <c r="GH27" s="32">
        <f t="shared" si="19"/>
        <v>10</v>
      </c>
      <c r="GI27" s="32">
        <f t="shared" si="19"/>
        <v>10</v>
      </c>
      <c r="GJ27" s="32">
        <f t="shared" si="19"/>
        <v>10</v>
      </c>
      <c r="GK27" s="47">
        <f t="shared" si="19"/>
        <v>10</v>
      </c>
    </row>
    <row r="28" spans="1:193" x14ac:dyDescent="0.4">
      <c r="A28" s="33">
        <v>25</v>
      </c>
      <c r="B28" s="41" t="s">
        <v>87</v>
      </c>
      <c r="C28" s="41" t="s">
        <v>88</v>
      </c>
      <c r="D28" s="35">
        <v>1.064814814814815E-2</v>
      </c>
      <c r="E28" s="35">
        <v>2.1446759259259259E-2</v>
      </c>
      <c r="F28" s="35">
        <v>3.201388888888889E-2</v>
      </c>
      <c r="G28" s="36">
        <v>4.2928240740740746E-2</v>
      </c>
      <c r="H28" s="36">
        <v>4.5335648148148146E-2</v>
      </c>
      <c r="I28" s="36">
        <v>5.3773148148148153E-2</v>
      </c>
      <c r="J28" s="36">
        <v>6.4953703703703694E-2</v>
      </c>
      <c r="K28" s="36">
        <v>7.6631944444444447E-2</v>
      </c>
      <c r="L28" s="36">
        <v>8.8935185185185187E-2</v>
      </c>
      <c r="M28" s="57">
        <v>9.4398148148148134E-2</v>
      </c>
      <c r="O28" s="53" t="e">
        <f t="shared" ref="O28:BZ31" si="20">MATCH(O$3,$D28:$M28,1)</f>
        <v>#N/A</v>
      </c>
      <c r="P28" s="54" t="e">
        <f t="shared" si="20"/>
        <v>#N/A</v>
      </c>
      <c r="Q28" s="54" t="e">
        <f t="shared" si="20"/>
        <v>#N/A</v>
      </c>
      <c r="R28" s="54" t="e">
        <f t="shared" si="20"/>
        <v>#N/A</v>
      </c>
      <c r="S28" s="54" t="e">
        <f t="shared" si="20"/>
        <v>#N/A</v>
      </c>
      <c r="T28" s="54" t="e">
        <f t="shared" si="20"/>
        <v>#N/A</v>
      </c>
      <c r="U28" s="54" t="e">
        <f t="shared" si="20"/>
        <v>#N/A</v>
      </c>
      <c r="V28" s="54" t="e">
        <f t="shared" si="20"/>
        <v>#N/A</v>
      </c>
      <c r="W28" s="54" t="e">
        <f t="shared" si="20"/>
        <v>#N/A</v>
      </c>
      <c r="X28" s="54" t="e">
        <f t="shared" si="20"/>
        <v>#N/A</v>
      </c>
      <c r="Y28" s="54" t="e">
        <f t="shared" si="20"/>
        <v>#N/A</v>
      </c>
      <c r="Z28" s="54" t="e">
        <f t="shared" si="20"/>
        <v>#N/A</v>
      </c>
      <c r="AA28" s="54" t="e">
        <f t="shared" si="20"/>
        <v>#N/A</v>
      </c>
      <c r="AB28" s="54" t="e">
        <f t="shared" si="20"/>
        <v>#N/A</v>
      </c>
      <c r="AC28" s="54" t="e">
        <f t="shared" si="20"/>
        <v>#N/A</v>
      </c>
      <c r="AD28" s="54">
        <f t="shared" si="20"/>
        <v>1</v>
      </c>
      <c r="AE28" s="54">
        <f t="shared" si="20"/>
        <v>1</v>
      </c>
      <c r="AF28" s="54">
        <f t="shared" si="20"/>
        <v>1</v>
      </c>
      <c r="AG28" s="54">
        <f t="shared" si="20"/>
        <v>1</v>
      </c>
      <c r="AH28" s="54">
        <f t="shared" si="20"/>
        <v>1</v>
      </c>
      <c r="AI28" s="54">
        <f t="shared" si="20"/>
        <v>1</v>
      </c>
      <c r="AJ28" s="54">
        <f t="shared" si="20"/>
        <v>1</v>
      </c>
      <c r="AK28" s="54">
        <f t="shared" si="20"/>
        <v>1</v>
      </c>
      <c r="AL28" s="54">
        <f t="shared" si="20"/>
        <v>1</v>
      </c>
      <c r="AM28" s="54">
        <f t="shared" si="20"/>
        <v>1</v>
      </c>
      <c r="AN28" s="54">
        <f t="shared" si="20"/>
        <v>1</v>
      </c>
      <c r="AO28" s="54">
        <f t="shared" si="20"/>
        <v>1</v>
      </c>
      <c r="AP28" s="54">
        <f t="shared" si="20"/>
        <v>1</v>
      </c>
      <c r="AQ28" s="54">
        <f t="shared" si="20"/>
        <v>1</v>
      </c>
      <c r="AR28" s="54">
        <f t="shared" si="20"/>
        <v>1</v>
      </c>
      <c r="AS28" s="54">
        <f t="shared" si="20"/>
        <v>2</v>
      </c>
      <c r="AT28" s="54">
        <f t="shared" si="20"/>
        <v>2</v>
      </c>
      <c r="AU28" s="54">
        <f t="shared" si="20"/>
        <v>2</v>
      </c>
      <c r="AV28" s="54">
        <f t="shared" si="20"/>
        <v>2</v>
      </c>
      <c r="AW28" s="54">
        <f t="shared" si="20"/>
        <v>2</v>
      </c>
      <c r="AX28" s="54">
        <f t="shared" si="20"/>
        <v>2</v>
      </c>
      <c r="AY28" s="54">
        <f t="shared" si="20"/>
        <v>2</v>
      </c>
      <c r="AZ28" s="54">
        <f t="shared" si="20"/>
        <v>2</v>
      </c>
      <c r="BA28" s="54">
        <f t="shared" si="20"/>
        <v>2</v>
      </c>
      <c r="BB28" s="54">
        <f t="shared" si="20"/>
        <v>2</v>
      </c>
      <c r="BC28" s="54">
        <f t="shared" si="20"/>
        <v>2</v>
      </c>
      <c r="BD28" s="54">
        <f t="shared" si="20"/>
        <v>2</v>
      </c>
      <c r="BE28" s="54">
        <f t="shared" si="20"/>
        <v>2</v>
      </c>
      <c r="BF28" s="54">
        <f t="shared" si="20"/>
        <v>2</v>
      </c>
      <c r="BG28" s="54">
        <f t="shared" si="20"/>
        <v>2</v>
      </c>
      <c r="BH28" s="54">
        <f t="shared" si="20"/>
        <v>2</v>
      </c>
      <c r="BI28" s="54">
        <f t="shared" si="20"/>
        <v>3</v>
      </c>
      <c r="BJ28" s="54">
        <f t="shared" si="20"/>
        <v>3</v>
      </c>
      <c r="BK28" s="54">
        <f t="shared" si="20"/>
        <v>3</v>
      </c>
      <c r="BL28" s="54">
        <f t="shared" si="20"/>
        <v>3</v>
      </c>
      <c r="BM28" s="54">
        <f t="shared" si="20"/>
        <v>3</v>
      </c>
      <c r="BN28" s="54">
        <f t="shared" si="20"/>
        <v>3</v>
      </c>
      <c r="BO28" s="54">
        <f t="shared" si="20"/>
        <v>3</v>
      </c>
      <c r="BP28" s="54">
        <f t="shared" si="20"/>
        <v>3</v>
      </c>
      <c r="BQ28" s="54">
        <f t="shared" si="20"/>
        <v>3</v>
      </c>
      <c r="BR28" s="54">
        <f t="shared" si="20"/>
        <v>3</v>
      </c>
      <c r="BS28" s="54">
        <f t="shared" si="20"/>
        <v>3</v>
      </c>
      <c r="BT28" s="54">
        <f t="shared" si="20"/>
        <v>3</v>
      </c>
      <c r="BU28" s="54">
        <f t="shared" si="20"/>
        <v>3</v>
      </c>
      <c r="BV28" s="47">
        <f t="shared" si="20"/>
        <v>3</v>
      </c>
      <c r="BW28" s="43">
        <f t="shared" si="20"/>
        <v>3</v>
      </c>
      <c r="BX28" s="32">
        <f t="shared" si="20"/>
        <v>4</v>
      </c>
      <c r="BY28" s="32">
        <f t="shared" si="20"/>
        <v>4</v>
      </c>
      <c r="BZ28" s="32">
        <f t="shared" si="20"/>
        <v>4</v>
      </c>
      <c r="CA28" s="32">
        <f t="shared" si="18"/>
        <v>4</v>
      </c>
      <c r="CB28" s="32">
        <f t="shared" si="18"/>
        <v>5</v>
      </c>
      <c r="CC28" s="32">
        <f t="shared" si="18"/>
        <v>5</v>
      </c>
      <c r="CD28" s="32">
        <f t="shared" si="18"/>
        <v>5</v>
      </c>
      <c r="CE28" s="32">
        <f t="shared" si="18"/>
        <v>5</v>
      </c>
      <c r="CF28" s="32">
        <f t="shared" si="18"/>
        <v>5</v>
      </c>
      <c r="CG28" s="32">
        <f t="shared" si="18"/>
        <v>5</v>
      </c>
      <c r="CH28" s="32">
        <f t="shared" si="18"/>
        <v>5</v>
      </c>
      <c r="CI28" s="32">
        <f t="shared" si="18"/>
        <v>5</v>
      </c>
      <c r="CJ28" s="32">
        <f t="shared" si="18"/>
        <v>5</v>
      </c>
      <c r="CK28" s="32">
        <f t="shared" si="18"/>
        <v>5</v>
      </c>
      <c r="CL28" s="32">
        <f t="shared" si="18"/>
        <v>5</v>
      </c>
      <c r="CM28" s="32">
        <f t="shared" si="18"/>
        <v>5</v>
      </c>
      <c r="CN28" s="32">
        <f t="shared" si="18"/>
        <v>6</v>
      </c>
      <c r="CO28" s="32">
        <f t="shared" si="18"/>
        <v>6</v>
      </c>
      <c r="CP28" s="32">
        <f t="shared" si="18"/>
        <v>6</v>
      </c>
      <c r="CQ28" s="32">
        <f t="shared" si="18"/>
        <v>6</v>
      </c>
      <c r="CR28" s="32">
        <f t="shared" si="18"/>
        <v>6</v>
      </c>
      <c r="CS28" s="32">
        <f t="shared" si="18"/>
        <v>6</v>
      </c>
      <c r="CT28" s="32">
        <f t="shared" si="18"/>
        <v>6</v>
      </c>
      <c r="CU28" s="32">
        <f t="shared" si="18"/>
        <v>6</v>
      </c>
      <c r="CV28" s="32">
        <f t="shared" si="18"/>
        <v>6</v>
      </c>
      <c r="CW28" s="32">
        <f t="shared" si="18"/>
        <v>6</v>
      </c>
      <c r="CX28" s="32">
        <f t="shared" si="18"/>
        <v>6</v>
      </c>
      <c r="CY28" s="32">
        <f t="shared" si="18"/>
        <v>6</v>
      </c>
      <c r="CZ28" s="32">
        <f t="shared" si="18"/>
        <v>6</v>
      </c>
      <c r="DA28" s="32">
        <f t="shared" si="18"/>
        <v>6</v>
      </c>
      <c r="DB28" s="32">
        <f t="shared" si="18"/>
        <v>6</v>
      </c>
      <c r="DC28" s="32">
        <f t="shared" si="18"/>
        <v>6</v>
      </c>
      <c r="DD28" s="32">
        <f t="shared" si="18"/>
        <v>7</v>
      </c>
      <c r="DE28" s="32">
        <f t="shared" si="18"/>
        <v>7</v>
      </c>
      <c r="DF28" s="32">
        <f t="shared" si="18"/>
        <v>7</v>
      </c>
      <c r="DG28" s="32">
        <f t="shared" si="18"/>
        <v>7</v>
      </c>
      <c r="DH28" s="32">
        <f t="shared" si="18"/>
        <v>7</v>
      </c>
      <c r="DI28" s="32">
        <f t="shared" si="18"/>
        <v>7</v>
      </c>
      <c r="DJ28" s="32">
        <f t="shared" si="18"/>
        <v>7</v>
      </c>
      <c r="DK28" s="32">
        <f t="shared" si="18"/>
        <v>7</v>
      </c>
      <c r="DL28" s="32">
        <f t="shared" si="18"/>
        <v>7</v>
      </c>
      <c r="DM28" s="32">
        <f t="shared" si="18"/>
        <v>7</v>
      </c>
      <c r="DN28" s="32">
        <f t="shared" si="18"/>
        <v>7</v>
      </c>
      <c r="DO28" s="32">
        <f t="shared" si="18"/>
        <v>7</v>
      </c>
      <c r="DP28" s="32">
        <f t="shared" si="18"/>
        <v>7</v>
      </c>
      <c r="DQ28" s="32">
        <f t="shared" si="18"/>
        <v>7</v>
      </c>
      <c r="DR28" s="32">
        <f t="shared" si="18"/>
        <v>7</v>
      </c>
      <c r="DS28" s="32">
        <f t="shared" si="18"/>
        <v>7</v>
      </c>
      <c r="DT28" s="32">
        <f t="shared" si="18"/>
        <v>7</v>
      </c>
      <c r="DU28" s="32">
        <f t="shared" si="18"/>
        <v>8</v>
      </c>
      <c r="DV28" s="32">
        <f t="shared" si="18"/>
        <v>8</v>
      </c>
      <c r="DW28" s="32">
        <f t="shared" si="18"/>
        <v>8</v>
      </c>
      <c r="DX28" s="32">
        <f t="shared" si="18"/>
        <v>8</v>
      </c>
      <c r="DY28" s="32">
        <f t="shared" si="18"/>
        <v>8</v>
      </c>
      <c r="DZ28" s="32">
        <f t="shared" si="18"/>
        <v>8</v>
      </c>
      <c r="EA28" s="32">
        <f t="shared" si="18"/>
        <v>8</v>
      </c>
      <c r="EB28" s="32">
        <f t="shared" si="18"/>
        <v>8</v>
      </c>
      <c r="EC28" s="32">
        <f t="shared" si="18"/>
        <v>8</v>
      </c>
      <c r="ED28" s="52">
        <f t="shared" si="18"/>
        <v>8</v>
      </c>
      <c r="EE28" s="46">
        <f t="shared" si="18"/>
        <v>8</v>
      </c>
      <c r="EF28" s="32">
        <f t="shared" si="18"/>
        <v>8</v>
      </c>
      <c r="EG28" s="32">
        <f t="shared" si="18"/>
        <v>8</v>
      </c>
      <c r="EH28" s="32">
        <f t="shared" si="18"/>
        <v>8</v>
      </c>
      <c r="EI28" s="32">
        <f t="shared" si="18"/>
        <v>8</v>
      </c>
      <c r="EJ28" s="32">
        <f t="shared" si="18"/>
        <v>8</v>
      </c>
      <c r="EK28" s="32">
        <f t="shared" si="18"/>
        <v>8</v>
      </c>
      <c r="EL28" s="32">
        <f t="shared" si="5"/>
        <v>8</v>
      </c>
      <c r="EM28" s="32">
        <f t="shared" si="19"/>
        <v>9</v>
      </c>
      <c r="EN28" s="32">
        <f t="shared" si="19"/>
        <v>9</v>
      </c>
      <c r="EO28" s="32">
        <f t="shared" si="19"/>
        <v>9</v>
      </c>
      <c r="EP28" s="32">
        <f t="shared" si="19"/>
        <v>9</v>
      </c>
      <c r="EQ28" s="32">
        <f t="shared" si="19"/>
        <v>9</v>
      </c>
      <c r="ER28" s="32">
        <f t="shared" si="19"/>
        <v>9</v>
      </c>
      <c r="ES28" s="32">
        <f t="shared" si="19"/>
        <v>9</v>
      </c>
      <c r="ET28" s="32">
        <f t="shared" si="19"/>
        <v>10</v>
      </c>
      <c r="EU28" s="32">
        <f t="shared" si="19"/>
        <v>10</v>
      </c>
      <c r="EV28" s="32">
        <f t="shared" si="19"/>
        <v>10</v>
      </c>
      <c r="EW28" s="32">
        <f t="shared" si="19"/>
        <v>10</v>
      </c>
      <c r="EX28" s="32">
        <f t="shared" si="19"/>
        <v>10</v>
      </c>
      <c r="EY28" s="32">
        <f t="shared" si="19"/>
        <v>10</v>
      </c>
      <c r="EZ28" s="32">
        <f t="shared" si="19"/>
        <v>10</v>
      </c>
      <c r="FA28" s="32">
        <f t="shared" si="19"/>
        <v>10</v>
      </c>
      <c r="FB28" s="32">
        <f t="shared" si="19"/>
        <v>10</v>
      </c>
      <c r="FC28" s="32">
        <f t="shared" si="19"/>
        <v>10</v>
      </c>
      <c r="FD28" s="32">
        <f t="shared" si="19"/>
        <v>10</v>
      </c>
      <c r="FE28" s="32">
        <f t="shared" si="19"/>
        <v>10</v>
      </c>
      <c r="FF28" s="32">
        <f t="shared" si="19"/>
        <v>10</v>
      </c>
      <c r="FG28" s="32">
        <f t="shared" si="19"/>
        <v>10</v>
      </c>
      <c r="FH28" s="32">
        <f t="shared" si="19"/>
        <v>10</v>
      </c>
      <c r="FI28" s="32">
        <f t="shared" si="19"/>
        <v>10</v>
      </c>
      <c r="FJ28" s="32">
        <f t="shared" si="19"/>
        <v>10</v>
      </c>
      <c r="FK28" s="32">
        <f t="shared" si="19"/>
        <v>10</v>
      </c>
      <c r="FL28" s="32">
        <f t="shared" si="19"/>
        <v>10</v>
      </c>
      <c r="FM28" s="32">
        <f t="shared" si="19"/>
        <v>10</v>
      </c>
      <c r="FN28" s="32">
        <f t="shared" si="19"/>
        <v>10</v>
      </c>
      <c r="FO28" s="32">
        <f t="shared" si="19"/>
        <v>10</v>
      </c>
      <c r="FP28" s="32">
        <f t="shared" si="19"/>
        <v>10</v>
      </c>
      <c r="FQ28" s="32">
        <f t="shared" si="19"/>
        <v>10</v>
      </c>
      <c r="FR28" s="32">
        <f t="shared" si="19"/>
        <v>10</v>
      </c>
      <c r="FS28" s="32">
        <f t="shared" si="19"/>
        <v>10</v>
      </c>
      <c r="FT28" s="32">
        <f t="shared" si="19"/>
        <v>10</v>
      </c>
      <c r="FU28" s="32">
        <f t="shared" si="19"/>
        <v>10</v>
      </c>
      <c r="FV28" s="32">
        <f t="shared" si="19"/>
        <v>10</v>
      </c>
      <c r="FW28" s="32">
        <f t="shared" si="19"/>
        <v>10</v>
      </c>
      <c r="FX28" s="32">
        <f t="shared" si="19"/>
        <v>10</v>
      </c>
      <c r="FY28" s="32">
        <f t="shared" si="19"/>
        <v>10</v>
      </c>
      <c r="FZ28" s="32">
        <f t="shared" si="19"/>
        <v>10</v>
      </c>
      <c r="GA28" s="32">
        <f t="shared" si="19"/>
        <v>10</v>
      </c>
      <c r="GB28" s="32">
        <f t="shared" si="19"/>
        <v>10</v>
      </c>
      <c r="GC28" s="32">
        <f t="shared" si="19"/>
        <v>10</v>
      </c>
      <c r="GD28" s="32">
        <f t="shared" si="19"/>
        <v>10</v>
      </c>
      <c r="GE28" s="32">
        <f t="shared" si="19"/>
        <v>10</v>
      </c>
      <c r="GF28" s="32">
        <f t="shared" si="19"/>
        <v>10</v>
      </c>
      <c r="GG28" s="32">
        <f t="shared" si="19"/>
        <v>10</v>
      </c>
      <c r="GH28" s="32">
        <f t="shared" si="19"/>
        <v>10</v>
      </c>
      <c r="GI28" s="32">
        <f t="shared" si="19"/>
        <v>10</v>
      </c>
      <c r="GJ28" s="32">
        <f t="shared" si="19"/>
        <v>10</v>
      </c>
      <c r="GK28" s="47">
        <f t="shared" si="19"/>
        <v>10</v>
      </c>
    </row>
    <row r="29" spans="1:193" x14ac:dyDescent="0.4">
      <c r="A29" s="37">
        <v>26</v>
      </c>
      <c r="B29" s="41" t="s">
        <v>89</v>
      </c>
      <c r="C29" s="41" t="s">
        <v>90</v>
      </c>
      <c r="D29" s="35">
        <v>1.0706018518518517E-2</v>
      </c>
      <c r="E29" s="35">
        <v>2.1562499999999998E-2</v>
      </c>
      <c r="F29" s="35">
        <v>3.24537037037037E-2</v>
      </c>
      <c r="G29" s="40">
        <v>4.3379629629629629E-2</v>
      </c>
      <c r="H29" s="40">
        <v>4.5856481481481477E-2</v>
      </c>
      <c r="I29" s="40">
        <v>5.4641203703703706E-2</v>
      </c>
      <c r="J29" s="40">
        <v>6.6134259259259254E-2</v>
      </c>
      <c r="K29" s="40">
        <v>7.7662037037037043E-2</v>
      </c>
      <c r="L29" s="40">
        <v>8.9525462962962973E-2</v>
      </c>
      <c r="M29" s="58">
        <v>9.4537037037037031E-2</v>
      </c>
      <c r="O29" s="53" t="e">
        <f t="shared" si="20"/>
        <v>#N/A</v>
      </c>
      <c r="P29" s="54" t="e">
        <f t="shared" si="20"/>
        <v>#N/A</v>
      </c>
      <c r="Q29" s="54" t="e">
        <f t="shared" si="20"/>
        <v>#N/A</v>
      </c>
      <c r="R29" s="54" t="e">
        <f t="shared" si="20"/>
        <v>#N/A</v>
      </c>
      <c r="S29" s="54" t="e">
        <f t="shared" si="20"/>
        <v>#N/A</v>
      </c>
      <c r="T29" s="54" t="e">
        <f t="shared" si="20"/>
        <v>#N/A</v>
      </c>
      <c r="U29" s="54" t="e">
        <f t="shared" si="20"/>
        <v>#N/A</v>
      </c>
      <c r="V29" s="54" t="e">
        <f t="shared" si="20"/>
        <v>#N/A</v>
      </c>
      <c r="W29" s="54" t="e">
        <f t="shared" si="20"/>
        <v>#N/A</v>
      </c>
      <c r="X29" s="54" t="e">
        <f t="shared" si="20"/>
        <v>#N/A</v>
      </c>
      <c r="Y29" s="54" t="e">
        <f t="shared" si="20"/>
        <v>#N/A</v>
      </c>
      <c r="Z29" s="54" t="e">
        <f t="shared" si="20"/>
        <v>#N/A</v>
      </c>
      <c r="AA29" s="54" t="e">
        <f t="shared" si="20"/>
        <v>#N/A</v>
      </c>
      <c r="AB29" s="54" t="e">
        <f t="shared" si="20"/>
        <v>#N/A</v>
      </c>
      <c r="AC29" s="54" t="e">
        <f t="shared" si="20"/>
        <v>#N/A</v>
      </c>
      <c r="AD29" s="54">
        <f t="shared" si="20"/>
        <v>1</v>
      </c>
      <c r="AE29" s="54">
        <f t="shared" si="20"/>
        <v>1</v>
      </c>
      <c r="AF29" s="54">
        <f t="shared" si="20"/>
        <v>1</v>
      </c>
      <c r="AG29" s="54">
        <f t="shared" si="20"/>
        <v>1</v>
      </c>
      <c r="AH29" s="54">
        <f t="shared" si="20"/>
        <v>1</v>
      </c>
      <c r="AI29" s="54">
        <f t="shared" si="20"/>
        <v>1</v>
      </c>
      <c r="AJ29" s="54">
        <f t="shared" si="20"/>
        <v>1</v>
      </c>
      <c r="AK29" s="54">
        <f t="shared" si="20"/>
        <v>1</v>
      </c>
      <c r="AL29" s="54">
        <f t="shared" si="20"/>
        <v>1</v>
      </c>
      <c r="AM29" s="54">
        <f t="shared" si="20"/>
        <v>1</v>
      </c>
      <c r="AN29" s="54">
        <f t="shared" si="20"/>
        <v>1</v>
      </c>
      <c r="AO29" s="54">
        <f t="shared" si="20"/>
        <v>1</v>
      </c>
      <c r="AP29" s="54">
        <f t="shared" si="20"/>
        <v>1</v>
      </c>
      <c r="AQ29" s="54">
        <f t="shared" si="20"/>
        <v>1</v>
      </c>
      <c r="AR29" s="54">
        <f t="shared" si="20"/>
        <v>1</v>
      </c>
      <c r="AS29" s="54">
        <f t="shared" si="20"/>
        <v>1</v>
      </c>
      <c r="AT29" s="54">
        <f t="shared" si="20"/>
        <v>2</v>
      </c>
      <c r="AU29" s="54">
        <f t="shared" si="20"/>
        <v>2</v>
      </c>
      <c r="AV29" s="54">
        <f t="shared" si="20"/>
        <v>2</v>
      </c>
      <c r="AW29" s="54">
        <f t="shared" si="20"/>
        <v>2</v>
      </c>
      <c r="AX29" s="54">
        <f t="shared" si="20"/>
        <v>2</v>
      </c>
      <c r="AY29" s="54">
        <f t="shared" si="20"/>
        <v>2</v>
      </c>
      <c r="AZ29" s="54">
        <f t="shared" si="20"/>
        <v>2</v>
      </c>
      <c r="BA29" s="54">
        <f t="shared" si="20"/>
        <v>2</v>
      </c>
      <c r="BB29" s="54">
        <f t="shared" si="20"/>
        <v>2</v>
      </c>
      <c r="BC29" s="54">
        <f t="shared" si="20"/>
        <v>2</v>
      </c>
      <c r="BD29" s="54">
        <f t="shared" si="20"/>
        <v>2</v>
      </c>
      <c r="BE29" s="54">
        <f t="shared" si="20"/>
        <v>2</v>
      </c>
      <c r="BF29" s="54">
        <f t="shared" si="20"/>
        <v>2</v>
      </c>
      <c r="BG29" s="54">
        <f t="shared" si="20"/>
        <v>2</v>
      </c>
      <c r="BH29" s="54">
        <f t="shared" si="20"/>
        <v>2</v>
      </c>
      <c r="BI29" s="54">
        <f t="shared" si="20"/>
        <v>3</v>
      </c>
      <c r="BJ29" s="54">
        <f t="shared" si="20"/>
        <v>3</v>
      </c>
      <c r="BK29" s="54">
        <f t="shared" si="20"/>
        <v>3</v>
      </c>
      <c r="BL29" s="54">
        <f t="shared" si="20"/>
        <v>3</v>
      </c>
      <c r="BM29" s="54">
        <f t="shared" si="20"/>
        <v>3</v>
      </c>
      <c r="BN29" s="54">
        <f t="shared" si="20"/>
        <v>3</v>
      </c>
      <c r="BO29" s="54">
        <f t="shared" si="20"/>
        <v>3</v>
      </c>
      <c r="BP29" s="54">
        <f t="shared" si="20"/>
        <v>3</v>
      </c>
      <c r="BQ29" s="54">
        <f t="shared" si="20"/>
        <v>3</v>
      </c>
      <c r="BR29" s="54">
        <f t="shared" si="20"/>
        <v>3</v>
      </c>
      <c r="BS29" s="54">
        <f t="shared" si="20"/>
        <v>3</v>
      </c>
      <c r="BT29" s="54">
        <f t="shared" si="20"/>
        <v>3</v>
      </c>
      <c r="BU29" s="54">
        <f t="shared" si="20"/>
        <v>3</v>
      </c>
      <c r="BV29" s="47">
        <f t="shared" si="20"/>
        <v>3</v>
      </c>
      <c r="BW29" s="43">
        <f t="shared" si="20"/>
        <v>3</v>
      </c>
      <c r="BX29" s="32">
        <f t="shared" si="20"/>
        <v>3</v>
      </c>
      <c r="BY29" s="32">
        <f t="shared" si="20"/>
        <v>4</v>
      </c>
      <c r="BZ29" s="32">
        <f t="shared" si="20"/>
        <v>4</v>
      </c>
      <c r="CA29" s="32">
        <f t="shared" si="18"/>
        <v>4</v>
      </c>
      <c r="CB29" s="32">
        <f t="shared" si="18"/>
        <v>4</v>
      </c>
      <c r="CC29" s="32">
        <f t="shared" si="18"/>
        <v>5</v>
      </c>
      <c r="CD29" s="32">
        <f t="shared" si="18"/>
        <v>5</v>
      </c>
      <c r="CE29" s="32">
        <f t="shared" si="18"/>
        <v>5</v>
      </c>
      <c r="CF29" s="32">
        <f t="shared" si="18"/>
        <v>5</v>
      </c>
      <c r="CG29" s="32">
        <f t="shared" si="18"/>
        <v>5</v>
      </c>
      <c r="CH29" s="32">
        <f t="shared" si="18"/>
        <v>5</v>
      </c>
      <c r="CI29" s="32">
        <f t="shared" si="18"/>
        <v>5</v>
      </c>
      <c r="CJ29" s="32">
        <f t="shared" si="18"/>
        <v>5</v>
      </c>
      <c r="CK29" s="32">
        <f t="shared" si="18"/>
        <v>5</v>
      </c>
      <c r="CL29" s="32">
        <f t="shared" si="18"/>
        <v>5</v>
      </c>
      <c r="CM29" s="32">
        <f t="shared" si="18"/>
        <v>5</v>
      </c>
      <c r="CN29" s="32">
        <f t="shared" si="18"/>
        <v>5</v>
      </c>
      <c r="CO29" s="32">
        <f t="shared" si="18"/>
        <v>6</v>
      </c>
      <c r="CP29" s="32">
        <f t="shared" si="18"/>
        <v>6</v>
      </c>
      <c r="CQ29" s="32">
        <f t="shared" si="18"/>
        <v>6</v>
      </c>
      <c r="CR29" s="32">
        <f t="shared" si="18"/>
        <v>6</v>
      </c>
      <c r="CS29" s="32">
        <f t="shared" si="18"/>
        <v>6</v>
      </c>
      <c r="CT29" s="32">
        <f t="shared" si="18"/>
        <v>6</v>
      </c>
      <c r="CU29" s="32">
        <f t="shared" si="18"/>
        <v>6</v>
      </c>
      <c r="CV29" s="32">
        <f t="shared" si="18"/>
        <v>6</v>
      </c>
      <c r="CW29" s="32">
        <f t="shared" si="18"/>
        <v>6</v>
      </c>
      <c r="CX29" s="32">
        <f t="shared" si="18"/>
        <v>6</v>
      </c>
      <c r="CY29" s="32">
        <f t="shared" si="18"/>
        <v>6</v>
      </c>
      <c r="CZ29" s="32">
        <f t="shared" si="18"/>
        <v>6</v>
      </c>
      <c r="DA29" s="32">
        <f t="shared" si="18"/>
        <v>6</v>
      </c>
      <c r="DB29" s="32">
        <f t="shared" si="18"/>
        <v>6</v>
      </c>
      <c r="DC29" s="32">
        <f t="shared" si="18"/>
        <v>6</v>
      </c>
      <c r="DD29" s="32">
        <f t="shared" si="18"/>
        <v>6</v>
      </c>
      <c r="DE29" s="32">
        <f t="shared" si="18"/>
        <v>6</v>
      </c>
      <c r="DF29" s="32">
        <f t="shared" si="18"/>
        <v>7</v>
      </c>
      <c r="DG29" s="32">
        <f t="shared" si="18"/>
        <v>7</v>
      </c>
      <c r="DH29" s="32">
        <f t="shared" si="18"/>
        <v>7</v>
      </c>
      <c r="DI29" s="32">
        <f t="shared" si="18"/>
        <v>7</v>
      </c>
      <c r="DJ29" s="32">
        <f t="shared" si="18"/>
        <v>7</v>
      </c>
      <c r="DK29" s="32">
        <f t="shared" si="18"/>
        <v>7</v>
      </c>
      <c r="DL29" s="32">
        <f t="shared" si="18"/>
        <v>7</v>
      </c>
      <c r="DM29" s="32">
        <f t="shared" si="18"/>
        <v>7</v>
      </c>
      <c r="DN29" s="32">
        <f t="shared" si="18"/>
        <v>7</v>
      </c>
      <c r="DO29" s="32">
        <f t="shared" si="18"/>
        <v>7</v>
      </c>
      <c r="DP29" s="32">
        <f t="shared" si="18"/>
        <v>7</v>
      </c>
      <c r="DQ29" s="32">
        <f t="shared" si="18"/>
        <v>7</v>
      </c>
      <c r="DR29" s="32">
        <f t="shared" si="18"/>
        <v>7</v>
      </c>
      <c r="DS29" s="32">
        <f t="shared" si="18"/>
        <v>7</v>
      </c>
      <c r="DT29" s="32">
        <f t="shared" si="18"/>
        <v>7</v>
      </c>
      <c r="DU29" s="32">
        <f t="shared" si="18"/>
        <v>7</v>
      </c>
      <c r="DV29" s="32">
        <f t="shared" si="18"/>
        <v>8</v>
      </c>
      <c r="DW29" s="32">
        <f t="shared" si="18"/>
        <v>8</v>
      </c>
      <c r="DX29" s="32">
        <f t="shared" si="18"/>
        <v>8</v>
      </c>
      <c r="DY29" s="32">
        <f t="shared" si="18"/>
        <v>8</v>
      </c>
      <c r="DZ29" s="32">
        <f t="shared" si="18"/>
        <v>8</v>
      </c>
      <c r="EA29" s="32">
        <f t="shared" si="18"/>
        <v>8</v>
      </c>
      <c r="EB29" s="32">
        <f t="shared" si="18"/>
        <v>8</v>
      </c>
      <c r="EC29" s="32">
        <f t="shared" si="18"/>
        <v>8</v>
      </c>
      <c r="ED29" s="52">
        <f t="shared" si="18"/>
        <v>8</v>
      </c>
      <c r="EE29" s="46">
        <f t="shared" si="18"/>
        <v>8</v>
      </c>
      <c r="EF29" s="32">
        <f t="shared" si="18"/>
        <v>8</v>
      </c>
      <c r="EG29" s="32">
        <f t="shared" si="18"/>
        <v>8</v>
      </c>
      <c r="EH29" s="32">
        <f t="shared" si="18"/>
        <v>8</v>
      </c>
      <c r="EI29" s="32">
        <f t="shared" si="18"/>
        <v>8</v>
      </c>
      <c r="EJ29" s="32">
        <f t="shared" si="18"/>
        <v>8</v>
      </c>
      <c r="EK29" s="32">
        <f t="shared" si="18"/>
        <v>8</v>
      </c>
      <c r="EL29" s="32">
        <f t="shared" si="5"/>
        <v>8</v>
      </c>
      <c r="EM29" s="32">
        <f t="shared" si="19"/>
        <v>9</v>
      </c>
      <c r="EN29" s="32">
        <f t="shared" si="19"/>
        <v>9</v>
      </c>
      <c r="EO29" s="32">
        <f t="shared" si="19"/>
        <v>9</v>
      </c>
      <c r="EP29" s="32">
        <f t="shared" si="19"/>
        <v>9</v>
      </c>
      <c r="EQ29" s="32">
        <f t="shared" si="19"/>
        <v>9</v>
      </c>
      <c r="ER29" s="32">
        <f t="shared" si="19"/>
        <v>9</v>
      </c>
      <c r="ES29" s="32">
        <f t="shared" si="19"/>
        <v>9</v>
      </c>
      <c r="ET29" s="32">
        <f t="shared" si="19"/>
        <v>9</v>
      </c>
      <c r="EU29" s="32">
        <f t="shared" si="19"/>
        <v>10</v>
      </c>
      <c r="EV29" s="32">
        <f t="shared" si="19"/>
        <v>10</v>
      </c>
      <c r="EW29" s="32">
        <f t="shared" si="19"/>
        <v>10</v>
      </c>
      <c r="EX29" s="32">
        <f t="shared" si="19"/>
        <v>10</v>
      </c>
      <c r="EY29" s="32">
        <f t="shared" si="19"/>
        <v>10</v>
      </c>
      <c r="EZ29" s="32">
        <f t="shared" si="19"/>
        <v>10</v>
      </c>
      <c r="FA29" s="32">
        <f t="shared" si="19"/>
        <v>10</v>
      </c>
      <c r="FB29" s="32">
        <f t="shared" si="19"/>
        <v>10</v>
      </c>
      <c r="FC29" s="32">
        <f t="shared" si="19"/>
        <v>10</v>
      </c>
      <c r="FD29" s="32">
        <f t="shared" si="19"/>
        <v>10</v>
      </c>
      <c r="FE29" s="32">
        <f t="shared" si="19"/>
        <v>10</v>
      </c>
      <c r="FF29" s="32">
        <f t="shared" si="19"/>
        <v>10</v>
      </c>
      <c r="FG29" s="32">
        <f t="shared" si="19"/>
        <v>10</v>
      </c>
      <c r="FH29" s="32">
        <f t="shared" si="19"/>
        <v>10</v>
      </c>
      <c r="FI29" s="32">
        <f t="shared" si="19"/>
        <v>10</v>
      </c>
      <c r="FJ29" s="32">
        <f t="shared" si="19"/>
        <v>10</v>
      </c>
      <c r="FK29" s="32">
        <f t="shared" si="19"/>
        <v>10</v>
      </c>
      <c r="FL29" s="32">
        <f t="shared" si="19"/>
        <v>10</v>
      </c>
      <c r="FM29" s="32">
        <f t="shared" si="19"/>
        <v>10</v>
      </c>
      <c r="FN29" s="32">
        <f t="shared" si="19"/>
        <v>10</v>
      </c>
      <c r="FO29" s="32">
        <f t="shared" si="19"/>
        <v>10</v>
      </c>
      <c r="FP29" s="32">
        <f t="shared" si="19"/>
        <v>10</v>
      </c>
      <c r="FQ29" s="32">
        <f t="shared" si="19"/>
        <v>10</v>
      </c>
      <c r="FR29" s="32">
        <f t="shared" si="19"/>
        <v>10</v>
      </c>
      <c r="FS29" s="32">
        <f t="shared" si="19"/>
        <v>10</v>
      </c>
      <c r="FT29" s="32">
        <f t="shared" si="19"/>
        <v>10</v>
      </c>
      <c r="FU29" s="32">
        <f t="shared" si="19"/>
        <v>10</v>
      </c>
      <c r="FV29" s="32">
        <f t="shared" si="19"/>
        <v>10</v>
      </c>
      <c r="FW29" s="32">
        <f t="shared" si="19"/>
        <v>10</v>
      </c>
      <c r="FX29" s="32">
        <f t="shared" si="19"/>
        <v>10</v>
      </c>
      <c r="FY29" s="32">
        <f t="shared" si="19"/>
        <v>10</v>
      </c>
      <c r="FZ29" s="32">
        <f t="shared" si="19"/>
        <v>10</v>
      </c>
      <c r="GA29" s="32">
        <f t="shared" si="19"/>
        <v>10</v>
      </c>
      <c r="GB29" s="32">
        <f t="shared" si="19"/>
        <v>10</v>
      </c>
      <c r="GC29" s="32">
        <f t="shared" si="19"/>
        <v>10</v>
      </c>
      <c r="GD29" s="32">
        <f t="shared" si="19"/>
        <v>10</v>
      </c>
      <c r="GE29" s="32">
        <f t="shared" si="19"/>
        <v>10</v>
      </c>
      <c r="GF29" s="32">
        <f t="shared" si="19"/>
        <v>10</v>
      </c>
      <c r="GG29" s="32">
        <f t="shared" si="19"/>
        <v>10</v>
      </c>
      <c r="GH29" s="32">
        <f t="shared" si="19"/>
        <v>10</v>
      </c>
      <c r="GI29" s="32">
        <f t="shared" si="19"/>
        <v>10</v>
      </c>
      <c r="GJ29" s="32">
        <f t="shared" si="19"/>
        <v>10</v>
      </c>
      <c r="GK29" s="47">
        <f t="shared" si="19"/>
        <v>10</v>
      </c>
    </row>
    <row r="30" spans="1:193" x14ac:dyDescent="0.4">
      <c r="A30" s="33">
        <v>27</v>
      </c>
      <c r="B30" s="41" t="s">
        <v>91</v>
      </c>
      <c r="C30" s="41" t="s">
        <v>92</v>
      </c>
      <c r="D30" s="35">
        <v>1.1215277777777777E-2</v>
      </c>
      <c r="E30" s="35">
        <v>2.2592592592592591E-2</v>
      </c>
      <c r="F30" s="35">
        <v>3.3587962962962965E-2</v>
      </c>
      <c r="G30" s="36">
        <v>4.462962962962963E-2</v>
      </c>
      <c r="H30" s="36">
        <v>4.7037037037037037E-2</v>
      </c>
      <c r="I30" s="36">
        <v>5.5520833333333332E-2</v>
      </c>
      <c r="J30" s="36">
        <v>6.6736111111111107E-2</v>
      </c>
      <c r="K30" s="36">
        <v>7.8159722222222214E-2</v>
      </c>
      <c r="L30" s="36">
        <v>8.9780092592592606E-2</v>
      </c>
      <c r="M30" s="57">
        <v>9.4629629629629619E-2</v>
      </c>
      <c r="O30" s="53" t="e">
        <f t="shared" si="20"/>
        <v>#N/A</v>
      </c>
      <c r="P30" s="54" t="e">
        <f t="shared" si="20"/>
        <v>#N/A</v>
      </c>
      <c r="Q30" s="54" t="e">
        <f t="shared" si="20"/>
        <v>#N/A</v>
      </c>
      <c r="R30" s="54" t="e">
        <f t="shared" si="20"/>
        <v>#N/A</v>
      </c>
      <c r="S30" s="54" t="e">
        <f t="shared" si="20"/>
        <v>#N/A</v>
      </c>
      <c r="T30" s="54" t="e">
        <f t="shared" si="20"/>
        <v>#N/A</v>
      </c>
      <c r="U30" s="54" t="e">
        <f t="shared" si="20"/>
        <v>#N/A</v>
      </c>
      <c r="V30" s="54" t="e">
        <f t="shared" si="20"/>
        <v>#N/A</v>
      </c>
      <c r="W30" s="54" t="e">
        <f t="shared" si="20"/>
        <v>#N/A</v>
      </c>
      <c r="X30" s="54" t="e">
        <f t="shared" si="20"/>
        <v>#N/A</v>
      </c>
      <c r="Y30" s="54" t="e">
        <f t="shared" si="20"/>
        <v>#N/A</v>
      </c>
      <c r="Z30" s="54" t="e">
        <f t="shared" si="20"/>
        <v>#N/A</v>
      </c>
      <c r="AA30" s="54" t="e">
        <f t="shared" si="20"/>
        <v>#N/A</v>
      </c>
      <c r="AB30" s="54" t="e">
        <f t="shared" si="20"/>
        <v>#N/A</v>
      </c>
      <c r="AC30" s="54" t="e">
        <f t="shared" si="20"/>
        <v>#N/A</v>
      </c>
      <c r="AD30" s="54" t="e">
        <f t="shared" si="20"/>
        <v>#N/A</v>
      </c>
      <c r="AE30" s="54">
        <f t="shared" si="20"/>
        <v>1</v>
      </c>
      <c r="AF30" s="54">
        <f t="shared" si="20"/>
        <v>1</v>
      </c>
      <c r="AG30" s="54">
        <f t="shared" si="20"/>
        <v>1</v>
      </c>
      <c r="AH30" s="54">
        <f t="shared" si="20"/>
        <v>1</v>
      </c>
      <c r="AI30" s="54">
        <f t="shared" si="20"/>
        <v>1</v>
      </c>
      <c r="AJ30" s="54">
        <f t="shared" si="20"/>
        <v>1</v>
      </c>
      <c r="AK30" s="54">
        <f t="shared" si="20"/>
        <v>1</v>
      </c>
      <c r="AL30" s="54">
        <f t="shared" si="20"/>
        <v>1</v>
      </c>
      <c r="AM30" s="54">
        <f t="shared" si="20"/>
        <v>1</v>
      </c>
      <c r="AN30" s="54">
        <f t="shared" si="20"/>
        <v>1</v>
      </c>
      <c r="AO30" s="54">
        <f t="shared" si="20"/>
        <v>1</v>
      </c>
      <c r="AP30" s="54">
        <f t="shared" si="20"/>
        <v>1</v>
      </c>
      <c r="AQ30" s="54">
        <f t="shared" si="20"/>
        <v>1</v>
      </c>
      <c r="AR30" s="54">
        <f t="shared" si="20"/>
        <v>1</v>
      </c>
      <c r="AS30" s="54">
        <f t="shared" si="20"/>
        <v>1</v>
      </c>
      <c r="AT30" s="54">
        <f t="shared" si="20"/>
        <v>1</v>
      </c>
      <c r="AU30" s="54">
        <f t="shared" si="20"/>
        <v>2</v>
      </c>
      <c r="AV30" s="54">
        <f t="shared" si="20"/>
        <v>2</v>
      </c>
      <c r="AW30" s="54">
        <f t="shared" si="20"/>
        <v>2</v>
      </c>
      <c r="AX30" s="54">
        <f t="shared" si="20"/>
        <v>2</v>
      </c>
      <c r="AY30" s="54">
        <f t="shared" si="20"/>
        <v>2</v>
      </c>
      <c r="AZ30" s="54">
        <f t="shared" si="20"/>
        <v>2</v>
      </c>
      <c r="BA30" s="54">
        <f t="shared" si="20"/>
        <v>2</v>
      </c>
      <c r="BB30" s="54">
        <f t="shared" si="20"/>
        <v>2</v>
      </c>
      <c r="BC30" s="54">
        <f t="shared" si="20"/>
        <v>2</v>
      </c>
      <c r="BD30" s="54">
        <f t="shared" si="20"/>
        <v>2</v>
      </c>
      <c r="BE30" s="54">
        <f t="shared" si="20"/>
        <v>2</v>
      </c>
      <c r="BF30" s="54">
        <f t="shared" si="20"/>
        <v>2</v>
      </c>
      <c r="BG30" s="54">
        <f t="shared" si="20"/>
        <v>2</v>
      </c>
      <c r="BH30" s="54">
        <f t="shared" si="20"/>
        <v>2</v>
      </c>
      <c r="BI30" s="54">
        <f t="shared" si="20"/>
        <v>2</v>
      </c>
      <c r="BJ30" s="54">
        <f t="shared" si="20"/>
        <v>2</v>
      </c>
      <c r="BK30" s="54">
        <f t="shared" si="20"/>
        <v>3</v>
      </c>
      <c r="BL30" s="54">
        <f t="shared" si="20"/>
        <v>3</v>
      </c>
      <c r="BM30" s="54">
        <f t="shared" si="20"/>
        <v>3</v>
      </c>
      <c r="BN30" s="54">
        <f t="shared" si="20"/>
        <v>3</v>
      </c>
      <c r="BO30" s="54">
        <f t="shared" si="20"/>
        <v>3</v>
      </c>
      <c r="BP30" s="54">
        <f t="shared" si="20"/>
        <v>3</v>
      </c>
      <c r="BQ30" s="54">
        <f t="shared" si="20"/>
        <v>3</v>
      </c>
      <c r="BR30" s="54">
        <f t="shared" si="20"/>
        <v>3</v>
      </c>
      <c r="BS30" s="54">
        <f t="shared" si="20"/>
        <v>3</v>
      </c>
      <c r="BT30" s="54">
        <f t="shared" si="20"/>
        <v>3</v>
      </c>
      <c r="BU30" s="54">
        <f t="shared" si="20"/>
        <v>3</v>
      </c>
      <c r="BV30" s="47">
        <f t="shared" si="20"/>
        <v>3</v>
      </c>
      <c r="BW30" s="43">
        <f t="shared" si="20"/>
        <v>3</v>
      </c>
      <c r="BX30" s="32">
        <f t="shared" si="20"/>
        <v>3</v>
      </c>
      <c r="BY30" s="32">
        <f t="shared" si="20"/>
        <v>3</v>
      </c>
      <c r="BZ30" s="32">
        <f t="shared" si="20"/>
        <v>3</v>
      </c>
      <c r="CA30" s="32">
        <f t="shared" si="18"/>
        <v>4</v>
      </c>
      <c r="CB30" s="32">
        <f t="shared" si="18"/>
        <v>4</v>
      </c>
      <c r="CC30" s="32">
        <f t="shared" si="18"/>
        <v>4</v>
      </c>
      <c r="CD30" s="32">
        <f t="shared" si="18"/>
        <v>5</v>
      </c>
      <c r="CE30" s="32">
        <f t="shared" si="18"/>
        <v>5</v>
      </c>
      <c r="CF30" s="32">
        <f t="shared" si="18"/>
        <v>5</v>
      </c>
      <c r="CG30" s="32">
        <f t="shared" si="18"/>
        <v>5</v>
      </c>
      <c r="CH30" s="32">
        <f t="shared" si="18"/>
        <v>5</v>
      </c>
      <c r="CI30" s="32">
        <f t="shared" si="18"/>
        <v>5</v>
      </c>
      <c r="CJ30" s="32">
        <f t="shared" si="18"/>
        <v>5</v>
      </c>
      <c r="CK30" s="32">
        <f t="shared" si="18"/>
        <v>5</v>
      </c>
      <c r="CL30" s="32">
        <f t="shared" si="18"/>
        <v>5</v>
      </c>
      <c r="CM30" s="32">
        <f t="shared" si="18"/>
        <v>5</v>
      </c>
      <c r="CN30" s="32">
        <f t="shared" si="18"/>
        <v>5</v>
      </c>
      <c r="CO30" s="32">
        <f t="shared" si="18"/>
        <v>5</v>
      </c>
      <c r="CP30" s="32">
        <f t="shared" si="18"/>
        <v>6</v>
      </c>
      <c r="CQ30" s="32">
        <f t="shared" si="18"/>
        <v>6</v>
      </c>
      <c r="CR30" s="32">
        <f t="shared" si="18"/>
        <v>6</v>
      </c>
      <c r="CS30" s="32">
        <f t="shared" si="18"/>
        <v>6</v>
      </c>
      <c r="CT30" s="32">
        <f t="shared" si="18"/>
        <v>6</v>
      </c>
      <c r="CU30" s="32">
        <f t="shared" si="18"/>
        <v>6</v>
      </c>
      <c r="CV30" s="32">
        <f t="shared" si="18"/>
        <v>6</v>
      </c>
      <c r="CW30" s="32">
        <f t="shared" si="18"/>
        <v>6</v>
      </c>
      <c r="CX30" s="32">
        <f t="shared" si="18"/>
        <v>6</v>
      </c>
      <c r="CY30" s="32">
        <f t="shared" si="18"/>
        <v>6</v>
      </c>
      <c r="CZ30" s="32">
        <f t="shared" si="18"/>
        <v>6</v>
      </c>
      <c r="DA30" s="32">
        <f t="shared" si="18"/>
        <v>6</v>
      </c>
      <c r="DB30" s="32">
        <f t="shared" si="18"/>
        <v>6</v>
      </c>
      <c r="DC30" s="32">
        <f t="shared" si="18"/>
        <v>6</v>
      </c>
      <c r="DD30" s="32">
        <f t="shared" si="18"/>
        <v>6</v>
      </c>
      <c r="DE30" s="32">
        <f t="shared" si="18"/>
        <v>6</v>
      </c>
      <c r="DF30" s="32">
        <f t="shared" si="18"/>
        <v>6</v>
      </c>
      <c r="DG30" s="32">
        <f t="shared" si="18"/>
        <v>7</v>
      </c>
      <c r="DH30" s="32">
        <f t="shared" si="18"/>
        <v>7</v>
      </c>
      <c r="DI30" s="32">
        <f t="shared" si="18"/>
        <v>7</v>
      </c>
      <c r="DJ30" s="32">
        <f t="shared" si="18"/>
        <v>7</v>
      </c>
      <c r="DK30" s="32">
        <f t="shared" si="18"/>
        <v>7</v>
      </c>
      <c r="DL30" s="32">
        <f t="shared" si="18"/>
        <v>7</v>
      </c>
      <c r="DM30" s="32">
        <f t="shared" si="18"/>
        <v>7</v>
      </c>
      <c r="DN30" s="32">
        <f t="shared" si="18"/>
        <v>7</v>
      </c>
      <c r="DO30" s="32">
        <f t="shared" si="18"/>
        <v>7</v>
      </c>
      <c r="DP30" s="32">
        <f t="shared" si="18"/>
        <v>7</v>
      </c>
      <c r="DQ30" s="32">
        <f t="shared" si="18"/>
        <v>7</v>
      </c>
      <c r="DR30" s="32">
        <f t="shared" si="18"/>
        <v>7</v>
      </c>
      <c r="DS30" s="32">
        <f t="shared" si="18"/>
        <v>7</v>
      </c>
      <c r="DT30" s="32">
        <f t="shared" si="18"/>
        <v>7</v>
      </c>
      <c r="DU30" s="32">
        <f t="shared" si="18"/>
        <v>7</v>
      </c>
      <c r="DV30" s="32">
        <f t="shared" si="18"/>
        <v>7</v>
      </c>
      <c r="DW30" s="32">
        <f t="shared" si="18"/>
        <v>8</v>
      </c>
      <c r="DX30" s="32">
        <f t="shared" si="18"/>
        <v>8</v>
      </c>
      <c r="DY30" s="32">
        <f t="shared" si="18"/>
        <v>8</v>
      </c>
      <c r="DZ30" s="32">
        <f t="shared" si="18"/>
        <v>8</v>
      </c>
      <c r="EA30" s="32">
        <f t="shared" si="18"/>
        <v>8</v>
      </c>
      <c r="EB30" s="32">
        <f t="shared" si="18"/>
        <v>8</v>
      </c>
      <c r="EC30" s="32">
        <f t="shared" si="18"/>
        <v>8</v>
      </c>
      <c r="ED30" s="52">
        <f t="shared" si="18"/>
        <v>8</v>
      </c>
      <c r="EE30" s="46">
        <f t="shared" si="18"/>
        <v>8</v>
      </c>
      <c r="EF30" s="32">
        <f t="shared" si="18"/>
        <v>8</v>
      </c>
      <c r="EG30" s="32">
        <f t="shared" si="18"/>
        <v>8</v>
      </c>
      <c r="EH30" s="32">
        <f t="shared" si="18"/>
        <v>8</v>
      </c>
      <c r="EI30" s="32">
        <f t="shared" si="18"/>
        <v>8</v>
      </c>
      <c r="EJ30" s="32">
        <f t="shared" si="18"/>
        <v>8</v>
      </c>
      <c r="EK30" s="32">
        <f t="shared" si="18"/>
        <v>8</v>
      </c>
      <c r="EL30" s="32">
        <f t="shared" si="5"/>
        <v>8</v>
      </c>
      <c r="EM30" s="32">
        <f t="shared" si="19"/>
        <v>8</v>
      </c>
      <c r="EN30" s="32">
        <f t="shared" si="19"/>
        <v>9</v>
      </c>
      <c r="EO30" s="32">
        <f t="shared" si="19"/>
        <v>9</v>
      </c>
      <c r="EP30" s="32">
        <f t="shared" si="19"/>
        <v>9</v>
      </c>
      <c r="EQ30" s="32">
        <f t="shared" si="19"/>
        <v>9</v>
      </c>
      <c r="ER30" s="32">
        <f t="shared" si="19"/>
        <v>9</v>
      </c>
      <c r="ES30" s="32">
        <f t="shared" si="19"/>
        <v>9</v>
      </c>
      <c r="ET30" s="32">
        <f t="shared" si="19"/>
        <v>9</v>
      </c>
      <c r="EU30" s="32">
        <f t="shared" si="19"/>
        <v>10</v>
      </c>
      <c r="EV30" s="32">
        <f t="shared" si="19"/>
        <v>10</v>
      </c>
      <c r="EW30" s="32">
        <f t="shared" si="19"/>
        <v>10</v>
      </c>
      <c r="EX30" s="32">
        <f t="shared" si="19"/>
        <v>10</v>
      </c>
      <c r="EY30" s="32">
        <f t="shared" si="19"/>
        <v>10</v>
      </c>
      <c r="EZ30" s="32">
        <f t="shared" si="19"/>
        <v>10</v>
      </c>
      <c r="FA30" s="32">
        <f t="shared" si="19"/>
        <v>10</v>
      </c>
      <c r="FB30" s="32">
        <f t="shared" si="19"/>
        <v>10</v>
      </c>
      <c r="FC30" s="32">
        <f t="shared" si="19"/>
        <v>10</v>
      </c>
      <c r="FD30" s="32">
        <f t="shared" si="19"/>
        <v>10</v>
      </c>
      <c r="FE30" s="32">
        <f t="shared" si="19"/>
        <v>10</v>
      </c>
      <c r="FF30" s="32">
        <f t="shared" si="19"/>
        <v>10</v>
      </c>
      <c r="FG30" s="32">
        <f t="shared" si="19"/>
        <v>10</v>
      </c>
      <c r="FH30" s="32">
        <f t="shared" si="19"/>
        <v>10</v>
      </c>
      <c r="FI30" s="32">
        <f t="shared" si="19"/>
        <v>10</v>
      </c>
      <c r="FJ30" s="32">
        <f t="shared" si="19"/>
        <v>10</v>
      </c>
      <c r="FK30" s="32">
        <f t="shared" si="19"/>
        <v>10</v>
      </c>
      <c r="FL30" s="32">
        <f t="shared" si="19"/>
        <v>10</v>
      </c>
      <c r="FM30" s="32">
        <f t="shared" si="19"/>
        <v>10</v>
      </c>
      <c r="FN30" s="32">
        <f t="shared" si="19"/>
        <v>10</v>
      </c>
      <c r="FO30" s="32">
        <f t="shared" si="19"/>
        <v>10</v>
      </c>
      <c r="FP30" s="32">
        <f t="shared" si="19"/>
        <v>10</v>
      </c>
      <c r="FQ30" s="32">
        <f t="shared" si="19"/>
        <v>10</v>
      </c>
      <c r="FR30" s="32">
        <f t="shared" si="19"/>
        <v>10</v>
      </c>
      <c r="FS30" s="32">
        <f t="shared" si="19"/>
        <v>10</v>
      </c>
      <c r="FT30" s="32">
        <f t="shared" si="19"/>
        <v>10</v>
      </c>
      <c r="FU30" s="32">
        <f t="shared" si="19"/>
        <v>10</v>
      </c>
      <c r="FV30" s="32">
        <f t="shared" si="19"/>
        <v>10</v>
      </c>
      <c r="FW30" s="32">
        <f t="shared" si="19"/>
        <v>10</v>
      </c>
      <c r="FX30" s="32">
        <f t="shared" si="19"/>
        <v>10</v>
      </c>
      <c r="FY30" s="32">
        <f t="shared" si="19"/>
        <v>10</v>
      </c>
      <c r="FZ30" s="32">
        <f t="shared" si="19"/>
        <v>10</v>
      </c>
      <c r="GA30" s="32">
        <f t="shared" si="19"/>
        <v>10</v>
      </c>
      <c r="GB30" s="32">
        <f t="shared" si="19"/>
        <v>10</v>
      </c>
      <c r="GC30" s="32">
        <f t="shared" si="19"/>
        <v>10</v>
      </c>
      <c r="GD30" s="32">
        <f t="shared" si="19"/>
        <v>10</v>
      </c>
      <c r="GE30" s="32">
        <f t="shared" si="19"/>
        <v>10</v>
      </c>
      <c r="GF30" s="32">
        <f t="shared" si="19"/>
        <v>10</v>
      </c>
      <c r="GG30" s="32">
        <f t="shared" si="19"/>
        <v>10</v>
      </c>
      <c r="GH30" s="32">
        <f t="shared" si="19"/>
        <v>10</v>
      </c>
      <c r="GI30" s="32">
        <f t="shared" si="19"/>
        <v>10</v>
      </c>
      <c r="GJ30" s="32">
        <f t="shared" si="19"/>
        <v>10</v>
      </c>
      <c r="GK30" s="47">
        <f t="shared" si="19"/>
        <v>10</v>
      </c>
    </row>
    <row r="31" spans="1:193" x14ac:dyDescent="0.4">
      <c r="A31" s="37">
        <v>28</v>
      </c>
      <c r="B31" s="41" t="s">
        <v>93</v>
      </c>
      <c r="C31" s="41" t="s">
        <v>68</v>
      </c>
      <c r="D31" s="35">
        <v>1.0833333333333334E-2</v>
      </c>
      <c r="E31" s="35">
        <v>2.1817129629629631E-2</v>
      </c>
      <c r="F31" s="35">
        <v>3.2638888888888891E-2</v>
      </c>
      <c r="G31" s="40">
        <v>4.3715277777777777E-2</v>
      </c>
      <c r="H31" s="40">
        <v>4.614583333333333E-2</v>
      </c>
      <c r="I31" s="40">
        <v>5.4745370370370368E-2</v>
      </c>
      <c r="J31" s="40">
        <v>6.5856481481481488E-2</v>
      </c>
      <c r="K31" s="40">
        <v>7.7152777777777778E-2</v>
      </c>
      <c r="L31" s="40">
        <v>8.9108796296296297E-2</v>
      </c>
      <c r="M31" s="58">
        <v>9.46412037037037E-2</v>
      </c>
      <c r="O31" s="53" t="e">
        <f t="shared" si="20"/>
        <v>#N/A</v>
      </c>
      <c r="P31" s="54" t="e">
        <f t="shared" si="20"/>
        <v>#N/A</v>
      </c>
      <c r="Q31" s="54" t="e">
        <f t="shared" si="20"/>
        <v>#N/A</v>
      </c>
      <c r="R31" s="54" t="e">
        <f t="shared" si="20"/>
        <v>#N/A</v>
      </c>
      <c r="S31" s="54" t="e">
        <f t="shared" si="20"/>
        <v>#N/A</v>
      </c>
      <c r="T31" s="54" t="e">
        <f t="shared" si="20"/>
        <v>#N/A</v>
      </c>
      <c r="U31" s="54" t="e">
        <f t="shared" si="20"/>
        <v>#N/A</v>
      </c>
      <c r="V31" s="54" t="e">
        <f t="shared" si="20"/>
        <v>#N/A</v>
      </c>
      <c r="W31" s="54" t="e">
        <f t="shared" si="20"/>
        <v>#N/A</v>
      </c>
      <c r="X31" s="54" t="e">
        <f t="shared" si="20"/>
        <v>#N/A</v>
      </c>
      <c r="Y31" s="54" t="e">
        <f t="shared" si="20"/>
        <v>#N/A</v>
      </c>
      <c r="Z31" s="54" t="e">
        <f t="shared" si="20"/>
        <v>#N/A</v>
      </c>
      <c r="AA31" s="54" t="e">
        <f t="shared" si="20"/>
        <v>#N/A</v>
      </c>
      <c r="AB31" s="54" t="e">
        <f t="shared" si="20"/>
        <v>#N/A</v>
      </c>
      <c r="AC31" s="54" t="e">
        <f t="shared" si="20"/>
        <v>#N/A</v>
      </c>
      <c r="AD31" s="54">
        <f t="shared" si="20"/>
        <v>1</v>
      </c>
      <c r="AE31" s="54">
        <f t="shared" si="20"/>
        <v>1</v>
      </c>
      <c r="AF31" s="54">
        <f t="shared" si="20"/>
        <v>1</v>
      </c>
      <c r="AG31" s="54">
        <f t="shared" si="20"/>
        <v>1</v>
      </c>
      <c r="AH31" s="54">
        <f t="shared" si="20"/>
        <v>1</v>
      </c>
      <c r="AI31" s="54">
        <f t="shared" si="20"/>
        <v>1</v>
      </c>
      <c r="AJ31" s="54">
        <f t="shared" si="20"/>
        <v>1</v>
      </c>
      <c r="AK31" s="54">
        <f t="shared" si="20"/>
        <v>1</v>
      </c>
      <c r="AL31" s="54">
        <f t="shared" si="20"/>
        <v>1</v>
      </c>
      <c r="AM31" s="54">
        <f t="shared" si="20"/>
        <v>1</v>
      </c>
      <c r="AN31" s="54">
        <f t="shared" si="20"/>
        <v>1</v>
      </c>
      <c r="AO31" s="54">
        <f t="shared" si="20"/>
        <v>1</v>
      </c>
      <c r="AP31" s="54">
        <f t="shared" si="20"/>
        <v>1</v>
      </c>
      <c r="AQ31" s="54">
        <f t="shared" si="20"/>
        <v>1</v>
      </c>
      <c r="AR31" s="54">
        <f t="shared" si="20"/>
        <v>1</v>
      </c>
      <c r="AS31" s="54">
        <f t="shared" si="20"/>
        <v>1</v>
      </c>
      <c r="AT31" s="54">
        <f t="shared" si="20"/>
        <v>2</v>
      </c>
      <c r="AU31" s="54">
        <f t="shared" si="20"/>
        <v>2</v>
      </c>
      <c r="AV31" s="54">
        <f t="shared" si="20"/>
        <v>2</v>
      </c>
      <c r="AW31" s="54">
        <f t="shared" si="20"/>
        <v>2</v>
      </c>
      <c r="AX31" s="54">
        <f t="shared" si="20"/>
        <v>2</v>
      </c>
      <c r="AY31" s="54">
        <f t="shared" si="20"/>
        <v>2</v>
      </c>
      <c r="AZ31" s="54">
        <f t="shared" si="20"/>
        <v>2</v>
      </c>
      <c r="BA31" s="54">
        <f t="shared" si="20"/>
        <v>2</v>
      </c>
      <c r="BB31" s="54">
        <f t="shared" si="20"/>
        <v>2</v>
      </c>
      <c r="BC31" s="54">
        <f t="shared" si="20"/>
        <v>2</v>
      </c>
      <c r="BD31" s="54">
        <f t="shared" si="20"/>
        <v>2</v>
      </c>
      <c r="BE31" s="54">
        <f t="shared" si="20"/>
        <v>2</v>
      </c>
      <c r="BF31" s="54">
        <f t="shared" si="20"/>
        <v>2</v>
      </c>
      <c r="BG31" s="54">
        <f t="shared" si="20"/>
        <v>2</v>
      </c>
      <c r="BH31" s="54">
        <f t="shared" si="20"/>
        <v>2</v>
      </c>
      <c r="BI31" s="54">
        <f t="shared" si="20"/>
        <v>3</v>
      </c>
      <c r="BJ31" s="54">
        <f t="shared" si="20"/>
        <v>3</v>
      </c>
      <c r="BK31" s="54">
        <f t="shared" si="20"/>
        <v>3</v>
      </c>
      <c r="BL31" s="54">
        <f t="shared" si="20"/>
        <v>3</v>
      </c>
      <c r="BM31" s="54">
        <f t="shared" si="20"/>
        <v>3</v>
      </c>
      <c r="BN31" s="54">
        <f t="shared" si="20"/>
        <v>3</v>
      </c>
      <c r="BO31" s="54">
        <f t="shared" si="20"/>
        <v>3</v>
      </c>
      <c r="BP31" s="54">
        <f t="shared" si="20"/>
        <v>3</v>
      </c>
      <c r="BQ31" s="54">
        <f t="shared" si="20"/>
        <v>3</v>
      </c>
      <c r="BR31" s="54">
        <f t="shared" si="20"/>
        <v>3</v>
      </c>
      <c r="BS31" s="54">
        <f t="shared" si="20"/>
        <v>3</v>
      </c>
      <c r="BT31" s="54">
        <f t="shared" si="20"/>
        <v>3</v>
      </c>
      <c r="BU31" s="54">
        <f t="shared" si="20"/>
        <v>3</v>
      </c>
      <c r="BV31" s="47">
        <f t="shared" si="20"/>
        <v>3</v>
      </c>
      <c r="BW31" s="43">
        <f t="shared" si="20"/>
        <v>3</v>
      </c>
      <c r="BX31" s="32">
        <f t="shared" si="20"/>
        <v>3</v>
      </c>
      <c r="BY31" s="32">
        <f t="shared" si="20"/>
        <v>4</v>
      </c>
      <c r="BZ31" s="32">
        <f t="shared" ref="BZ31:EK34" si="21">MATCH(BZ$3,$D31:$M31,1)</f>
        <v>4</v>
      </c>
      <c r="CA31" s="32">
        <f t="shared" si="21"/>
        <v>4</v>
      </c>
      <c r="CB31" s="32">
        <f t="shared" si="21"/>
        <v>4</v>
      </c>
      <c r="CC31" s="32">
        <f t="shared" si="21"/>
        <v>5</v>
      </c>
      <c r="CD31" s="32">
        <f t="shared" si="21"/>
        <v>5</v>
      </c>
      <c r="CE31" s="32">
        <f t="shared" si="21"/>
        <v>5</v>
      </c>
      <c r="CF31" s="32">
        <f t="shared" si="21"/>
        <v>5</v>
      </c>
      <c r="CG31" s="32">
        <f t="shared" si="21"/>
        <v>5</v>
      </c>
      <c r="CH31" s="32">
        <f t="shared" si="21"/>
        <v>5</v>
      </c>
      <c r="CI31" s="32">
        <f t="shared" si="21"/>
        <v>5</v>
      </c>
      <c r="CJ31" s="32">
        <f t="shared" si="21"/>
        <v>5</v>
      </c>
      <c r="CK31" s="32">
        <f t="shared" si="21"/>
        <v>5</v>
      </c>
      <c r="CL31" s="32">
        <f t="shared" si="21"/>
        <v>5</v>
      </c>
      <c r="CM31" s="32">
        <f t="shared" si="21"/>
        <v>5</v>
      </c>
      <c r="CN31" s="32">
        <f t="shared" si="21"/>
        <v>5</v>
      </c>
      <c r="CO31" s="32">
        <f t="shared" si="21"/>
        <v>6</v>
      </c>
      <c r="CP31" s="32">
        <f t="shared" si="21"/>
        <v>6</v>
      </c>
      <c r="CQ31" s="32">
        <f t="shared" si="21"/>
        <v>6</v>
      </c>
      <c r="CR31" s="32">
        <f t="shared" si="21"/>
        <v>6</v>
      </c>
      <c r="CS31" s="32">
        <f t="shared" si="21"/>
        <v>6</v>
      </c>
      <c r="CT31" s="32">
        <f t="shared" si="21"/>
        <v>6</v>
      </c>
      <c r="CU31" s="32">
        <f t="shared" si="21"/>
        <v>6</v>
      </c>
      <c r="CV31" s="32">
        <f t="shared" si="21"/>
        <v>6</v>
      </c>
      <c r="CW31" s="32">
        <f t="shared" si="21"/>
        <v>6</v>
      </c>
      <c r="CX31" s="32">
        <f t="shared" si="21"/>
        <v>6</v>
      </c>
      <c r="CY31" s="32">
        <f t="shared" si="21"/>
        <v>6</v>
      </c>
      <c r="CZ31" s="32">
        <f t="shared" si="21"/>
        <v>6</v>
      </c>
      <c r="DA31" s="32">
        <f t="shared" si="21"/>
        <v>6</v>
      </c>
      <c r="DB31" s="32">
        <f t="shared" si="21"/>
        <v>6</v>
      </c>
      <c r="DC31" s="32">
        <f t="shared" si="21"/>
        <v>6</v>
      </c>
      <c r="DD31" s="32">
        <f t="shared" si="21"/>
        <v>6</v>
      </c>
      <c r="DE31" s="32">
        <f t="shared" si="21"/>
        <v>7</v>
      </c>
      <c r="DF31" s="32">
        <f t="shared" si="21"/>
        <v>7</v>
      </c>
      <c r="DG31" s="32">
        <f t="shared" si="21"/>
        <v>7</v>
      </c>
      <c r="DH31" s="32">
        <f t="shared" si="21"/>
        <v>7</v>
      </c>
      <c r="DI31" s="32">
        <f t="shared" si="21"/>
        <v>7</v>
      </c>
      <c r="DJ31" s="32">
        <f t="shared" si="21"/>
        <v>7</v>
      </c>
      <c r="DK31" s="32">
        <f t="shared" si="21"/>
        <v>7</v>
      </c>
      <c r="DL31" s="32">
        <f t="shared" si="21"/>
        <v>7</v>
      </c>
      <c r="DM31" s="32">
        <f t="shared" si="21"/>
        <v>7</v>
      </c>
      <c r="DN31" s="32">
        <f t="shared" si="21"/>
        <v>7</v>
      </c>
      <c r="DO31" s="32">
        <f t="shared" si="21"/>
        <v>7</v>
      </c>
      <c r="DP31" s="32">
        <f t="shared" si="21"/>
        <v>7</v>
      </c>
      <c r="DQ31" s="32">
        <f t="shared" si="21"/>
        <v>7</v>
      </c>
      <c r="DR31" s="32">
        <f t="shared" si="21"/>
        <v>7</v>
      </c>
      <c r="DS31" s="32">
        <f t="shared" si="21"/>
        <v>7</v>
      </c>
      <c r="DT31" s="32">
        <f t="shared" si="21"/>
        <v>7</v>
      </c>
      <c r="DU31" s="32">
        <f t="shared" si="21"/>
        <v>7</v>
      </c>
      <c r="DV31" s="32">
        <f t="shared" si="21"/>
        <v>8</v>
      </c>
      <c r="DW31" s="32">
        <f t="shared" si="21"/>
        <v>8</v>
      </c>
      <c r="DX31" s="32">
        <f t="shared" si="21"/>
        <v>8</v>
      </c>
      <c r="DY31" s="32">
        <f t="shared" si="21"/>
        <v>8</v>
      </c>
      <c r="DZ31" s="32">
        <f t="shared" si="21"/>
        <v>8</v>
      </c>
      <c r="EA31" s="32">
        <f t="shared" si="21"/>
        <v>8</v>
      </c>
      <c r="EB31" s="32">
        <f t="shared" si="21"/>
        <v>8</v>
      </c>
      <c r="EC31" s="32">
        <f t="shared" si="21"/>
        <v>8</v>
      </c>
      <c r="ED31" s="52">
        <f t="shared" si="21"/>
        <v>8</v>
      </c>
      <c r="EE31" s="46">
        <f t="shared" si="21"/>
        <v>8</v>
      </c>
      <c r="EF31" s="32">
        <f t="shared" si="21"/>
        <v>8</v>
      </c>
      <c r="EG31" s="32">
        <f t="shared" si="21"/>
        <v>8</v>
      </c>
      <c r="EH31" s="32">
        <f t="shared" si="21"/>
        <v>8</v>
      </c>
      <c r="EI31" s="32">
        <f t="shared" si="21"/>
        <v>8</v>
      </c>
      <c r="EJ31" s="32">
        <f t="shared" si="21"/>
        <v>8</v>
      </c>
      <c r="EK31" s="32">
        <f t="shared" si="21"/>
        <v>8</v>
      </c>
      <c r="EL31" s="32">
        <f t="shared" si="5"/>
        <v>8</v>
      </c>
      <c r="EM31" s="32">
        <f t="shared" si="19"/>
        <v>9</v>
      </c>
      <c r="EN31" s="32">
        <f t="shared" si="19"/>
        <v>9</v>
      </c>
      <c r="EO31" s="32">
        <f t="shared" si="19"/>
        <v>9</v>
      </c>
      <c r="EP31" s="32">
        <f t="shared" si="19"/>
        <v>9</v>
      </c>
      <c r="EQ31" s="32">
        <f t="shared" si="19"/>
        <v>9</v>
      </c>
      <c r="ER31" s="32">
        <f t="shared" si="19"/>
        <v>9</v>
      </c>
      <c r="ES31" s="32">
        <f t="shared" si="19"/>
        <v>9</v>
      </c>
      <c r="ET31" s="32">
        <f t="shared" si="19"/>
        <v>9</v>
      </c>
      <c r="EU31" s="32">
        <f t="shared" si="19"/>
        <v>10</v>
      </c>
      <c r="EV31" s="32">
        <f t="shared" si="19"/>
        <v>10</v>
      </c>
      <c r="EW31" s="32">
        <f t="shared" si="19"/>
        <v>10</v>
      </c>
      <c r="EX31" s="32">
        <f t="shared" si="19"/>
        <v>10</v>
      </c>
      <c r="EY31" s="32">
        <f t="shared" si="19"/>
        <v>10</v>
      </c>
      <c r="EZ31" s="32">
        <f t="shared" si="19"/>
        <v>10</v>
      </c>
      <c r="FA31" s="32">
        <f t="shared" si="19"/>
        <v>10</v>
      </c>
      <c r="FB31" s="32">
        <f t="shared" si="19"/>
        <v>10</v>
      </c>
      <c r="FC31" s="32">
        <f t="shared" si="19"/>
        <v>10</v>
      </c>
      <c r="FD31" s="32">
        <f t="shared" si="19"/>
        <v>10</v>
      </c>
      <c r="FE31" s="32">
        <f t="shared" si="19"/>
        <v>10</v>
      </c>
      <c r="FF31" s="32">
        <f t="shared" si="19"/>
        <v>10</v>
      </c>
      <c r="FG31" s="32">
        <f t="shared" si="19"/>
        <v>10</v>
      </c>
      <c r="FH31" s="32">
        <f t="shared" si="19"/>
        <v>10</v>
      </c>
      <c r="FI31" s="32">
        <f t="shared" si="19"/>
        <v>10</v>
      </c>
      <c r="FJ31" s="32">
        <f t="shared" si="19"/>
        <v>10</v>
      </c>
      <c r="FK31" s="32">
        <f t="shared" si="19"/>
        <v>10</v>
      </c>
      <c r="FL31" s="32">
        <f t="shared" si="19"/>
        <v>10</v>
      </c>
      <c r="FM31" s="32">
        <f t="shared" si="19"/>
        <v>10</v>
      </c>
      <c r="FN31" s="32">
        <f t="shared" si="19"/>
        <v>10</v>
      </c>
      <c r="FO31" s="32">
        <f t="shared" si="19"/>
        <v>10</v>
      </c>
      <c r="FP31" s="32">
        <f t="shared" si="19"/>
        <v>10</v>
      </c>
      <c r="FQ31" s="32">
        <f t="shared" si="19"/>
        <v>10</v>
      </c>
      <c r="FR31" s="32">
        <f t="shared" si="19"/>
        <v>10</v>
      </c>
      <c r="FS31" s="32">
        <f t="shared" si="19"/>
        <v>10</v>
      </c>
      <c r="FT31" s="32">
        <f t="shared" si="19"/>
        <v>10</v>
      </c>
      <c r="FU31" s="32">
        <f t="shared" si="19"/>
        <v>10</v>
      </c>
      <c r="FV31" s="32">
        <f t="shared" si="19"/>
        <v>10</v>
      </c>
      <c r="FW31" s="32">
        <f t="shared" si="19"/>
        <v>10</v>
      </c>
      <c r="FX31" s="32">
        <f t="shared" si="19"/>
        <v>10</v>
      </c>
      <c r="FY31" s="32">
        <f t="shared" si="19"/>
        <v>10</v>
      </c>
      <c r="FZ31" s="32">
        <f t="shared" si="19"/>
        <v>10</v>
      </c>
      <c r="GA31" s="32">
        <f t="shared" si="19"/>
        <v>10</v>
      </c>
      <c r="GB31" s="32">
        <f t="shared" si="19"/>
        <v>10</v>
      </c>
      <c r="GC31" s="32">
        <f t="shared" si="19"/>
        <v>10</v>
      </c>
      <c r="GD31" s="32">
        <f t="shared" si="19"/>
        <v>10</v>
      </c>
      <c r="GE31" s="32">
        <f t="shared" si="19"/>
        <v>10</v>
      </c>
      <c r="GF31" s="32">
        <f t="shared" si="19"/>
        <v>10</v>
      </c>
      <c r="GG31" s="32">
        <f t="shared" si="19"/>
        <v>10</v>
      </c>
      <c r="GH31" s="32">
        <f t="shared" si="19"/>
        <v>10</v>
      </c>
      <c r="GI31" s="32">
        <f t="shared" si="19"/>
        <v>10</v>
      </c>
      <c r="GJ31" s="32">
        <f t="shared" si="19"/>
        <v>10</v>
      </c>
      <c r="GK31" s="47">
        <f t="shared" si="19"/>
        <v>10</v>
      </c>
    </row>
    <row r="32" spans="1:193" x14ac:dyDescent="0.4">
      <c r="A32" s="33">
        <v>29</v>
      </c>
      <c r="B32" s="41" t="s">
        <v>94</v>
      </c>
      <c r="C32" s="41" t="s">
        <v>60</v>
      </c>
      <c r="D32" s="35">
        <v>1.087962962962963E-2</v>
      </c>
      <c r="E32" s="35">
        <v>2.1782407407407407E-2</v>
      </c>
      <c r="F32" s="35">
        <v>3.2442129629629633E-2</v>
      </c>
      <c r="G32" s="36">
        <v>4.3368055555555556E-2</v>
      </c>
      <c r="H32" s="36">
        <v>4.5787037037037036E-2</v>
      </c>
      <c r="I32" s="36">
        <v>5.4212962962962963E-2</v>
      </c>
      <c r="J32" s="36">
        <v>6.5277777777777782E-2</v>
      </c>
      <c r="K32" s="36">
        <v>7.6481481481481484E-2</v>
      </c>
      <c r="L32" s="36">
        <v>8.8865740740740731E-2</v>
      </c>
      <c r="M32" s="57">
        <v>9.4745370370370383E-2</v>
      </c>
      <c r="O32" s="53" t="e">
        <f t="shared" ref="O32:BZ35" si="22">MATCH(O$3,$D32:$M32,1)</f>
        <v>#N/A</v>
      </c>
      <c r="P32" s="54" t="e">
        <f t="shared" si="22"/>
        <v>#N/A</v>
      </c>
      <c r="Q32" s="54" t="e">
        <f t="shared" si="22"/>
        <v>#N/A</v>
      </c>
      <c r="R32" s="54" t="e">
        <f t="shared" si="22"/>
        <v>#N/A</v>
      </c>
      <c r="S32" s="54" t="e">
        <f t="shared" si="22"/>
        <v>#N/A</v>
      </c>
      <c r="T32" s="54" t="e">
        <f t="shared" si="22"/>
        <v>#N/A</v>
      </c>
      <c r="U32" s="54" t="e">
        <f t="shared" si="22"/>
        <v>#N/A</v>
      </c>
      <c r="V32" s="54" t="e">
        <f t="shared" si="22"/>
        <v>#N/A</v>
      </c>
      <c r="W32" s="54" t="e">
        <f t="shared" si="22"/>
        <v>#N/A</v>
      </c>
      <c r="X32" s="54" t="e">
        <f t="shared" si="22"/>
        <v>#N/A</v>
      </c>
      <c r="Y32" s="54" t="e">
        <f t="shared" si="22"/>
        <v>#N/A</v>
      </c>
      <c r="Z32" s="54" t="e">
        <f t="shared" si="22"/>
        <v>#N/A</v>
      </c>
      <c r="AA32" s="54" t="e">
        <f t="shared" si="22"/>
        <v>#N/A</v>
      </c>
      <c r="AB32" s="54" t="e">
        <f t="shared" si="22"/>
        <v>#N/A</v>
      </c>
      <c r="AC32" s="54" t="e">
        <f t="shared" si="22"/>
        <v>#N/A</v>
      </c>
      <c r="AD32" s="54">
        <f t="shared" si="22"/>
        <v>1</v>
      </c>
      <c r="AE32" s="54">
        <f t="shared" si="22"/>
        <v>1</v>
      </c>
      <c r="AF32" s="54">
        <f t="shared" si="22"/>
        <v>1</v>
      </c>
      <c r="AG32" s="54">
        <f t="shared" si="22"/>
        <v>1</v>
      </c>
      <c r="AH32" s="54">
        <f t="shared" si="22"/>
        <v>1</v>
      </c>
      <c r="AI32" s="54">
        <f t="shared" si="22"/>
        <v>1</v>
      </c>
      <c r="AJ32" s="54">
        <f t="shared" si="22"/>
        <v>1</v>
      </c>
      <c r="AK32" s="54">
        <f t="shared" si="22"/>
        <v>1</v>
      </c>
      <c r="AL32" s="54">
        <f t="shared" si="22"/>
        <v>1</v>
      </c>
      <c r="AM32" s="54">
        <f t="shared" si="22"/>
        <v>1</v>
      </c>
      <c r="AN32" s="54">
        <f t="shared" si="22"/>
        <v>1</v>
      </c>
      <c r="AO32" s="54">
        <f t="shared" si="22"/>
        <v>1</v>
      </c>
      <c r="AP32" s="54">
        <f t="shared" si="22"/>
        <v>1</v>
      </c>
      <c r="AQ32" s="54">
        <f t="shared" si="22"/>
        <v>1</v>
      </c>
      <c r="AR32" s="54">
        <f t="shared" si="22"/>
        <v>1</v>
      </c>
      <c r="AS32" s="54">
        <f t="shared" si="22"/>
        <v>1</v>
      </c>
      <c r="AT32" s="54">
        <f t="shared" si="22"/>
        <v>2</v>
      </c>
      <c r="AU32" s="54">
        <f t="shared" si="22"/>
        <v>2</v>
      </c>
      <c r="AV32" s="54">
        <f t="shared" si="22"/>
        <v>2</v>
      </c>
      <c r="AW32" s="54">
        <f t="shared" si="22"/>
        <v>2</v>
      </c>
      <c r="AX32" s="54">
        <f t="shared" si="22"/>
        <v>2</v>
      </c>
      <c r="AY32" s="54">
        <f t="shared" si="22"/>
        <v>2</v>
      </c>
      <c r="AZ32" s="54">
        <f t="shared" si="22"/>
        <v>2</v>
      </c>
      <c r="BA32" s="54">
        <f t="shared" si="22"/>
        <v>2</v>
      </c>
      <c r="BB32" s="54">
        <f t="shared" si="22"/>
        <v>2</v>
      </c>
      <c r="BC32" s="54">
        <f t="shared" si="22"/>
        <v>2</v>
      </c>
      <c r="BD32" s="54">
        <f t="shared" si="22"/>
        <v>2</v>
      </c>
      <c r="BE32" s="54">
        <f t="shared" si="22"/>
        <v>2</v>
      </c>
      <c r="BF32" s="54">
        <f t="shared" si="22"/>
        <v>2</v>
      </c>
      <c r="BG32" s="54">
        <f t="shared" si="22"/>
        <v>2</v>
      </c>
      <c r="BH32" s="54">
        <f t="shared" si="22"/>
        <v>2</v>
      </c>
      <c r="BI32" s="54">
        <f t="shared" si="22"/>
        <v>3</v>
      </c>
      <c r="BJ32" s="54">
        <f t="shared" si="22"/>
        <v>3</v>
      </c>
      <c r="BK32" s="54">
        <f t="shared" si="22"/>
        <v>3</v>
      </c>
      <c r="BL32" s="54">
        <f t="shared" si="22"/>
        <v>3</v>
      </c>
      <c r="BM32" s="54">
        <f t="shared" si="22"/>
        <v>3</v>
      </c>
      <c r="BN32" s="54">
        <f t="shared" si="22"/>
        <v>3</v>
      </c>
      <c r="BO32" s="54">
        <f t="shared" si="22"/>
        <v>3</v>
      </c>
      <c r="BP32" s="54">
        <f t="shared" si="22"/>
        <v>3</v>
      </c>
      <c r="BQ32" s="54">
        <f t="shared" si="22"/>
        <v>3</v>
      </c>
      <c r="BR32" s="54">
        <f t="shared" si="22"/>
        <v>3</v>
      </c>
      <c r="BS32" s="54">
        <f t="shared" si="22"/>
        <v>3</v>
      </c>
      <c r="BT32" s="54">
        <f t="shared" si="22"/>
        <v>3</v>
      </c>
      <c r="BU32" s="54">
        <f t="shared" si="22"/>
        <v>3</v>
      </c>
      <c r="BV32" s="47">
        <f t="shared" si="22"/>
        <v>3</v>
      </c>
      <c r="BW32" s="43">
        <f t="shared" si="22"/>
        <v>3</v>
      </c>
      <c r="BX32" s="32">
        <f t="shared" si="22"/>
        <v>3</v>
      </c>
      <c r="BY32" s="32">
        <f t="shared" si="22"/>
        <v>4</v>
      </c>
      <c r="BZ32" s="32">
        <f t="shared" si="22"/>
        <v>4</v>
      </c>
      <c r="CA32" s="32">
        <f t="shared" si="21"/>
        <v>4</v>
      </c>
      <c r="CB32" s="32">
        <f t="shared" si="21"/>
        <v>5</v>
      </c>
      <c r="CC32" s="32">
        <f t="shared" si="21"/>
        <v>5</v>
      </c>
      <c r="CD32" s="32">
        <f t="shared" si="21"/>
        <v>5</v>
      </c>
      <c r="CE32" s="32">
        <f t="shared" si="21"/>
        <v>5</v>
      </c>
      <c r="CF32" s="32">
        <f t="shared" si="21"/>
        <v>5</v>
      </c>
      <c r="CG32" s="32">
        <f t="shared" si="21"/>
        <v>5</v>
      </c>
      <c r="CH32" s="32">
        <f t="shared" si="21"/>
        <v>5</v>
      </c>
      <c r="CI32" s="32">
        <f t="shared" si="21"/>
        <v>5</v>
      </c>
      <c r="CJ32" s="32">
        <f t="shared" si="21"/>
        <v>5</v>
      </c>
      <c r="CK32" s="32">
        <f t="shared" si="21"/>
        <v>5</v>
      </c>
      <c r="CL32" s="32">
        <f t="shared" si="21"/>
        <v>5</v>
      </c>
      <c r="CM32" s="32">
        <f t="shared" si="21"/>
        <v>5</v>
      </c>
      <c r="CN32" s="32">
        <f t="shared" si="21"/>
        <v>5</v>
      </c>
      <c r="CO32" s="32">
        <f t="shared" si="21"/>
        <v>6</v>
      </c>
      <c r="CP32" s="32">
        <f t="shared" si="21"/>
        <v>6</v>
      </c>
      <c r="CQ32" s="32">
        <f t="shared" si="21"/>
        <v>6</v>
      </c>
      <c r="CR32" s="32">
        <f t="shared" si="21"/>
        <v>6</v>
      </c>
      <c r="CS32" s="32">
        <f t="shared" si="21"/>
        <v>6</v>
      </c>
      <c r="CT32" s="32">
        <f t="shared" si="21"/>
        <v>6</v>
      </c>
      <c r="CU32" s="32">
        <f t="shared" si="21"/>
        <v>6</v>
      </c>
      <c r="CV32" s="32">
        <f t="shared" si="21"/>
        <v>6</v>
      </c>
      <c r="CW32" s="32">
        <f t="shared" si="21"/>
        <v>6</v>
      </c>
      <c r="CX32" s="32">
        <f t="shared" si="21"/>
        <v>6</v>
      </c>
      <c r="CY32" s="32">
        <f t="shared" si="21"/>
        <v>6</v>
      </c>
      <c r="CZ32" s="32">
        <f t="shared" si="21"/>
        <v>6</v>
      </c>
      <c r="DA32" s="32">
        <f t="shared" si="21"/>
        <v>6</v>
      </c>
      <c r="DB32" s="32">
        <f t="shared" si="21"/>
        <v>6</v>
      </c>
      <c r="DC32" s="32">
        <f t="shared" si="21"/>
        <v>6</v>
      </c>
      <c r="DD32" s="32">
        <f t="shared" si="21"/>
        <v>7</v>
      </c>
      <c r="DE32" s="32">
        <f t="shared" si="21"/>
        <v>7</v>
      </c>
      <c r="DF32" s="32">
        <f t="shared" si="21"/>
        <v>7</v>
      </c>
      <c r="DG32" s="32">
        <f t="shared" si="21"/>
        <v>7</v>
      </c>
      <c r="DH32" s="32">
        <f t="shared" si="21"/>
        <v>7</v>
      </c>
      <c r="DI32" s="32">
        <f t="shared" si="21"/>
        <v>7</v>
      </c>
      <c r="DJ32" s="32">
        <f t="shared" si="21"/>
        <v>7</v>
      </c>
      <c r="DK32" s="32">
        <f t="shared" si="21"/>
        <v>7</v>
      </c>
      <c r="DL32" s="32">
        <f t="shared" si="21"/>
        <v>7</v>
      </c>
      <c r="DM32" s="32">
        <f t="shared" si="21"/>
        <v>7</v>
      </c>
      <c r="DN32" s="32">
        <f t="shared" si="21"/>
        <v>7</v>
      </c>
      <c r="DO32" s="32">
        <f t="shared" si="21"/>
        <v>7</v>
      </c>
      <c r="DP32" s="32">
        <f t="shared" si="21"/>
        <v>7</v>
      </c>
      <c r="DQ32" s="32">
        <f t="shared" si="21"/>
        <v>7</v>
      </c>
      <c r="DR32" s="32">
        <f t="shared" si="21"/>
        <v>7</v>
      </c>
      <c r="DS32" s="32">
        <f t="shared" si="21"/>
        <v>7</v>
      </c>
      <c r="DT32" s="32">
        <f t="shared" si="21"/>
        <v>7</v>
      </c>
      <c r="DU32" s="32">
        <f t="shared" si="21"/>
        <v>8</v>
      </c>
      <c r="DV32" s="32">
        <f t="shared" si="21"/>
        <v>8</v>
      </c>
      <c r="DW32" s="32">
        <f t="shared" si="21"/>
        <v>8</v>
      </c>
      <c r="DX32" s="32">
        <f t="shared" si="21"/>
        <v>8</v>
      </c>
      <c r="DY32" s="32">
        <f t="shared" si="21"/>
        <v>8</v>
      </c>
      <c r="DZ32" s="32">
        <f t="shared" si="21"/>
        <v>8</v>
      </c>
      <c r="EA32" s="32">
        <f t="shared" si="21"/>
        <v>8</v>
      </c>
      <c r="EB32" s="32">
        <f t="shared" si="21"/>
        <v>8</v>
      </c>
      <c r="EC32" s="32">
        <f t="shared" si="21"/>
        <v>8</v>
      </c>
      <c r="ED32" s="52">
        <f t="shared" si="21"/>
        <v>8</v>
      </c>
      <c r="EE32" s="46">
        <f t="shared" si="21"/>
        <v>8</v>
      </c>
      <c r="EF32" s="32">
        <f t="shared" si="21"/>
        <v>8</v>
      </c>
      <c r="EG32" s="32">
        <f t="shared" si="21"/>
        <v>8</v>
      </c>
      <c r="EH32" s="32">
        <f t="shared" si="21"/>
        <v>8</v>
      </c>
      <c r="EI32" s="32">
        <f t="shared" si="21"/>
        <v>8</v>
      </c>
      <c r="EJ32" s="32">
        <f t="shared" si="21"/>
        <v>8</v>
      </c>
      <c r="EK32" s="32">
        <f t="shared" si="21"/>
        <v>8</v>
      </c>
      <c r="EL32" s="32">
        <f t="shared" si="5"/>
        <v>9</v>
      </c>
      <c r="EM32" s="32">
        <f t="shared" ref="EM32:GK36" si="23">MATCH(EM$3,$D32:$M32,1)</f>
        <v>9</v>
      </c>
      <c r="EN32" s="32">
        <f t="shared" si="23"/>
        <v>9</v>
      </c>
      <c r="EO32" s="32">
        <f t="shared" si="23"/>
        <v>9</v>
      </c>
      <c r="EP32" s="32">
        <f t="shared" si="23"/>
        <v>9</v>
      </c>
      <c r="EQ32" s="32">
        <f t="shared" si="23"/>
        <v>9</v>
      </c>
      <c r="ER32" s="32">
        <f t="shared" si="23"/>
        <v>9</v>
      </c>
      <c r="ES32" s="32">
        <f t="shared" si="23"/>
        <v>9</v>
      </c>
      <c r="ET32" s="32">
        <f t="shared" si="23"/>
        <v>9</v>
      </c>
      <c r="EU32" s="32">
        <f t="shared" si="23"/>
        <v>10</v>
      </c>
      <c r="EV32" s="32">
        <f t="shared" si="23"/>
        <v>10</v>
      </c>
      <c r="EW32" s="32">
        <f t="shared" si="23"/>
        <v>10</v>
      </c>
      <c r="EX32" s="32">
        <f t="shared" si="23"/>
        <v>10</v>
      </c>
      <c r="EY32" s="32">
        <f t="shared" si="23"/>
        <v>10</v>
      </c>
      <c r="EZ32" s="32">
        <f t="shared" si="23"/>
        <v>10</v>
      </c>
      <c r="FA32" s="32">
        <f t="shared" si="23"/>
        <v>10</v>
      </c>
      <c r="FB32" s="32">
        <f t="shared" si="23"/>
        <v>10</v>
      </c>
      <c r="FC32" s="32">
        <f t="shared" si="23"/>
        <v>10</v>
      </c>
      <c r="FD32" s="32">
        <f t="shared" si="23"/>
        <v>10</v>
      </c>
      <c r="FE32" s="32">
        <f t="shared" si="23"/>
        <v>10</v>
      </c>
      <c r="FF32" s="32">
        <f t="shared" si="23"/>
        <v>10</v>
      </c>
      <c r="FG32" s="32">
        <f t="shared" si="23"/>
        <v>10</v>
      </c>
      <c r="FH32" s="32">
        <f t="shared" si="23"/>
        <v>10</v>
      </c>
      <c r="FI32" s="32">
        <f t="shared" si="23"/>
        <v>10</v>
      </c>
      <c r="FJ32" s="32">
        <f t="shared" si="23"/>
        <v>10</v>
      </c>
      <c r="FK32" s="32">
        <f t="shared" si="23"/>
        <v>10</v>
      </c>
      <c r="FL32" s="32">
        <f t="shared" si="23"/>
        <v>10</v>
      </c>
      <c r="FM32" s="32">
        <f t="shared" si="23"/>
        <v>10</v>
      </c>
      <c r="FN32" s="32">
        <f t="shared" si="23"/>
        <v>10</v>
      </c>
      <c r="FO32" s="32">
        <f t="shared" si="23"/>
        <v>10</v>
      </c>
      <c r="FP32" s="32">
        <f t="shared" si="23"/>
        <v>10</v>
      </c>
      <c r="FQ32" s="32">
        <f t="shared" si="23"/>
        <v>10</v>
      </c>
      <c r="FR32" s="32">
        <f t="shared" si="23"/>
        <v>10</v>
      </c>
      <c r="FS32" s="32">
        <f t="shared" si="23"/>
        <v>10</v>
      </c>
      <c r="FT32" s="32">
        <f t="shared" si="23"/>
        <v>10</v>
      </c>
      <c r="FU32" s="32">
        <f t="shared" si="23"/>
        <v>10</v>
      </c>
      <c r="FV32" s="32">
        <f t="shared" si="23"/>
        <v>10</v>
      </c>
      <c r="FW32" s="32">
        <f t="shared" si="23"/>
        <v>10</v>
      </c>
      <c r="FX32" s="32">
        <f t="shared" si="23"/>
        <v>10</v>
      </c>
      <c r="FY32" s="32">
        <f t="shared" si="23"/>
        <v>10</v>
      </c>
      <c r="FZ32" s="32">
        <f t="shared" si="23"/>
        <v>10</v>
      </c>
      <c r="GA32" s="32">
        <f t="shared" si="23"/>
        <v>10</v>
      </c>
      <c r="GB32" s="32">
        <f t="shared" si="23"/>
        <v>10</v>
      </c>
      <c r="GC32" s="32">
        <f t="shared" si="23"/>
        <v>10</v>
      </c>
      <c r="GD32" s="32">
        <f t="shared" si="23"/>
        <v>10</v>
      </c>
      <c r="GE32" s="32">
        <f t="shared" si="23"/>
        <v>10</v>
      </c>
      <c r="GF32" s="32">
        <f t="shared" si="23"/>
        <v>10</v>
      </c>
      <c r="GG32" s="32">
        <f t="shared" si="23"/>
        <v>10</v>
      </c>
      <c r="GH32" s="32">
        <f t="shared" si="23"/>
        <v>10</v>
      </c>
      <c r="GI32" s="32">
        <f t="shared" si="23"/>
        <v>10</v>
      </c>
      <c r="GJ32" s="32">
        <f t="shared" si="23"/>
        <v>10</v>
      </c>
      <c r="GK32" s="47">
        <f t="shared" si="23"/>
        <v>10</v>
      </c>
    </row>
    <row r="33" spans="1:193" x14ac:dyDescent="0.4">
      <c r="A33" s="37">
        <v>30</v>
      </c>
      <c r="B33" s="41" t="s">
        <v>95</v>
      </c>
      <c r="C33" s="41" t="s">
        <v>90</v>
      </c>
      <c r="D33" s="35">
        <v>1.0613425925925925E-2</v>
      </c>
      <c r="E33" s="35">
        <v>2.1446759259259259E-2</v>
      </c>
      <c r="F33" s="35">
        <v>3.2002314814814817E-2</v>
      </c>
      <c r="G33" s="40">
        <v>4.2916666666666665E-2</v>
      </c>
      <c r="H33" s="40">
        <v>4.5324074074074072E-2</v>
      </c>
      <c r="I33" s="40">
        <v>5.376157407407408E-2</v>
      </c>
      <c r="J33" s="40">
        <v>6.5277777777777782E-2</v>
      </c>
      <c r="K33" s="40">
        <v>7.7106481481481484E-2</v>
      </c>
      <c r="L33" s="40">
        <v>8.9374999999999996E-2</v>
      </c>
      <c r="M33" s="58">
        <v>9.4826388888888891E-2</v>
      </c>
      <c r="O33" s="53" t="e">
        <f t="shared" si="22"/>
        <v>#N/A</v>
      </c>
      <c r="P33" s="54" t="e">
        <f t="shared" si="22"/>
        <v>#N/A</v>
      </c>
      <c r="Q33" s="54" t="e">
        <f t="shared" si="22"/>
        <v>#N/A</v>
      </c>
      <c r="R33" s="54" t="e">
        <f t="shared" si="22"/>
        <v>#N/A</v>
      </c>
      <c r="S33" s="54" t="e">
        <f t="shared" si="22"/>
        <v>#N/A</v>
      </c>
      <c r="T33" s="54" t="e">
        <f t="shared" si="22"/>
        <v>#N/A</v>
      </c>
      <c r="U33" s="54" t="e">
        <f t="shared" si="22"/>
        <v>#N/A</v>
      </c>
      <c r="V33" s="54" t="e">
        <f t="shared" si="22"/>
        <v>#N/A</v>
      </c>
      <c r="W33" s="54" t="e">
        <f t="shared" si="22"/>
        <v>#N/A</v>
      </c>
      <c r="X33" s="54" t="e">
        <f t="shared" si="22"/>
        <v>#N/A</v>
      </c>
      <c r="Y33" s="54" t="e">
        <f t="shared" si="22"/>
        <v>#N/A</v>
      </c>
      <c r="Z33" s="54" t="e">
        <f t="shared" si="22"/>
        <v>#N/A</v>
      </c>
      <c r="AA33" s="54" t="e">
        <f t="shared" si="22"/>
        <v>#N/A</v>
      </c>
      <c r="AB33" s="54" t="e">
        <f t="shared" si="22"/>
        <v>#N/A</v>
      </c>
      <c r="AC33" s="54" t="e">
        <f t="shared" si="22"/>
        <v>#N/A</v>
      </c>
      <c r="AD33" s="54">
        <f t="shared" si="22"/>
        <v>1</v>
      </c>
      <c r="AE33" s="54">
        <f t="shared" si="22"/>
        <v>1</v>
      </c>
      <c r="AF33" s="54">
        <f t="shared" si="22"/>
        <v>1</v>
      </c>
      <c r="AG33" s="54">
        <f t="shared" si="22"/>
        <v>1</v>
      </c>
      <c r="AH33" s="54">
        <f t="shared" si="22"/>
        <v>1</v>
      </c>
      <c r="AI33" s="54">
        <f t="shared" si="22"/>
        <v>1</v>
      </c>
      <c r="AJ33" s="54">
        <f t="shared" si="22"/>
        <v>1</v>
      </c>
      <c r="AK33" s="54">
        <f t="shared" si="22"/>
        <v>1</v>
      </c>
      <c r="AL33" s="54">
        <f t="shared" si="22"/>
        <v>1</v>
      </c>
      <c r="AM33" s="54">
        <f t="shared" si="22"/>
        <v>1</v>
      </c>
      <c r="AN33" s="54">
        <f t="shared" si="22"/>
        <v>1</v>
      </c>
      <c r="AO33" s="54">
        <f t="shared" si="22"/>
        <v>1</v>
      </c>
      <c r="AP33" s="54">
        <f t="shared" si="22"/>
        <v>1</v>
      </c>
      <c r="AQ33" s="54">
        <f t="shared" si="22"/>
        <v>1</v>
      </c>
      <c r="AR33" s="54">
        <f t="shared" si="22"/>
        <v>1</v>
      </c>
      <c r="AS33" s="54">
        <f t="shared" si="22"/>
        <v>2</v>
      </c>
      <c r="AT33" s="54">
        <f t="shared" si="22"/>
        <v>2</v>
      </c>
      <c r="AU33" s="54">
        <f t="shared" si="22"/>
        <v>2</v>
      </c>
      <c r="AV33" s="54">
        <f t="shared" si="22"/>
        <v>2</v>
      </c>
      <c r="AW33" s="54">
        <f t="shared" si="22"/>
        <v>2</v>
      </c>
      <c r="AX33" s="54">
        <f t="shared" si="22"/>
        <v>2</v>
      </c>
      <c r="AY33" s="54">
        <f t="shared" si="22"/>
        <v>2</v>
      </c>
      <c r="AZ33" s="54">
        <f t="shared" si="22"/>
        <v>2</v>
      </c>
      <c r="BA33" s="54">
        <f t="shared" si="22"/>
        <v>2</v>
      </c>
      <c r="BB33" s="54">
        <f t="shared" si="22"/>
        <v>2</v>
      </c>
      <c r="BC33" s="54">
        <f t="shared" si="22"/>
        <v>2</v>
      </c>
      <c r="BD33" s="54">
        <f t="shared" si="22"/>
        <v>2</v>
      </c>
      <c r="BE33" s="54">
        <f t="shared" si="22"/>
        <v>2</v>
      </c>
      <c r="BF33" s="54">
        <f t="shared" si="22"/>
        <v>2</v>
      </c>
      <c r="BG33" s="54">
        <f t="shared" si="22"/>
        <v>2</v>
      </c>
      <c r="BH33" s="54">
        <f t="shared" si="22"/>
        <v>2</v>
      </c>
      <c r="BI33" s="54">
        <f t="shared" si="22"/>
        <v>3</v>
      </c>
      <c r="BJ33" s="54">
        <f t="shared" si="22"/>
        <v>3</v>
      </c>
      <c r="BK33" s="54">
        <f t="shared" si="22"/>
        <v>3</v>
      </c>
      <c r="BL33" s="54">
        <f t="shared" si="22"/>
        <v>3</v>
      </c>
      <c r="BM33" s="54">
        <f t="shared" si="22"/>
        <v>3</v>
      </c>
      <c r="BN33" s="54">
        <f t="shared" si="22"/>
        <v>3</v>
      </c>
      <c r="BO33" s="54">
        <f t="shared" si="22"/>
        <v>3</v>
      </c>
      <c r="BP33" s="54">
        <f t="shared" si="22"/>
        <v>3</v>
      </c>
      <c r="BQ33" s="54">
        <f t="shared" si="22"/>
        <v>3</v>
      </c>
      <c r="BR33" s="54">
        <f t="shared" si="22"/>
        <v>3</v>
      </c>
      <c r="BS33" s="54">
        <f t="shared" si="22"/>
        <v>3</v>
      </c>
      <c r="BT33" s="54">
        <f t="shared" si="22"/>
        <v>3</v>
      </c>
      <c r="BU33" s="54">
        <f t="shared" si="22"/>
        <v>3</v>
      </c>
      <c r="BV33" s="47">
        <f t="shared" si="22"/>
        <v>3</v>
      </c>
      <c r="BW33" s="43">
        <f t="shared" si="22"/>
        <v>3</v>
      </c>
      <c r="BX33" s="32">
        <f t="shared" si="22"/>
        <v>4</v>
      </c>
      <c r="BY33" s="32">
        <f t="shared" si="22"/>
        <v>4</v>
      </c>
      <c r="BZ33" s="32">
        <f t="shared" si="22"/>
        <v>4</v>
      </c>
      <c r="CA33" s="32">
        <f t="shared" si="21"/>
        <v>4</v>
      </c>
      <c r="CB33" s="32">
        <f t="shared" si="21"/>
        <v>5</v>
      </c>
      <c r="CC33" s="32">
        <f t="shared" si="21"/>
        <v>5</v>
      </c>
      <c r="CD33" s="32">
        <f t="shared" si="21"/>
        <v>5</v>
      </c>
      <c r="CE33" s="32">
        <f t="shared" si="21"/>
        <v>5</v>
      </c>
      <c r="CF33" s="32">
        <f t="shared" si="21"/>
        <v>5</v>
      </c>
      <c r="CG33" s="32">
        <f t="shared" si="21"/>
        <v>5</v>
      </c>
      <c r="CH33" s="32">
        <f t="shared" si="21"/>
        <v>5</v>
      </c>
      <c r="CI33" s="32">
        <f t="shared" si="21"/>
        <v>5</v>
      </c>
      <c r="CJ33" s="32">
        <f t="shared" si="21"/>
        <v>5</v>
      </c>
      <c r="CK33" s="32">
        <f t="shared" si="21"/>
        <v>5</v>
      </c>
      <c r="CL33" s="32">
        <f t="shared" si="21"/>
        <v>5</v>
      </c>
      <c r="CM33" s="32">
        <f t="shared" si="21"/>
        <v>5</v>
      </c>
      <c r="CN33" s="32">
        <f t="shared" si="21"/>
        <v>6</v>
      </c>
      <c r="CO33" s="32">
        <f t="shared" si="21"/>
        <v>6</v>
      </c>
      <c r="CP33" s="32">
        <f t="shared" si="21"/>
        <v>6</v>
      </c>
      <c r="CQ33" s="32">
        <f t="shared" si="21"/>
        <v>6</v>
      </c>
      <c r="CR33" s="32">
        <f t="shared" si="21"/>
        <v>6</v>
      </c>
      <c r="CS33" s="32">
        <f t="shared" si="21"/>
        <v>6</v>
      </c>
      <c r="CT33" s="32">
        <f t="shared" si="21"/>
        <v>6</v>
      </c>
      <c r="CU33" s="32">
        <f t="shared" si="21"/>
        <v>6</v>
      </c>
      <c r="CV33" s="32">
        <f t="shared" si="21"/>
        <v>6</v>
      </c>
      <c r="CW33" s="32">
        <f t="shared" si="21"/>
        <v>6</v>
      </c>
      <c r="CX33" s="32">
        <f t="shared" si="21"/>
        <v>6</v>
      </c>
      <c r="CY33" s="32">
        <f t="shared" si="21"/>
        <v>6</v>
      </c>
      <c r="CZ33" s="32">
        <f t="shared" si="21"/>
        <v>6</v>
      </c>
      <c r="DA33" s="32">
        <f t="shared" si="21"/>
        <v>6</v>
      </c>
      <c r="DB33" s="32">
        <f t="shared" si="21"/>
        <v>6</v>
      </c>
      <c r="DC33" s="32">
        <f t="shared" si="21"/>
        <v>6</v>
      </c>
      <c r="DD33" s="32">
        <f t="shared" si="21"/>
        <v>7</v>
      </c>
      <c r="DE33" s="32">
        <f t="shared" si="21"/>
        <v>7</v>
      </c>
      <c r="DF33" s="32">
        <f t="shared" si="21"/>
        <v>7</v>
      </c>
      <c r="DG33" s="32">
        <f t="shared" si="21"/>
        <v>7</v>
      </c>
      <c r="DH33" s="32">
        <f t="shared" si="21"/>
        <v>7</v>
      </c>
      <c r="DI33" s="32">
        <f t="shared" si="21"/>
        <v>7</v>
      </c>
      <c r="DJ33" s="32">
        <f t="shared" si="21"/>
        <v>7</v>
      </c>
      <c r="DK33" s="32">
        <f t="shared" si="21"/>
        <v>7</v>
      </c>
      <c r="DL33" s="32">
        <f t="shared" si="21"/>
        <v>7</v>
      </c>
      <c r="DM33" s="32">
        <f t="shared" si="21"/>
        <v>7</v>
      </c>
      <c r="DN33" s="32">
        <f t="shared" si="21"/>
        <v>7</v>
      </c>
      <c r="DO33" s="32">
        <f t="shared" si="21"/>
        <v>7</v>
      </c>
      <c r="DP33" s="32">
        <f t="shared" si="21"/>
        <v>7</v>
      </c>
      <c r="DQ33" s="32">
        <f t="shared" si="21"/>
        <v>7</v>
      </c>
      <c r="DR33" s="32">
        <f t="shared" si="21"/>
        <v>7</v>
      </c>
      <c r="DS33" s="32">
        <f t="shared" si="21"/>
        <v>7</v>
      </c>
      <c r="DT33" s="32">
        <f t="shared" si="21"/>
        <v>7</v>
      </c>
      <c r="DU33" s="32">
        <f t="shared" si="21"/>
        <v>7</v>
      </c>
      <c r="DV33" s="32">
        <f t="shared" si="21"/>
        <v>8</v>
      </c>
      <c r="DW33" s="32">
        <f t="shared" si="21"/>
        <v>8</v>
      </c>
      <c r="DX33" s="32">
        <f t="shared" si="21"/>
        <v>8</v>
      </c>
      <c r="DY33" s="32">
        <f t="shared" si="21"/>
        <v>8</v>
      </c>
      <c r="DZ33" s="32">
        <f t="shared" si="21"/>
        <v>8</v>
      </c>
      <c r="EA33" s="32">
        <f t="shared" si="21"/>
        <v>8</v>
      </c>
      <c r="EB33" s="32">
        <f t="shared" si="21"/>
        <v>8</v>
      </c>
      <c r="EC33" s="32">
        <f t="shared" si="21"/>
        <v>8</v>
      </c>
      <c r="ED33" s="52">
        <f t="shared" si="21"/>
        <v>8</v>
      </c>
      <c r="EE33" s="46">
        <f t="shared" si="21"/>
        <v>8</v>
      </c>
      <c r="EF33" s="32">
        <f t="shared" si="21"/>
        <v>8</v>
      </c>
      <c r="EG33" s="32">
        <f t="shared" si="21"/>
        <v>8</v>
      </c>
      <c r="EH33" s="32">
        <f t="shared" si="21"/>
        <v>8</v>
      </c>
      <c r="EI33" s="32">
        <f t="shared" si="21"/>
        <v>8</v>
      </c>
      <c r="EJ33" s="32">
        <f t="shared" si="21"/>
        <v>8</v>
      </c>
      <c r="EK33" s="32">
        <f t="shared" si="21"/>
        <v>8</v>
      </c>
      <c r="EL33" s="32">
        <f t="shared" si="5"/>
        <v>8</v>
      </c>
      <c r="EM33" s="32">
        <f t="shared" si="23"/>
        <v>9</v>
      </c>
      <c r="EN33" s="32">
        <f t="shared" si="23"/>
        <v>9</v>
      </c>
      <c r="EO33" s="32">
        <f t="shared" si="23"/>
        <v>9</v>
      </c>
      <c r="EP33" s="32">
        <f t="shared" si="23"/>
        <v>9</v>
      </c>
      <c r="EQ33" s="32">
        <f t="shared" si="23"/>
        <v>9</v>
      </c>
      <c r="ER33" s="32">
        <f t="shared" si="23"/>
        <v>9</v>
      </c>
      <c r="ES33" s="32">
        <f t="shared" si="23"/>
        <v>9</v>
      </c>
      <c r="ET33" s="32">
        <f t="shared" si="23"/>
        <v>9</v>
      </c>
      <c r="EU33" s="32">
        <f t="shared" si="23"/>
        <v>10</v>
      </c>
      <c r="EV33" s="32">
        <f t="shared" si="23"/>
        <v>10</v>
      </c>
      <c r="EW33" s="32">
        <f t="shared" si="23"/>
        <v>10</v>
      </c>
      <c r="EX33" s="32">
        <f t="shared" si="23"/>
        <v>10</v>
      </c>
      <c r="EY33" s="32">
        <f t="shared" si="23"/>
        <v>10</v>
      </c>
      <c r="EZ33" s="32">
        <f t="shared" si="23"/>
        <v>10</v>
      </c>
      <c r="FA33" s="32">
        <f t="shared" si="23"/>
        <v>10</v>
      </c>
      <c r="FB33" s="32">
        <f t="shared" si="23"/>
        <v>10</v>
      </c>
      <c r="FC33" s="32">
        <f t="shared" si="23"/>
        <v>10</v>
      </c>
      <c r="FD33" s="32">
        <f t="shared" si="23"/>
        <v>10</v>
      </c>
      <c r="FE33" s="32">
        <f t="shared" si="23"/>
        <v>10</v>
      </c>
      <c r="FF33" s="32">
        <f t="shared" si="23"/>
        <v>10</v>
      </c>
      <c r="FG33" s="32">
        <f t="shared" si="23"/>
        <v>10</v>
      </c>
      <c r="FH33" s="32">
        <f t="shared" si="23"/>
        <v>10</v>
      </c>
      <c r="FI33" s="32">
        <f t="shared" si="23"/>
        <v>10</v>
      </c>
      <c r="FJ33" s="32">
        <f t="shared" si="23"/>
        <v>10</v>
      </c>
      <c r="FK33" s="32">
        <f t="shared" si="23"/>
        <v>10</v>
      </c>
      <c r="FL33" s="32">
        <f t="shared" si="23"/>
        <v>10</v>
      </c>
      <c r="FM33" s="32">
        <f t="shared" si="23"/>
        <v>10</v>
      </c>
      <c r="FN33" s="32">
        <f t="shared" si="23"/>
        <v>10</v>
      </c>
      <c r="FO33" s="32">
        <f t="shared" si="23"/>
        <v>10</v>
      </c>
      <c r="FP33" s="32">
        <f t="shared" si="23"/>
        <v>10</v>
      </c>
      <c r="FQ33" s="32">
        <f t="shared" si="23"/>
        <v>10</v>
      </c>
      <c r="FR33" s="32">
        <f t="shared" si="23"/>
        <v>10</v>
      </c>
      <c r="FS33" s="32">
        <f t="shared" si="23"/>
        <v>10</v>
      </c>
      <c r="FT33" s="32">
        <f t="shared" si="23"/>
        <v>10</v>
      </c>
      <c r="FU33" s="32">
        <f t="shared" si="23"/>
        <v>10</v>
      </c>
      <c r="FV33" s="32">
        <f t="shared" si="23"/>
        <v>10</v>
      </c>
      <c r="FW33" s="32">
        <f t="shared" si="23"/>
        <v>10</v>
      </c>
      <c r="FX33" s="32">
        <f t="shared" si="23"/>
        <v>10</v>
      </c>
      <c r="FY33" s="32">
        <f t="shared" si="23"/>
        <v>10</v>
      </c>
      <c r="FZ33" s="32">
        <f t="shared" si="23"/>
        <v>10</v>
      </c>
      <c r="GA33" s="32">
        <f t="shared" si="23"/>
        <v>10</v>
      </c>
      <c r="GB33" s="32">
        <f t="shared" si="23"/>
        <v>10</v>
      </c>
      <c r="GC33" s="32">
        <f t="shared" si="23"/>
        <v>10</v>
      </c>
      <c r="GD33" s="32">
        <f t="shared" si="23"/>
        <v>10</v>
      </c>
      <c r="GE33" s="32">
        <f t="shared" si="23"/>
        <v>10</v>
      </c>
      <c r="GF33" s="32">
        <f t="shared" si="23"/>
        <v>10</v>
      </c>
      <c r="GG33" s="32">
        <f t="shared" si="23"/>
        <v>10</v>
      </c>
      <c r="GH33" s="32">
        <f t="shared" si="23"/>
        <v>10</v>
      </c>
      <c r="GI33" s="32">
        <f t="shared" si="23"/>
        <v>10</v>
      </c>
      <c r="GJ33" s="32">
        <f t="shared" si="23"/>
        <v>10</v>
      </c>
      <c r="GK33" s="47">
        <f t="shared" si="23"/>
        <v>10</v>
      </c>
    </row>
    <row r="34" spans="1:193" x14ac:dyDescent="0.4">
      <c r="A34" s="33">
        <v>31</v>
      </c>
      <c r="B34" s="41" t="s">
        <v>96</v>
      </c>
      <c r="C34" s="41" t="s">
        <v>97</v>
      </c>
      <c r="D34" s="35">
        <v>1.0810185185185185E-2</v>
      </c>
      <c r="E34" s="35">
        <v>2.1782407407407407E-2</v>
      </c>
      <c r="F34" s="35">
        <v>3.2442129629629633E-2</v>
      </c>
      <c r="G34" s="36">
        <v>4.3368055555555556E-2</v>
      </c>
      <c r="H34" s="36">
        <v>4.5798611111111109E-2</v>
      </c>
      <c r="I34" s="36">
        <v>5.4224537037037036E-2</v>
      </c>
      <c r="J34" s="36">
        <v>6.537037037037037E-2</v>
      </c>
      <c r="K34" s="36">
        <v>7.6956018518518521E-2</v>
      </c>
      <c r="L34" s="36">
        <v>8.9236111111111113E-2</v>
      </c>
      <c r="M34" s="57">
        <v>9.4849537037037038E-2</v>
      </c>
      <c r="O34" s="53" t="e">
        <f t="shared" si="22"/>
        <v>#N/A</v>
      </c>
      <c r="P34" s="54" t="e">
        <f t="shared" si="22"/>
        <v>#N/A</v>
      </c>
      <c r="Q34" s="54" t="e">
        <f t="shared" si="22"/>
        <v>#N/A</v>
      </c>
      <c r="R34" s="54" t="e">
        <f t="shared" si="22"/>
        <v>#N/A</v>
      </c>
      <c r="S34" s="54" t="e">
        <f t="shared" si="22"/>
        <v>#N/A</v>
      </c>
      <c r="T34" s="54" t="e">
        <f t="shared" si="22"/>
        <v>#N/A</v>
      </c>
      <c r="U34" s="54" t="e">
        <f t="shared" si="22"/>
        <v>#N/A</v>
      </c>
      <c r="V34" s="54" t="e">
        <f t="shared" si="22"/>
        <v>#N/A</v>
      </c>
      <c r="W34" s="54" t="e">
        <f t="shared" si="22"/>
        <v>#N/A</v>
      </c>
      <c r="X34" s="54" t="e">
        <f t="shared" si="22"/>
        <v>#N/A</v>
      </c>
      <c r="Y34" s="54" t="e">
        <f t="shared" si="22"/>
        <v>#N/A</v>
      </c>
      <c r="Z34" s="54" t="e">
        <f t="shared" si="22"/>
        <v>#N/A</v>
      </c>
      <c r="AA34" s="54" t="e">
        <f t="shared" si="22"/>
        <v>#N/A</v>
      </c>
      <c r="AB34" s="54" t="e">
        <f t="shared" si="22"/>
        <v>#N/A</v>
      </c>
      <c r="AC34" s="54" t="e">
        <f t="shared" si="22"/>
        <v>#N/A</v>
      </c>
      <c r="AD34" s="54">
        <f t="shared" si="22"/>
        <v>1</v>
      </c>
      <c r="AE34" s="54">
        <f t="shared" si="22"/>
        <v>1</v>
      </c>
      <c r="AF34" s="54">
        <f t="shared" si="22"/>
        <v>1</v>
      </c>
      <c r="AG34" s="54">
        <f t="shared" si="22"/>
        <v>1</v>
      </c>
      <c r="AH34" s="54">
        <f t="shared" si="22"/>
        <v>1</v>
      </c>
      <c r="AI34" s="54">
        <f t="shared" si="22"/>
        <v>1</v>
      </c>
      <c r="AJ34" s="54">
        <f t="shared" si="22"/>
        <v>1</v>
      </c>
      <c r="AK34" s="54">
        <f t="shared" si="22"/>
        <v>1</v>
      </c>
      <c r="AL34" s="54">
        <f t="shared" si="22"/>
        <v>1</v>
      </c>
      <c r="AM34" s="54">
        <f t="shared" si="22"/>
        <v>1</v>
      </c>
      <c r="AN34" s="54">
        <f t="shared" si="22"/>
        <v>1</v>
      </c>
      <c r="AO34" s="54">
        <f t="shared" si="22"/>
        <v>1</v>
      </c>
      <c r="AP34" s="54">
        <f t="shared" si="22"/>
        <v>1</v>
      </c>
      <c r="AQ34" s="54">
        <f t="shared" si="22"/>
        <v>1</v>
      </c>
      <c r="AR34" s="54">
        <f t="shared" si="22"/>
        <v>1</v>
      </c>
      <c r="AS34" s="54">
        <f t="shared" si="22"/>
        <v>1</v>
      </c>
      <c r="AT34" s="54">
        <f t="shared" si="22"/>
        <v>2</v>
      </c>
      <c r="AU34" s="54">
        <f t="shared" si="22"/>
        <v>2</v>
      </c>
      <c r="AV34" s="54">
        <f t="shared" si="22"/>
        <v>2</v>
      </c>
      <c r="AW34" s="54">
        <f t="shared" si="22"/>
        <v>2</v>
      </c>
      <c r="AX34" s="54">
        <f t="shared" si="22"/>
        <v>2</v>
      </c>
      <c r="AY34" s="54">
        <f t="shared" si="22"/>
        <v>2</v>
      </c>
      <c r="AZ34" s="54">
        <f t="shared" si="22"/>
        <v>2</v>
      </c>
      <c r="BA34" s="54">
        <f t="shared" si="22"/>
        <v>2</v>
      </c>
      <c r="BB34" s="54">
        <f t="shared" si="22"/>
        <v>2</v>
      </c>
      <c r="BC34" s="54">
        <f t="shared" si="22"/>
        <v>2</v>
      </c>
      <c r="BD34" s="54">
        <f t="shared" si="22"/>
        <v>2</v>
      </c>
      <c r="BE34" s="54">
        <f t="shared" si="22"/>
        <v>2</v>
      </c>
      <c r="BF34" s="54">
        <f t="shared" si="22"/>
        <v>2</v>
      </c>
      <c r="BG34" s="54">
        <f t="shared" si="22"/>
        <v>2</v>
      </c>
      <c r="BH34" s="54">
        <f t="shared" si="22"/>
        <v>2</v>
      </c>
      <c r="BI34" s="54">
        <f t="shared" si="22"/>
        <v>3</v>
      </c>
      <c r="BJ34" s="54">
        <f t="shared" si="22"/>
        <v>3</v>
      </c>
      <c r="BK34" s="54">
        <f t="shared" si="22"/>
        <v>3</v>
      </c>
      <c r="BL34" s="54">
        <f t="shared" si="22"/>
        <v>3</v>
      </c>
      <c r="BM34" s="54">
        <f t="shared" si="22"/>
        <v>3</v>
      </c>
      <c r="BN34" s="54">
        <f t="shared" si="22"/>
        <v>3</v>
      </c>
      <c r="BO34" s="54">
        <f t="shared" si="22"/>
        <v>3</v>
      </c>
      <c r="BP34" s="54">
        <f t="shared" si="22"/>
        <v>3</v>
      </c>
      <c r="BQ34" s="54">
        <f t="shared" si="22"/>
        <v>3</v>
      </c>
      <c r="BR34" s="54">
        <f t="shared" si="22"/>
        <v>3</v>
      </c>
      <c r="BS34" s="54">
        <f t="shared" si="22"/>
        <v>3</v>
      </c>
      <c r="BT34" s="54">
        <f t="shared" si="22"/>
        <v>3</v>
      </c>
      <c r="BU34" s="54">
        <f t="shared" si="22"/>
        <v>3</v>
      </c>
      <c r="BV34" s="47">
        <f t="shared" si="22"/>
        <v>3</v>
      </c>
      <c r="BW34" s="43">
        <f t="shared" si="22"/>
        <v>3</v>
      </c>
      <c r="BX34" s="32">
        <f t="shared" si="22"/>
        <v>3</v>
      </c>
      <c r="BY34" s="32">
        <f t="shared" si="22"/>
        <v>4</v>
      </c>
      <c r="BZ34" s="32">
        <f t="shared" si="22"/>
        <v>4</v>
      </c>
      <c r="CA34" s="32">
        <f t="shared" si="21"/>
        <v>4</v>
      </c>
      <c r="CB34" s="32">
        <f t="shared" si="21"/>
        <v>5</v>
      </c>
      <c r="CC34" s="32">
        <f t="shared" si="21"/>
        <v>5</v>
      </c>
      <c r="CD34" s="32">
        <f t="shared" si="21"/>
        <v>5</v>
      </c>
      <c r="CE34" s="32">
        <f t="shared" si="21"/>
        <v>5</v>
      </c>
      <c r="CF34" s="32">
        <f t="shared" si="21"/>
        <v>5</v>
      </c>
      <c r="CG34" s="32">
        <f t="shared" si="21"/>
        <v>5</v>
      </c>
      <c r="CH34" s="32">
        <f t="shared" si="21"/>
        <v>5</v>
      </c>
      <c r="CI34" s="32">
        <f t="shared" si="21"/>
        <v>5</v>
      </c>
      <c r="CJ34" s="32">
        <f t="shared" si="21"/>
        <v>5</v>
      </c>
      <c r="CK34" s="32">
        <f t="shared" si="21"/>
        <v>5</v>
      </c>
      <c r="CL34" s="32">
        <f t="shared" si="21"/>
        <v>5</v>
      </c>
      <c r="CM34" s="32">
        <f t="shared" si="21"/>
        <v>5</v>
      </c>
      <c r="CN34" s="32">
        <f t="shared" si="21"/>
        <v>5</v>
      </c>
      <c r="CO34" s="32">
        <f t="shared" si="21"/>
        <v>6</v>
      </c>
      <c r="CP34" s="32">
        <f t="shared" si="21"/>
        <v>6</v>
      </c>
      <c r="CQ34" s="32">
        <f t="shared" si="21"/>
        <v>6</v>
      </c>
      <c r="CR34" s="32">
        <f t="shared" si="21"/>
        <v>6</v>
      </c>
      <c r="CS34" s="32">
        <f t="shared" si="21"/>
        <v>6</v>
      </c>
      <c r="CT34" s="32">
        <f t="shared" si="21"/>
        <v>6</v>
      </c>
      <c r="CU34" s="32">
        <f t="shared" si="21"/>
        <v>6</v>
      </c>
      <c r="CV34" s="32">
        <f t="shared" si="21"/>
        <v>6</v>
      </c>
      <c r="CW34" s="32">
        <f t="shared" si="21"/>
        <v>6</v>
      </c>
      <c r="CX34" s="32">
        <f t="shared" si="21"/>
        <v>6</v>
      </c>
      <c r="CY34" s="32">
        <f t="shared" si="21"/>
        <v>6</v>
      </c>
      <c r="CZ34" s="32">
        <f t="shared" si="21"/>
        <v>6</v>
      </c>
      <c r="DA34" s="32">
        <f t="shared" si="21"/>
        <v>6</v>
      </c>
      <c r="DB34" s="32">
        <f t="shared" si="21"/>
        <v>6</v>
      </c>
      <c r="DC34" s="32">
        <f t="shared" si="21"/>
        <v>6</v>
      </c>
      <c r="DD34" s="32">
        <f t="shared" si="21"/>
        <v>6</v>
      </c>
      <c r="DE34" s="32">
        <f t="shared" si="21"/>
        <v>7</v>
      </c>
      <c r="DF34" s="32">
        <f t="shared" si="21"/>
        <v>7</v>
      </c>
      <c r="DG34" s="32">
        <f t="shared" si="21"/>
        <v>7</v>
      </c>
      <c r="DH34" s="32">
        <f t="shared" si="21"/>
        <v>7</v>
      </c>
      <c r="DI34" s="32">
        <f t="shared" si="21"/>
        <v>7</v>
      </c>
      <c r="DJ34" s="32">
        <f t="shared" si="21"/>
        <v>7</v>
      </c>
      <c r="DK34" s="32">
        <f t="shared" si="21"/>
        <v>7</v>
      </c>
      <c r="DL34" s="32">
        <f t="shared" si="21"/>
        <v>7</v>
      </c>
      <c r="DM34" s="32">
        <f t="shared" si="21"/>
        <v>7</v>
      </c>
      <c r="DN34" s="32">
        <f t="shared" si="21"/>
        <v>7</v>
      </c>
      <c r="DO34" s="32">
        <f t="shared" si="21"/>
        <v>7</v>
      </c>
      <c r="DP34" s="32">
        <f t="shared" si="21"/>
        <v>7</v>
      </c>
      <c r="DQ34" s="32">
        <f t="shared" si="21"/>
        <v>7</v>
      </c>
      <c r="DR34" s="32">
        <f t="shared" si="21"/>
        <v>7</v>
      </c>
      <c r="DS34" s="32">
        <f t="shared" si="21"/>
        <v>7</v>
      </c>
      <c r="DT34" s="32">
        <f t="shared" si="21"/>
        <v>7</v>
      </c>
      <c r="DU34" s="32">
        <f t="shared" si="21"/>
        <v>8</v>
      </c>
      <c r="DV34" s="32">
        <f t="shared" si="21"/>
        <v>8</v>
      </c>
      <c r="DW34" s="32">
        <f t="shared" si="21"/>
        <v>8</v>
      </c>
      <c r="DX34" s="32">
        <f t="shared" si="21"/>
        <v>8</v>
      </c>
      <c r="DY34" s="32">
        <f t="shared" si="21"/>
        <v>8</v>
      </c>
      <c r="DZ34" s="32">
        <f t="shared" si="21"/>
        <v>8</v>
      </c>
      <c r="EA34" s="32">
        <f t="shared" si="21"/>
        <v>8</v>
      </c>
      <c r="EB34" s="32">
        <f t="shared" si="21"/>
        <v>8</v>
      </c>
      <c r="EC34" s="32">
        <f t="shared" si="21"/>
        <v>8</v>
      </c>
      <c r="ED34" s="52">
        <f t="shared" si="21"/>
        <v>8</v>
      </c>
      <c r="EE34" s="46">
        <f t="shared" si="21"/>
        <v>8</v>
      </c>
      <c r="EF34" s="32">
        <f t="shared" si="21"/>
        <v>8</v>
      </c>
      <c r="EG34" s="32">
        <f t="shared" si="21"/>
        <v>8</v>
      </c>
      <c r="EH34" s="32">
        <f t="shared" si="21"/>
        <v>8</v>
      </c>
      <c r="EI34" s="32">
        <f t="shared" si="21"/>
        <v>8</v>
      </c>
      <c r="EJ34" s="32">
        <f t="shared" si="21"/>
        <v>8</v>
      </c>
      <c r="EK34" s="32">
        <f t="shared" si="21"/>
        <v>8</v>
      </c>
      <c r="EL34" s="32">
        <f t="shared" si="5"/>
        <v>8</v>
      </c>
      <c r="EM34" s="32">
        <f t="shared" si="23"/>
        <v>9</v>
      </c>
      <c r="EN34" s="32">
        <f t="shared" si="23"/>
        <v>9</v>
      </c>
      <c r="EO34" s="32">
        <f t="shared" si="23"/>
        <v>9</v>
      </c>
      <c r="EP34" s="32">
        <f t="shared" si="23"/>
        <v>9</v>
      </c>
      <c r="EQ34" s="32">
        <f t="shared" si="23"/>
        <v>9</v>
      </c>
      <c r="ER34" s="32">
        <f t="shared" si="23"/>
        <v>9</v>
      </c>
      <c r="ES34" s="32">
        <f t="shared" si="23"/>
        <v>9</v>
      </c>
      <c r="ET34" s="32">
        <f t="shared" si="23"/>
        <v>9</v>
      </c>
      <c r="EU34" s="32">
        <f t="shared" si="23"/>
        <v>10</v>
      </c>
      <c r="EV34" s="32">
        <f t="shared" si="23"/>
        <v>10</v>
      </c>
      <c r="EW34" s="32">
        <f t="shared" si="23"/>
        <v>10</v>
      </c>
      <c r="EX34" s="32">
        <f t="shared" si="23"/>
        <v>10</v>
      </c>
      <c r="EY34" s="32">
        <f t="shared" si="23"/>
        <v>10</v>
      </c>
      <c r="EZ34" s="32">
        <f t="shared" si="23"/>
        <v>10</v>
      </c>
      <c r="FA34" s="32">
        <f t="shared" si="23"/>
        <v>10</v>
      </c>
      <c r="FB34" s="32">
        <f t="shared" si="23"/>
        <v>10</v>
      </c>
      <c r="FC34" s="32">
        <f t="shared" si="23"/>
        <v>10</v>
      </c>
      <c r="FD34" s="32">
        <f t="shared" si="23"/>
        <v>10</v>
      </c>
      <c r="FE34" s="32">
        <f t="shared" si="23"/>
        <v>10</v>
      </c>
      <c r="FF34" s="32">
        <f t="shared" si="23"/>
        <v>10</v>
      </c>
      <c r="FG34" s="32">
        <f t="shared" si="23"/>
        <v>10</v>
      </c>
      <c r="FH34" s="32">
        <f t="shared" si="23"/>
        <v>10</v>
      </c>
      <c r="FI34" s="32">
        <f t="shared" si="23"/>
        <v>10</v>
      </c>
      <c r="FJ34" s="32">
        <f t="shared" si="23"/>
        <v>10</v>
      </c>
      <c r="FK34" s="32">
        <f t="shared" si="23"/>
        <v>10</v>
      </c>
      <c r="FL34" s="32">
        <f t="shared" si="23"/>
        <v>10</v>
      </c>
      <c r="FM34" s="32">
        <f t="shared" si="23"/>
        <v>10</v>
      </c>
      <c r="FN34" s="32">
        <f t="shared" si="23"/>
        <v>10</v>
      </c>
      <c r="FO34" s="32">
        <f t="shared" si="23"/>
        <v>10</v>
      </c>
      <c r="FP34" s="32">
        <f t="shared" si="23"/>
        <v>10</v>
      </c>
      <c r="FQ34" s="32">
        <f t="shared" si="23"/>
        <v>10</v>
      </c>
      <c r="FR34" s="32">
        <f t="shared" si="23"/>
        <v>10</v>
      </c>
      <c r="FS34" s="32">
        <f t="shared" si="23"/>
        <v>10</v>
      </c>
      <c r="FT34" s="32">
        <f t="shared" si="23"/>
        <v>10</v>
      </c>
      <c r="FU34" s="32">
        <f t="shared" si="23"/>
        <v>10</v>
      </c>
      <c r="FV34" s="32">
        <f t="shared" si="23"/>
        <v>10</v>
      </c>
      <c r="FW34" s="32">
        <f t="shared" si="23"/>
        <v>10</v>
      </c>
      <c r="FX34" s="32">
        <f t="shared" si="23"/>
        <v>10</v>
      </c>
      <c r="FY34" s="32">
        <f t="shared" si="23"/>
        <v>10</v>
      </c>
      <c r="FZ34" s="32">
        <f t="shared" si="23"/>
        <v>10</v>
      </c>
      <c r="GA34" s="32">
        <f t="shared" si="23"/>
        <v>10</v>
      </c>
      <c r="GB34" s="32">
        <f t="shared" si="23"/>
        <v>10</v>
      </c>
      <c r="GC34" s="32">
        <f t="shared" si="23"/>
        <v>10</v>
      </c>
      <c r="GD34" s="32">
        <f t="shared" si="23"/>
        <v>10</v>
      </c>
      <c r="GE34" s="32">
        <f t="shared" si="23"/>
        <v>10</v>
      </c>
      <c r="GF34" s="32">
        <f t="shared" si="23"/>
        <v>10</v>
      </c>
      <c r="GG34" s="32">
        <f t="shared" si="23"/>
        <v>10</v>
      </c>
      <c r="GH34" s="32">
        <f t="shared" si="23"/>
        <v>10</v>
      </c>
      <c r="GI34" s="32">
        <f t="shared" si="23"/>
        <v>10</v>
      </c>
      <c r="GJ34" s="32">
        <f t="shared" si="23"/>
        <v>10</v>
      </c>
      <c r="GK34" s="47">
        <f t="shared" si="23"/>
        <v>10</v>
      </c>
    </row>
    <row r="35" spans="1:193" x14ac:dyDescent="0.4">
      <c r="A35" s="37">
        <v>32</v>
      </c>
      <c r="B35" s="41" t="s">
        <v>98</v>
      </c>
      <c r="C35" s="41" t="s">
        <v>78</v>
      </c>
      <c r="D35" s="35">
        <v>1.0659722222222221E-2</v>
      </c>
      <c r="E35" s="35">
        <v>2.1458333333333333E-2</v>
      </c>
      <c r="F35" s="35">
        <v>3.201388888888889E-2</v>
      </c>
      <c r="G35" s="40">
        <v>4.2916666666666665E-2</v>
      </c>
      <c r="H35" s="40">
        <v>4.5335648148148146E-2</v>
      </c>
      <c r="I35" s="40">
        <v>5.4293981481481485E-2</v>
      </c>
      <c r="J35" s="40">
        <v>6.5868055555555555E-2</v>
      </c>
      <c r="K35" s="40">
        <v>7.7453703703703705E-2</v>
      </c>
      <c r="L35" s="40">
        <v>8.9606481481481481E-2</v>
      </c>
      <c r="M35" s="58">
        <v>9.4895833333333332E-2</v>
      </c>
      <c r="O35" s="53" t="e">
        <f t="shared" si="22"/>
        <v>#N/A</v>
      </c>
      <c r="P35" s="54" t="e">
        <f t="shared" si="22"/>
        <v>#N/A</v>
      </c>
      <c r="Q35" s="54" t="e">
        <f t="shared" si="22"/>
        <v>#N/A</v>
      </c>
      <c r="R35" s="54" t="e">
        <f t="shared" si="22"/>
        <v>#N/A</v>
      </c>
      <c r="S35" s="54" t="e">
        <f t="shared" si="22"/>
        <v>#N/A</v>
      </c>
      <c r="T35" s="54" t="e">
        <f t="shared" si="22"/>
        <v>#N/A</v>
      </c>
      <c r="U35" s="54" t="e">
        <f t="shared" si="22"/>
        <v>#N/A</v>
      </c>
      <c r="V35" s="54" t="e">
        <f t="shared" si="22"/>
        <v>#N/A</v>
      </c>
      <c r="W35" s="54" t="e">
        <f t="shared" si="22"/>
        <v>#N/A</v>
      </c>
      <c r="X35" s="54" t="e">
        <f t="shared" si="22"/>
        <v>#N/A</v>
      </c>
      <c r="Y35" s="54" t="e">
        <f t="shared" si="22"/>
        <v>#N/A</v>
      </c>
      <c r="Z35" s="54" t="e">
        <f t="shared" si="22"/>
        <v>#N/A</v>
      </c>
      <c r="AA35" s="54" t="e">
        <f t="shared" si="22"/>
        <v>#N/A</v>
      </c>
      <c r="AB35" s="54" t="e">
        <f t="shared" si="22"/>
        <v>#N/A</v>
      </c>
      <c r="AC35" s="54" t="e">
        <f t="shared" si="22"/>
        <v>#N/A</v>
      </c>
      <c r="AD35" s="54">
        <f t="shared" si="22"/>
        <v>1</v>
      </c>
      <c r="AE35" s="54">
        <f t="shared" si="22"/>
        <v>1</v>
      </c>
      <c r="AF35" s="54">
        <f t="shared" si="22"/>
        <v>1</v>
      </c>
      <c r="AG35" s="54">
        <f t="shared" si="22"/>
        <v>1</v>
      </c>
      <c r="AH35" s="54">
        <f t="shared" si="22"/>
        <v>1</v>
      </c>
      <c r="AI35" s="54">
        <f t="shared" si="22"/>
        <v>1</v>
      </c>
      <c r="AJ35" s="54">
        <f t="shared" si="22"/>
        <v>1</v>
      </c>
      <c r="AK35" s="54">
        <f t="shared" si="22"/>
        <v>1</v>
      </c>
      <c r="AL35" s="54">
        <f t="shared" si="22"/>
        <v>1</v>
      </c>
      <c r="AM35" s="54">
        <f t="shared" si="22"/>
        <v>1</v>
      </c>
      <c r="AN35" s="54">
        <f t="shared" si="22"/>
        <v>1</v>
      </c>
      <c r="AO35" s="54">
        <f t="shared" si="22"/>
        <v>1</v>
      </c>
      <c r="AP35" s="54">
        <f t="shared" si="22"/>
        <v>1</v>
      </c>
      <c r="AQ35" s="54">
        <f t="shared" si="22"/>
        <v>1</v>
      </c>
      <c r="AR35" s="54">
        <f t="shared" si="22"/>
        <v>1</v>
      </c>
      <c r="AS35" s="54">
        <f t="shared" si="22"/>
        <v>2</v>
      </c>
      <c r="AT35" s="54">
        <f t="shared" si="22"/>
        <v>2</v>
      </c>
      <c r="AU35" s="54">
        <f t="shared" si="22"/>
        <v>2</v>
      </c>
      <c r="AV35" s="54">
        <f t="shared" si="22"/>
        <v>2</v>
      </c>
      <c r="AW35" s="54">
        <f t="shared" si="22"/>
        <v>2</v>
      </c>
      <c r="AX35" s="54">
        <f t="shared" si="22"/>
        <v>2</v>
      </c>
      <c r="AY35" s="54">
        <f t="shared" si="22"/>
        <v>2</v>
      </c>
      <c r="AZ35" s="54">
        <f t="shared" si="22"/>
        <v>2</v>
      </c>
      <c r="BA35" s="54">
        <f t="shared" si="22"/>
        <v>2</v>
      </c>
      <c r="BB35" s="54">
        <f t="shared" si="22"/>
        <v>2</v>
      </c>
      <c r="BC35" s="54">
        <f t="shared" si="22"/>
        <v>2</v>
      </c>
      <c r="BD35" s="54">
        <f t="shared" si="22"/>
        <v>2</v>
      </c>
      <c r="BE35" s="54">
        <f t="shared" si="22"/>
        <v>2</v>
      </c>
      <c r="BF35" s="54">
        <f t="shared" si="22"/>
        <v>2</v>
      </c>
      <c r="BG35" s="54">
        <f t="shared" si="22"/>
        <v>2</v>
      </c>
      <c r="BH35" s="54">
        <f t="shared" si="22"/>
        <v>2</v>
      </c>
      <c r="BI35" s="54">
        <f t="shared" si="22"/>
        <v>3</v>
      </c>
      <c r="BJ35" s="54">
        <f t="shared" si="22"/>
        <v>3</v>
      </c>
      <c r="BK35" s="54">
        <f t="shared" si="22"/>
        <v>3</v>
      </c>
      <c r="BL35" s="54">
        <f t="shared" si="22"/>
        <v>3</v>
      </c>
      <c r="BM35" s="54">
        <f t="shared" si="22"/>
        <v>3</v>
      </c>
      <c r="BN35" s="54">
        <f t="shared" si="22"/>
        <v>3</v>
      </c>
      <c r="BO35" s="54">
        <f t="shared" si="22"/>
        <v>3</v>
      </c>
      <c r="BP35" s="54">
        <f t="shared" si="22"/>
        <v>3</v>
      </c>
      <c r="BQ35" s="54">
        <f t="shared" si="22"/>
        <v>3</v>
      </c>
      <c r="BR35" s="54">
        <f t="shared" si="22"/>
        <v>3</v>
      </c>
      <c r="BS35" s="54">
        <f t="shared" si="22"/>
        <v>3</v>
      </c>
      <c r="BT35" s="54">
        <f t="shared" si="22"/>
        <v>3</v>
      </c>
      <c r="BU35" s="54">
        <f t="shared" si="22"/>
        <v>3</v>
      </c>
      <c r="BV35" s="47">
        <f t="shared" si="22"/>
        <v>3</v>
      </c>
      <c r="BW35" s="43">
        <f t="shared" si="22"/>
        <v>3</v>
      </c>
      <c r="BX35" s="32">
        <f t="shared" si="22"/>
        <v>4</v>
      </c>
      <c r="BY35" s="32">
        <f t="shared" si="22"/>
        <v>4</v>
      </c>
      <c r="BZ35" s="32">
        <f t="shared" ref="BZ35:EK38" si="24">MATCH(BZ$3,$D35:$M35,1)</f>
        <v>4</v>
      </c>
      <c r="CA35" s="32">
        <f t="shared" si="24"/>
        <v>4</v>
      </c>
      <c r="CB35" s="32">
        <f t="shared" si="24"/>
        <v>5</v>
      </c>
      <c r="CC35" s="32">
        <f t="shared" si="24"/>
        <v>5</v>
      </c>
      <c r="CD35" s="32">
        <f t="shared" si="24"/>
        <v>5</v>
      </c>
      <c r="CE35" s="32">
        <f t="shared" si="24"/>
        <v>5</v>
      </c>
      <c r="CF35" s="32">
        <f t="shared" si="24"/>
        <v>5</v>
      </c>
      <c r="CG35" s="32">
        <f t="shared" si="24"/>
        <v>5</v>
      </c>
      <c r="CH35" s="32">
        <f t="shared" si="24"/>
        <v>5</v>
      </c>
      <c r="CI35" s="32">
        <f t="shared" si="24"/>
        <v>5</v>
      </c>
      <c r="CJ35" s="32">
        <f t="shared" si="24"/>
        <v>5</v>
      </c>
      <c r="CK35" s="32">
        <f t="shared" si="24"/>
        <v>5</v>
      </c>
      <c r="CL35" s="32">
        <f t="shared" si="24"/>
        <v>5</v>
      </c>
      <c r="CM35" s="32">
        <f t="shared" si="24"/>
        <v>5</v>
      </c>
      <c r="CN35" s="32">
        <f t="shared" si="24"/>
        <v>5</v>
      </c>
      <c r="CO35" s="32">
        <f t="shared" si="24"/>
        <v>6</v>
      </c>
      <c r="CP35" s="32">
        <f t="shared" si="24"/>
        <v>6</v>
      </c>
      <c r="CQ35" s="32">
        <f t="shared" si="24"/>
        <v>6</v>
      </c>
      <c r="CR35" s="32">
        <f t="shared" si="24"/>
        <v>6</v>
      </c>
      <c r="CS35" s="32">
        <f t="shared" si="24"/>
        <v>6</v>
      </c>
      <c r="CT35" s="32">
        <f t="shared" si="24"/>
        <v>6</v>
      </c>
      <c r="CU35" s="32">
        <f t="shared" si="24"/>
        <v>6</v>
      </c>
      <c r="CV35" s="32">
        <f t="shared" si="24"/>
        <v>6</v>
      </c>
      <c r="CW35" s="32">
        <f t="shared" si="24"/>
        <v>6</v>
      </c>
      <c r="CX35" s="32">
        <f t="shared" si="24"/>
        <v>6</v>
      </c>
      <c r="CY35" s="32">
        <f t="shared" si="24"/>
        <v>6</v>
      </c>
      <c r="CZ35" s="32">
        <f t="shared" si="24"/>
        <v>6</v>
      </c>
      <c r="DA35" s="32">
        <f t="shared" si="24"/>
        <v>6</v>
      </c>
      <c r="DB35" s="32">
        <f t="shared" si="24"/>
        <v>6</v>
      </c>
      <c r="DC35" s="32">
        <f t="shared" si="24"/>
        <v>6</v>
      </c>
      <c r="DD35" s="32">
        <f t="shared" si="24"/>
        <v>6</v>
      </c>
      <c r="DE35" s="32">
        <f t="shared" si="24"/>
        <v>7</v>
      </c>
      <c r="DF35" s="32">
        <f t="shared" si="24"/>
        <v>7</v>
      </c>
      <c r="DG35" s="32">
        <f t="shared" si="24"/>
        <v>7</v>
      </c>
      <c r="DH35" s="32">
        <f t="shared" si="24"/>
        <v>7</v>
      </c>
      <c r="DI35" s="32">
        <f t="shared" si="24"/>
        <v>7</v>
      </c>
      <c r="DJ35" s="32">
        <f t="shared" si="24"/>
        <v>7</v>
      </c>
      <c r="DK35" s="32">
        <f t="shared" si="24"/>
        <v>7</v>
      </c>
      <c r="DL35" s="32">
        <f t="shared" si="24"/>
        <v>7</v>
      </c>
      <c r="DM35" s="32">
        <f t="shared" si="24"/>
        <v>7</v>
      </c>
      <c r="DN35" s="32">
        <f t="shared" si="24"/>
        <v>7</v>
      </c>
      <c r="DO35" s="32">
        <f t="shared" si="24"/>
        <v>7</v>
      </c>
      <c r="DP35" s="32">
        <f t="shared" si="24"/>
        <v>7</v>
      </c>
      <c r="DQ35" s="32">
        <f t="shared" si="24"/>
        <v>7</v>
      </c>
      <c r="DR35" s="32">
        <f t="shared" si="24"/>
        <v>7</v>
      </c>
      <c r="DS35" s="32">
        <f t="shared" si="24"/>
        <v>7</v>
      </c>
      <c r="DT35" s="32">
        <f t="shared" si="24"/>
        <v>7</v>
      </c>
      <c r="DU35" s="32">
        <f t="shared" si="24"/>
        <v>7</v>
      </c>
      <c r="DV35" s="32">
        <f t="shared" si="24"/>
        <v>8</v>
      </c>
      <c r="DW35" s="32">
        <f t="shared" si="24"/>
        <v>8</v>
      </c>
      <c r="DX35" s="32">
        <f t="shared" si="24"/>
        <v>8</v>
      </c>
      <c r="DY35" s="32">
        <f t="shared" si="24"/>
        <v>8</v>
      </c>
      <c r="DZ35" s="32">
        <f t="shared" si="24"/>
        <v>8</v>
      </c>
      <c r="EA35" s="32">
        <f t="shared" si="24"/>
        <v>8</v>
      </c>
      <c r="EB35" s="32">
        <f t="shared" si="24"/>
        <v>8</v>
      </c>
      <c r="EC35" s="32">
        <f t="shared" si="24"/>
        <v>8</v>
      </c>
      <c r="ED35" s="52">
        <f t="shared" si="24"/>
        <v>8</v>
      </c>
      <c r="EE35" s="46">
        <f t="shared" si="24"/>
        <v>8</v>
      </c>
      <c r="EF35" s="32">
        <f t="shared" si="24"/>
        <v>8</v>
      </c>
      <c r="EG35" s="32">
        <f t="shared" si="24"/>
        <v>8</v>
      </c>
      <c r="EH35" s="32">
        <f t="shared" si="24"/>
        <v>8</v>
      </c>
      <c r="EI35" s="32">
        <f t="shared" si="24"/>
        <v>8</v>
      </c>
      <c r="EJ35" s="32">
        <f t="shared" si="24"/>
        <v>8</v>
      </c>
      <c r="EK35" s="32">
        <f t="shared" si="24"/>
        <v>8</v>
      </c>
      <c r="EL35" s="32">
        <f t="shared" si="5"/>
        <v>8</v>
      </c>
      <c r="EM35" s="32">
        <f t="shared" si="23"/>
        <v>8</v>
      </c>
      <c r="EN35" s="32">
        <f t="shared" si="23"/>
        <v>9</v>
      </c>
      <c r="EO35" s="32">
        <f t="shared" si="23"/>
        <v>9</v>
      </c>
      <c r="EP35" s="32">
        <f t="shared" si="23"/>
        <v>9</v>
      </c>
      <c r="EQ35" s="32">
        <f t="shared" si="23"/>
        <v>9</v>
      </c>
      <c r="ER35" s="32">
        <f t="shared" si="23"/>
        <v>9</v>
      </c>
      <c r="ES35" s="32">
        <f t="shared" si="23"/>
        <v>9</v>
      </c>
      <c r="ET35" s="32">
        <f t="shared" si="23"/>
        <v>9</v>
      </c>
      <c r="EU35" s="32">
        <f t="shared" si="23"/>
        <v>10</v>
      </c>
      <c r="EV35" s="32">
        <f t="shared" si="23"/>
        <v>10</v>
      </c>
      <c r="EW35" s="32">
        <f t="shared" si="23"/>
        <v>10</v>
      </c>
      <c r="EX35" s="32">
        <f t="shared" si="23"/>
        <v>10</v>
      </c>
      <c r="EY35" s="32">
        <f t="shared" si="23"/>
        <v>10</v>
      </c>
      <c r="EZ35" s="32">
        <f t="shared" si="23"/>
        <v>10</v>
      </c>
      <c r="FA35" s="32">
        <f t="shared" si="23"/>
        <v>10</v>
      </c>
      <c r="FB35" s="32">
        <f t="shared" si="23"/>
        <v>10</v>
      </c>
      <c r="FC35" s="32">
        <f t="shared" si="23"/>
        <v>10</v>
      </c>
      <c r="FD35" s="32">
        <f t="shared" si="23"/>
        <v>10</v>
      </c>
      <c r="FE35" s="32">
        <f t="shared" si="23"/>
        <v>10</v>
      </c>
      <c r="FF35" s="32">
        <f t="shared" si="23"/>
        <v>10</v>
      </c>
      <c r="FG35" s="32">
        <f t="shared" si="23"/>
        <v>10</v>
      </c>
      <c r="FH35" s="32">
        <f t="shared" si="23"/>
        <v>10</v>
      </c>
      <c r="FI35" s="32">
        <f t="shared" si="23"/>
        <v>10</v>
      </c>
      <c r="FJ35" s="32">
        <f t="shared" si="23"/>
        <v>10</v>
      </c>
      <c r="FK35" s="32">
        <f t="shared" si="23"/>
        <v>10</v>
      </c>
      <c r="FL35" s="32">
        <f t="shared" si="23"/>
        <v>10</v>
      </c>
      <c r="FM35" s="32">
        <f t="shared" si="23"/>
        <v>10</v>
      </c>
      <c r="FN35" s="32">
        <f t="shared" si="23"/>
        <v>10</v>
      </c>
      <c r="FO35" s="32">
        <f t="shared" si="23"/>
        <v>10</v>
      </c>
      <c r="FP35" s="32">
        <f t="shared" si="23"/>
        <v>10</v>
      </c>
      <c r="FQ35" s="32">
        <f t="shared" si="23"/>
        <v>10</v>
      </c>
      <c r="FR35" s="32">
        <f t="shared" si="23"/>
        <v>10</v>
      </c>
      <c r="FS35" s="32">
        <f t="shared" si="23"/>
        <v>10</v>
      </c>
      <c r="FT35" s="32">
        <f t="shared" si="23"/>
        <v>10</v>
      </c>
      <c r="FU35" s="32">
        <f t="shared" si="23"/>
        <v>10</v>
      </c>
      <c r="FV35" s="32">
        <f t="shared" si="23"/>
        <v>10</v>
      </c>
      <c r="FW35" s="32">
        <f t="shared" si="23"/>
        <v>10</v>
      </c>
      <c r="FX35" s="32">
        <f t="shared" si="23"/>
        <v>10</v>
      </c>
      <c r="FY35" s="32">
        <f t="shared" si="23"/>
        <v>10</v>
      </c>
      <c r="FZ35" s="32">
        <f t="shared" si="23"/>
        <v>10</v>
      </c>
      <c r="GA35" s="32">
        <f t="shared" si="23"/>
        <v>10</v>
      </c>
      <c r="GB35" s="32">
        <f t="shared" si="23"/>
        <v>10</v>
      </c>
      <c r="GC35" s="32">
        <f t="shared" si="23"/>
        <v>10</v>
      </c>
      <c r="GD35" s="32">
        <f t="shared" si="23"/>
        <v>10</v>
      </c>
      <c r="GE35" s="32">
        <f t="shared" si="23"/>
        <v>10</v>
      </c>
      <c r="GF35" s="32">
        <f t="shared" si="23"/>
        <v>10</v>
      </c>
      <c r="GG35" s="32">
        <f t="shared" si="23"/>
        <v>10</v>
      </c>
      <c r="GH35" s="32">
        <f t="shared" si="23"/>
        <v>10</v>
      </c>
      <c r="GI35" s="32">
        <f t="shared" si="23"/>
        <v>10</v>
      </c>
      <c r="GJ35" s="32">
        <f t="shared" si="23"/>
        <v>10</v>
      </c>
      <c r="GK35" s="47">
        <f t="shared" si="23"/>
        <v>10</v>
      </c>
    </row>
    <row r="36" spans="1:193" x14ac:dyDescent="0.4">
      <c r="A36" s="33">
        <v>33</v>
      </c>
      <c r="B36" s="41" t="s">
        <v>99</v>
      </c>
      <c r="C36" s="41" t="s">
        <v>54</v>
      </c>
      <c r="D36" s="35">
        <v>1.0671296296296297E-2</v>
      </c>
      <c r="E36" s="35">
        <v>2.1469907407407406E-2</v>
      </c>
      <c r="F36" s="35">
        <v>3.2025462962962964E-2</v>
      </c>
      <c r="G36" s="36">
        <v>4.3078703703703702E-2</v>
      </c>
      <c r="H36" s="36">
        <v>4.5509259259259256E-2</v>
      </c>
      <c r="I36" s="36">
        <v>5.4155092592592595E-2</v>
      </c>
      <c r="J36" s="36">
        <v>6.5532407407407414E-2</v>
      </c>
      <c r="K36" s="36">
        <v>7.7222222222222234E-2</v>
      </c>
      <c r="L36" s="36">
        <v>8.9479166666666665E-2</v>
      </c>
      <c r="M36" s="57">
        <v>9.493055555555556E-2</v>
      </c>
      <c r="O36" s="53" t="e">
        <f t="shared" ref="O36:BZ39" si="25">MATCH(O$3,$D36:$M36,1)</f>
        <v>#N/A</v>
      </c>
      <c r="P36" s="54" t="e">
        <f t="shared" si="25"/>
        <v>#N/A</v>
      </c>
      <c r="Q36" s="54" t="e">
        <f t="shared" si="25"/>
        <v>#N/A</v>
      </c>
      <c r="R36" s="54" t="e">
        <f t="shared" si="25"/>
        <v>#N/A</v>
      </c>
      <c r="S36" s="54" t="e">
        <f t="shared" si="25"/>
        <v>#N/A</v>
      </c>
      <c r="T36" s="54" t="e">
        <f t="shared" si="25"/>
        <v>#N/A</v>
      </c>
      <c r="U36" s="54" t="e">
        <f t="shared" si="25"/>
        <v>#N/A</v>
      </c>
      <c r="V36" s="54" t="e">
        <f t="shared" si="25"/>
        <v>#N/A</v>
      </c>
      <c r="W36" s="54" t="e">
        <f t="shared" si="25"/>
        <v>#N/A</v>
      </c>
      <c r="X36" s="54" t="e">
        <f t="shared" si="25"/>
        <v>#N/A</v>
      </c>
      <c r="Y36" s="54" t="e">
        <f t="shared" si="25"/>
        <v>#N/A</v>
      </c>
      <c r="Z36" s="54" t="e">
        <f t="shared" si="25"/>
        <v>#N/A</v>
      </c>
      <c r="AA36" s="54" t="e">
        <f t="shared" si="25"/>
        <v>#N/A</v>
      </c>
      <c r="AB36" s="54" t="e">
        <f t="shared" si="25"/>
        <v>#N/A</v>
      </c>
      <c r="AC36" s="54" t="e">
        <f t="shared" si="25"/>
        <v>#N/A</v>
      </c>
      <c r="AD36" s="54">
        <f t="shared" si="25"/>
        <v>1</v>
      </c>
      <c r="AE36" s="54">
        <f t="shared" si="25"/>
        <v>1</v>
      </c>
      <c r="AF36" s="54">
        <f t="shared" si="25"/>
        <v>1</v>
      </c>
      <c r="AG36" s="54">
        <f t="shared" si="25"/>
        <v>1</v>
      </c>
      <c r="AH36" s="54">
        <f t="shared" si="25"/>
        <v>1</v>
      </c>
      <c r="AI36" s="54">
        <f t="shared" si="25"/>
        <v>1</v>
      </c>
      <c r="AJ36" s="54">
        <f t="shared" si="25"/>
        <v>1</v>
      </c>
      <c r="AK36" s="54">
        <f t="shared" si="25"/>
        <v>1</v>
      </c>
      <c r="AL36" s="54">
        <f t="shared" si="25"/>
        <v>1</v>
      </c>
      <c r="AM36" s="54">
        <f t="shared" si="25"/>
        <v>1</v>
      </c>
      <c r="AN36" s="54">
        <f t="shared" si="25"/>
        <v>1</v>
      </c>
      <c r="AO36" s="54">
        <f t="shared" si="25"/>
        <v>1</v>
      </c>
      <c r="AP36" s="54">
        <f t="shared" si="25"/>
        <v>1</v>
      </c>
      <c r="AQ36" s="54">
        <f t="shared" si="25"/>
        <v>1</v>
      </c>
      <c r="AR36" s="54">
        <f t="shared" si="25"/>
        <v>1</v>
      </c>
      <c r="AS36" s="54">
        <f t="shared" si="25"/>
        <v>2</v>
      </c>
      <c r="AT36" s="54">
        <f t="shared" si="25"/>
        <v>2</v>
      </c>
      <c r="AU36" s="54">
        <f t="shared" si="25"/>
        <v>2</v>
      </c>
      <c r="AV36" s="54">
        <f t="shared" si="25"/>
        <v>2</v>
      </c>
      <c r="AW36" s="54">
        <f t="shared" si="25"/>
        <v>2</v>
      </c>
      <c r="AX36" s="54">
        <f t="shared" si="25"/>
        <v>2</v>
      </c>
      <c r="AY36" s="54">
        <f t="shared" si="25"/>
        <v>2</v>
      </c>
      <c r="AZ36" s="54">
        <f t="shared" si="25"/>
        <v>2</v>
      </c>
      <c r="BA36" s="54">
        <f t="shared" si="25"/>
        <v>2</v>
      </c>
      <c r="BB36" s="54">
        <f t="shared" si="25"/>
        <v>2</v>
      </c>
      <c r="BC36" s="54">
        <f t="shared" si="25"/>
        <v>2</v>
      </c>
      <c r="BD36" s="54">
        <f t="shared" si="25"/>
        <v>2</v>
      </c>
      <c r="BE36" s="54">
        <f t="shared" si="25"/>
        <v>2</v>
      </c>
      <c r="BF36" s="54">
        <f t="shared" si="25"/>
        <v>2</v>
      </c>
      <c r="BG36" s="54">
        <f t="shared" si="25"/>
        <v>2</v>
      </c>
      <c r="BH36" s="54">
        <f t="shared" si="25"/>
        <v>2</v>
      </c>
      <c r="BI36" s="54">
        <f t="shared" si="25"/>
        <v>3</v>
      </c>
      <c r="BJ36" s="54">
        <f t="shared" si="25"/>
        <v>3</v>
      </c>
      <c r="BK36" s="54">
        <f t="shared" si="25"/>
        <v>3</v>
      </c>
      <c r="BL36" s="54">
        <f t="shared" si="25"/>
        <v>3</v>
      </c>
      <c r="BM36" s="54">
        <f t="shared" si="25"/>
        <v>3</v>
      </c>
      <c r="BN36" s="54">
        <f t="shared" si="25"/>
        <v>3</v>
      </c>
      <c r="BO36" s="54">
        <f t="shared" si="25"/>
        <v>3</v>
      </c>
      <c r="BP36" s="54">
        <f t="shared" si="25"/>
        <v>3</v>
      </c>
      <c r="BQ36" s="54">
        <f t="shared" si="25"/>
        <v>3</v>
      </c>
      <c r="BR36" s="54">
        <f t="shared" si="25"/>
        <v>3</v>
      </c>
      <c r="BS36" s="54">
        <f t="shared" si="25"/>
        <v>3</v>
      </c>
      <c r="BT36" s="54">
        <f t="shared" si="25"/>
        <v>3</v>
      </c>
      <c r="BU36" s="54">
        <f t="shared" si="25"/>
        <v>3</v>
      </c>
      <c r="BV36" s="47">
        <f t="shared" si="25"/>
        <v>3</v>
      </c>
      <c r="BW36" s="43">
        <f t="shared" si="25"/>
        <v>3</v>
      </c>
      <c r="BX36" s="32">
        <f t="shared" si="25"/>
        <v>3</v>
      </c>
      <c r="BY36" s="32">
        <f t="shared" si="25"/>
        <v>4</v>
      </c>
      <c r="BZ36" s="32">
        <f t="shared" si="25"/>
        <v>4</v>
      </c>
      <c r="CA36" s="32">
        <f t="shared" si="24"/>
        <v>4</v>
      </c>
      <c r="CB36" s="32">
        <f t="shared" si="24"/>
        <v>5</v>
      </c>
      <c r="CC36" s="32">
        <f t="shared" si="24"/>
        <v>5</v>
      </c>
      <c r="CD36" s="32">
        <f t="shared" si="24"/>
        <v>5</v>
      </c>
      <c r="CE36" s="32">
        <f t="shared" si="24"/>
        <v>5</v>
      </c>
      <c r="CF36" s="32">
        <f t="shared" si="24"/>
        <v>5</v>
      </c>
      <c r="CG36" s="32">
        <f t="shared" si="24"/>
        <v>5</v>
      </c>
      <c r="CH36" s="32">
        <f t="shared" si="24"/>
        <v>5</v>
      </c>
      <c r="CI36" s="32">
        <f t="shared" si="24"/>
        <v>5</v>
      </c>
      <c r="CJ36" s="32">
        <f t="shared" si="24"/>
        <v>5</v>
      </c>
      <c r="CK36" s="32">
        <f t="shared" si="24"/>
        <v>5</v>
      </c>
      <c r="CL36" s="32">
        <f t="shared" si="24"/>
        <v>5</v>
      </c>
      <c r="CM36" s="32">
        <f t="shared" si="24"/>
        <v>5</v>
      </c>
      <c r="CN36" s="32">
        <f t="shared" si="24"/>
        <v>6</v>
      </c>
      <c r="CO36" s="32">
        <f t="shared" si="24"/>
        <v>6</v>
      </c>
      <c r="CP36" s="32">
        <f t="shared" si="24"/>
        <v>6</v>
      </c>
      <c r="CQ36" s="32">
        <f t="shared" si="24"/>
        <v>6</v>
      </c>
      <c r="CR36" s="32">
        <f t="shared" si="24"/>
        <v>6</v>
      </c>
      <c r="CS36" s="32">
        <f t="shared" si="24"/>
        <v>6</v>
      </c>
      <c r="CT36" s="32">
        <f t="shared" si="24"/>
        <v>6</v>
      </c>
      <c r="CU36" s="32">
        <f t="shared" si="24"/>
        <v>6</v>
      </c>
      <c r="CV36" s="32">
        <f t="shared" si="24"/>
        <v>6</v>
      </c>
      <c r="CW36" s="32">
        <f t="shared" si="24"/>
        <v>6</v>
      </c>
      <c r="CX36" s="32">
        <f t="shared" si="24"/>
        <v>6</v>
      </c>
      <c r="CY36" s="32">
        <f t="shared" si="24"/>
        <v>6</v>
      </c>
      <c r="CZ36" s="32">
        <f t="shared" si="24"/>
        <v>6</v>
      </c>
      <c r="DA36" s="32">
        <f t="shared" si="24"/>
        <v>6</v>
      </c>
      <c r="DB36" s="32">
        <f t="shared" si="24"/>
        <v>6</v>
      </c>
      <c r="DC36" s="32">
        <f t="shared" si="24"/>
        <v>6</v>
      </c>
      <c r="DD36" s="32">
        <f t="shared" si="24"/>
        <v>6</v>
      </c>
      <c r="DE36" s="32">
        <f t="shared" si="24"/>
        <v>7</v>
      </c>
      <c r="DF36" s="32">
        <f t="shared" si="24"/>
        <v>7</v>
      </c>
      <c r="DG36" s="32">
        <f t="shared" si="24"/>
        <v>7</v>
      </c>
      <c r="DH36" s="32">
        <f t="shared" si="24"/>
        <v>7</v>
      </c>
      <c r="DI36" s="32">
        <f t="shared" si="24"/>
        <v>7</v>
      </c>
      <c r="DJ36" s="32">
        <f t="shared" si="24"/>
        <v>7</v>
      </c>
      <c r="DK36" s="32">
        <f t="shared" si="24"/>
        <v>7</v>
      </c>
      <c r="DL36" s="32">
        <f t="shared" si="24"/>
        <v>7</v>
      </c>
      <c r="DM36" s="32">
        <f t="shared" si="24"/>
        <v>7</v>
      </c>
      <c r="DN36" s="32">
        <f t="shared" si="24"/>
        <v>7</v>
      </c>
      <c r="DO36" s="32">
        <f t="shared" si="24"/>
        <v>7</v>
      </c>
      <c r="DP36" s="32">
        <f t="shared" si="24"/>
        <v>7</v>
      </c>
      <c r="DQ36" s="32">
        <f t="shared" si="24"/>
        <v>7</v>
      </c>
      <c r="DR36" s="32">
        <f t="shared" si="24"/>
        <v>7</v>
      </c>
      <c r="DS36" s="32">
        <f t="shared" si="24"/>
        <v>7</v>
      </c>
      <c r="DT36" s="32">
        <f t="shared" si="24"/>
        <v>7</v>
      </c>
      <c r="DU36" s="32">
        <f t="shared" si="24"/>
        <v>7</v>
      </c>
      <c r="DV36" s="32">
        <f t="shared" si="24"/>
        <v>8</v>
      </c>
      <c r="DW36" s="32">
        <f t="shared" si="24"/>
        <v>8</v>
      </c>
      <c r="DX36" s="32">
        <f t="shared" si="24"/>
        <v>8</v>
      </c>
      <c r="DY36" s="32">
        <f t="shared" si="24"/>
        <v>8</v>
      </c>
      <c r="DZ36" s="32">
        <f t="shared" si="24"/>
        <v>8</v>
      </c>
      <c r="EA36" s="32">
        <f t="shared" si="24"/>
        <v>8</v>
      </c>
      <c r="EB36" s="32">
        <f t="shared" si="24"/>
        <v>8</v>
      </c>
      <c r="EC36" s="32">
        <f t="shared" si="24"/>
        <v>8</v>
      </c>
      <c r="ED36" s="52">
        <f t="shared" si="24"/>
        <v>8</v>
      </c>
      <c r="EE36" s="46">
        <f t="shared" si="24"/>
        <v>8</v>
      </c>
      <c r="EF36" s="32">
        <f t="shared" si="24"/>
        <v>8</v>
      </c>
      <c r="EG36" s="32">
        <f t="shared" si="24"/>
        <v>8</v>
      </c>
      <c r="EH36" s="32">
        <f t="shared" si="24"/>
        <v>8</v>
      </c>
      <c r="EI36" s="32">
        <f t="shared" si="24"/>
        <v>8</v>
      </c>
      <c r="EJ36" s="32">
        <f t="shared" si="24"/>
        <v>8</v>
      </c>
      <c r="EK36" s="32">
        <f t="shared" si="24"/>
        <v>8</v>
      </c>
      <c r="EL36" s="32">
        <f t="shared" si="5"/>
        <v>8</v>
      </c>
      <c r="EM36" s="32">
        <f t="shared" si="23"/>
        <v>9</v>
      </c>
      <c r="EN36" s="32">
        <f t="shared" si="23"/>
        <v>9</v>
      </c>
      <c r="EO36" s="32">
        <f t="shared" si="23"/>
        <v>9</v>
      </c>
      <c r="EP36" s="32">
        <f t="shared" si="23"/>
        <v>9</v>
      </c>
      <c r="EQ36" s="32">
        <f t="shared" si="23"/>
        <v>9</v>
      </c>
      <c r="ER36" s="32">
        <f t="shared" si="23"/>
        <v>9</v>
      </c>
      <c r="ES36" s="32">
        <f t="shared" si="23"/>
        <v>9</v>
      </c>
      <c r="ET36" s="32">
        <f t="shared" si="23"/>
        <v>9</v>
      </c>
      <c r="EU36" s="32">
        <f t="shared" si="23"/>
        <v>10</v>
      </c>
      <c r="EV36" s="32">
        <f t="shared" si="23"/>
        <v>10</v>
      </c>
      <c r="EW36" s="32">
        <f t="shared" si="23"/>
        <v>10</v>
      </c>
      <c r="EX36" s="32">
        <f t="shared" si="23"/>
        <v>10</v>
      </c>
      <c r="EY36" s="32">
        <f t="shared" si="23"/>
        <v>10</v>
      </c>
      <c r="EZ36" s="32">
        <f t="shared" si="23"/>
        <v>10</v>
      </c>
      <c r="FA36" s="32">
        <f t="shared" si="23"/>
        <v>10</v>
      </c>
      <c r="FB36" s="32">
        <f t="shared" si="23"/>
        <v>10</v>
      </c>
      <c r="FC36" s="32">
        <f t="shared" si="23"/>
        <v>10</v>
      </c>
      <c r="FD36" s="32">
        <f t="shared" si="23"/>
        <v>10</v>
      </c>
      <c r="FE36" s="32">
        <f t="shared" si="23"/>
        <v>10</v>
      </c>
      <c r="FF36" s="32">
        <f t="shared" si="23"/>
        <v>10</v>
      </c>
      <c r="FG36" s="32">
        <f t="shared" si="23"/>
        <v>10</v>
      </c>
      <c r="FH36" s="32">
        <f t="shared" si="23"/>
        <v>10</v>
      </c>
      <c r="FI36" s="32">
        <f t="shared" si="23"/>
        <v>10</v>
      </c>
      <c r="FJ36" s="32">
        <f t="shared" si="23"/>
        <v>10</v>
      </c>
      <c r="FK36" s="32">
        <f t="shared" si="23"/>
        <v>10</v>
      </c>
      <c r="FL36" s="32">
        <f t="shared" si="23"/>
        <v>10</v>
      </c>
      <c r="FM36" s="32">
        <f t="shared" si="23"/>
        <v>10</v>
      </c>
      <c r="FN36" s="32">
        <f t="shared" si="23"/>
        <v>10</v>
      </c>
      <c r="FO36" s="32">
        <f t="shared" si="23"/>
        <v>10</v>
      </c>
      <c r="FP36" s="32">
        <f t="shared" si="23"/>
        <v>10</v>
      </c>
      <c r="FQ36" s="32">
        <f t="shared" si="23"/>
        <v>10</v>
      </c>
      <c r="FR36" s="32">
        <f t="shared" si="23"/>
        <v>10</v>
      </c>
      <c r="FS36" s="32">
        <f t="shared" si="23"/>
        <v>10</v>
      </c>
      <c r="FT36" s="32">
        <f t="shared" si="23"/>
        <v>10</v>
      </c>
      <c r="FU36" s="32">
        <f t="shared" si="23"/>
        <v>10</v>
      </c>
      <c r="FV36" s="32">
        <f t="shared" si="23"/>
        <v>10</v>
      </c>
      <c r="FW36" s="32">
        <f t="shared" si="23"/>
        <v>10</v>
      </c>
      <c r="FX36" s="32">
        <f t="shared" si="23"/>
        <v>10</v>
      </c>
      <c r="FY36" s="32">
        <f t="shared" si="23"/>
        <v>10</v>
      </c>
      <c r="FZ36" s="32">
        <f t="shared" si="23"/>
        <v>10</v>
      </c>
      <c r="GA36" s="32">
        <f t="shared" si="23"/>
        <v>10</v>
      </c>
      <c r="GB36" s="32">
        <f t="shared" si="23"/>
        <v>10</v>
      </c>
      <c r="GC36" s="32">
        <f t="shared" si="23"/>
        <v>10</v>
      </c>
      <c r="GD36" s="32">
        <f t="shared" si="23"/>
        <v>10</v>
      </c>
      <c r="GE36" s="32">
        <f t="shared" si="23"/>
        <v>10</v>
      </c>
      <c r="GF36" s="32">
        <f t="shared" si="23"/>
        <v>10</v>
      </c>
      <c r="GG36" s="32">
        <f t="shared" si="23"/>
        <v>10</v>
      </c>
      <c r="GH36" s="32">
        <f t="shared" si="23"/>
        <v>10</v>
      </c>
      <c r="GI36" s="32">
        <f t="shared" si="23"/>
        <v>10</v>
      </c>
      <c r="GJ36" s="32">
        <f t="shared" si="23"/>
        <v>10</v>
      </c>
      <c r="GK36" s="47">
        <f t="shared" si="23"/>
        <v>10</v>
      </c>
    </row>
    <row r="37" spans="1:193" x14ac:dyDescent="0.4">
      <c r="A37" s="37">
        <v>34</v>
      </c>
      <c r="B37" s="41" t="s">
        <v>100</v>
      </c>
      <c r="C37" s="41" t="s">
        <v>101</v>
      </c>
      <c r="D37" s="35">
        <v>1.064814814814815E-2</v>
      </c>
      <c r="E37" s="35">
        <v>2.1458333333333333E-2</v>
      </c>
      <c r="F37" s="35">
        <v>3.2002314814814817E-2</v>
      </c>
      <c r="G37" s="40">
        <v>4.2916666666666665E-2</v>
      </c>
      <c r="H37" s="40">
        <v>4.5324074074074072E-2</v>
      </c>
      <c r="I37" s="40">
        <v>5.3796296296296293E-2</v>
      </c>
      <c r="J37" s="40">
        <v>6.5277777777777782E-2</v>
      </c>
      <c r="K37" s="40">
        <v>7.6793981481481477E-2</v>
      </c>
      <c r="L37" s="40">
        <v>8.9340277777777768E-2</v>
      </c>
      <c r="M37" s="58">
        <v>9.4942129629629626E-2</v>
      </c>
      <c r="O37" s="53" t="e">
        <f t="shared" si="25"/>
        <v>#N/A</v>
      </c>
      <c r="P37" s="54" t="e">
        <f t="shared" si="25"/>
        <v>#N/A</v>
      </c>
      <c r="Q37" s="54" t="e">
        <f t="shared" si="25"/>
        <v>#N/A</v>
      </c>
      <c r="R37" s="54" t="e">
        <f t="shared" si="25"/>
        <v>#N/A</v>
      </c>
      <c r="S37" s="54" t="e">
        <f t="shared" si="25"/>
        <v>#N/A</v>
      </c>
      <c r="T37" s="54" t="e">
        <f t="shared" si="25"/>
        <v>#N/A</v>
      </c>
      <c r="U37" s="54" t="e">
        <f t="shared" si="25"/>
        <v>#N/A</v>
      </c>
      <c r="V37" s="54" t="e">
        <f t="shared" si="25"/>
        <v>#N/A</v>
      </c>
      <c r="W37" s="54" t="e">
        <f t="shared" si="25"/>
        <v>#N/A</v>
      </c>
      <c r="X37" s="54" t="e">
        <f t="shared" si="25"/>
        <v>#N/A</v>
      </c>
      <c r="Y37" s="54" t="e">
        <f t="shared" si="25"/>
        <v>#N/A</v>
      </c>
      <c r="Z37" s="54" t="e">
        <f t="shared" si="25"/>
        <v>#N/A</v>
      </c>
      <c r="AA37" s="54" t="e">
        <f t="shared" si="25"/>
        <v>#N/A</v>
      </c>
      <c r="AB37" s="54" t="e">
        <f t="shared" si="25"/>
        <v>#N/A</v>
      </c>
      <c r="AC37" s="54" t="e">
        <f t="shared" si="25"/>
        <v>#N/A</v>
      </c>
      <c r="AD37" s="54">
        <f t="shared" si="25"/>
        <v>1</v>
      </c>
      <c r="AE37" s="54">
        <f t="shared" si="25"/>
        <v>1</v>
      </c>
      <c r="AF37" s="54">
        <f t="shared" si="25"/>
        <v>1</v>
      </c>
      <c r="AG37" s="54">
        <f t="shared" si="25"/>
        <v>1</v>
      </c>
      <c r="AH37" s="54">
        <f t="shared" si="25"/>
        <v>1</v>
      </c>
      <c r="AI37" s="54">
        <f t="shared" si="25"/>
        <v>1</v>
      </c>
      <c r="AJ37" s="54">
        <f t="shared" si="25"/>
        <v>1</v>
      </c>
      <c r="AK37" s="54">
        <f t="shared" si="25"/>
        <v>1</v>
      </c>
      <c r="AL37" s="54">
        <f t="shared" si="25"/>
        <v>1</v>
      </c>
      <c r="AM37" s="54">
        <f t="shared" si="25"/>
        <v>1</v>
      </c>
      <c r="AN37" s="54">
        <f t="shared" si="25"/>
        <v>1</v>
      </c>
      <c r="AO37" s="54">
        <f t="shared" si="25"/>
        <v>1</v>
      </c>
      <c r="AP37" s="54">
        <f t="shared" si="25"/>
        <v>1</v>
      </c>
      <c r="AQ37" s="54">
        <f t="shared" si="25"/>
        <v>1</v>
      </c>
      <c r="AR37" s="54">
        <f t="shared" si="25"/>
        <v>1</v>
      </c>
      <c r="AS37" s="54">
        <f t="shared" si="25"/>
        <v>2</v>
      </c>
      <c r="AT37" s="54">
        <f t="shared" si="25"/>
        <v>2</v>
      </c>
      <c r="AU37" s="54">
        <f t="shared" si="25"/>
        <v>2</v>
      </c>
      <c r="AV37" s="54">
        <f t="shared" si="25"/>
        <v>2</v>
      </c>
      <c r="AW37" s="54">
        <f t="shared" si="25"/>
        <v>2</v>
      </c>
      <c r="AX37" s="54">
        <f t="shared" si="25"/>
        <v>2</v>
      </c>
      <c r="AY37" s="54">
        <f t="shared" si="25"/>
        <v>2</v>
      </c>
      <c r="AZ37" s="54">
        <f t="shared" si="25"/>
        <v>2</v>
      </c>
      <c r="BA37" s="54">
        <f t="shared" si="25"/>
        <v>2</v>
      </c>
      <c r="BB37" s="54">
        <f t="shared" si="25"/>
        <v>2</v>
      </c>
      <c r="BC37" s="54">
        <f t="shared" si="25"/>
        <v>2</v>
      </c>
      <c r="BD37" s="54">
        <f t="shared" si="25"/>
        <v>2</v>
      </c>
      <c r="BE37" s="54">
        <f t="shared" si="25"/>
        <v>2</v>
      </c>
      <c r="BF37" s="54">
        <f t="shared" si="25"/>
        <v>2</v>
      </c>
      <c r="BG37" s="54">
        <f t="shared" si="25"/>
        <v>2</v>
      </c>
      <c r="BH37" s="54">
        <f t="shared" si="25"/>
        <v>2</v>
      </c>
      <c r="BI37" s="54">
        <f t="shared" si="25"/>
        <v>3</v>
      </c>
      <c r="BJ37" s="54">
        <f t="shared" si="25"/>
        <v>3</v>
      </c>
      <c r="BK37" s="54">
        <f t="shared" si="25"/>
        <v>3</v>
      </c>
      <c r="BL37" s="54">
        <f t="shared" si="25"/>
        <v>3</v>
      </c>
      <c r="BM37" s="54">
        <f t="shared" si="25"/>
        <v>3</v>
      </c>
      <c r="BN37" s="54">
        <f t="shared" si="25"/>
        <v>3</v>
      </c>
      <c r="BO37" s="54">
        <f t="shared" si="25"/>
        <v>3</v>
      </c>
      <c r="BP37" s="54">
        <f t="shared" si="25"/>
        <v>3</v>
      </c>
      <c r="BQ37" s="54">
        <f t="shared" si="25"/>
        <v>3</v>
      </c>
      <c r="BR37" s="54">
        <f t="shared" si="25"/>
        <v>3</v>
      </c>
      <c r="BS37" s="54">
        <f t="shared" si="25"/>
        <v>3</v>
      </c>
      <c r="BT37" s="54">
        <f t="shared" si="25"/>
        <v>3</v>
      </c>
      <c r="BU37" s="54">
        <f t="shared" si="25"/>
        <v>3</v>
      </c>
      <c r="BV37" s="47">
        <f t="shared" si="25"/>
        <v>3</v>
      </c>
      <c r="BW37" s="43">
        <f t="shared" si="25"/>
        <v>3</v>
      </c>
      <c r="BX37" s="32">
        <f t="shared" si="25"/>
        <v>4</v>
      </c>
      <c r="BY37" s="32">
        <f t="shared" si="25"/>
        <v>4</v>
      </c>
      <c r="BZ37" s="32">
        <f t="shared" si="25"/>
        <v>4</v>
      </c>
      <c r="CA37" s="32">
        <f t="shared" si="24"/>
        <v>4</v>
      </c>
      <c r="CB37" s="32">
        <f t="shared" si="24"/>
        <v>5</v>
      </c>
      <c r="CC37" s="32">
        <f t="shared" si="24"/>
        <v>5</v>
      </c>
      <c r="CD37" s="32">
        <f t="shared" si="24"/>
        <v>5</v>
      </c>
      <c r="CE37" s="32">
        <f t="shared" si="24"/>
        <v>5</v>
      </c>
      <c r="CF37" s="32">
        <f t="shared" si="24"/>
        <v>5</v>
      </c>
      <c r="CG37" s="32">
        <f t="shared" si="24"/>
        <v>5</v>
      </c>
      <c r="CH37" s="32">
        <f t="shared" si="24"/>
        <v>5</v>
      </c>
      <c r="CI37" s="32">
        <f t="shared" si="24"/>
        <v>5</v>
      </c>
      <c r="CJ37" s="32">
        <f t="shared" si="24"/>
        <v>5</v>
      </c>
      <c r="CK37" s="32">
        <f t="shared" si="24"/>
        <v>5</v>
      </c>
      <c r="CL37" s="32">
        <f t="shared" si="24"/>
        <v>5</v>
      </c>
      <c r="CM37" s="32">
        <f t="shared" si="24"/>
        <v>5</v>
      </c>
      <c r="CN37" s="32">
        <f t="shared" si="24"/>
        <v>6</v>
      </c>
      <c r="CO37" s="32">
        <f t="shared" si="24"/>
        <v>6</v>
      </c>
      <c r="CP37" s="32">
        <f t="shared" si="24"/>
        <v>6</v>
      </c>
      <c r="CQ37" s="32">
        <f t="shared" si="24"/>
        <v>6</v>
      </c>
      <c r="CR37" s="32">
        <f t="shared" si="24"/>
        <v>6</v>
      </c>
      <c r="CS37" s="32">
        <f t="shared" si="24"/>
        <v>6</v>
      </c>
      <c r="CT37" s="32">
        <f t="shared" si="24"/>
        <v>6</v>
      </c>
      <c r="CU37" s="32">
        <f t="shared" si="24"/>
        <v>6</v>
      </c>
      <c r="CV37" s="32">
        <f t="shared" si="24"/>
        <v>6</v>
      </c>
      <c r="CW37" s="32">
        <f t="shared" si="24"/>
        <v>6</v>
      </c>
      <c r="CX37" s="32">
        <f t="shared" si="24"/>
        <v>6</v>
      </c>
      <c r="CY37" s="32">
        <f t="shared" si="24"/>
        <v>6</v>
      </c>
      <c r="CZ37" s="32">
        <f t="shared" si="24"/>
        <v>6</v>
      </c>
      <c r="DA37" s="32">
        <f t="shared" si="24"/>
        <v>6</v>
      </c>
      <c r="DB37" s="32">
        <f t="shared" si="24"/>
        <v>6</v>
      </c>
      <c r="DC37" s="32">
        <f t="shared" si="24"/>
        <v>6</v>
      </c>
      <c r="DD37" s="32">
        <f t="shared" si="24"/>
        <v>7</v>
      </c>
      <c r="DE37" s="32">
        <f t="shared" si="24"/>
        <v>7</v>
      </c>
      <c r="DF37" s="32">
        <f t="shared" si="24"/>
        <v>7</v>
      </c>
      <c r="DG37" s="32">
        <f t="shared" si="24"/>
        <v>7</v>
      </c>
      <c r="DH37" s="32">
        <f t="shared" si="24"/>
        <v>7</v>
      </c>
      <c r="DI37" s="32">
        <f t="shared" si="24"/>
        <v>7</v>
      </c>
      <c r="DJ37" s="32">
        <f t="shared" si="24"/>
        <v>7</v>
      </c>
      <c r="DK37" s="32">
        <f t="shared" si="24"/>
        <v>7</v>
      </c>
      <c r="DL37" s="32">
        <f t="shared" si="24"/>
        <v>7</v>
      </c>
      <c r="DM37" s="32">
        <f t="shared" si="24"/>
        <v>7</v>
      </c>
      <c r="DN37" s="32">
        <f t="shared" si="24"/>
        <v>7</v>
      </c>
      <c r="DO37" s="32">
        <f t="shared" si="24"/>
        <v>7</v>
      </c>
      <c r="DP37" s="32">
        <f t="shared" si="24"/>
        <v>7</v>
      </c>
      <c r="DQ37" s="32">
        <f t="shared" si="24"/>
        <v>7</v>
      </c>
      <c r="DR37" s="32">
        <f t="shared" si="24"/>
        <v>7</v>
      </c>
      <c r="DS37" s="32">
        <f t="shared" si="24"/>
        <v>7</v>
      </c>
      <c r="DT37" s="32">
        <f t="shared" si="24"/>
        <v>7</v>
      </c>
      <c r="DU37" s="32">
        <f t="shared" si="24"/>
        <v>8</v>
      </c>
      <c r="DV37" s="32">
        <f t="shared" si="24"/>
        <v>8</v>
      </c>
      <c r="DW37" s="32">
        <f t="shared" si="24"/>
        <v>8</v>
      </c>
      <c r="DX37" s="32">
        <f t="shared" si="24"/>
        <v>8</v>
      </c>
      <c r="DY37" s="32">
        <f t="shared" si="24"/>
        <v>8</v>
      </c>
      <c r="DZ37" s="32">
        <f t="shared" si="24"/>
        <v>8</v>
      </c>
      <c r="EA37" s="32">
        <f t="shared" si="24"/>
        <v>8</v>
      </c>
      <c r="EB37" s="32">
        <f t="shared" si="24"/>
        <v>8</v>
      </c>
      <c r="EC37" s="32">
        <f t="shared" si="24"/>
        <v>8</v>
      </c>
      <c r="ED37" s="52">
        <f t="shared" si="24"/>
        <v>8</v>
      </c>
      <c r="EE37" s="46">
        <f t="shared" si="24"/>
        <v>8</v>
      </c>
      <c r="EF37" s="32">
        <f t="shared" si="24"/>
        <v>8</v>
      </c>
      <c r="EG37" s="32">
        <f t="shared" si="24"/>
        <v>8</v>
      </c>
      <c r="EH37" s="32">
        <f t="shared" si="24"/>
        <v>8</v>
      </c>
      <c r="EI37" s="32">
        <f t="shared" si="24"/>
        <v>8</v>
      </c>
      <c r="EJ37" s="32">
        <f t="shared" si="24"/>
        <v>8</v>
      </c>
      <c r="EK37" s="32">
        <f t="shared" si="24"/>
        <v>8</v>
      </c>
      <c r="EL37" s="32">
        <f t="shared" si="5"/>
        <v>8</v>
      </c>
      <c r="EM37" s="32">
        <f t="shared" ref="EM37:GK41" si="26">MATCH(EM$3,$D37:$M37,1)</f>
        <v>9</v>
      </c>
      <c r="EN37" s="32">
        <f t="shared" si="26"/>
        <v>9</v>
      </c>
      <c r="EO37" s="32">
        <f t="shared" si="26"/>
        <v>9</v>
      </c>
      <c r="EP37" s="32">
        <f t="shared" si="26"/>
        <v>9</v>
      </c>
      <c r="EQ37" s="32">
        <f t="shared" si="26"/>
        <v>9</v>
      </c>
      <c r="ER37" s="32">
        <f t="shared" si="26"/>
        <v>9</v>
      </c>
      <c r="ES37" s="32">
        <f t="shared" si="26"/>
        <v>9</v>
      </c>
      <c r="ET37" s="32">
        <f t="shared" si="26"/>
        <v>9</v>
      </c>
      <c r="EU37" s="32">
        <f t="shared" si="26"/>
        <v>10</v>
      </c>
      <c r="EV37" s="32">
        <f t="shared" si="26"/>
        <v>10</v>
      </c>
      <c r="EW37" s="32">
        <f t="shared" si="26"/>
        <v>10</v>
      </c>
      <c r="EX37" s="32">
        <f t="shared" si="26"/>
        <v>10</v>
      </c>
      <c r="EY37" s="32">
        <f t="shared" si="26"/>
        <v>10</v>
      </c>
      <c r="EZ37" s="32">
        <f t="shared" si="26"/>
        <v>10</v>
      </c>
      <c r="FA37" s="32">
        <f t="shared" si="26"/>
        <v>10</v>
      </c>
      <c r="FB37" s="32">
        <f t="shared" si="26"/>
        <v>10</v>
      </c>
      <c r="FC37" s="32">
        <f t="shared" si="26"/>
        <v>10</v>
      </c>
      <c r="FD37" s="32">
        <f t="shared" si="26"/>
        <v>10</v>
      </c>
      <c r="FE37" s="32">
        <f t="shared" si="26"/>
        <v>10</v>
      </c>
      <c r="FF37" s="32">
        <f t="shared" si="26"/>
        <v>10</v>
      </c>
      <c r="FG37" s="32">
        <f t="shared" si="26"/>
        <v>10</v>
      </c>
      <c r="FH37" s="32">
        <f t="shared" si="26"/>
        <v>10</v>
      </c>
      <c r="FI37" s="32">
        <f t="shared" si="26"/>
        <v>10</v>
      </c>
      <c r="FJ37" s="32">
        <f t="shared" si="26"/>
        <v>10</v>
      </c>
      <c r="FK37" s="32">
        <f t="shared" si="26"/>
        <v>10</v>
      </c>
      <c r="FL37" s="32">
        <f t="shared" si="26"/>
        <v>10</v>
      </c>
      <c r="FM37" s="32">
        <f t="shared" si="26"/>
        <v>10</v>
      </c>
      <c r="FN37" s="32">
        <f t="shared" si="26"/>
        <v>10</v>
      </c>
      <c r="FO37" s="32">
        <f t="shared" si="26"/>
        <v>10</v>
      </c>
      <c r="FP37" s="32">
        <f t="shared" si="26"/>
        <v>10</v>
      </c>
      <c r="FQ37" s="32">
        <f t="shared" si="26"/>
        <v>10</v>
      </c>
      <c r="FR37" s="32">
        <f t="shared" si="26"/>
        <v>10</v>
      </c>
      <c r="FS37" s="32">
        <f t="shared" si="26"/>
        <v>10</v>
      </c>
      <c r="FT37" s="32">
        <f t="shared" si="26"/>
        <v>10</v>
      </c>
      <c r="FU37" s="32">
        <f t="shared" si="26"/>
        <v>10</v>
      </c>
      <c r="FV37" s="32">
        <f t="shared" si="26"/>
        <v>10</v>
      </c>
      <c r="FW37" s="32">
        <f t="shared" si="26"/>
        <v>10</v>
      </c>
      <c r="FX37" s="32">
        <f t="shared" si="26"/>
        <v>10</v>
      </c>
      <c r="FY37" s="32">
        <f t="shared" si="26"/>
        <v>10</v>
      </c>
      <c r="FZ37" s="32">
        <f t="shared" si="26"/>
        <v>10</v>
      </c>
      <c r="GA37" s="32">
        <f t="shared" si="26"/>
        <v>10</v>
      </c>
      <c r="GB37" s="32">
        <f t="shared" si="26"/>
        <v>10</v>
      </c>
      <c r="GC37" s="32">
        <f t="shared" si="26"/>
        <v>10</v>
      </c>
      <c r="GD37" s="32">
        <f t="shared" si="26"/>
        <v>10</v>
      </c>
      <c r="GE37" s="32">
        <f t="shared" si="26"/>
        <v>10</v>
      </c>
      <c r="GF37" s="32">
        <f t="shared" si="26"/>
        <v>10</v>
      </c>
      <c r="GG37" s="32">
        <f t="shared" si="26"/>
        <v>10</v>
      </c>
      <c r="GH37" s="32">
        <f t="shared" si="26"/>
        <v>10</v>
      </c>
      <c r="GI37" s="32">
        <f t="shared" si="26"/>
        <v>10</v>
      </c>
      <c r="GJ37" s="32">
        <f t="shared" si="26"/>
        <v>10</v>
      </c>
      <c r="GK37" s="47">
        <f t="shared" si="26"/>
        <v>10</v>
      </c>
    </row>
    <row r="38" spans="1:193" x14ac:dyDescent="0.4">
      <c r="A38" s="33">
        <v>35</v>
      </c>
      <c r="B38" s="41" t="s">
        <v>102</v>
      </c>
      <c r="C38" s="41" t="s">
        <v>70</v>
      </c>
      <c r="D38" s="35">
        <v>1.064814814814815E-2</v>
      </c>
      <c r="E38" s="35">
        <v>2.1458333333333333E-2</v>
      </c>
      <c r="F38" s="35">
        <v>3.201388888888889E-2</v>
      </c>
      <c r="G38" s="36">
        <v>4.3090277777777776E-2</v>
      </c>
      <c r="H38" s="36">
        <v>4.5601851851851859E-2</v>
      </c>
      <c r="I38" s="36">
        <v>5.4363425925925933E-2</v>
      </c>
      <c r="J38" s="36">
        <v>6.5868055555555555E-2</v>
      </c>
      <c r="K38" s="36">
        <v>7.7280092592592595E-2</v>
      </c>
      <c r="L38" s="36">
        <v>8.9560185185185173E-2</v>
      </c>
      <c r="M38" s="57">
        <v>9.5104166666666656E-2</v>
      </c>
      <c r="O38" s="53" t="e">
        <f t="shared" si="25"/>
        <v>#N/A</v>
      </c>
      <c r="P38" s="54" t="e">
        <f t="shared" si="25"/>
        <v>#N/A</v>
      </c>
      <c r="Q38" s="54" t="e">
        <f t="shared" si="25"/>
        <v>#N/A</v>
      </c>
      <c r="R38" s="54" t="e">
        <f t="shared" si="25"/>
        <v>#N/A</v>
      </c>
      <c r="S38" s="54" t="e">
        <f t="shared" si="25"/>
        <v>#N/A</v>
      </c>
      <c r="T38" s="54" t="e">
        <f t="shared" si="25"/>
        <v>#N/A</v>
      </c>
      <c r="U38" s="54" t="e">
        <f t="shared" si="25"/>
        <v>#N/A</v>
      </c>
      <c r="V38" s="54" t="e">
        <f t="shared" si="25"/>
        <v>#N/A</v>
      </c>
      <c r="W38" s="54" t="e">
        <f t="shared" si="25"/>
        <v>#N/A</v>
      </c>
      <c r="X38" s="54" t="e">
        <f t="shared" si="25"/>
        <v>#N/A</v>
      </c>
      <c r="Y38" s="54" t="e">
        <f t="shared" si="25"/>
        <v>#N/A</v>
      </c>
      <c r="Z38" s="54" t="e">
        <f t="shared" si="25"/>
        <v>#N/A</v>
      </c>
      <c r="AA38" s="54" t="e">
        <f t="shared" si="25"/>
        <v>#N/A</v>
      </c>
      <c r="AB38" s="54" t="e">
        <f t="shared" si="25"/>
        <v>#N/A</v>
      </c>
      <c r="AC38" s="54" t="e">
        <f t="shared" si="25"/>
        <v>#N/A</v>
      </c>
      <c r="AD38" s="54">
        <f t="shared" si="25"/>
        <v>1</v>
      </c>
      <c r="AE38" s="54">
        <f t="shared" si="25"/>
        <v>1</v>
      </c>
      <c r="AF38" s="54">
        <f t="shared" si="25"/>
        <v>1</v>
      </c>
      <c r="AG38" s="54">
        <f t="shared" si="25"/>
        <v>1</v>
      </c>
      <c r="AH38" s="54">
        <f t="shared" si="25"/>
        <v>1</v>
      </c>
      <c r="AI38" s="54">
        <f t="shared" si="25"/>
        <v>1</v>
      </c>
      <c r="AJ38" s="54">
        <f t="shared" si="25"/>
        <v>1</v>
      </c>
      <c r="AK38" s="54">
        <f t="shared" si="25"/>
        <v>1</v>
      </c>
      <c r="AL38" s="54">
        <f t="shared" si="25"/>
        <v>1</v>
      </c>
      <c r="AM38" s="54">
        <f t="shared" si="25"/>
        <v>1</v>
      </c>
      <c r="AN38" s="54">
        <f t="shared" si="25"/>
        <v>1</v>
      </c>
      <c r="AO38" s="54">
        <f t="shared" si="25"/>
        <v>1</v>
      </c>
      <c r="AP38" s="54">
        <f t="shared" si="25"/>
        <v>1</v>
      </c>
      <c r="AQ38" s="54">
        <f t="shared" si="25"/>
        <v>1</v>
      </c>
      <c r="AR38" s="54">
        <f t="shared" si="25"/>
        <v>1</v>
      </c>
      <c r="AS38" s="54">
        <f t="shared" si="25"/>
        <v>2</v>
      </c>
      <c r="AT38" s="54">
        <f t="shared" si="25"/>
        <v>2</v>
      </c>
      <c r="AU38" s="54">
        <f t="shared" si="25"/>
        <v>2</v>
      </c>
      <c r="AV38" s="54">
        <f t="shared" si="25"/>
        <v>2</v>
      </c>
      <c r="AW38" s="54">
        <f t="shared" si="25"/>
        <v>2</v>
      </c>
      <c r="AX38" s="54">
        <f t="shared" si="25"/>
        <v>2</v>
      </c>
      <c r="AY38" s="54">
        <f t="shared" si="25"/>
        <v>2</v>
      </c>
      <c r="AZ38" s="54">
        <f t="shared" si="25"/>
        <v>2</v>
      </c>
      <c r="BA38" s="54">
        <f t="shared" si="25"/>
        <v>2</v>
      </c>
      <c r="BB38" s="54">
        <f t="shared" si="25"/>
        <v>2</v>
      </c>
      <c r="BC38" s="54">
        <f t="shared" si="25"/>
        <v>2</v>
      </c>
      <c r="BD38" s="54">
        <f t="shared" si="25"/>
        <v>2</v>
      </c>
      <c r="BE38" s="54">
        <f t="shared" si="25"/>
        <v>2</v>
      </c>
      <c r="BF38" s="54">
        <f t="shared" si="25"/>
        <v>2</v>
      </c>
      <c r="BG38" s="54">
        <f t="shared" si="25"/>
        <v>2</v>
      </c>
      <c r="BH38" s="54">
        <f t="shared" si="25"/>
        <v>2</v>
      </c>
      <c r="BI38" s="54">
        <f t="shared" si="25"/>
        <v>3</v>
      </c>
      <c r="BJ38" s="54">
        <f t="shared" si="25"/>
        <v>3</v>
      </c>
      <c r="BK38" s="54">
        <f t="shared" si="25"/>
        <v>3</v>
      </c>
      <c r="BL38" s="54">
        <f t="shared" si="25"/>
        <v>3</v>
      </c>
      <c r="BM38" s="54">
        <f t="shared" si="25"/>
        <v>3</v>
      </c>
      <c r="BN38" s="54">
        <f t="shared" si="25"/>
        <v>3</v>
      </c>
      <c r="BO38" s="54">
        <f t="shared" si="25"/>
        <v>3</v>
      </c>
      <c r="BP38" s="54">
        <f t="shared" si="25"/>
        <v>3</v>
      </c>
      <c r="BQ38" s="54">
        <f t="shared" si="25"/>
        <v>3</v>
      </c>
      <c r="BR38" s="54">
        <f t="shared" si="25"/>
        <v>3</v>
      </c>
      <c r="BS38" s="54">
        <f t="shared" si="25"/>
        <v>3</v>
      </c>
      <c r="BT38" s="54">
        <f t="shared" si="25"/>
        <v>3</v>
      </c>
      <c r="BU38" s="54">
        <f t="shared" si="25"/>
        <v>3</v>
      </c>
      <c r="BV38" s="47">
        <f t="shared" si="25"/>
        <v>3</v>
      </c>
      <c r="BW38" s="43">
        <f t="shared" si="25"/>
        <v>3</v>
      </c>
      <c r="BX38" s="32">
        <f t="shared" si="25"/>
        <v>3</v>
      </c>
      <c r="BY38" s="32">
        <f t="shared" si="25"/>
        <v>4</v>
      </c>
      <c r="BZ38" s="32">
        <f t="shared" si="25"/>
        <v>4</v>
      </c>
      <c r="CA38" s="32">
        <f t="shared" si="24"/>
        <v>4</v>
      </c>
      <c r="CB38" s="32">
        <f t="shared" si="24"/>
        <v>5</v>
      </c>
      <c r="CC38" s="32">
        <f t="shared" si="24"/>
        <v>5</v>
      </c>
      <c r="CD38" s="32">
        <f t="shared" si="24"/>
        <v>5</v>
      </c>
      <c r="CE38" s="32">
        <f t="shared" si="24"/>
        <v>5</v>
      </c>
      <c r="CF38" s="32">
        <f t="shared" si="24"/>
        <v>5</v>
      </c>
      <c r="CG38" s="32">
        <f t="shared" si="24"/>
        <v>5</v>
      </c>
      <c r="CH38" s="32">
        <f t="shared" si="24"/>
        <v>5</v>
      </c>
      <c r="CI38" s="32">
        <f t="shared" si="24"/>
        <v>5</v>
      </c>
      <c r="CJ38" s="32">
        <f t="shared" si="24"/>
        <v>5</v>
      </c>
      <c r="CK38" s="32">
        <f t="shared" si="24"/>
        <v>5</v>
      </c>
      <c r="CL38" s="32">
        <f t="shared" si="24"/>
        <v>5</v>
      </c>
      <c r="CM38" s="32">
        <f t="shared" si="24"/>
        <v>5</v>
      </c>
      <c r="CN38" s="32">
        <f t="shared" si="24"/>
        <v>5</v>
      </c>
      <c r="CO38" s="32">
        <f t="shared" si="24"/>
        <v>6</v>
      </c>
      <c r="CP38" s="32">
        <f t="shared" si="24"/>
        <v>6</v>
      </c>
      <c r="CQ38" s="32">
        <f t="shared" si="24"/>
        <v>6</v>
      </c>
      <c r="CR38" s="32">
        <f t="shared" si="24"/>
        <v>6</v>
      </c>
      <c r="CS38" s="32">
        <f t="shared" si="24"/>
        <v>6</v>
      </c>
      <c r="CT38" s="32">
        <f t="shared" si="24"/>
        <v>6</v>
      </c>
      <c r="CU38" s="32">
        <f t="shared" si="24"/>
        <v>6</v>
      </c>
      <c r="CV38" s="32">
        <f t="shared" si="24"/>
        <v>6</v>
      </c>
      <c r="CW38" s="32">
        <f t="shared" si="24"/>
        <v>6</v>
      </c>
      <c r="CX38" s="32">
        <f t="shared" si="24"/>
        <v>6</v>
      </c>
      <c r="CY38" s="32">
        <f t="shared" si="24"/>
        <v>6</v>
      </c>
      <c r="CZ38" s="32">
        <f t="shared" si="24"/>
        <v>6</v>
      </c>
      <c r="DA38" s="32">
        <f t="shared" si="24"/>
        <v>6</v>
      </c>
      <c r="DB38" s="32">
        <f t="shared" si="24"/>
        <v>6</v>
      </c>
      <c r="DC38" s="32">
        <f t="shared" si="24"/>
        <v>6</v>
      </c>
      <c r="DD38" s="32">
        <f t="shared" si="24"/>
        <v>6</v>
      </c>
      <c r="DE38" s="32">
        <f t="shared" si="24"/>
        <v>7</v>
      </c>
      <c r="DF38" s="32">
        <f t="shared" si="24"/>
        <v>7</v>
      </c>
      <c r="DG38" s="32">
        <f t="shared" si="24"/>
        <v>7</v>
      </c>
      <c r="DH38" s="32">
        <f t="shared" si="24"/>
        <v>7</v>
      </c>
      <c r="DI38" s="32">
        <f t="shared" si="24"/>
        <v>7</v>
      </c>
      <c r="DJ38" s="32">
        <f t="shared" si="24"/>
        <v>7</v>
      </c>
      <c r="DK38" s="32">
        <f t="shared" si="24"/>
        <v>7</v>
      </c>
      <c r="DL38" s="32">
        <f t="shared" si="24"/>
        <v>7</v>
      </c>
      <c r="DM38" s="32">
        <f t="shared" si="24"/>
        <v>7</v>
      </c>
      <c r="DN38" s="32">
        <f t="shared" si="24"/>
        <v>7</v>
      </c>
      <c r="DO38" s="32">
        <f t="shared" si="24"/>
        <v>7</v>
      </c>
      <c r="DP38" s="32">
        <f t="shared" si="24"/>
        <v>7</v>
      </c>
      <c r="DQ38" s="32">
        <f t="shared" si="24"/>
        <v>7</v>
      </c>
      <c r="DR38" s="32">
        <f t="shared" si="24"/>
        <v>7</v>
      </c>
      <c r="DS38" s="32">
        <f t="shared" si="24"/>
        <v>7</v>
      </c>
      <c r="DT38" s="32">
        <f t="shared" si="24"/>
        <v>7</v>
      </c>
      <c r="DU38" s="32">
        <f t="shared" si="24"/>
        <v>7</v>
      </c>
      <c r="DV38" s="32">
        <f t="shared" si="24"/>
        <v>8</v>
      </c>
      <c r="DW38" s="32">
        <f t="shared" si="24"/>
        <v>8</v>
      </c>
      <c r="DX38" s="32">
        <f t="shared" si="24"/>
        <v>8</v>
      </c>
      <c r="DY38" s="32">
        <f t="shared" si="24"/>
        <v>8</v>
      </c>
      <c r="DZ38" s="32">
        <f t="shared" si="24"/>
        <v>8</v>
      </c>
      <c r="EA38" s="32">
        <f t="shared" si="24"/>
        <v>8</v>
      </c>
      <c r="EB38" s="32">
        <f t="shared" si="24"/>
        <v>8</v>
      </c>
      <c r="EC38" s="32">
        <f t="shared" si="24"/>
        <v>8</v>
      </c>
      <c r="ED38" s="52">
        <f t="shared" si="24"/>
        <v>8</v>
      </c>
      <c r="EE38" s="46">
        <f t="shared" si="24"/>
        <v>8</v>
      </c>
      <c r="EF38" s="32">
        <f t="shared" si="24"/>
        <v>8</v>
      </c>
      <c r="EG38" s="32">
        <f t="shared" si="24"/>
        <v>8</v>
      </c>
      <c r="EH38" s="32">
        <f t="shared" si="24"/>
        <v>8</v>
      </c>
      <c r="EI38" s="32">
        <f t="shared" si="24"/>
        <v>8</v>
      </c>
      <c r="EJ38" s="32">
        <f t="shared" si="24"/>
        <v>8</v>
      </c>
      <c r="EK38" s="32">
        <f t="shared" si="24"/>
        <v>8</v>
      </c>
      <c r="EL38" s="32">
        <f t="shared" si="5"/>
        <v>8</v>
      </c>
      <c r="EM38" s="32">
        <f t="shared" si="26"/>
        <v>9</v>
      </c>
      <c r="EN38" s="32">
        <f t="shared" si="26"/>
        <v>9</v>
      </c>
      <c r="EO38" s="32">
        <f t="shared" si="26"/>
        <v>9</v>
      </c>
      <c r="EP38" s="32">
        <f t="shared" si="26"/>
        <v>9</v>
      </c>
      <c r="EQ38" s="32">
        <f t="shared" si="26"/>
        <v>9</v>
      </c>
      <c r="ER38" s="32">
        <f t="shared" si="26"/>
        <v>9</v>
      </c>
      <c r="ES38" s="32">
        <f t="shared" si="26"/>
        <v>9</v>
      </c>
      <c r="ET38" s="32">
        <f t="shared" si="26"/>
        <v>9</v>
      </c>
      <c r="EU38" s="32">
        <f t="shared" si="26"/>
        <v>10</v>
      </c>
      <c r="EV38" s="32">
        <f t="shared" si="26"/>
        <v>10</v>
      </c>
      <c r="EW38" s="32">
        <f t="shared" si="26"/>
        <v>10</v>
      </c>
      <c r="EX38" s="32">
        <f t="shared" si="26"/>
        <v>10</v>
      </c>
      <c r="EY38" s="32">
        <f t="shared" si="26"/>
        <v>10</v>
      </c>
      <c r="EZ38" s="32">
        <f t="shared" si="26"/>
        <v>10</v>
      </c>
      <c r="FA38" s="32">
        <f t="shared" si="26"/>
        <v>10</v>
      </c>
      <c r="FB38" s="32">
        <f t="shared" si="26"/>
        <v>10</v>
      </c>
      <c r="FC38" s="32">
        <f t="shared" si="26"/>
        <v>10</v>
      </c>
      <c r="FD38" s="32">
        <f t="shared" si="26"/>
        <v>10</v>
      </c>
      <c r="FE38" s="32">
        <f t="shared" si="26"/>
        <v>10</v>
      </c>
      <c r="FF38" s="32">
        <f t="shared" si="26"/>
        <v>10</v>
      </c>
      <c r="FG38" s="32">
        <f t="shared" si="26"/>
        <v>10</v>
      </c>
      <c r="FH38" s="32">
        <f t="shared" si="26"/>
        <v>10</v>
      </c>
      <c r="FI38" s="32">
        <f t="shared" si="26"/>
        <v>10</v>
      </c>
      <c r="FJ38" s="32">
        <f t="shared" si="26"/>
        <v>10</v>
      </c>
      <c r="FK38" s="32">
        <f t="shared" si="26"/>
        <v>10</v>
      </c>
      <c r="FL38" s="32">
        <f t="shared" si="26"/>
        <v>10</v>
      </c>
      <c r="FM38" s="32">
        <f t="shared" si="26"/>
        <v>10</v>
      </c>
      <c r="FN38" s="32">
        <f t="shared" si="26"/>
        <v>10</v>
      </c>
      <c r="FO38" s="32">
        <f t="shared" si="26"/>
        <v>10</v>
      </c>
      <c r="FP38" s="32">
        <f t="shared" si="26"/>
        <v>10</v>
      </c>
      <c r="FQ38" s="32">
        <f t="shared" si="26"/>
        <v>10</v>
      </c>
      <c r="FR38" s="32">
        <f t="shared" si="26"/>
        <v>10</v>
      </c>
      <c r="FS38" s="32">
        <f t="shared" si="26"/>
        <v>10</v>
      </c>
      <c r="FT38" s="32">
        <f t="shared" si="26"/>
        <v>10</v>
      </c>
      <c r="FU38" s="32">
        <f t="shared" si="26"/>
        <v>10</v>
      </c>
      <c r="FV38" s="32">
        <f t="shared" si="26"/>
        <v>10</v>
      </c>
      <c r="FW38" s="32">
        <f t="shared" si="26"/>
        <v>10</v>
      </c>
      <c r="FX38" s="32">
        <f t="shared" si="26"/>
        <v>10</v>
      </c>
      <c r="FY38" s="32">
        <f t="shared" si="26"/>
        <v>10</v>
      </c>
      <c r="FZ38" s="32">
        <f t="shared" si="26"/>
        <v>10</v>
      </c>
      <c r="GA38" s="32">
        <f t="shared" si="26"/>
        <v>10</v>
      </c>
      <c r="GB38" s="32">
        <f t="shared" si="26"/>
        <v>10</v>
      </c>
      <c r="GC38" s="32">
        <f t="shared" si="26"/>
        <v>10</v>
      </c>
      <c r="GD38" s="32">
        <f t="shared" si="26"/>
        <v>10</v>
      </c>
      <c r="GE38" s="32">
        <f t="shared" si="26"/>
        <v>10</v>
      </c>
      <c r="GF38" s="32">
        <f t="shared" si="26"/>
        <v>10</v>
      </c>
      <c r="GG38" s="32">
        <f t="shared" si="26"/>
        <v>10</v>
      </c>
      <c r="GH38" s="32">
        <f t="shared" si="26"/>
        <v>10</v>
      </c>
      <c r="GI38" s="32">
        <f t="shared" si="26"/>
        <v>10</v>
      </c>
      <c r="GJ38" s="32">
        <f t="shared" si="26"/>
        <v>10</v>
      </c>
      <c r="GK38" s="47">
        <f t="shared" si="26"/>
        <v>10</v>
      </c>
    </row>
    <row r="39" spans="1:193" x14ac:dyDescent="0.4">
      <c r="A39" s="37">
        <v>36</v>
      </c>
      <c r="B39" s="41" t="s">
        <v>103</v>
      </c>
      <c r="C39" s="41" t="s">
        <v>104</v>
      </c>
      <c r="D39" s="35">
        <v>1.0659722222222221E-2</v>
      </c>
      <c r="E39" s="35">
        <v>2.1458333333333333E-2</v>
      </c>
      <c r="F39" s="35">
        <v>3.2002314814814817E-2</v>
      </c>
      <c r="G39" s="40">
        <v>4.2928240740740746E-2</v>
      </c>
      <c r="H39" s="40">
        <v>4.5335648148148146E-2</v>
      </c>
      <c r="I39" s="40">
        <v>5.378472222222222E-2</v>
      </c>
      <c r="J39" s="40">
        <v>6.491898148148148E-2</v>
      </c>
      <c r="K39" s="40">
        <v>7.6597222222222219E-2</v>
      </c>
      <c r="L39" s="40">
        <v>8.9340277777777768E-2</v>
      </c>
      <c r="M39" s="58">
        <v>9.5185185185185192E-2</v>
      </c>
      <c r="O39" s="53" t="e">
        <f t="shared" si="25"/>
        <v>#N/A</v>
      </c>
      <c r="P39" s="54" t="e">
        <f t="shared" si="25"/>
        <v>#N/A</v>
      </c>
      <c r="Q39" s="54" t="e">
        <f t="shared" si="25"/>
        <v>#N/A</v>
      </c>
      <c r="R39" s="54" t="e">
        <f t="shared" si="25"/>
        <v>#N/A</v>
      </c>
      <c r="S39" s="54" t="e">
        <f t="shared" si="25"/>
        <v>#N/A</v>
      </c>
      <c r="T39" s="54" t="e">
        <f t="shared" si="25"/>
        <v>#N/A</v>
      </c>
      <c r="U39" s="54" t="e">
        <f t="shared" si="25"/>
        <v>#N/A</v>
      </c>
      <c r="V39" s="54" t="e">
        <f t="shared" si="25"/>
        <v>#N/A</v>
      </c>
      <c r="W39" s="54" t="e">
        <f t="shared" si="25"/>
        <v>#N/A</v>
      </c>
      <c r="X39" s="54" t="e">
        <f t="shared" si="25"/>
        <v>#N/A</v>
      </c>
      <c r="Y39" s="54" t="e">
        <f t="shared" si="25"/>
        <v>#N/A</v>
      </c>
      <c r="Z39" s="54" t="e">
        <f t="shared" si="25"/>
        <v>#N/A</v>
      </c>
      <c r="AA39" s="54" t="e">
        <f t="shared" si="25"/>
        <v>#N/A</v>
      </c>
      <c r="AB39" s="54" t="e">
        <f t="shared" si="25"/>
        <v>#N/A</v>
      </c>
      <c r="AC39" s="54" t="e">
        <f t="shared" si="25"/>
        <v>#N/A</v>
      </c>
      <c r="AD39" s="54">
        <f t="shared" si="25"/>
        <v>1</v>
      </c>
      <c r="AE39" s="54">
        <f t="shared" si="25"/>
        <v>1</v>
      </c>
      <c r="AF39" s="54">
        <f t="shared" si="25"/>
        <v>1</v>
      </c>
      <c r="AG39" s="54">
        <f t="shared" si="25"/>
        <v>1</v>
      </c>
      <c r="AH39" s="54">
        <f t="shared" si="25"/>
        <v>1</v>
      </c>
      <c r="AI39" s="54">
        <f t="shared" si="25"/>
        <v>1</v>
      </c>
      <c r="AJ39" s="54">
        <f t="shared" si="25"/>
        <v>1</v>
      </c>
      <c r="AK39" s="54">
        <f t="shared" si="25"/>
        <v>1</v>
      </c>
      <c r="AL39" s="54">
        <f t="shared" si="25"/>
        <v>1</v>
      </c>
      <c r="AM39" s="54">
        <f t="shared" si="25"/>
        <v>1</v>
      </c>
      <c r="AN39" s="54">
        <f t="shared" si="25"/>
        <v>1</v>
      </c>
      <c r="AO39" s="54">
        <f t="shared" si="25"/>
        <v>1</v>
      </c>
      <c r="AP39" s="54">
        <f t="shared" si="25"/>
        <v>1</v>
      </c>
      <c r="AQ39" s="54">
        <f t="shared" si="25"/>
        <v>1</v>
      </c>
      <c r="AR39" s="54">
        <f t="shared" si="25"/>
        <v>1</v>
      </c>
      <c r="AS39" s="54">
        <f t="shared" si="25"/>
        <v>2</v>
      </c>
      <c r="AT39" s="54">
        <f t="shared" si="25"/>
        <v>2</v>
      </c>
      <c r="AU39" s="54">
        <f t="shared" si="25"/>
        <v>2</v>
      </c>
      <c r="AV39" s="54">
        <f t="shared" si="25"/>
        <v>2</v>
      </c>
      <c r="AW39" s="54">
        <f t="shared" si="25"/>
        <v>2</v>
      </c>
      <c r="AX39" s="54">
        <f t="shared" si="25"/>
        <v>2</v>
      </c>
      <c r="AY39" s="54">
        <f t="shared" si="25"/>
        <v>2</v>
      </c>
      <c r="AZ39" s="54">
        <f t="shared" si="25"/>
        <v>2</v>
      </c>
      <c r="BA39" s="54">
        <f t="shared" si="25"/>
        <v>2</v>
      </c>
      <c r="BB39" s="54">
        <f t="shared" si="25"/>
        <v>2</v>
      </c>
      <c r="BC39" s="54">
        <f t="shared" si="25"/>
        <v>2</v>
      </c>
      <c r="BD39" s="54">
        <f t="shared" si="25"/>
        <v>2</v>
      </c>
      <c r="BE39" s="54">
        <f t="shared" si="25"/>
        <v>2</v>
      </c>
      <c r="BF39" s="54">
        <f t="shared" si="25"/>
        <v>2</v>
      </c>
      <c r="BG39" s="54">
        <f t="shared" si="25"/>
        <v>2</v>
      </c>
      <c r="BH39" s="54">
        <f t="shared" si="25"/>
        <v>2</v>
      </c>
      <c r="BI39" s="54">
        <f t="shared" si="25"/>
        <v>3</v>
      </c>
      <c r="BJ39" s="54">
        <f t="shared" si="25"/>
        <v>3</v>
      </c>
      <c r="BK39" s="54">
        <f t="shared" si="25"/>
        <v>3</v>
      </c>
      <c r="BL39" s="54">
        <f t="shared" si="25"/>
        <v>3</v>
      </c>
      <c r="BM39" s="54">
        <f t="shared" si="25"/>
        <v>3</v>
      </c>
      <c r="BN39" s="54">
        <f t="shared" si="25"/>
        <v>3</v>
      </c>
      <c r="BO39" s="54">
        <f t="shared" si="25"/>
        <v>3</v>
      </c>
      <c r="BP39" s="54">
        <f t="shared" si="25"/>
        <v>3</v>
      </c>
      <c r="BQ39" s="54">
        <f t="shared" si="25"/>
        <v>3</v>
      </c>
      <c r="BR39" s="54">
        <f t="shared" si="25"/>
        <v>3</v>
      </c>
      <c r="BS39" s="54">
        <f t="shared" si="25"/>
        <v>3</v>
      </c>
      <c r="BT39" s="54">
        <f t="shared" si="25"/>
        <v>3</v>
      </c>
      <c r="BU39" s="54">
        <f t="shared" si="25"/>
        <v>3</v>
      </c>
      <c r="BV39" s="47">
        <f t="shared" si="25"/>
        <v>3</v>
      </c>
      <c r="BW39" s="43">
        <f t="shared" si="25"/>
        <v>3</v>
      </c>
      <c r="BX39" s="32">
        <f t="shared" si="25"/>
        <v>4</v>
      </c>
      <c r="BY39" s="32">
        <f t="shared" si="25"/>
        <v>4</v>
      </c>
      <c r="BZ39" s="32">
        <f t="shared" ref="BZ39:EK42" si="27">MATCH(BZ$3,$D39:$M39,1)</f>
        <v>4</v>
      </c>
      <c r="CA39" s="32">
        <f t="shared" si="27"/>
        <v>4</v>
      </c>
      <c r="CB39" s="32">
        <f t="shared" si="27"/>
        <v>5</v>
      </c>
      <c r="CC39" s="32">
        <f t="shared" si="27"/>
        <v>5</v>
      </c>
      <c r="CD39" s="32">
        <f t="shared" si="27"/>
        <v>5</v>
      </c>
      <c r="CE39" s="32">
        <f t="shared" si="27"/>
        <v>5</v>
      </c>
      <c r="CF39" s="32">
        <f t="shared" si="27"/>
        <v>5</v>
      </c>
      <c r="CG39" s="32">
        <f t="shared" si="27"/>
        <v>5</v>
      </c>
      <c r="CH39" s="32">
        <f t="shared" si="27"/>
        <v>5</v>
      </c>
      <c r="CI39" s="32">
        <f t="shared" si="27"/>
        <v>5</v>
      </c>
      <c r="CJ39" s="32">
        <f t="shared" si="27"/>
        <v>5</v>
      </c>
      <c r="CK39" s="32">
        <f t="shared" si="27"/>
        <v>5</v>
      </c>
      <c r="CL39" s="32">
        <f t="shared" si="27"/>
        <v>5</v>
      </c>
      <c r="CM39" s="32">
        <f t="shared" si="27"/>
        <v>5</v>
      </c>
      <c r="CN39" s="32">
        <f t="shared" si="27"/>
        <v>6</v>
      </c>
      <c r="CO39" s="32">
        <f t="shared" si="27"/>
        <v>6</v>
      </c>
      <c r="CP39" s="32">
        <f t="shared" si="27"/>
        <v>6</v>
      </c>
      <c r="CQ39" s="32">
        <f t="shared" si="27"/>
        <v>6</v>
      </c>
      <c r="CR39" s="32">
        <f t="shared" si="27"/>
        <v>6</v>
      </c>
      <c r="CS39" s="32">
        <f t="shared" si="27"/>
        <v>6</v>
      </c>
      <c r="CT39" s="32">
        <f t="shared" si="27"/>
        <v>6</v>
      </c>
      <c r="CU39" s="32">
        <f t="shared" si="27"/>
        <v>6</v>
      </c>
      <c r="CV39" s="32">
        <f t="shared" si="27"/>
        <v>6</v>
      </c>
      <c r="CW39" s="32">
        <f t="shared" si="27"/>
        <v>6</v>
      </c>
      <c r="CX39" s="32">
        <f t="shared" si="27"/>
        <v>6</v>
      </c>
      <c r="CY39" s="32">
        <f t="shared" si="27"/>
        <v>6</v>
      </c>
      <c r="CZ39" s="32">
        <f t="shared" si="27"/>
        <v>6</v>
      </c>
      <c r="DA39" s="32">
        <f t="shared" si="27"/>
        <v>6</v>
      </c>
      <c r="DB39" s="32">
        <f t="shared" si="27"/>
        <v>6</v>
      </c>
      <c r="DC39" s="32">
        <f t="shared" si="27"/>
        <v>6</v>
      </c>
      <c r="DD39" s="32">
        <f t="shared" si="27"/>
        <v>7</v>
      </c>
      <c r="DE39" s="32">
        <f t="shared" si="27"/>
        <v>7</v>
      </c>
      <c r="DF39" s="32">
        <f t="shared" si="27"/>
        <v>7</v>
      </c>
      <c r="DG39" s="32">
        <f t="shared" si="27"/>
        <v>7</v>
      </c>
      <c r="DH39" s="32">
        <f t="shared" si="27"/>
        <v>7</v>
      </c>
      <c r="DI39" s="32">
        <f t="shared" si="27"/>
        <v>7</v>
      </c>
      <c r="DJ39" s="32">
        <f t="shared" si="27"/>
        <v>7</v>
      </c>
      <c r="DK39" s="32">
        <f t="shared" si="27"/>
        <v>7</v>
      </c>
      <c r="DL39" s="32">
        <f t="shared" si="27"/>
        <v>7</v>
      </c>
      <c r="DM39" s="32">
        <f t="shared" si="27"/>
        <v>7</v>
      </c>
      <c r="DN39" s="32">
        <f t="shared" si="27"/>
        <v>7</v>
      </c>
      <c r="DO39" s="32">
        <f t="shared" si="27"/>
        <v>7</v>
      </c>
      <c r="DP39" s="32">
        <f t="shared" si="27"/>
        <v>7</v>
      </c>
      <c r="DQ39" s="32">
        <f t="shared" si="27"/>
        <v>7</v>
      </c>
      <c r="DR39" s="32">
        <f t="shared" si="27"/>
        <v>7</v>
      </c>
      <c r="DS39" s="32">
        <f t="shared" si="27"/>
        <v>7</v>
      </c>
      <c r="DT39" s="32">
        <f t="shared" si="27"/>
        <v>7</v>
      </c>
      <c r="DU39" s="32">
        <f t="shared" si="27"/>
        <v>8</v>
      </c>
      <c r="DV39" s="32">
        <f t="shared" si="27"/>
        <v>8</v>
      </c>
      <c r="DW39" s="32">
        <f t="shared" si="27"/>
        <v>8</v>
      </c>
      <c r="DX39" s="32">
        <f t="shared" si="27"/>
        <v>8</v>
      </c>
      <c r="DY39" s="32">
        <f t="shared" si="27"/>
        <v>8</v>
      </c>
      <c r="DZ39" s="32">
        <f t="shared" si="27"/>
        <v>8</v>
      </c>
      <c r="EA39" s="32">
        <f t="shared" si="27"/>
        <v>8</v>
      </c>
      <c r="EB39" s="32">
        <f t="shared" si="27"/>
        <v>8</v>
      </c>
      <c r="EC39" s="32">
        <f t="shared" si="27"/>
        <v>8</v>
      </c>
      <c r="ED39" s="52">
        <f t="shared" si="27"/>
        <v>8</v>
      </c>
      <c r="EE39" s="46">
        <f t="shared" si="27"/>
        <v>8</v>
      </c>
      <c r="EF39" s="32">
        <f t="shared" si="27"/>
        <v>8</v>
      </c>
      <c r="EG39" s="32">
        <f t="shared" si="27"/>
        <v>8</v>
      </c>
      <c r="EH39" s="32">
        <f t="shared" si="27"/>
        <v>8</v>
      </c>
      <c r="EI39" s="32">
        <f t="shared" si="27"/>
        <v>8</v>
      </c>
      <c r="EJ39" s="32">
        <f t="shared" si="27"/>
        <v>8</v>
      </c>
      <c r="EK39" s="32">
        <f t="shared" si="27"/>
        <v>8</v>
      </c>
      <c r="EL39" s="32">
        <f t="shared" si="5"/>
        <v>8</v>
      </c>
      <c r="EM39" s="32">
        <f t="shared" si="26"/>
        <v>9</v>
      </c>
      <c r="EN39" s="32">
        <f t="shared" si="26"/>
        <v>9</v>
      </c>
      <c r="EO39" s="32">
        <f t="shared" si="26"/>
        <v>9</v>
      </c>
      <c r="EP39" s="32">
        <f t="shared" si="26"/>
        <v>9</v>
      </c>
      <c r="EQ39" s="32">
        <f t="shared" si="26"/>
        <v>9</v>
      </c>
      <c r="ER39" s="32">
        <f t="shared" si="26"/>
        <v>9</v>
      </c>
      <c r="ES39" s="32">
        <f t="shared" si="26"/>
        <v>9</v>
      </c>
      <c r="ET39" s="32">
        <f t="shared" si="26"/>
        <v>9</v>
      </c>
      <c r="EU39" s="32">
        <f t="shared" si="26"/>
        <v>9</v>
      </c>
      <c r="EV39" s="32">
        <f t="shared" si="26"/>
        <v>10</v>
      </c>
      <c r="EW39" s="32">
        <f t="shared" si="26"/>
        <v>10</v>
      </c>
      <c r="EX39" s="32">
        <f t="shared" si="26"/>
        <v>10</v>
      </c>
      <c r="EY39" s="32">
        <f t="shared" si="26"/>
        <v>10</v>
      </c>
      <c r="EZ39" s="32">
        <f t="shared" si="26"/>
        <v>10</v>
      </c>
      <c r="FA39" s="32">
        <f t="shared" si="26"/>
        <v>10</v>
      </c>
      <c r="FB39" s="32">
        <f t="shared" si="26"/>
        <v>10</v>
      </c>
      <c r="FC39" s="32">
        <f t="shared" si="26"/>
        <v>10</v>
      </c>
      <c r="FD39" s="32">
        <f t="shared" si="26"/>
        <v>10</v>
      </c>
      <c r="FE39" s="32">
        <f t="shared" si="26"/>
        <v>10</v>
      </c>
      <c r="FF39" s="32">
        <f t="shared" si="26"/>
        <v>10</v>
      </c>
      <c r="FG39" s="32">
        <f t="shared" si="26"/>
        <v>10</v>
      </c>
      <c r="FH39" s="32">
        <f t="shared" si="26"/>
        <v>10</v>
      </c>
      <c r="FI39" s="32">
        <f t="shared" si="26"/>
        <v>10</v>
      </c>
      <c r="FJ39" s="32">
        <f t="shared" si="26"/>
        <v>10</v>
      </c>
      <c r="FK39" s="32">
        <f t="shared" si="26"/>
        <v>10</v>
      </c>
      <c r="FL39" s="32">
        <f t="shared" si="26"/>
        <v>10</v>
      </c>
      <c r="FM39" s="32">
        <f t="shared" si="26"/>
        <v>10</v>
      </c>
      <c r="FN39" s="32">
        <f t="shared" si="26"/>
        <v>10</v>
      </c>
      <c r="FO39" s="32">
        <f t="shared" si="26"/>
        <v>10</v>
      </c>
      <c r="FP39" s="32">
        <f t="shared" si="26"/>
        <v>10</v>
      </c>
      <c r="FQ39" s="32">
        <f t="shared" si="26"/>
        <v>10</v>
      </c>
      <c r="FR39" s="32">
        <f t="shared" si="26"/>
        <v>10</v>
      </c>
      <c r="FS39" s="32">
        <f t="shared" si="26"/>
        <v>10</v>
      </c>
      <c r="FT39" s="32">
        <f t="shared" si="26"/>
        <v>10</v>
      </c>
      <c r="FU39" s="32">
        <f t="shared" si="26"/>
        <v>10</v>
      </c>
      <c r="FV39" s="32">
        <f t="shared" si="26"/>
        <v>10</v>
      </c>
      <c r="FW39" s="32">
        <f t="shared" si="26"/>
        <v>10</v>
      </c>
      <c r="FX39" s="32">
        <f t="shared" si="26"/>
        <v>10</v>
      </c>
      <c r="FY39" s="32">
        <f t="shared" si="26"/>
        <v>10</v>
      </c>
      <c r="FZ39" s="32">
        <f t="shared" si="26"/>
        <v>10</v>
      </c>
      <c r="GA39" s="32">
        <f t="shared" si="26"/>
        <v>10</v>
      </c>
      <c r="GB39" s="32">
        <f t="shared" si="26"/>
        <v>10</v>
      </c>
      <c r="GC39" s="32">
        <f t="shared" si="26"/>
        <v>10</v>
      </c>
      <c r="GD39" s="32">
        <f t="shared" si="26"/>
        <v>10</v>
      </c>
      <c r="GE39" s="32">
        <f t="shared" si="26"/>
        <v>10</v>
      </c>
      <c r="GF39" s="32">
        <f t="shared" si="26"/>
        <v>10</v>
      </c>
      <c r="GG39" s="32">
        <f t="shared" si="26"/>
        <v>10</v>
      </c>
      <c r="GH39" s="32">
        <f t="shared" si="26"/>
        <v>10</v>
      </c>
      <c r="GI39" s="32">
        <f t="shared" si="26"/>
        <v>10</v>
      </c>
      <c r="GJ39" s="32">
        <f t="shared" si="26"/>
        <v>10</v>
      </c>
      <c r="GK39" s="47">
        <f t="shared" si="26"/>
        <v>10</v>
      </c>
    </row>
    <row r="40" spans="1:193" x14ac:dyDescent="0.4">
      <c r="A40" s="33">
        <v>37</v>
      </c>
      <c r="B40" s="41" t="s">
        <v>105</v>
      </c>
      <c r="C40" s="41" t="s">
        <v>68</v>
      </c>
      <c r="D40" s="35">
        <v>1.0659722222222221E-2</v>
      </c>
      <c r="E40" s="35">
        <v>2.1458333333333333E-2</v>
      </c>
      <c r="F40" s="35">
        <v>3.201388888888889E-2</v>
      </c>
      <c r="G40" s="36">
        <v>4.2916666666666665E-2</v>
      </c>
      <c r="H40" s="36">
        <v>4.5335648148148146E-2</v>
      </c>
      <c r="I40" s="36">
        <v>5.3773148148148153E-2</v>
      </c>
      <c r="J40" s="36">
        <v>6.5277777777777782E-2</v>
      </c>
      <c r="K40" s="36">
        <v>7.6793981481481477E-2</v>
      </c>
      <c r="L40" s="36">
        <v>8.9502314814814812E-2</v>
      </c>
      <c r="M40" s="57">
        <v>9.5335648148148155E-2</v>
      </c>
      <c r="O40" s="53" t="e">
        <f t="shared" ref="O40:BZ43" si="28">MATCH(O$3,$D40:$M40,1)</f>
        <v>#N/A</v>
      </c>
      <c r="P40" s="54" t="e">
        <f t="shared" si="28"/>
        <v>#N/A</v>
      </c>
      <c r="Q40" s="54" t="e">
        <f t="shared" si="28"/>
        <v>#N/A</v>
      </c>
      <c r="R40" s="54" t="e">
        <f t="shared" si="28"/>
        <v>#N/A</v>
      </c>
      <c r="S40" s="54" t="e">
        <f t="shared" si="28"/>
        <v>#N/A</v>
      </c>
      <c r="T40" s="54" t="e">
        <f t="shared" si="28"/>
        <v>#N/A</v>
      </c>
      <c r="U40" s="54" t="e">
        <f t="shared" si="28"/>
        <v>#N/A</v>
      </c>
      <c r="V40" s="54" t="e">
        <f t="shared" si="28"/>
        <v>#N/A</v>
      </c>
      <c r="W40" s="54" t="e">
        <f t="shared" si="28"/>
        <v>#N/A</v>
      </c>
      <c r="X40" s="54" t="e">
        <f t="shared" si="28"/>
        <v>#N/A</v>
      </c>
      <c r="Y40" s="54" t="e">
        <f t="shared" si="28"/>
        <v>#N/A</v>
      </c>
      <c r="Z40" s="54" t="e">
        <f t="shared" si="28"/>
        <v>#N/A</v>
      </c>
      <c r="AA40" s="54" t="e">
        <f t="shared" si="28"/>
        <v>#N/A</v>
      </c>
      <c r="AB40" s="54" t="e">
        <f t="shared" si="28"/>
        <v>#N/A</v>
      </c>
      <c r="AC40" s="54" t="e">
        <f t="shared" si="28"/>
        <v>#N/A</v>
      </c>
      <c r="AD40" s="54">
        <f t="shared" si="28"/>
        <v>1</v>
      </c>
      <c r="AE40" s="54">
        <f t="shared" si="28"/>
        <v>1</v>
      </c>
      <c r="AF40" s="54">
        <f t="shared" si="28"/>
        <v>1</v>
      </c>
      <c r="AG40" s="54">
        <f t="shared" si="28"/>
        <v>1</v>
      </c>
      <c r="AH40" s="54">
        <f t="shared" si="28"/>
        <v>1</v>
      </c>
      <c r="AI40" s="54">
        <f t="shared" si="28"/>
        <v>1</v>
      </c>
      <c r="AJ40" s="54">
        <f t="shared" si="28"/>
        <v>1</v>
      </c>
      <c r="AK40" s="54">
        <f t="shared" si="28"/>
        <v>1</v>
      </c>
      <c r="AL40" s="54">
        <f t="shared" si="28"/>
        <v>1</v>
      </c>
      <c r="AM40" s="54">
        <f t="shared" si="28"/>
        <v>1</v>
      </c>
      <c r="AN40" s="54">
        <f t="shared" si="28"/>
        <v>1</v>
      </c>
      <c r="AO40" s="54">
        <f t="shared" si="28"/>
        <v>1</v>
      </c>
      <c r="AP40" s="54">
        <f t="shared" si="28"/>
        <v>1</v>
      </c>
      <c r="AQ40" s="54">
        <f t="shared" si="28"/>
        <v>1</v>
      </c>
      <c r="AR40" s="54">
        <f t="shared" si="28"/>
        <v>1</v>
      </c>
      <c r="AS40" s="54">
        <f t="shared" si="28"/>
        <v>2</v>
      </c>
      <c r="AT40" s="54">
        <f t="shared" si="28"/>
        <v>2</v>
      </c>
      <c r="AU40" s="54">
        <f t="shared" si="28"/>
        <v>2</v>
      </c>
      <c r="AV40" s="54">
        <f t="shared" si="28"/>
        <v>2</v>
      </c>
      <c r="AW40" s="54">
        <f t="shared" si="28"/>
        <v>2</v>
      </c>
      <c r="AX40" s="54">
        <f t="shared" si="28"/>
        <v>2</v>
      </c>
      <c r="AY40" s="54">
        <f t="shared" si="28"/>
        <v>2</v>
      </c>
      <c r="AZ40" s="54">
        <f t="shared" si="28"/>
        <v>2</v>
      </c>
      <c r="BA40" s="54">
        <f t="shared" si="28"/>
        <v>2</v>
      </c>
      <c r="BB40" s="54">
        <f t="shared" si="28"/>
        <v>2</v>
      </c>
      <c r="BC40" s="54">
        <f t="shared" si="28"/>
        <v>2</v>
      </c>
      <c r="BD40" s="54">
        <f t="shared" si="28"/>
        <v>2</v>
      </c>
      <c r="BE40" s="54">
        <f t="shared" si="28"/>
        <v>2</v>
      </c>
      <c r="BF40" s="54">
        <f t="shared" si="28"/>
        <v>2</v>
      </c>
      <c r="BG40" s="54">
        <f t="shared" si="28"/>
        <v>2</v>
      </c>
      <c r="BH40" s="54">
        <f t="shared" si="28"/>
        <v>2</v>
      </c>
      <c r="BI40" s="54">
        <f t="shared" si="28"/>
        <v>3</v>
      </c>
      <c r="BJ40" s="54">
        <f t="shared" si="28"/>
        <v>3</v>
      </c>
      <c r="BK40" s="54">
        <f t="shared" si="28"/>
        <v>3</v>
      </c>
      <c r="BL40" s="54">
        <f t="shared" si="28"/>
        <v>3</v>
      </c>
      <c r="BM40" s="54">
        <f t="shared" si="28"/>
        <v>3</v>
      </c>
      <c r="BN40" s="54">
        <f t="shared" si="28"/>
        <v>3</v>
      </c>
      <c r="BO40" s="54">
        <f t="shared" si="28"/>
        <v>3</v>
      </c>
      <c r="BP40" s="54">
        <f t="shared" si="28"/>
        <v>3</v>
      </c>
      <c r="BQ40" s="54">
        <f t="shared" si="28"/>
        <v>3</v>
      </c>
      <c r="BR40" s="54">
        <f t="shared" si="28"/>
        <v>3</v>
      </c>
      <c r="BS40" s="54">
        <f t="shared" si="28"/>
        <v>3</v>
      </c>
      <c r="BT40" s="54">
        <f t="shared" si="28"/>
        <v>3</v>
      </c>
      <c r="BU40" s="54">
        <f t="shared" si="28"/>
        <v>3</v>
      </c>
      <c r="BV40" s="47">
        <f t="shared" si="28"/>
        <v>3</v>
      </c>
      <c r="BW40" s="43">
        <f t="shared" si="28"/>
        <v>3</v>
      </c>
      <c r="BX40" s="32">
        <f t="shared" si="28"/>
        <v>4</v>
      </c>
      <c r="BY40" s="32">
        <f t="shared" si="28"/>
        <v>4</v>
      </c>
      <c r="BZ40" s="32">
        <f t="shared" si="28"/>
        <v>4</v>
      </c>
      <c r="CA40" s="32">
        <f t="shared" si="27"/>
        <v>4</v>
      </c>
      <c r="CB40" s="32">
        <f t="shared" si="27"/>
        <v>5</v>
      </c>
      <c r="CC40" s="32">
        <f t="shared" si="27"/>
        <v>5</v>
      </c>
      <c r="CD40" s="32">
        <f t="shared" si="27"/>
        <v>5</v>
      </c>
      <c r="CE40" s="32">
        <f t="shared" si="27"/>
        <v>5</v>
      </c>
      <c r="CF40" s="32">
        <f t="shared" si="27"/>
        <v>5</v>
      </c>
      <c r="CG40" s="32">
        <f t="shared" si="27"/>
        <v>5</v>
      </c>
      <c r="CH40" s="32">
        <f t="shared" si="27"/>
        <v>5</v>
      </c>
      <c r="CI40" s="32">
        <f t="shared" si="27"/>
        <v>5</v>
      </c>
      <c r="CJ40" s="32">
        <f t="shared" si="27"/>
        <v>5</v>
      </c>
      <c r="CK40" s="32">
        <f t="shared" si="27"/>
        <v>5</v>
      </c>
      <c r="CL40" s="32">
        <f t="shared" si="27"/>
        <v>5</v>
      </c>
      <c r="CM40" s="32">
        <f t="shared" si="27"/>
        <v>5</v>
      </c>
      <c r="CN40" s="32">
        <f t="shared" si="27"/>
        <v>6</v>
      </c>
      <c r="CO40" s="32">
        <f t="shared" si="27"/>
        <v>6</v>
      </c>
      <c r="CP40" s="32">
        <f t="shared" si="27"/>
        <v>6</v>
      </c>
      <c r="CQ40" s="32">
        <f t="shared" si="27"/>
        <v>6</v>
      </c>
      <c r="CR40" s="32">
        <f t="shared" si="27"/>
        <v>6</v>
      </c>
      <c r="CS40" s="32">
        <f t="shared" si="27"/>
        <v>6</v>
      </c>
      <c r="CT40" s="32">
        <f t="shared" si="27"/>
        <v>6</v>
      </c>
      <c r="CU40" s="32">
        <f t="shared" si="27"/>
        <v>6</v>
      </c>
      <c r="CV40" s="32">
        <f t="shared" si="27"/>
        <v>6</v>
      </c>
      <c r="CW40" s="32">
        <f t="shared" si="27"/>
        <v>6</v>
      </c>
      <c r="CX40" s="32">
        <f t="shared" si="27"/>
        <v>6</v>
      </c>
      <c r="CY40" s="32">
        <f t="shared" si="27"/>
        <v>6</v>
      </c>
      <c r="CZ40" s="32">
        <f t="shared" si="27"/>
        <v>6</v>
      </c>
      <c r="DA40" s="32">
        <f t="shared" si="27"/>
        <v>6</v>
      </c>
      <c r="DB40" s="32">
        <f t="shared" si="27"/>
        <v>6</v>
      </c>
      <c r="DC40" s="32">
        <f t="shared" si="27"/>
        <v>6</v>
      </c>
      <c r="DD40" s="32">
        <f t="shared" si="27"/>
        <v>7</v>
      </c>
      <c r="DE40" s="32">
        <f t="shared" si="27"/>
        <v>7</v>
      </c>
      <c r="DF40" s="32">
        <f t="shared" si="27"/>
        <v>7</v>
      </c>
      <c r="DG40" s="32">
        <f t="shared" si="27"/>
        <v>7</v>
      </c>
      <c r="DH40" s="32">
        <f t="shared" si="27"/>
        <v>7</v>
      </c>
      <c r="DI40" s="32">
        <f t="shared" si="27"/>
        <v>7</v>
      </c>
      <c r="DJ40" s="32">
        <f t="shared" si="27"/>
        <v>7</v>
      </c>
      <c r="DK40" s="32">
        <f t="shared" si="27"/>
        <v>7</v>
      </c>
      <c r="DL40" s="32">
        <f t="shared" si="27"/>
        <v>7</v>
      </c>
      <c r="DM40" s="32">
        <f t="shared" si="27"/>
        <v>7</v>
      </c>
      <c r="DN40" s="32">
        <f t="shared" si="27"/>
        <v>7</v>
      </c>
      <c r="DO40" s="32">
        <f t="shared" si="27"/>
        <v>7</v>
      </c>
      <c r="DP40" s="32">
        <f t="shared" si="27"/>
        <v>7</v>
      </c>
      <c r="DQ40" s="32">
        <f t="shared" si="27"/>
        <v>7</v>
      </c>
      <c r="DR40" s="32">
        <f t="shared" si="27"/>
        <v>7</v>
      </c>
      <c r="DS40" s="32">
        <f t="shared" si="27"/>
        <v>7</v>
      </c>
      <c r="DT40" s="32">
        <f t="shared" si="27"/>
        <v>7</v>
      </c>
      <c r="DU40" s="32">
        <f t="shared" si="27"/>
        <v>8</v>
      </c>
      <c r="DV40" s="32">
        <f t="shared" si="27"/>
        <v>8</v>
      </c>
      <c r="DW40" s="32">
        <f t="shared" si="27"/>
        <v>8</v>
      </c>
      <c r="DX40" s="32">
        <f t="shared" si="27"/>
        <v>8</v>
      </c>
      <c r="DY40" s="32">
        <f t="shared" si="27"/>
        <v>8</v>
      </c>
      <c r="DZ40" s="32">
        <f t="shared" si="27"/>
        <v>8</v>
      </c>
      <c r="EA40" s="32">
        <f t="shared" si="27"/>
        <v>8</v>
      </c>
      <c r="EB40" s="32">
        <f t="shared" si="27"/>
        <v>8</v>
      </c>
      <c r="EC40" s="32">
        <f t="shared" si="27"/>
        <v>8</v>
      </c>
      <c r="ED40" s="52">
        <f t="shared" si="27"/>
        <v>8</v>
      </c>
      <c r="EE40" s="46">
        <f t="shared" si="27"/>
        <v>8</v>
      </c>
      <c r="EF40" s="32">
        <f t="shared" si="27"/>
        <v>8</v>
      </c>
      <c r="EG40" s="32">
        <f t="shared" si="27"/>
        <v>8</v>
      </c>
      <c r="EH40" s="32">
        <f t="shared" si="27"/>
        <v>8</v>
      </c>
      <c r="EI40" s="32">
        <f t="shared" si="27"/>
        <v>8</v>
      </c>
      <c r="EJ40" s="32">
        <f t="shared" si="27"/>
        <v>8</v>
      </c>
      <c r="EK40" s="32">
        <f t="shared" si="27"/>
        <v>8</v>
      </c>
      <c r="EL40" s="32">
        <f t="shared" si="5"/>
        <v>8</v>
      </c>
      <c r="EM40" s="32">
        <f t="shared" si="26"/>
        <v>9</v>
      </c>
      <c r="EN40" s="32">
        <f t="shared" si="26"/>
        <v>9</v>
      </c>
      <c r="EO40" s="32">
        <f t="shared" si="26"/>
        <v>9</v>
      </c>
      <c r="EP40" s="32">
        <f t="shared" si="26"/>
        <v>9</v>
      </c>
      <c r="EQ40" s="32">
        <f t="shared" si="26"/>
        <v>9</v>
      </c>
      <c r="ER40" s="32">
        <f t="shared" si="26"/>
        <v>9</v>
      </c>
      <c r="ES40" s="32">
        <f t="shared" si="26"/>
        <v>9</v>
      </c>
      <c r="ET40" s="32">
        <f t="shared" si="26"/>
        <v>9</v>
      </c>
      <c r="EU40" s="32">
        <f t="shared" si="26"/>
        <v>9</v>
      </c>
      <c r="EV40" s="32">
        <f t="shared" si="26"/>
        <v>10</v>
      </c>
      <c r="EW40" s="32">
        <f t="shared" si="26"/>
        <v>10</v>
      </c>
      <c r="EX40" s="32">
        <f t="shared" si="26"/>
        <v>10</v>
      </c>
      <c r="EY40" s="32">
        <f t="shared" si="26"/>
        <v>10</v>
      </c>
      <c r="EZ40" s="32">
        <f t="shared" si="26"/>
        <v>10</v>
      </c>
      <c r="FA40" s="32">
        <f t="shared" si="26"/>
        <v>10</v>
      </c>
      <c r="FB40" s="32">
        <f t="shared" si="26"/>
        <v>10</v>
      </c>
      <c r="FC40" s="32">
        <f t="shared" si="26"/>
        <v>10</v>
      </c>
      <c r="FD40" s="32">
        <f t="shared" si="26"/>
        <v>10</v>
      </c>
      <c r="FE40" s="32">
        <f t="shared" si="26"/>
        <v>10</v>
      </c>
      <c r="FF40" s="32">
        <f t="shared" si="26"/>
        <v>10</v>
      </c>
      <c r="FG40" s="32">
        <f t="shared" si="26"/>
        <v>10</v>
      </c>
      <c r="FH40" s="32">
        <f t="shared" si="26"/>
        <v>10</v>
      </c>
      <c r="FI40" s="32">
        <f t="shared" si="26"/>
        <v>10</v>
      </c>
      <c r="FJ40" s="32">
        <f t="shared" si="26"/>
        <v>10</v>
      </c>
      <c r="FK40" s="32">
        <f t="shared" si="26"/>
        <v>10</v>
      </c>
      <c r="FL40" s="32">
        <f t="shared" si="26"/>
        <v>10</v>
      </c>
      <c r="FM40" s="32">
        <f t="shared" si="26"/>
        <v>10</v>
      </c>
      <c r="FN40" s="32">
        <f t="shared" si="26"/>
        <v>10</v>
      </c>
      <c r="FO40" s="32">
        <f t="shared" si="26"/>
        <v>10</v>
      </c>
      <c r="FP40" s="32">
        <f t="shared" si="26"/>
        <v>10</v>
      </c>
      <c r="FQ40" s="32">
        <f t="shared" si="26"/>
        <v>10</v>
      </c>
      <c r="FR40" s="32">
        <f t="shared" si="26"/>
        <v>10</v>
      </c>
      <c r="FS40" s="32">
        <f t="shared" si="26"/>
        <v>10</v>
      </c>
      <c r="FT40" s="32">
        <f t="shared" si="26"/>
        <v>10</v>
      </c>
      <c r="FU40" s="32">
        <f t="shared" si="26"/>
        <v>10</v>
      </c>
      <c r="FV40" s="32">
        <f t="shared" si="26"/>
        <v>10</v>
      </c>
      <c r="FW40" s="32">
        <f t="shared" si="26"/>
        <v>10</v>
      </c>
      <c r="FX40" s="32">
        <f t="shared" si="26"/>
        <v>10</v>
      </c>
      <c r="FY40" s="32">
        <f t="shared" si="26"/>
        <v>10</v>
      </c>
      <c r="FZ40" s="32">
        <f t="shared" si="26"/>
        <v>10</v>
      </c>
      <c r="GA40" s="32">
        <f t="shared" si="26"/>
        <v>10</v>
      </c>
      <c r="GB40" s="32">
        <f t="shared" si="26"/>
        <v>10</v>
      </c>
      <c r="GC40" s="32">
        <f t="shared" si="26"/>
        <v>10</v>
      </c>
      <c r="GD40" s="32">
        <f t="shared" si="26"/>
        <v>10</v>
      </c>
      <c r="GE40" s="32">
        <f t="shared" si="26"/>
        <v>10</v>
      </c>
      <c r="GF40" s="32">
        <f t="shared" si="26"/>
        <v>10</v>
      </c>
      <c r="GG40" s="32">
        <f t="shared" si="26"/>
        <v>10</v>
      </c>
      <c r="GH40" s="32">
        <f t="shared" si="26"/>
        <v>10</v>
      </c>
      <c r="GI40" s="32">
        <f t="shared" si="26"/>
        <v>10</v>
      </c>
      <c r="GJ40" s="32">
        <f t="shared" si="26"/>
        <v>10</v>
      </c>
      <c r="GK40" s="47">
        <f t="shared" si="26"/>
        <v>10</v>
      </c>
    </row>
    <row r="41" spans="1:193" x14ac:dyDescent="0.4">
      <c r="A41" s="37">
        <v>38</v>
      </c>
      <c r="B41" s="41" t="s">
        <v>106</v>
      </c>
      <c r="C41" s="41" t="s">
        <v>107</v>
      </c>
      <c r="D41" s="35">
        <v>1.119212962962963E-2</v>
      </c>
      <c r="E41" s="35">
        <v>2.2569444444444444E-2</v>
      </c>
      <c r="F41" s="35">
        <v>3.3657407407407407E-2</v>
      </c>
      <c r="G41" s="40">
        <v>4.5150462962962962E-2</v>
      </c>
      <c r="H41" s="40">
        <v>4.7708333333333332E-2</v>
      </c>
      <c r="I41" s="40">
        <v>5.6388888888888884E-2</v>
      </c>
      <c r="J41" s="40">
        <v>6.7604166666666674E-2</v>
      </c>
      <c r="K41" s="40">
        <v>7.8958333333333339E-2</v>
      </c>
      <c r="L41" s="40">
        <v>9.042824074074074E-2</v>
      </c>
      <c r="M41" s="58">
        <v>9.5358796296296289E-2</v>
      </c>
      <c r="O41" s="53" t="e">
        <f t="shared" si="28"/>
        <v>#N/A</v>
      </c>
      <c r="P41" s="54" t="e">
        <f t="shared" si="28"/>
        <v>#N/A</v>
      </c>
      <c r="Q41" s="54" t="e">
        <f t="shared" si="28"/>
        <v>#N/A</v>
      </c>
      <c r="R41" s="54" t="e">
        <f t="shared" si="28"/>
        <v>#N/A</v>
      </c>
      <c r="S41" s="54" t="e">
        <f t="shared" si="28"/>
        <v>#N/A</v>
      </c>
      <c r="T41" s="54" t="e">
        <f t="shared" si="28"/>
        <v>#N/A</v>
      </c>
      <c r="U41" s="54" t="e">
        <f t="shared" si="28"/>
        <v>#N/A</v>
      </c>
      <c r="V41" s="54" t="e">
        <f t="shared" si="28"/>
        <v>#N/A</v>
      </c>
      <c r="W41" s="54" t="e">
        <f t="shared" si="28"/>
        <v>#N/A</v>
      </c>
      <c r="X41" s="54" t="e">
        <f t="shared" si="28"/>
        <v>#N/A</v>
      </c>
      <c r="Y41" s="54" t="e">
        <f t="shared" si="28"/>
        <v>#N/A</v>
      </c>
      <c r="Z41" s="54" t="e">
        <f t="shared" si="28"/>
        <v>#N/A</v>
      </c>
      <c r="AA41" s="54" t="e">
        <f t="shared" si="28"/>
        <v>#N/A</v>
      </c>
      <c r="AB41" s="54" t="e">
        <f t="shared" si="28"/>
        <v>#N/A</v>
      </c>
      <c r="AC41" s="54" t="e">
        <f t="shared" si="28"/>
        <v>#N/A</v>
      </c>
      <c r="AD41" s="54" t="e">
        <f t="shared" si="28"/>
        <v>#N/A</v>
      </c>
      <c r="AE41" s="54">
        <f t="shared" si="28"/>
        <v>1</v>
      </c>
      <c r="AF41" s="54">
        <f t="shared" si="28"/>
        <v>1</v>
      </c>
      <c r="AG41" s="54">
        <f t="shared" si="28"/>
        <v>1</v>
      </c>
      <c r="AH41" s="54">
        <f t="shared" si="28"/>
        <v>1</v>
      </c>
      <c r="AI41" s="54">
        <f t="shared" si="28"/>
        <v>1</v>
      </c>
      <c r="AJ41" s="54">
        <f t="shared" si="28"/>
        <v>1</v>
      </c>
      <c r="AK41" s="54">
        <f t="shared" si="28"/>
        <v>1</v>
      </c>
      <c r="AL41" s="54">
        <f t="shared" si="28"/>
        <v>1</v>
      </c>
      <c r="AM41" s="54">
        <f t="shared" si="28"/>
        <v>1</v>
      </c>
      <c r="AN41" s="54">
        <f t="shared" si="28"/>
        <v>1</v>
      </c>
      <c r="AO41" s="54">
        <f t="shared" si="28"/>
        <v>1</v>
      </c>
      <c r="AP41" s="54">
        <f t="shared" si="28"/>
        <v>1</v>
      </c>
      <c r="AQ41" s="54">
        <f t="shared" si="28"/>
        <v>1</v>
      </c>
      <c r="AR41" s="54">
        <f t="shared" si="28"/>
        <v>1</v>
      </c>
      <c r="AS41" s="54">
        <f t="shared" si="28"/>
        <v>1</v>
      </c>
      <c r="AT41" s="54">
        <f t="shared" si="28"/>
        <v>1</v>
      </c>
      <c r="AU41" s="54">
        <f t="shared" si="28"/>
        <v>2</v>
      </c>
      <c r="AV41" s="54">
        <f t="shared" si="28"/>
        <v>2</v>
      </c>
      <c r="AW41" s="54">
        <f t="shared" si="28"/>
        <v>2</v>
      </c>
      <c r="AX41" s="54">
        <f t="shared" si="28"/>
        <v>2</v>
      </c>
      <c r="AY41" s="54">
        <f t="shared" si="28"/>
        <v>2</v>
      </c>
      <c r="AZ41" s="54">
        <f t="shared" si="28"/>
        <v>2</v>
      </c>
      <c r="BA41" s="54">
        <f t="shared" si="28"/>
        <v>2</v>
      </c>
      <c r="BB41" s="54">
        <f t="shared" si="28"/>
        <v>2</v>
      </c>
      <c r="BC41" s="54">
        <f t="shared" si="28"/>
        <v>2</v>
      </c>
      <c r="BD41" s="54">
        <f t="shared" si="28"/>
        <v>2</v>
      </c>
      <c r="BE41" s="54">
        <f t="shared" si="28"/>
        <v>2</v>
      </c>
      <c r="BF41" s="54">
        <f t="shared" si="28"/>
        <v>2</v>
      </c>
      <c r="BG41" s="54">
        <f t="shared" si="28"/>
        <v>2</v>
      </c>
      <c r="BH41" s="54">
        <f t="shared" si="28"/>
        <v>2</v>
      </c>
      <c r="BI41" s="54">
        <f t="shared" si="28"/>
        <v>2</v>
      </c>
      <c r="BJ41" s="54">
        <f t="shared" si="28"/>
        <v>2</v>
      </c>
      <c r="BK41" s="54">
        <f t="shared" si="28"/>
        <v>3</v>
      </c>
      <c r="BL41" s="54">
        <f t="shared" si="28"/>
        <v>3</v>
      </c>
      <c r="BM41" s="54">
        <f t="shared" si="28"/>
        <v>3</v>
      </c>
      <c r="BN41" s="54">
        <f t="shared" si="28"/>
        <v>3</v>
      </c>
      <c r="BO41" s="54">
        <f t="shared" si="28"/>
        <v>3</v>
      </c>
      <c r="BP41" s="54">
        <f t="shared" si="28"/>
        <v>3</v>
      </c>
      <c r="BQ41" s="54">
        <f t="shared" si="28"/>
        <v>3</v>
      </c>
      <c r="BR41" s="54">
        <f t="shared" si="28"/>
        <v>3</v>
      </c>
      <c r="BS41" s="54">
        <f t="shared" si="28"/>
        <v>3</v>
      </c>
      <c r="BT41" s="54">
        <f t="shared" si="28"/>
        <v>3</v>
      </c>
      <c r="BU41" s="54">
        <f t="shared" si="28"/>
        <v>3</v>
      </c>
      <c r="BV41" s="47">
        <f t="shared" si="28"/>
        <v>3</v>
      </c>
      <c r="BW41" s="43">
        <f t="shared" si="28"/>
        <v>3</v>
      </c>
      <c r="BX41" s="32">
        <f t="shared" si="28"/>
        <v>3</v>
      </c>
      <c r="BY41" s="32">
        <f t="shared" si="28"/>
        <v>3</v>
      </c>
      <c r="BZ41" s="32">
        <f t="shared" si="28"/>
        <v>3</v>
      </c>
      <c r="CA41" s="32">
        <f t="shared" si="27"/>
        <v>3</v>
      </c>
      <c r="CB41" s="32">
        <f t="shared" si="27"/>
        <v>4</v>
      </c>
      <c r="CC41" s="32">
        <f t="shared" si="27"/>
        <v>4</v>
      </c>
      <c r="CD41" s="32">
        <f t="shared" si="27"/>
        <v>4</v>
      </c>
      <c r="CE41" s="32">
        <f t="shared" si="27"/>
        <v>5</v>
      </c>
      <c r="CF41" s="32">
        <f t="shared" si="27"/>
        <v>5</v>
      </c>
      <c r="CG41" s="32">
        <f t="shared" si="27"/>
        <v>5</v>
      </c>
      <c r="CH41" s="32">
        <f t="shared" si="27"/>
        <v>5</v>
      </c>
      <c r="CI41" s="32">
        <f t="shared" si="27"/>
        <v>5</v>
      </c>
      <c r="CJ41" s="32">
        <f t="shared" si="27"/>
        <v>5</v>
      </c>
      <c r="CK41" s="32">
        <f t="shared" si="27"/>
        <v>5</v>
      </c>
      <c r="CL41" s="32">
        <f t="shared" si="27"/>
        <v>5</v>
      </c>
      <c r="CM41" s="32">
        <f t="shared" si="27"/>
        <v>5</v>
      </c>
      <c r="CN41" s="32">
        <f t="shared" si="27"/>
        <v>5</v>
      </c>
      <c r="CO41" s="32">
        <f t="shared" si="27"/>
        <v>5</v>
      </c>
      <c r="CP41" s="32">
        <f t="shared" si="27"/>
        <v>5</v>
      </c>
      <c r="CQ41" s="32">
        <f t="shared" si="27"/>
        <v>5</v>
      </c>
      <c r="CR41" s="32">
        <f t="shared" si="27"/>
        <v>6</v>
      </c>
      <c r="CS41" s="32">
        <f t="shared" si="27"/>
        <v>6</v>
      </c>
      <c r="CT41" s="32">
        <f t="shared" si="27"/>
        <v>6</v>
      </c>
      <c r="CU41" s="32">
        <f t="shared" si="27"/>
        <v>6</v>
      </c>
      <c r="CV41" s="32">
        <f t="shared" si="27"/>
        <v>6</v>
      </c>
      <c r="CW41" s="32">
        <f t="shared" si="27"/>
        <v>6</v>
      </c>
      <c r="CX41" s="32">
        <f t="shared" si="27"/>
        <v>6</v>
      </c>
      <c r="CY41" s="32">
        <f t="shared" si="27"/>
        <v>6</v>
      </c>
      <c r="CZ41" s="32">
        <f t="shared" si="27"/>
        <v>6</v>
      </c>
      <c r="DA41" s="32">
        <f t="shared" si="27"/>
        <v>6</v>
      </c>
      <c r="DB41" s="32">
        <f t="shared" si="27"/>
        <v>6</v>
      </c>
      <c r="DC41" s="32">
        <f t="shared" si="27"/>
        <v>6</v>
      </c>
      <c r="DD41" s="32">
        <f t="shared" si="27"/>
        <v>6</v>
      </c>
      <c r="DE41" s="32">
        <f t="shared" si="27"/>
        <v>6</v>
      </c>
      <c r="DF41" s="32">
        <f t="shared" si="27"/>
        <v>6</v>
      </c>
      <c r="DG41" s="32">
        <f t="shared" si="27"/>
        <v>6</v>
      </c>
      <c r="DH41" s="32">
        <f t="shared" si="27"/>
        <v>7</v>
      </c>
      <c r="DI41" s="32">
        <f t="shared" si="27"/>
        <v>7</v>
      </c>
      <c r="DJ41" s="32">
        <f t="shared" si="27"/>
        <v>7</v>
      </c>
      <c r="DK41" s="32">
        <f t="shared" si="27"/>
        <v>7</v>
      </c>
      <c r="DL41" s="32">
        <f t="shared" si="27"/>
        <v>7</v>
      </c>
      <c r="DM41" s="32">
        <f t="shared" si="27"/>
        <v>7</v>
      </c>
      <c r="DN41" s="32">
        <f t="shared" si="27"/>
        <v>7</v>
      </c>
      <c r="DO41" s="32">
        <f t="shared" si="27"/>
        <v>7</v>
      </c>
      <c r="DP41" s="32">
        <f t="shared" si="27"/>
        <v>7</v>
      </c>
      <c r="DQ41" s="32">
        <f t="shared" si="27"/>
        <v>7</v>
      </c>
      <c r="DR41" s="32">
        <f t="shared" si="27"/>
        <v>7</v>
      </c>
      <c r="DS41" s="32">
        <f t="shared" si="27"/>
        <v>7</v>
      </c>
      <c r="DT41" s="32">
        <f t="shared" si="27"/>
        <v>7</v>
      </c>
      <c r="DU41" s="32">
        <f t="shared" si="27"/>
        <v>7</v>
      </c>
      <c r="DV41" s="32">
        <f t="shared" si="27"/>
        <v>7</v>
      </c>
      <c r="DW41" s="32">
        <f t="shared" si="27"/>
        <v>7</v>
      </c>
      <c r="DX41" s="32">
        <f t="shared" si="27"/>
        <v>8</v>
      </c>
      <c r="DY41" s="32">
        <f t="shared" si="27"/>
        <v>8</v>
      </c>
      <c r="DZ41" s="32">
        <f t="shared" si="27"/>
        <v>8</v>
      </c>
      <c r="EA41" s="32">
        <f t="shared" si="27"/>
        <v>8</v>
      </c>
      <c r="EB41" s="32">
        <f t="shared" si="27"/>
        <v>8</v>
      </c>
      <c r="EC41" s="32">
        <f t="shared" si="27"/>
        <v>8</v>
      </c>
      <c r="ED41" s="52">
        <f t="shared" si="27"/>
        <v>8</v>
      </c>
      <c r="EE41" s="46">
        <f t="shared" si="27"/>
        <v>8</v>
      </c>
      <c r="EF41" s="32">
        <f t="shared" si="27"/>
        <v>8</v>
      </c>
      <c r="EG41" s="32">
        <f t="shared" si="27"/>
        <v>8</v>
      </c>
      <c r="EH41" s="32">
        <f t="shared" si="27"/>
        <v>8</v>
      </c>
      <c r="EI41" s="32">
        <f t="shared" si="27"/>
        <v>8</v>
      </c>
      <c r="EJ41" s="32">
        <f t="shared" si="27"/>
        <v>8</v>
      </c>
      <c r="EK41" s="32">
        <f t="shared" si="27"/>
        <v>8</v>
      </c>
      <c r="EL41" s="32">
        <f t="shared" si="5"/>
        <v>8</v>
      </c>
      <c r="EM41" s="32">
        <f t="shared" si="26"/>
        <v>8</v>
      </c>
      <c r="EN41" s="32">
        <f t="shared" si="26"/>
        <v>8</v>
      </c>
      <c r="EO41" s="32">
        <f t="shared" si="26"/>
        <v>9</v>
      </c>
      <c r="EP41" s="32">
        <f t="shared" si="26"/>
        <v>9</v>
      </c>
      <c r="EQ41" s="32">
        <f t="shared" si="26"/>
        <v>9</v>
      </c>
      <c r="ER41" s="32">
        <f t="shared" si="26"/>
        <v>9</v>
      </c>
      <c r="ES41" s="32">
        <f t="shared" si="26"/>
        <v>9</v>
      </c>
      <c r="ET41" s="32">
        <f t="shared" si="26"/>
        <v>9</v>
      </c>
      <c r="EU41" s="32">
        <f t="shared" si="26"/>
        <v>9</v>
      </c>
      <c r="EV41" s="32">
        <f t="shared" si="26"/>
        <v>10</v>
      </c>
      <c r="EW41" s="32">
        <f t="shared" si="26"/>
        <v>10</v>
      </c>
      <c r="EX41" s="32">
        <f t="shared" si="26"/>
        <v>10</v>
      </c>
      <c r="EY41" s="32">
        <f t="shared" si="26"/>
        <v>10</v>
      </c>
      <c r="EZ41" s="32">
        <f t="shared" si="26"/>
        <v>10</v>
      </c>
      <c r="FA41" s="32">
        <f t="shared" si="26"/>
        <v>10</v>
      </c>
      <c r="FB41" s="32">
        <f t="shared" si="26"/>
        <v>10</v>
      </c>
      <c r="FC41" s="32">
        <f t="shared" si="26"/>
        <v>10</v>
      </c>
      <c r="FD41" s="32">
        <f t="shared" si="26"/>
        <v>10</v>
      </c>
      <c r="FE41" s="32">
        <f t="shared" si="26"/>
        <v>10</v>
      </c>
      <c r="FF41" s="32">
        <f t="shared" si="26"/>
        <v>10</v>
      </c>
      <c r="FG41" s="32">
        <f t="shared" si="26"/>
        <v>10</v>
      </c>
      <c r="FH41" s="32">
        <f t="shared" si="26"/>
        <v>10</v>
      </c>
      <c r="FI41" s="32">
        <f t="shared" si="26"/>
        <v>10</v>
      </c>
      <c r="FJ41" s="32">
        <f t="shared" si="26"/>
        <v>10</v>
      </c>
      <c r="FK41" s="32">
        <f t="shared" si="26"/>
        <v>10</v>
      </c>
      <c r="FL41" s="32">
        <f t="shared" si="26"/>
        <v>10</v>
      </c>
      <c r="FM41" s="32">
        <f t="shared" si="26"/>
        <v>10</v>
      </c>
      <c r="FN41" s="32">
        <f t="shared" si="26"/>
        <v>10</v>
      </c>
      <c r="FO41" s="32">
        <f t="shared" si="26"/>
        <v>10</v>
      </c>
      <c r="FP41" s="32">
        <f t="shared" si="26"/>
        <v>10</v>
      </c>
      <c r="FQ41" s="32">
        <f t="shared" si="26"/>
        <v>10</v>
      </c>
      <c r="FR41" s="32">
        <f t="shared" si="26"/>
        <v>10</v>
      </c>
      <c r="FS41" s="32">
        <f t="shared" si="26"/>
        <v>10</v>
      </c>
      <c r="FT41" s="32">
        <f t="shared" si="26"/>
        <v>10</v>
      </c>
      <c r="FU41" s="32">
        <f t="shared" si="26"/>
        <v>10</v>
      </c>
      <c r="FV41" s="32">
        <f t="shared" si="26"/>
        <v>10</v>
      </c>
      <c r="FW41" s="32">
        <f t="shared" si="26"/>
        <v>10</v>
      </c>
      <c r="FX41" s="32">
        <f t="shared" si="26"/>
        <v>10</v>
      </c>
      <c r="FY41" s="32">
        <f t="shared" si="26"/>
        <v>10</v>
      </c>
      <c r="FZ41" s="32">
        <f t="shared" si="26"/>
        <v>10</v>
      </c>
      <c r="GA41" s="32">
        <f t="shared" si="26"/>
        <v>10</v>
      </c>
      <c r="GB41" s="32">
        <f t="shared" si="26"/>
        <v>10</v>
      </c>
      <c r="GC41" s="32">
        <f t="shared" si="26"/>
        <v>10</v>
      </c>
      <c r="GD41" s="32">
        <f t="shared" si="26"/>
        <v>10</v>
      </c>
      <c r="GE41" s="32">
        <f t="shared" si="26"/>
        <v>10</v>
      </c>
      <c r="GF41" s="32">
        <f t="shared" si="26"/>
        <v>10</v>
      </c>
      <c r="GG41" s="32">
        <f t="shared" si="26"/>
        <v>10</v>
      </c>
      <c r="GH41" s="32">
        <f t="shared" si="26"/>
        <v>10</v>
      </c>
      <c r="GI41" s="32">
        <f t="shared" si="26"/>
        <v>10</v>
      </c>
      <c r="GJ41" s="32">
        <f t="shared" si="26"/>
        <v>10</v>
      </c>
      <c r="GK41" s="47">
        <f t="shared" si="26"/>
        <v>10</v>
      </c>
    </row>
    <row r="42" spans="1:193" x14ac:dyDescent="0.4">
      <c r="A42" s="33">
        <v>39</v>
      </c>
      <c r="B42" s="41" t="s">
        <v>108</v>
      </c>
      <c r="C42" s="41" t="s">
        <v>109</v>
      </c>
      <c r="D42" s="35">
        <v>1.0844907407407407E-2</v>
      </c>
      <c r="E42" s="35">
        <v>2.1851851851851851E-2</v>
      </c>
      <c r="F42" s="35">
        <v>3.2835648148148149E-2</v>
      </c>
      <c r="G42" s="36">
        <v>4.4108796296296299E-2</v>
      </c>
      <c r="H42" s="36">
        <v>4.6574074074074073E-2</v>
      </c>
      <c r="I42" s="36">
        <v>5.541666666666667E-2</v>
      </c>
      <c r="J42" s="36">
        <v>6.6932870370370365E-2</v>
      </c>
      <c r="K42" s="36">
        <v>7.8761574074074067E-2</v>
      </c>
      <c r="L42" s="36">
        <v>9.0520833333333328E-2</v>
      </c>
      <c r="M42" s="57">
        <v>9.5648148148148149E-2</v>
      </c>
      <c r="O42" s="53" t="e">
        <f t="shared" si="28"/>
        <v>#N/A</v>
      </c>
      <c r="P42" s="54" t="e">
        <f t="shared" si="28"/>
        <v>#N/A</v>
      </c>
      <c r="Q42" s="54" t="e">
        <f t="shared" si="28"/>
        <v>#N/A</v>
      </c>
      <c r="R42" s="54" t="e">
        <f t="shared" si="28"/>
        <v>#N/A</v>
      </c>
      <c r="S42" s="54" t="e">
        <f t="shared" si="28"/>
        <v>#N/A</v>
      </c>
      <c r="T42" s="54" t="e">
        <f t="shared" si="28"/>
        <v>#N/A</v>
      </c>
      <c r="U42" s="54" t="e">
        <f t="shared" si="28"/>
        <v>#N/A</v>
      </c>
      <c r="V42" s="54" t="e">
        <f t="shared" si="28"/>
        <v>#N/A</v>
      </c>
      <c r="W42" s="54" t="e">
        <f t="shared" si="28"/>
        <v>#N/A</v>
      </c>
      <c r="X42" s="54" t="e">
        <f t="shared" si="28"/>
        <v>#N/A</v>
      </c>
      <c r="Y42" s="54" t="e">
        <f t="shared" si="28"/>
        <v>#N/A</v>
      </c>
      <c r="Z42" s="54" t="e">
        <f t="shared" si="28"/>
        <v>#N/A</v>
      </c>
      <c r="AA42" s="54" t="e">
        <f t="shared" si="28"/>
        <v>#N/A</v>
      </c>
      <c r="AB42" s="54" t="e">
        <f t="shared" si="28"/>
        <v>#N/A</v>
      </c>
      <c r="AC42" s="54" t="e">
        <f t="shared" si="28"/>
        <v>#N/A</v>
      </c>
      <c r="AD42" s="54">
        <f t="shared" si="28"/>
        <v>1</v>
      </c>
      <c r="AE42" s="54">
        <f t="shared" si="28"/>
        <v>1</v>
      </c>
      <c r="AF42" s="54">
        <f t="shared" si="28"/>
        <v>1</v>
      </c>
      <c r="AG42" s="54">
        <f t="shared" si="28"/>
        <v>1</v>
      </c>
      <c r="AH42" s="54">
        <f t="shared" si="28"/>
        <v>1</v>
      </c>
      <c r="AI42" s="54">
        <f t="shared" si="28"/>
        <v>1</v>
      </c>
      <c r="AJ42" s="54">
        <f t="shared" si="28"/>
        <v>1</v>
      </c>
      <c r="AK42" s="54">
        <f t="shared" si="28"/>
        <v>1</v>
      </c>
      <c r="AL42" s="54">
        <f t="shared" si="28"/>
        <v>1</v>
      </c>
      <c r="AM42" s="54">
        <f t="shared" si="28"/>
        <v>1</v>
      </c>
      <c r="AN42" s="54">
        <f t="shared" si="28"/>
        <v>1</v>
      </c>
      <c r="AO42" s="54">
        <f t="shared" si="28"/>
        <v>1</v>
      </c>
      <c r="AP42" s="54">
        <f t="shared" si="28"/>
        <v>1</v>
      </c>
      <c r="AQ42" s="54">
        <f t="shared" si="28"/>
        <v>1</v>
      </c>
      <c r="AR42" s="54">
        <f t="shared" si="28"/>
        <v>1</v>
      </c>
      <c r="AS42" s="54">
        <f t="shared" si="28"/>
        <v>1</v>
      </c>
      <c r="AT42" s="54">
        <f t="shared" si="28"/>
        <v>2</v>
      </c>
      <c r="AU42" s="54">
        <f t="shared" si="28"/>
        <v>2</v>
      </c>
      <c r="AV42" s="54">
        <f t="shared" si="28"/>
        <v>2</v>
      </c>
      <c r="AW42" s="54">
        <f t="shared" si="28"/>
        <v>2</v>
      </c>
      <c r="AX42" s="54">
        <f t="shared" si="28"/>
        <v>2</v>
      </c>
      <c r="AY42" s="54">
        <f t="shared" si="28"/>
        <v>2</v>
      </c>
      <c r="AZ42" s="54">
        <f t="shared" si="28"/>
        <v>2</v>
      </c>
      <c r="BA42" s="54">
        <f t="shared" si="28"/>
        <v>2</v>
      </c>
      <c r="BB42" s="54">
        <f t="shared" si="28"/>
        <v>2</v>
      </c>
      <c r="BC42" s="54">
        <f t="shared" si="28"/>
        <v>2</v>
      </c>
      <c r="BD42" s="54">
        <f t="shared" si="28"/>
        <v>2</v>
      </c>
      <c r="BE42" s="54">
        <f t="shared" si="28"/>
        <v>2</v>
      </c>
      <c r="BF42" s="54">
        <f t="shared" si="28"/>
        <v>2</v>
      </c>
      <c r="BG42" s="54">
        <f t="shared" si="28"/>
        <v>2</v>
      </c>
      <c r="BH42" s="54">
        <f t="shared" si="28"/>
        <v>2</v>
      </c>
      <c r="BI42" s="54">
        <f t="shared" si="28"/>
        <v>2</v>
      </c>
      <c r="BJ42" s="54">
        <f t="shared" si="28"/>
        <v>3</v>
      </c>
      <c r="BK42" s="54">
        <f t="shared" si="28"/>
        <v>3</v>
      </c>
      <c r="BL42" s="54">
        <f t="shared" si="28"/>
        <v>3</v>
      </c>
      <c r="BM42" s="54">
        <f t="shared" si="28"/>
        <v>3</v>
      </c>
      <c r="BN42" s="54">
        <f t="shared" si="28"/>
        <v>3</v>
      </c>
      <c r="BO42" s="54">
        <f t="shared" si="28"/>
        <v>3</v>
      </c>
      <c r="BP42" s="54">
        <f t="shared" si="28"/>
        <v>3</v>
      </c>
      <c r="BQ42" s="54">
        <f t="shared" si="28"/>
        <v>3</v>
      </c>
      <c r="BR42" s="54">
        <f t="shared" si="28"/>
        <v>3</v>
      </c>
      <c r="BS42" s="54">
        <f t="shared" si="28"/>
        <v>3</v>
      </c>
      <c r="BT42" s="54">
        <f t="shared" si="28"/>
        <v>3</v>
      </c>
      <c r="BU42" s="54">
        <f t="shared" si="28"/>
        <v>3</v>
      </c>
      <c r="BV42" s="47">
        <f t="shared" si="28"/>
        <v>3</v>
      </c>
      <c r="BW42" s="43">
        <f t="shared" si="28"/>
        <v>3</v>
      </c>
      <c r="BX42" s="32">
        <f t="shared" si="28"/>
        <v>3</v>
      </c>
      <c r="BY42" s="32">
        <f t="shared" si="28"/>
        <v>3</v>
      </c>
      <c r="BZ42" s="32">
        <f t="shared" si="28"/>
        <v>4</v>
      </c>
      <c r="CA42" s="32">
        <f t="shared" si="27"/>
        <v>4</v>
      </c>
      <c r="CB42" s="32">
        <f t="shared" si="27"/>
        <v>4</v>
      </c>
      <c r="CC42" s="32">
        <f t="shared" si="27"/>
        <v>4</v>
      </c>
      <c r="CD42" s="32">
        <f t="shared" si="27"/>
        <v>5</v>
      </c>
      <c r="CE42" s="32">
        <f t="shared" si="27"/>
        <v>5</v>
      </c>
      <c r="CF42" s="32">
        <f t="shared" si="27"/>
        <v>5</v>
      </c>
      <c r="CG42" s="32">
        <f t="shared" si="27"/>
        <v>5</v>
      </c>
      <c r="CH42" s="32">
        <f t="shared" si="27"/>
        <v>5</v>
      </c>
      <c r="CI42" s="32">
        <f t="shared" si="27"/>
        <v>5</v>
      </c>
      <c r="CJ42" s="32">
        <f t="shared" si="27"/>
        <v>5</v>
      </c>
      <c r="CK42" s="32">
        <f t="shared" si="27"/>
        <v>5</v>
      </c>
      <c r="CL42" s="32">
        <f t="shared" si="27"/>
        <v>5</v>
      </c>
      <c r="CM42" s="32">
        <f t="shared" si="27"/>
        <v>5</v>
      </c>
      <c r="CN42" s="32">
        <f t="shared" si="27"/>
        <v>5</v>
      </c>
      <c r="CO42" s="32">
        <f t="shared" si="27"/>
        <v>5</v>
      </c>
      <c r="CP42" s="32">
        <f t="shared" si="27"/>
        <v>6</v>
      </c>
      <c r="CQ42" s="32">
        <f t="shared" si="27"/>
        <v>6</v>
      </c>
      <c r="CR42" s="32">
        <f t="shared" si="27"/>
        <v>6</v>
      </c>
      <c r="CS42" s="32">
        <f t="shared" si="27"/>
        <v>6</v>
      </c>
      <c r="CT42" s="32">
        <f t="shared" si="27"/>
        <v>6</v>
      </c>
      <c r="CU42" s="32">
        <f t="shared" si="27"/>
        <v>6</v>
      </c>
      <c r="CV42" s="32">
        <f t="shared" si="27"/>
        <v>6</v>
      </c>
      <c r="CW42" s="32">
        <f t="shared" si="27"/>
        <v>6</v>
      </c>
      <c r="CX42" s="32">
        <f t="shared" si="27"/>
        <v>6</v>
      </c>
      <c r="CY42" s="32">
        <f t="shared" si="27"/>
        <v>6</v>
      </c>
      <c r="CZ42" s="32">
        <f t="shared" si="27"/>
        <v>6</v>
      </c>
      <c r="DA42" s="32">
        <f t="shared" si="27"/>
        <v>6</v>
      </c>
      <c r="DB42" s="32">
        <f t="shared" si="27"/>
        <v>6</v>
      </c>
      <c r="DC42" s="32">
        <f t="shared" si="27"/>
        <v>6</v>
      </c>
      <c r="DD42" s="32">
        <f t="shared" si="27"/>
        <v>6</v>
      </c>
      <c r="DE42" s="32">
        <f t="shared" si="27"/>
        <v>6</v>
      </c>
      <c r="DF42" s="32">
        <f t="shared" si="27"/>
        <v>6</v>
      </c>
      <c r="DG42" s="32">
        <f t="shared" si="27"/>
        <v>7</v>
      </c>
      <c r="DH42" s="32">
        <f t="shared" si="27"/>
        <v>7</v>
      </c>
      <c r="DI42" s="32">
        <f t="shared" si="27"/>
        <v>7</v>
      </c>
      <c r="DJ42" s="32">
        <f t="shared" si="27"/>
        <v>7</v>
      </c>
      <c r="DK42" s="32">
        <f t="shared" si="27"/>
        <v>7</v>
      </c>
      <c r="DL42" s="32">
        <f t="shared" si="27"/>
        <v>7</v>
      </c>
      <c r="DM42" s="32">
        <f t="shared" si="27"/>
        <v>7</v>
      </c>
      <c r="DN42" s="32">
        <f t="shared" si="27"/>
        <v>7</v>
      </c>
      <c r="DO42" s="32">
        <f t="shared" si="27"/>
        <v>7</v>
      </c>
      <c r="DP42" s="32">
        <f t="shared" si="27"/>
        <v>7</v>
      </c>
      <c r="DQ42" s="32">
        <f t="shared" si="27"/>
        <v>7</v>
      </c>
      <c r="DR42" s="32">
        <f t="shared" si="27"/>
        <v>7</v>
      </c>
      <c r="DS42" s="32">
        <f t="shared" si="27"/>
        <v>7</v>
      </c>
      <c r="DT42" s="32">
        <f t="shared" si="27"/>
        <v>7</v>
      </c>
      <c r="DU42" s="32">
        <f t="shared" si="27"/>
        <v>7</v>
      </c>
      <c r="DV42" s="32">
        <f t="shared" si="27"/>
        <v>7</v>
      </c>
      <c r="DW42" s="32">
        <f t="shared" si="27"/>
        <v>7</v>
      </c>
      <c r="DX42" s="32">
        <f t="shared" si="27"/>
        <v>8</v>
      </c>
      <c r="DY42" s="32">
        <f t="shared" si="27"/>
        <v>8</v>
      </c>
      <c r="DZ42" s="32">
        <f t="shared" si="27"/>
        <v>8</v>
      </c>
      <c r="EA42" s="32">
        <f t="shared" si="27"/>
        <v>8</v>
      </c>
      <c r="EB42" s="32">
        <f t="shared" si="27"/>
        <v>8</v>
      </c>
      <c r="EC42" s="32">
        <f t="shared" si="27"/>
        <v>8</v>
      </c>
      <c r="ED42" s="52">
        <f t="shared" si="27"/>
        <v>8</v>
      </c>
      <c r="EE42" s="46">
        <f t="shared" si="27"/>
        <v>8</v>
      </c>
      <c r="EF42" s="32">
        <f t="shared" si="27"/>
        <v>8</v>
      </c>
      <c r="EG42" s="32">
        <f t="shared" si="27"/>
        <v>8</v>
      </c>
      <c r="EH42" s="32">
        <f t="shared" si="27"/>
        <v>8</v>
      </c>
      <c r="EI42" s="32">
        <f t="shared" si="27"/>
        <v>8</v>
      </c>
      <c r="EJ42" s="32">
        <f t="shared" si="27"/>
        <v>8</v>
      </c>
      <c r="EK42" s="32">
        <f t="shared" si="27"/>
        <v>8</v>
      </c>
      <c r="EL42" s="32">
        <f t="shared" si="5"/>
        <v>8</v>
      </c>
      <c r="EM42" s="32">
        <f t="shared" ref="EM42:GK46" si="29">MATCH(EM$3,$D42:$M42,1)</f>
        <v>8</v>
      </c>
      <c r="EN42" s="32">
        <f t="shared" si="29"/>
        <v>8</v>
      </c>
      <c r="EO42" s="32">
        <f t="shared" si="29"/>
        <v>9</v>
      </c>
      <c r="EP42" s="32">
        <f t="shared" si="29"/>
        <v>9</v>
      </c>
      <c r="EQ42" s="32">
        <f t="shared" si="29"/>
        <v>9</v>
      </c>
      <c r="ER42" s="32">
        <f t="shared" si="29"/>
        <v>9</v>
      </c>
      <c r="ES42" s="32">
        <f t="shared" si="29"/>
        <v>9</v>
      </c>
      <c r="ET42" s="32">
        <f t="shared" si="29"/>
        <v>9</v>
      </c>
      <c r="EU42" s="32">
        <f t="shared" si="29"/>
        <v>9</v>
      </c>
      <c r="EV42" s="32">
        <f t="shared" si="29"/>
        <v>10</v>
      </c>
      <c r="EW42" s="32">
        <f t="shared" si="29"/>
        <v>10</v>
      </c>
      <c r="EX42" s="32">
        <f t="shared" si="29"/>
        <v>10</v>
      </c>
      <c r="EY42" s="32">
        <f t="shared" si="29"/>
        <v>10</v>
      </c>
      <c r="EZ42" s="32">
        <f t="shared" si="29"/>
        <v>10</v>
      </c>
      <c r="FA42" s="32">
        <f t="shared" si="29"/>
        <v>10</v>
      </c>
      <c r="FB42" s="32">
        <f t="shared" si="29"/>
        <v>10</v>
      </c>
      <c r="FC42" s="32">
        <f t="shared" si="29"/>
        <v>10</v>
      </c>
      <c r="FD42" s="32">
        <f t="shared" si="29"/>
        <v>10</v>
      </c>
      <c r="FE42" s="32">
        <f t="shared" si="29"/>
        <v>10</v>
      </c>
      <c r="FF42" s="32">
        <f t="shared" si="29"/>
        <v>10</v>
      </c>
      <c r="FG42" s="32">
        <f t="shared" si="29"/>
        <v>10</v>
      </c>
      <c r="FH42" s="32">
        <f t="shared" si="29"/>
        <v>10</v>
      </c>
      <c r="FI42" s="32">
        <f t="shared" si="29"/>
        <v>10</v>
      </c>
      <c r="FJ42" s="32">
        <f t="shared" si="29"/>
        <v>10</v>
      </c>
      <c r="FK42" s="32">
        <f t="shared" si="29"/>
        <v>10</v>
      </c>
      <c r="FL42" s="32">
        <f t="shared" si="29"/>
        <v>10</v>
      </c>
      <c r="FM42" s="32">
        <f t="shared" si="29"/>
        <v>10</v>
      </c>
      <c r="FN42" s="32">
        <f t="shared" si="29"/>
        <v>10</v>
      </c>
      <c r="FO42" s="32">
        <f t="shared" si="29"/>
        <v>10</v>
      </c>
      <c r="FP42" s="32">
        <f t="shared" si="29"/>
        <v>10</v>
      </c>
      <c r="FQ42" s="32">
        <f t="shared" si="29"/>
        <v>10</v>
      </c>
      <c r="FR42" s="32">
        <f t="shared" si="29"/>
        <v>10</v>
      </c>
      <c r="FS42" s="32">
        <f t="shared" si="29"/>
        <v>10</v>
      </c>
      <c r="FT42" s="32">
        <f t="shared" si="29"/>
        <v>10</v>
      </c>
      <c r="FU42" s="32">
        <f t="shared" si="29"/>
        <v>10</v>
      </c>
      <c r="FV42" s="32">
        <f t="shared" si="29"/>
        <v>10</v>
      </c>
      <c r="FW42" s="32">
        <f t="shared" si="29"/>
        <v>10</v>
      </c>
      <c r="FX42" s="32">
        <f t="shared" si="29"/>
        <v>10</v>
      </c>
      <c r="FY42" s="32">
        <f t="shared" si="29"/>
        <v>10</v>
      </c>
      <c r="FZ42" s="32">
        <f t="shared" si="29"/>
        <v>10</v>
      </c>
      <c r="GA42" s="32">
        <f t="shared" si="29"/>
        <v>10</v>
      </c>
      <c r="GB42" s="32">
        <f t="shared" si="29"/>
        <v>10</v>
      </c>
      <c r="GC42" s="32">
        <f t="shared" si="29"/>
        <v>10</v>
      </c>
      <c r="GD42" s="32">
        <f t="shared" si="29"/>
        <v>10</v>
      </c>
      <c r="GE42" s="32">
        <f t="shared" si="29"/>
        <v>10</v>
      </c>
      <c r="GF42" s="32">
        <f t="shared" si="29"/>
        <v>10</v>
      </c>
      <c r="GG42" s="32">
        <f t="shared" si="29"/>
        <v>10</v>
      </c>
      <c r="GH42" s="32">
        <f t="shared" si="29"/>
        <v>10</v>
      </c>
      <c r="GI42" s="32">
        <f t="shared" si="29"/>
        <v>10</v>
      </c>
      <c r="GJ42" s="32">
        <f t="shared" si="29"/>
        <v>10</v>
      </c>
      <c r="GK42" s="47">
        <f t="shared" si="29"/>
        <v>10</v>
      </c>
    </row>
    <row r="43" spans="1:193" x14ac:dyDescent="0.4">
      <c r="A43" s="37">
        <v>40</v>
      </c>
      <c r="B43" s="41" t="s">
        <v>110</v>
      </c>
      <c r="C43" s="41" t="s">
        <v>111</v>
      </c>
      <c r="D43" s="35">
        <v>1.0636574074074073E-2</v>
      </c>
      <c r="E43" s="35">
        <v>2.1458333333333333E-2</v>
      </c>
      <c r="F43" s="35">
        <v>3.2025462962962964E-2</v>
      </c>
      <c r="G43" s="40">
        <v>4.3067129629629629E-2</v>
      </c>
      <c r="H43" s="40">
        <v>4.5509259259259256E-2</v>
      </c>
      <c r="I43" s="40">
        <v>5.4155092592592595E-2</v>
      </c>
      <c r="J43" s="40">
        <v>6.5601851851851856E-2</v>
      </c>
      <c r="K43" s="40">
        <v>7.7499999999999999E-2</v>
      </c>
      <c r="L43" s="40">
        <v>9.0173611111111107E-2</v>
      </c>
      <c r="M43" s="58">
        <v>9.5821759259259245E-2</v>
      </c>
      <c r="O43" s="53" t="e">
        <f t="shared" si="28"/>
        <v>#N/A</v>
      </c>
      <c r="P43" s="54" t="e">
        <f t="shared" si="28"/>
        <v>#N/A</v>
      </c>
      <c r="Q43" s="54" t="e">
        <f t="shared" si="28"/>
        <v>#N/A</v>
      </c>
      <c r="R43" s="54" t="e">
        <f t="shared" si="28"/>
        <v>#N/A</v>
      </c>
      <c r="S43" s="54" t="e">
        <f t="shared" si="28"/>
        <v>#N/A</v>
      </c>
      <c r="T43" s="54" t="e">
        <f t="shared" si="28"/>
        <v>#N/A</v>
      </c>
      <c r="U43" s="54" t="e">
        <f t="shared" si="28"/>
        <v>#N/A</v>
      </c>
      <c r="V43" s="54" t="e">
        <f t="shared" si="28"/>
        <v>#N/A</v>
      </c>
      <c r="W43" s="54" t="e">
        <f t="shared" si="28"/>
        <v>#N/A</v>
      </c>
      <c r="X43" s="54" t="e">
        <f t="shared" si="28"/>
        <v>#N/A</v>
      </c>
      <c r="Y43" s="54" t="e">
        <f t="shared" si="28"/>
        <v>#N/A</v>
      </c>
      <c r="Z43" s="54" t="e">
        <f t="shared" si="28"/>
        <v>#N/A</v>
      </c>
      <c r="AA43" s="54" t="e">
        <f t="shared" si="28"/>
        <v>#N/A</v>
      </c>
      <c r="AB43" s="54" t="e">
        <f t="shared" si="28"/>
        <v>#N/A</v>
      </c>
      <c r="AC43" s="54" t="e">
        <f t="shared" si="28"/>
        <v>#N/A</v>
      </c>
      <c r="AD43" s="54">
        <f t="shared" si="28"/>
        <v>1</v>
      </c>
      <c r="AE43" s="54">
        <f t="shared" si="28"/>
        <v>1</v>
      </c>
      <c r="AF43" s="54">
        <f t="shared" si="28"/>
        <v>1</v>
      </c>
      <c r="AG43" s="54">
        <f t="shared" si="28"/>
        <v>1</v>
      </c>
      <c r="AH43" s="54">
        <f t="shared" si="28"/>
        <v>1</v>
      </c>
      <c r="AI43" s="54">
        <f t="shared" si="28"/>
        <v>1</v>
      </c>
      <c r="AJ43" s="54">
        <f t="shared" si="28"/>
        <v>1</v>
      </c>
      <c r="AK43" s="54">
        <f t="shared" si="28"/>
        <v>1</v>
      </c>
      <c r="AL43" s="54">
        <f t="shared" si="28"/>
        <v>1</v>
      </c>
      <c r="AM43" s="54">
        <f t="shared" si="28"/>
        <v>1</v>
      </c>
      <c r="AN43" s="54">
        <f t="shared" si="28"/>
        <v>1</v>
      </c>
      <c r="AO43" s="54">
        <f t="shared" si="28"/>
        <v>1</v>
      </c>
      <c r="AP43" s="54">
        <f t="shared" si="28"/>
        <v>1</v>
      </c>
      <c r="AQ43" s="54">
        <f t="shared" si="28"/>
        <v>1</v>
      </c>
      <c r="AR43" s="54">
        <f t="shared" si="28"/>
        <v>1</v>
      </c>
      <c r="AS43" s="54">
        <f t="shared" si="28"/>
        <v>2</v>
      </c>
      <c r="AT43" s="54">
        <f t="shared" si="28"/>
        <v>2</v>
      </c>
      <c r="AU43" s="54">
        <f t="shared" si="28"/>
        <v>2</v>
      </c>
      <c r="AV43" s="54">
        <f t="shared" si="28"/>
        <v>2</v>
      </c>
      <c r="AW43" s="54">
        <f t="shared" si="28"/>
        <v>2</v>
      </c>
      <c r="AX43" s="54">
        <f t="shared" si="28"/>
        <v>2</v>
      </c>
      <c r="AY43" s="54">
        <f t="shared" si="28"/>
        <v>2</v>
      </c>
      <c r="AZ43" s="54">
        <f t="shared" si="28"/>
        <v>2</v>
      </c>
      <c r="BA43" s="54">
        <f t="shared" si="28"/>
        <v>2</v>
      </c>
      <c r="BB43" s="54">
        <f t="shared" si="28"/>
        <v>2</v>
      </c>
      <c r="BC43" s="54">
        <f t="shared" si="28"/>
        <v>2</v>
      </c>
      <c r="BD43" s="54">
        <f t="shared" si="28"/>
        <v>2</v>
      </c>
      <c r="BE43" s="54">
        <f t="shared" si="28"/>
        <v>2</v>
      </c>
      <c r="BF43" s="54">
        <f t="shared" si="28"/>
        <v>2</v>
      </c>
      <c r="BG43" s="54">
        <f t="shared" si="28"/>
        <v>2</v>
      </c>
      <c r="BH43" s="54">
        <f t="shared" si="28"/>
        <v>2</v>
      </c>
      <c r="BI43" s="54">
        <f t="shared" si="28"/>
        <v>3</v>
      </c>
      <c r="BJ43" s="54">
        <f t="shared" si="28"/>
        <v>3</v>
      </c>
      <c r="BK43" s="54">
        <f t="shared" si="28"/>
        <v>3</v>
      </c>
      <c r="BL43" s="54">
        <f t="shared" si="28"/>
        <v>3</v>
      </c>
      <c r="BM43" s="54">
        <f t="shared" si="28"/>
        <v>3</v>
      </c>
      <c r="BN43" s="54">
        <f t="shared" si="28"/>
        <v>3</v>
      </c>
      <c r="BO43" s="54">
        <f t="shared" si="28"/>
        <v>3</v>
      </c>
      <c r="BP43" s="54">
        <f t="shared" si="28"/>
        <v>3</v>
      </c>
      <c r="BQ43" s="54">
        <f t="shared" si="28"/>
        <v>3</v>
      </c>
      <c r="BR43" s="54">
        <f t="shared" si="28"/>
        <v>3</v>
      </c>
      <c r="BS43" s="54">
        <f t="shared" si="28"/>
        <v>3</v>
      </c>
      <c r="BT43" s="54">
        <f t="shared" si="28"/>
        <v>3</v>
      </c>
      <c r="BU43" s="54">
        <f t="shared" si="28"/>
        <v>3</v>
      </c>
      <c r="BV43" s="47">
        <f t="shared" si="28"/>
        <v>3</v>
      </c>
      <c r="BW43" s="43">
        <f t="shared" si="28"/>
        <v>3</v>
      </c>
      <c r="BX43" s="32">
        <f t="shared" si="28"/>
        <v>3</v>
      </c>
      <c r="BY43" s="32">
        <f t="shared" si="28"/>
        <v>4</v>
      </c>
      <c r="BZ43" s="32">
        <f t="shared" ref="BZ43:EK46" si="30">MATCH(BZ$3,$D43:$M43,1)</f>
        <v>4</v>
      </c>
      <c r="CA43" s="32">
        <f t="shared" si="30"/>
        <v>4</v>
      </c>
      <c r="CB43" s="32">
        <f t="shared" si="30"/>
        <v>5</v>
      </c>
      <c r="CC43" s="32">
        <f t="shared" si="30"/>
        <v>5</v>
      </c>
      <c r="CD43" s="32">
        <f t="shared" si="30"/>
        <v>5</v>
      </c>
      <c r="CE43" s="32">
        <f t="shared" si="30"/>
        <v>5</v>
      </c>
      <c r="CF43" s="32">
        <f t="shared" si="30"/>
        <v>5</v>
      </c>
      <c r="CG43" s="32">
        <f t="shared" si="30"/>
        <v>5</v>
      </c>
      <c r="CH43" s="32">
        <f t="shared" si="30"/>
        <v>5</v>
      </c>
      <c r="CI43" s="32">
        <f t="shared" si="30"/>
        <v>5</v>
      </c>
      <c r="CJ43" s="32">
        <f t="shared" si="30"/>
        <v>5</v>
      </c>
      <c r="CK43" s="32">
        <f t="shared" si="30"/>
        <v>5</v>
      </c>
      <c r="CL43" s="32">
        <f t="shared" si="30"/>
        <v>5</v>
      </c>
      <c r="CM43" s="32">
        <f t="shared" si="30"/>
        <v>5</v>
      </c>
      <c r="CN43" s="32">
        <f t="shared" si="30"/>
        <v>6</v>
      </c>
      <c r="CO43" s="32">
        <f t="shared" si="30"/>
        <v>6</v>
      </c>
      <c r="CP43" s="32">
        <f t="shared" si="30"/>
        <v>6</v>
      </c>
      <c r="CQ43" s="32">
        <f t="shared" si="30"/>
        <v>6</v>
      </c>
      <c r="CR43" s="32">
        <f t="shared" si="30"/>
        <v>6</v>
      </c>
      <c r="CS43" s="32">
        <f t="shared" si="30"/>
        <v>6</v>
      </c>
      <c r="CT43" s="32">
        <f t="shared" si="30"/>
        <v>6</v>
      </c>
      <c r="CU43" s="32">
        <f t="shared" si="30"/>
        <v>6</v>
      </c>
      <c r="CV43" s="32">
        <f t="shared" si="30"/>
        <v>6</v>
      </c>
      <c r="CW43" s="32">
        <f t="shared" si="30"/>
        <v>6</v>
      </c>
      <c r="CX43" s="32">
        <f t="shared" si="30"/>
        <v>6</v>
      </c>
      <c r="CY43" s="32">
        <f t="shared" si="30"/>
        <v>6</v>
      </c>
      <c r="CZ43" s="32">
        <f t="shared" si="30"/>
        <v>6</v>
      </c>
      <c r="DA43" s="32">
        <f t="shared" si="30"/>
        <v>6</v>
      </c>
      <c r="DB43" s="32">
        <f t="shared" si="30"/>
        <v>6</v>
      </c>
      <c r="DC43" s="32">
        <f t="shared" si="30"/>
        <v>6</v>
      </c>
      <c r="DD43" s="32">
        <f t="shared" si="30"/>
        <v>6</v>
      </c>
      <c r="DE43" s="32">
        <f t="shared" si="30"/>
        <v>7</v>
      </c>
      <c r="DF43" s="32">
        <f t="shared" si="30"/>
        <v>7</v>
      </c>
      <c r="DG43" s="32">
        <f t="shared" si="30"/>
        <v>7</v>
      </c>
      <c r="DH43" s="32">
        <f t="shared" si="30"/>
        <v>7</v>
      </c>
      <c r="DI43" s="32">
        <f t="shared" si="30"/>
        <v>7</v>
      </c>
      <c r="DJ43" s="32">
        <f t="shared" si="30"/>
        <v>7</v>
      </c>
      <c r="DK43" s="32">
        <f t="shared" si="30"/>
        <v>7</v>
      </c>
      <c r="DL43" s="32">
        <f t="shared" si="30"/>
        <v>7</v>
      </c>
      <c r="DM43" s="32">
        <f t="shared" si="30"/>
        <v>7</v>
      </c>
      <c r="DN43" s="32">
        <f t="shared" si="30"/>
        <v>7</v>
      </c>
      <c r="DO43" s="32">
        <f t="shared" si="30"/>
        <v>7</v>
      </c>
      <c r="DP43" s="32">
        <f t="shared" si="30"/>
        <v>7</v>
      </c>
      <c r="DQ43" s="32">
        <f t="shared" si="30"/>
        <v>7</v>
      </c>
      <c r="DR43" s="32">
        <f t="shared" si="30"/>
        <v>7</v>
      </c>
      <c r="DS43" s="32">
        <f t="shared" si="30"/>
        <v>7</v>
      </c>
      <c r="DT43" s="32">
        <f t="shared" si="30"/>
        <v>7</v>
      </c>
      <c r="DU43" s="32">
        <f t="shared" si="30"/>
        <v>7</v>
      </c>
      <c r="DV43" s="32">
        <f t="shared" si="30"/>
        <v>8</v>
      </c>
      <c r="DW43" s="32">
        <f t="shared" si="30"/>
        <v>8</v>
      </c>
      <c r="DX43" s="32">
        <f t="shared" si="30"/>
        <v>8</v>
      </c>
      <c r="DY43" s="32">
        <f t="shared" si="30"/>
        <v>8</v>
      </c>
      <c r="DZ43" s="32">
        <f t="shared" si="30"/>
        <v>8</v>
      </c>
      <c r="EA43" s="32">
        <f t="shared" si="30"/>
        <v>8</v>
      </c>
      <c r="EB43" s="32">
        <f t="shared" si="30"/>
        <v>8</v>
      </c>
      <c r="EC43" s="32">
        <f t="shared" si="30"/>
        <v>8</v>
      </c>
      <c r="ED43" s="52">
        <f t="shared" si="30"/>
        <v>8</v>
      </c>
      <c r="EE43" s="46">
        <f t="shared" si="30"/>
        <v>8</v>
      </c>
      <c r="EF43" s="32">
        <f t="shared" si="30"/>
        <v>8</v>
      </c>
      <c r="EG43" s="32">
        <f t="shared" si="30"/>
        <v>8</v>
      </c>
      <c r="EH43" s="32">
        <f t="shared" si="30"/>
        <v>8</v>
      </c>
      <c r="EI43" s="32">
        <f t="shared" si="30"/>
        <v>8</v>
      </c>
      <c r="EJ43" s="32">
        <f t="shared" si="30"/>
        <v>8</v>
      </c>
      <c r="EK43" s="32">
        <f t="shared" si="30"/>
        <v>8</v>
      </c>
      <c r="EL43" s="32">
        <f t="shared" si="5"/>
        <v>8</v>
      </c>
      <c r="EM43" s="32">
        <f t="shared" si="29"/>
        <v>8</v>
      </c>
      <c r="EN43" s="32">
        <f t="shared" si="29"/>
        <v>9</v>
      </c>
      <c r="EO43" s="32">
        <f t="shared" si="29"/>
        <v>9</v>
      </c>
      <c r="EP43" s="32">
        <f t="shared" si="29"/>
        <v>9</v>
      </c>
      <c r="EQ43" s="32">
        <f t="shared" si="29"/>
        <v>9</v>
      </c>
      <c r="ER43" s="32">
        <f t="shared" si="29"/>
        <v>9</v>
      </c>
      <c r="ES43" s="32">
        <f t="shared" si="29"/>
        <v>9</v>
      </c>
      <c r="ET43" s="32">
        <f t="shared" si="29"/>
        <v>9</v>
      </c>
      <c r="EU43" s="32">
        <f t="shared" si="29"/>
        <v>9</v>
      </c>
      <c r="EV43" s="32">
        <f t="shared" si="29"/>
        <v>10</v>
      </c>
      <c r="EW43" s="32">
        <f t="shared" si="29"/>
        <v>10</v>
      </c>
      <c r="EX43" s="32">
        <f t="shared" si="29"/>
        <v>10</v>
      </c>
      <c r="EY43" s="32">
        <f t="shared" si="29"/>
        <v>10</v>
      </c>
      <c r="EZ43" s="32">
        <f t="shared" si="29"/>
        <v>10</v>
      </c>
      <c r="FA43" s="32">
        <f t="shared" si="29"/>
        <v>10</v>
      </c>
      <c r="FB43" s="32">
        <f t="shared" si="29"/>
        <v>10</v>
      </c>
      <c r="FC43" s="32">
        <f t="shared" si="29"/>
        <v>10</v>
      </c>
      <c r="FD43" s="32">
        <f t="shared" si="29"/>
        <v>10</v>
      </c>
      <c r="FE43" s="32">
        <f t="shared" si="29"/>
        <v>10</v>
      </c>
      <c r="FF43" s="32">
        <f t="shared" si="29"/>
        <v>10</v>
      </c>
      <c r="FG43" s="32">
        <f t="shared" si="29"/>
        <v>10</v>
      </c>
      <c r="FH43" s="32">
        <f t="shared" si="29"/>
        <v>10</v>
      </c>
      <c r="FI43" s="32">
        <f t="shared" si="29"/>
        <v>10</v>
      </c>
      <c r="FJ43" s="32">
        <f t="shared" si="29"/>
        <v>10</v>
      </c>
      <c r="FK43" s="32">
        <f t="shared" si="29"/>
        <v>10</v>
      </c>
      <c r="FL43" s="32">
        <f t="shared" si="29"/>
        <v>10</v>
      </c>
      <c r="FM43" s="32">
        <f t="shared" si="29"/>
        <v>10</v>
      </c>
      <c r="FN43" s="32">
        <f t="shared" si="29"/>
        <v>10</v>
      </c>
      <c r="FO43" s="32">
        <f t="shared" si="29"/>
        <v>10</v>
      </c>
      <c r="FP43" s="32">
        <f t="shared" si="29"/>
        <v>10</v>
      </c>
      <c r="FQ43" s="32">
        <f t="shared" si="29"/>
        <v>10</v>
      </c>
      <c r="FR43" s="32">
        <f t="shared" si="29"/>
        <v>10</v>
      </c>
      <c r="FS43" s="32">
        <f t="shared" si="29"/>
        <v>10</v>
      </c>
      <c r="FT43" s="32">
        <f t="shared" si="29"/>
        <v>10</v>
      </c>
      <c r="FU43" s="32">
        <f t="shared" si="29"/>
        <v>10</v>
      </c>
      <c r="FV43" s="32">
        <f t="shared" si="29"/>
        <v>10</v>
      </c>
      <c r="FW43" s="32">
        <f t="shared" si="29"/>
        <v>10</v>
      </c>
      <c r="FX43" s="32">
        <f t="shared" si="29"/>
        <v>10</v>
      </c>
      <c r="FY43" s="32">
        <f t="shared" si="29"/>
        <v>10</v>
      </c>
      <c r="FZ43" s="32">
        <f t="shared" si="29"/>
        <v>10</v>
      </c>
      <c r="GA43" s="32">
        <f t="shared" si="29"/>
        <v>10</v>
      </c>
      <c r="GB43" s="32">
        <f t="shared" si="29"/>
        <v>10</v>
      </c>
      <c r="GC43" s="32">
        <f t="shared" si="29"/>
        <v>10</v>
      </c>
      <c r="GD43" s="32">
        <f t="shared" si="29"/>
        <v>10</v>
      </c>
      <c r="GE43" s="32">
        <f t="shared" si="29"/>
        <v>10</v>
      </c>
      <c r="GF43" s="32">
        <f t="shared" si="29"/>
        <v>10</v>
      </c>
      <c r="GG43" s="32">
        <f t="shared" si="29"/>
        <v>10</v>
      </c>
      <c r="GH43" s="32">
        <f t="shared" si="29"/>
        <v>10</v>
      </c>
      <c r="GI43" s="32">
        <f t="shared" si="29"/>
        <v>10</v>
      </c>
      <c r="GJ43" s="32">
        <f t="shared" si="29"/>
        <v>10</v>
      </c>
      <c r="GK43" s="47">
        <f t="shared" si="29"/>
        <v>10</v>
      </c>
    </row>
    <row r="44" spans="1:193" x14ac:dyDescent="0.4">
      <c r="A44" s="33">
        <v>41</v>
      </c>
      <c r="B44" s="41" t="s">
        <v>112</v>
      </c>
      <c r="C44" s="41" t="s">
        <v>60</v>
      </c>
      <c r="D44" s="35">
        <v>1.0671296296296297E-2</v>
      </c>
      <c r="E44" s="35">
        <v>2.1469907407407406E-2</v>
      </c>
      <c r="F44" s="35">
        <v>3.21412037037037E-2</v>
      </c>
      <c r="G44" s="36">
        <v>4.3437499999999997E-2</v>
      </c>
      <c r="H44" s="36">
        <v>4.6030092592592588E-2</v>
      </c>
      <c r="I44" s="36">
        <v>5.4791666666666662E-2</v>
      </c>
      <c r="J44" s="36">
        <v>6.6435185185185194E-2</v>
      </c>
      <c r="K44" s="36">
        <v>7.8321759259259258E-2</v>
      </c>
      <c r="L44" s="36">
        <v>9.0567129629629636E-2</v>
      </c>
      <c r="M44" s="57">
        <v>9.6145833333333333E-2</v>
      </c>
      <c r="O44" s="53" t="e">
        <f t="shared" ref="O44:BZ47" si="31">MATCH(O$3,$D44:$M44,1)</f>
        <v>#N/A</v>
      </c>
      <c r="P44" s="54" t="e">
        <f t="shared" si="31"/>
        <v>#N/A</v>
      </c>
      <c r="Q44" s="54" t="e">
        <f t="shared" si="31"/>
        <v>#N/A</v>
      </c>
      <c r="R44" s="54" t="e">
        <f t="shared" si="31"/>
        <v>#N/A</v>
      </c>
      <c r="S44" s="54" t="e">
        <f t="shared" si="31"/>
        <v>#N/A</v>
      </c>
      <c r="T44" s="54" t="e">
        <f t="shared" si="31"/>
        <v>#N/A</v>
      </c>
      <c r="U44" s="54" t="e">
        <f t="shared" si="31"/>
        <v>#N/A</v>
      </c>
      <c r="V44" s="54" t="e">
        <f t="shared" si="31"/>
        <v>#N/A</v>
      </c>
      <c r="W44" s="54" t="e">
        <f t="shared" si="31"/>
        <v>#N/A</v>
      </c>
      <c r="X44" s="54" t="e">
        <f t="shared" si="31"/>
        <v>#N/A</v>
      </c>
      <c r="Y44" s="54" t="e">
        <f t="shared" si="31"/>
        <v>#N/A</v>
      </c>
      <c r="Z44" s="54" t="e">
        <f t="shared" si="31"/>
        <v>#N/A</v>
      </c>
      <c r="AA44" s="54" t="e">
        <f t="shared" si="31"/>
        <v>#N/A</v>
      </c>
      <c r="AB44" s="54" t="e">
        <f t="shared" si="31"/>
        <v>#N/A</v>
      </c>
      <c r="AC44" s="54" t="e">
        <f t="shared" si="31"/>
        <v>#N/A</v>
      </c>
      <c r="AD44" s="54">
        <f t="shared" si="31"/>
        <v>1</v>
      </c>
      <c r="AE44" s="54">
        <f t="shared" si="31"/>
        <v>1</v>
      </c>
      <c r="AF44" s="54">
        <f t="shared" si="31"/>
        <v>1</v>
      </c>
      <c r="AG44" s="54">
        <f t="shared" si="31"/>
        <v>1</v>
      </c>
      <c r="AH44" s="54">
        <f t="shared" si="31"/>
        <v>1</v>
      </c>
      <c r="AI44" s="54">
        <f t="shared" si="31"/>
        <v>1</v>
      </c>
      <c r="AJ44" s="54">
        <f t="shared" si="31"/>
        <v>1</v>
      </c>
      <c r="AK44" s="54">
        <f t="shared" si="31"/>
        <v>1</v>
      </c>
      <c r="AL44" s="54">
        <f t="shared" si="31"/>
        <v>1</v>
      </c>
      <c r="AM44" s="54">
        <f t="shared" si="31"/>
        <v>1</v>
      </c>
      <c r="AN44" s="54">
        <f t="shared" si="31"/>
        <v>1</v>
      </c>
      <c r="AO44" s="54">
        <f t="shared" si="31"/>
        <v>1</v>
      </c>
      <c r="AP44" s="54">
        <f t="shared" si="31"/>
        <v>1</v>
      </c>
      <c r="AQ44" s="54">
        <f t="shared" si="31"/>
        <v>1</v>
      </c>
      <c r="AR44" s="54">
        <f t="shared" si="31"/>
        <v>1</v>
      </c>
      <c r="AS44" s="54">
        <f t="shared" si="31"/>
        <v>2</v>
      </c>
      <c r="AT44" s="54">
        <f t="shared" si="31"/>
        <v>2</v>
      </c>
      <c r="AU44" s="54">
        <f t="shared" si="31"/>
        <v>2</v>
      </c>
      <c r="AV44" s="54">
        <f t="shared" si="31"/>
        <v>2</v>
      </c>
      <c r="AW44" s="54">
        <f t="shared" si="31"/>
        <v>2</v>
      </c>
      <c r="AX44" s="54">
        <f t="shared" si="31"/>
        <v>2</v>
      </c>
      <c r="AY44" s="54">
        <f t="shared" si="31"/>
        <v>2</v>
      </c>
      <c r="AZ44" s="54">
        <f t="shared" si="31"/>
        <v>2</v>
      </c>
      <c r="BA44" s="54">
        <f t="shared" si="31"/>
        <v>2</v>
      </c>
      <c r="BB44" s="54">
        <f t="shared" si="31"/>
        <v>2</v>
      </c>
      <c r="BC44" s="54">
        <f t="shared" si="31"/>
        <v>2</v>
      </c>
      <c r="BD44" s="54">
        <f t="shared" si="31"/>
        <v>2</v>
      </c>
      <c r="BE44" s="54">
        <f t="shared" si="31"/>
        <v>2</v>
      </c>
      <c r="BF44" s="54">
        <f t="shared" si="31"/>
        <v>2</v>
      </c>
      <c r="BG44" s="54">
        <f t="shared" si="31"/>
        <v>2</v>
      </c>
      <c r="BH44" s="54">
        <f t="shared" si="31"/>
        <v>2</v>
      </c>
      <c r="BI44" s="54">
        <f t="shared" si="31"/>
        <v>3</v>
      </c>
      <c r="BJ44" s="54">
        <f t="shared" si="31"/>
        <v>3</v>
      </c>
      <c r="BK44" s="54">
        <f t="shared" si="31"/>
        <v>3</v>
      </c>
      <c r="BL44" s="54">
        <f t="shared" si="31"/>
        <v>3</v>
      </c>
      <c r="BM44" s="54">
        <f t="shared" si="31"/>
        <v>3</v>
      </c>
      <c r="BN44" s="54">
        <f t="shared" si="31"/>
        <v>3</v>
      </c>
      <c r="BO44" s="54">
        <f t="shared" si="31"/>
        <v>3</v>
      </c>
      <c r="BP44" s="54">
        <f t="shared" si="31"/>
        <v>3</v>
      </c>
      <c r="BQ44" s="54">
        <f t="shared" si="31"/>
        <v>3</v>
      </c>
      <c r="BR44" s="54">
        <f t="shared" si="31"/>
        <v>3</v>
      </c>
      <c r="BS44" s="54">
        <f t="shared" si="31"/>
        <v>3</v>
      </c>
      <c r="BT44" s="54">
        <f t="shared" si="31"/>
        <v>3</v>
      </c>
      <c r="BU44" s="54">
        <f t="shared" si="31"/>
        <v>3</v>
      </c>
      <c r="BV44" s="47">
        <f t="shared" si="31"/>
        <v>3</v>
      </c>
      <c r="BW44" s="43">
        <f t="shared" si="31"/>
        <v>3</v>
      </c>
      <c r="BX44" s="32">
        <f t="shared" si="31"/>
        <v>3</v>
      </c>
      <c r="BY44" s="32">
        <f t="shared" si="31"/>
        <v>4</v>
      </c>
      <c r="BZ44" s="32">
        <f t="shared" si="31"/>
        <v>4</v>
      </c>
      <c r="CA44" s="32">
        <f t="shared" si="30"/>
        <v>4</v>
      </c>
      <c r="CB44" s="32">
        <f t="shared" si="30"/>
        <v>4</v>
      </c>
      <c r="CC44" s="32">
        <f t="shared" si="30"/>
        <v>5</v>
      </c>
      <c r="CD44" s="32">
        <f t="shared" si="30"/>
        <v>5</v>
      </c>
      <c r="CE44" s="32">
        <f t="shared" si="30"/>
        <v>5</v>
      </c>
      <c r="CF44" s="32">
        <f t="shared" si="30"/>
        <v>5</v>
      </c>
      <c r="CG44" s="32">
        <f t="shared" si="30"/>
        <v>5</v>
      </c>
      <c r="CH44" s="32">
        <f t="shared" si="30"/>
        <v>5</v>
      </c>
      <c r="CI44" s="32">
        <f t="shared" si="30"/>
        <v>5</v>
      </c>
      <c r="CJ44" s="32">
        <f t="shared" si="30"/>
        <v>5</v>
      </c>
      <c r="CK44" s="32">
        <f t="shared" si="30"/>
        <v>5</v>
      </c>
      <c r="CL44" s="32">
        <f t="shared" si="30"/>
        <v>5</v>
      </c>
      <c r="CM44" s="32">
        <f t="shared" si="30"/>
        <v>5</v>
      </c>
      <c r="CN44" s="32">
        <f t="shared" si="30"/>
        <v>5</v>
      </c>
      <c r="CO44" s="32">
        <f t="shared" si="30"/>
        <v>6</v>
      </c>
      <c r="CP44" s="32">
        <f t="shared" si="30"/>
        <v>6</v>
      </c>
      <c r="CQ44" s="32">
        <f t="shared" si="30"/>
        <v>6</v>
      </c>
      <c r="CR44" s="32">
        <f t="shared" si="30"/>
        <v>6</v>
      </c>
      <c r="CS44" s="32">
        <f t="shared" si="30"/>
        <v>6</v>
      </c>
      <c r="CT44" s="32">
        <f t="shared" si="30"/>
        <v>6</v>
      </c>
      <c r="CU44" s="32">
        <f t="shared" si="30"/>
        <v>6</v>
      </c>
      <c r="CV44" s="32">
        <f t="shared" si="30"/>
        <v>6</v>
      </c>
      <c r="CW44" s="32">
        <f t="shared" si="30"/>
        <v>6</v>
      </c>
      <c r="CX44" s="32">
        <f t="shared" si="30"/>
        <v>6</v>
      </c>
      <c r="CY44" s="32">
        <f t="shared" si="30"/>
        <v>6</v>
      </c>
      <c r="CZ44" s="32">
        <f t="shared" si="30"/>
        <v>6</v>
      </c>
      <c r="DA44" s="32">
        <f t="shared" si="30"/>
        <v>6</v>
      </c>
      <c r="DB44" s="32">
        <f t="shared" si="30"/>
        <v>6</v>
      </c>
      <c r="DC44" s="32">
        <f t="shared" si="30"/>
        <v>6</v>
      </c>
      <c r="DD44" s="32">
        <f t="shared" si="30"/>
        <v>6</v>
      </c>
      <c r="DE44" s="32">
        <f t="shared" si="30"/>
        <v>6</v>
      </c>
      <c r="DF44" s="32">
        <f t="shared" si="30"/>
        <v>7</v>
      </c>
      <c r="DG44" s="32">
        <f t="shared" si="30"/>
        <v>7</v>
      </c>
      <c r="DH44" s="32">
        <f t="shared" si="30"/>
        <v>7</v>
      </c>
      <c r="DI44" s="32">
        <f t="shared" si="30"/>
        <v>7</v>
      </c>
      <c r="DJ44" s="32">
        <f t="shared" si="30"/>
        <v>7</v>
      </c>
      <c r="DK44" s="32">
        <f t="shared" si="30"/>
        <v>7</v>
      </c>
      <c r="DL44" s="32">
        <f t="shared" si="30"/>
        <v>7</v>
      </c>
      <c r="DM44" s="32">
        <f t="shared" si="30"/>
        <v>7</v>
      </c>
      <c r="DN44" s="32">
        <f t="shared" si="30"/>
        <v>7</v>
      </c>
      <c r="DO44" s="32">
        <f t="shared" si="30"/>
        <v>7</v>
      </c>
      <c r="DP44" s="32">
        <f t="shared" si="30"/>
        <v>7</v>
      </c>
      <c r="DQ44" s="32">
        <f t="shared" si="30"/>
        <v>7</v>
      </c>
      <c r="DR44" s="32">
        <f t="shared" si="30"/>
        <v>7</v>
      </c>
      <c r="DS44" s="32">
        <f t="shared" si="30"/>
        <v>7</v>
      </c>
      <c r="DT44" s="32">
        <f t="shared" si="30"/>
        <v>7</v>
      </c>
      <c r="DU44" s="32">
        <f t="shared" si="30"/>
        <v>7</v>
      </c>
      <c r="DV44" s="32">
        <f t="shared" si="30"/>
        <v>7</v>
      </c>
      <c r="DW44" s="32">
        <f t="shared" si="30"/>
        <v>8</v>
      </c>
      <c r="DX44" s="32">
        <f t="shared" si="30"/>
        <v>8</v>
      </c>
      <c r="DY44" s="32">
        <f t="shared" si="30"/>
        <v>8</v>
      </c>
      <c r="DZ44" s="32">
        <f t="shared" si="30"/>
        <v>8</v>
      </c>
      <c r="EA44" s="32">
        <f t="shared" si="30"/>
        <v>8</v>
      </c>
      <c r="EB44" s="32">
        <f t="shared" si="30"/>
        <v>8</v>
      </c>
      <c r="EC44" s="32">
        <f t="shared" si="30"/>
        <v>8</v>
      </c>
      <c r="ED44" s="52">
        <f t="shared" si="30"/>
        <v>8</v>
      </c>
      <c r="EE44" s="46">
        <f t="shared" si="30"/>
        <v>8</v>
      </c>
      <c r="EF44" s="32">
        <f t="shared" si="30"/>
        <v>8</v>
      </c>
      <c r="EG44" s="32">
        <f t="shared" si="30"/>
        <v>8</v>
      </c>
      <c r="EH44" s="32">
        <f t="shared" si="30"/>
        <v>8</v>
      </c>
      <c r="EI44" s="32">
        <f t="shared" si="30"/>
        <v>8</v>
      </c>
      <c r="EJ44" s="32">
        <f t="shared" si="30"/>
        <v>8</v>
      </c>
      <c r="EK44" s="32">
        <f t="shared" si="30"/>
        <v>8</v>
      </c>
      <c r="EL44" s="32">
        <f t="shared" si="5"/>
        <v>8</v>
      </c>
      <c r="EM44" s="32">
        <f t="shared" si="29"/>
        <v>8</v>
      </c>
      <c r="EN44" s="32">
        <f t="shared" si="29"/>
        <v>8</v>
      </c>
      <c r="EO44" s="32">
        <f t="shared" si="29"/>
        <v>9</v>
      </c>
      <c r="EP44" s="32">
        <f t="shared" si="29"/>
        <v>9</v>
      </c>
      <c r="EQ44" s="32">
        <f t="shared" si="29"/>
        <v>9</v>
      </c>
      <c r="ER44" s="32">
        <f t="shared" si="29"/>
        <v>9</v>
      </c>
      <c r="ES44" s="32">
        <f t="shared" si="29"/>
        <v>9</v>
      </c>
      <c r="ET44" s="32">
        <f t="shared" si="29"/>
        <v>9</v>
      </c>
      <c r="EU44" s="32">
        <f t="shared" si="29"/>
        <v>9</v>
      </c>
      <c r="EV44" s="32">
        <f t="shared" si="29"/>
        <v>9</v>
      </c>
      <c r="EW44" s="32">
        <f t="shared" si="29"/>
        <v>10</v>
      </c>
      <c r="EX44" s="32">
        <f t="shared" si="29"/>
        <v>10</v>
      </c>
      <c r="EY44" s="32">
        <f t="shared" si="29"/>
        <v>10</v>
      </c>
      <c r="EZ44" s="32">
        <f t="shared" si="29"/>
        <v>10</v>
      </c>
      <c r="FA44" s="32">
        <f t="shared" si="29"/>
        <v>10</v>
      </c>
      <c r="FB44" s="32">
        <f t="shared" si="29"/>
        <v>10</v>
      </c>
      <c r="FC44" s="32">
        <f t="shared" si="29"/>
        <v>10</v>
      </c>
      <c r="FD44" s="32">
        <f t="shared" si="29"/>
        <v>10</v>
      </c>
      <c r="FE44" s="32">
        <f t="shared" si="29"/>
        <v>10</v>
      </c>
      <c r="FF44" s="32">
        <f t="shared" si="29"/>
        <v>10</v>
      </c>
      <c r="FG44" s="32">
        <f t="shared" si="29"/>
        <v>10</v>
      </c>
      <c r="FH44" s="32">
        <f t="shared" si="29"/>
        <v>10</v>
      </c>
      <c r="FI44" s="32">
        <f t="shared" si="29"/>
        <v>10</v>
      </c>
      <c r="FJ44" s="32">
        <f t="shared" si="29"/>
        <v>10</v>
      </c>
      <c r="FK44" s="32">
        <f t="shared" si="29"/>
        <v>10</v>
      </c>
      <c r="FL44" s="32">
        <f t="shared" si="29"/>
        <v>10</v>
      </c>
      <c r="FM44" s="32">
        <f t="shared" si="29"/>
        <v>10</v>
      </c>
      <c r="FN44" s="32">
        <f t="shared" si="29"/>
        <v>10</v>
      </c>
      <c r="FO44" s="32">
        <f t="shared" si="29"/>
        <v>10</v>
      </c>
      <c r="FP44" s="32">
        <f t="shared" si="29"/>
        <v>10</v>
      </c>
      <c r="FQ44" s="32">
        <f t="shared" si="29"/>
        <v>10</v>
      </c>
      <c r="FR44" s="32">
        <f t="shared" si="29"/>
        <v>10</v>
      </c>
      <c r="FS44" s="32">
        <f t="shared" si="29"/>
        <v>10</v>
      </c>
      <c r="FT44" s="32">
        <f t="shared" si="29"/>
        <v>10</v>
      </c>
      <c r="FU44" s="32">
        <f t="shared" si="29"/>
        <v>10</v>
      </c>
      <c r="FV44" s="32">
        <f t="shared" si="29"/>
        <v>10</v>
      </c>
      <c r="FW44" s="32">
        <f t="shared" si="29"/>
        <v>10</v>
      </c>
      <c r="FX44" s="32">
        <f t="shared" si="29"/>
        <v>10</v>
      </c>
      <c r="FY44" s="32">
        <f t="shared" si="29"/>
        <v>10</v>
      </c>
      <c r="FZ44" s="32">
        <f t="shared" si="29"/>
        <v>10</v>
      </c>
      <c r="GA44" s="32">
        <f t="shared" si="29"/>
        <v>10</v>
      </c>
      <c r="GB44" s="32">
        <f t="shared" si="29"/>
        <v>10</v>
      </c>
      <c r="GC44" s="32">
        <f t="shared" si="29"/>
        <v>10</v>
      </c>
      <c r="GD44" s="32">
        <f t="shared" si="29"/>
        <v>10</v>
      </c>
      <c r="GE44" s="32">
        <f t="shared" si="29"/>
        <v>10</v>
      </c>
      <c r="GF44" s="32">
        <f t="shared" si="29"/>
        <v>10</v>
      </c>
      <c r="GG44" s="32">
        <f t="shared" si="29"/>
        <v>10</v>
      </c>
      <c r="GH44" s="32">
        <f t="shared" si="29"/>
        <v>10</v>
      </c>
      <c r="GI44" s="32">
        <f t="shared" si="29"/>
        <v>10</v>
      </c>
      <c r="GJ44" s="32">
        <f t="shared" si="29"/>
        <v>10</v>
      </c>
      <c r="GK44" s="47">
        <f t="shared" si="29"/>
        <v>10</v>
      </c>
    </row>
    <row r="45" spans="1:193" x14ac:dyDescent="0.4">
      <c r="A45" s="37">
        <v>42</v>
      </c>
      <c r="B45" s="41" t="s">
        <v>113</v>
      </c>
      <c r="C45" s="41" t="s">
        <v>114</v>
      </c>
      <c r="D45" s="35">
        <v>1.0775462962962964E-2</v>
      </c>
      <c r="E45" s="35">
        <v>2.1840277777777774E-2</v>
      </c>
      <c r="F45" s="35">
        <v>3.260416666666667E-2</v>
      </c>
      <c r="G45" s="40">
        <v>4.386574074074074E-2</v>
      </c>
      <c r="H45" s="40">
        <v>4.6331018518518514E-2</v>
      </c>
      <c r="I45" s="40">
        <v>5.5069444444444449E-2</v>
      </c>
      <c r="J45" s="40">
        <v>6.6840277777777776E-2</v>
      </c>
      <c r="K45" s="40">
        <v>7.8807870370370361E-2</v>
      </c>
      <c r="L45" s="40">
        <v>9.105324074074074E-2</v>
      </c>
      <c r="M45" s="58">
        <v>9.6157407407407414E-2</v>
      </c>
      <c r="O45" s="53" t="e">
        <f t="shared" si="31"/>
        <v>#N/A</v>
      </c>
      <c r="P45" s="54" t="e">
        <f t="shared" si="31"/>
        <v>#N/A</v>
      </c>
      <c r="Q45" s="54" t="e">
        <f t="shared" si="31"/>
        <v>#N/A</v>
      </c>
      <c r="R45" s="54" t="e">
        <f t="shared" si="31"/>
        <v>#N/A</v>
      </c>
      <c r="S45" s="54" t="e">
        <f t="shared" si="31"/>
        <v>#N/A</v>
      </c>
      <c r="T45" s="54" t="e">
        <f t="shared" si="31"/>
        <v>#N/A</v>
      </c>
      <c r="U45" s="54" t="e">
        <f t="shared" si="31"/>
        <v>#N/A</v>
      </c>
      <c r="V45" s="54" t="e">
        <f t="shared" si="31"/>
        <v>#N/A</v>
      </c>
      <c r="W45" s="54" t="e">
        <f t="shared" si="31"/>
        <v>#N/A</v>
      </c>
      <c r="X45" s="54" t="e">
        <f t="shared" si="31"/>
        <v>#N/A</v>
      </c>
      <c r="Y45" s="54" t="e">
        <f t="shared" si="31"/>
        <v>#N/A</v>
      </c>
      <c r="Z45" s="54" t="e">
        <f t="shared" si="31"/>
        <v>#N/A</v>
      </c>
      <c r="AA45" s="54" t="e">
        <f t="shared" si="31"/>
        <v>#N/A</v>
      </c>
      <c r="AB45" s="54" t="e">
        <f t="shared" si="31"/>
        <v>#N/A</v>
      </c>
      <c r="AC45" s="54" t="e">
        <f t="shared" si="31"/>
        <v>#N/A</v>
      </c>
      <c r="AD45" s="54">
        <f t="shared" si="31"/>
        <v>1</v>
      </c>
      <c r="AE45" s="54">
        <f t="shared" si="31"/>
        <v>1</v>
      </c>
      <c r="AF45" s="54">
        <f t="shared" si="31"/>
        <v>1</v>
      </c>
      <c r="AG45" s="54">
        <f t="shared" si="31"/>
        <v>1</v>
      </c>
      <c r="AH45" s="54">
        <f t="shared" si="31"/>
        <v>1</v>
      </c>
      <c r="AI45" s="54">
        <f t="shared" si="31"/>
        <v>1</v>
      </c>
      <c r="AJ45" s="54">
        <f t="shared" si="31"/>
        <v>1</v>
      </c>
      <c r="AK45" s="54">
        <f t="shared" si="31"/>
        <v>1</v>
      </c>
      <c r="AL45" s="54">
        <f t="shared" si="31"/>
        <v>1</v>
      </c>
      <c r="AM45" s="54">
        <f t="shared" si="31"/>
        <v>1</v>
      </c>
      <c r="AN45" s="54">
        <f t="shared" si="31"/>
        <v>1</v>
      </c>
      <c r="AO45" s="54">
        <f t="shared" si="31"/>
        <v>1</v>
      </c>
      <c r="AP45" s="54">
        <f t="shared" si="31"/>
        <v>1</v>
      </c>
      <c r="AQ45" s="54">
        <f t="shared" si="31"/>
        <v>1</v>
      </c>
      <c r="AR45" s="54">
        <f t="shared" si="31"/>
        <v>1</v>
      </c>
      <c r="AS45" s="54">
        <f t="shared" si="31"/>
        <v>1</v>
      </c>
      <c r="AT45" s="54">
        <f t="shared" si="31"/>
        <v>2</v>
      </c>
      <c r="AU45" s="54">
        <f t="shared" si="31"/>
        <v>2</v>
      </c>
      <c r="AV45" s="54">
        <f t="shared" si="31"/>
        <v>2</v>
      </c>
      <c r="AW45" s="54">
        <f t="shared" si="31"/>
        <v>2</v>
      </c>
      <c r="AX45" s="54">
        <f t="shared" si="31"/>
        <v>2</v>
      </c>
      <c r="AY45" s="54">
        <f t="shared" si="31"/>
        <v>2</v>
      </c>
      <c r="AZ45" s="54">
        <f t="shared" si="31"/>
        <v>2</v>
      </c>
      <c r="BA45" s="54">
        <f t="shared" si="31"/>
        <v>2</v>
      </c>
      <c r="BB45" s="54">
        <f t="shared" si="31"/>
        <v>2</v>
      </c>
      <c r="BC45" s="54">
        <f t="shared" si="31"/>
        <v>2</v>
      </c>
      <c r="BD45" s="54">
        <f t="shared" si="31"/>
        <v>2</v>
      </c>
      <c r="BE45" s="54">
        <f t="shared" si="31"/>
        <v>2</v>
      </c>
      <c r="BF45" s="54">
        <f t="shared" si="31"/>
        <v>2</v>
      </c>
      <c r="BG45" s="54">
        <f t="shared" si="31"/>
        <v>2</v>
      </c>
      <c r="BH45" s="54">
        <f t="shared" si="31"/>
        <v>2</v>
      </c>
      <c r="BI45" s="54">
        <f t="shared" si="31"/>
        <v>3</v>
      </c>
      <c r="BJ45" s="54">
        <f t="shared" si="31"/>
        <v>3</v>
      </c>
      <c r="BK45" s="54">
        <f t="shared" si="31"/>
        <v>3</v>
      </c>
      <c r="BL45" s="54">
        <f t="shared" si="31"/>
        <v>3</v>
      </c>
      <c r="BM45" s="54">
        <f t="shared" si="31"/>
        <v>3</v>
      </c>
      <c r="BN45" s="54">
        <f t="shared" si="31"/>
        <v>3</v>
      </c>
      <c r="BO45" s="54">
        <f t="shared" si="31"/>
        <v>3</v>
      </c>
      <c r="BP45" s="54">
        <f t="shared" si="31"/>
        <v>3</v>
      </c>
      <c r="BQ45" s="54">
        <f t="shared" si="31"/>
        <v>3</v>
      </c>
      <c r="BR45" s="54">
        <f t="shared" si="31"/>
        <v>3</v>
      </c>
      <c r="BS45" s="54">
        <f t="shared" si="31"/>
        <v>3</v>
      </c>
      <c r="BT45" s="54">
        <f t="shared" si="31"/>
        <v>3</v>
      </c>
      <c r="BU45" s="54">
        <f t="shared" si="31"/>
        <v>3</v>
      </c>
      <c r="BV45" s="47">
        <f t="shared" si="31"/>
        <v>3</v>
      </c>
      <c r="BW45" s="43">
        <f t="shared" si="31"/>
        <v>3</v>
      </c>
      <c r="BX45" s="32">
        <f t="shared" si="31"/>
        <v>3</v>
      </c>
      <c r="BY45" s="32">
        <f t="shared" si="31"/>
        <v>3</v>
      </c>
      <c r="BZ45" s="32">
        <f t="shared" si="31"/>
        <v>4</v>
      </c>
      <c r="CA45" s="32">
        <f t="shared" si="30"/>
        <v>4</v>
      </c>
      <c r="CB45" s="32">
        <f t="shared" si="30"/>
        <v>4</v>
      </c>
      <c r="CC45" s="32">
        <f t="shared" si="30"/>
        <v>5</v>
      </c>
      <c r="CD45" s="32">
        <f t="shared" si="30"/>
        <v>5</v>
      </c>
      <c r="CE45" s="32">
        <f t="shared" si="30"/>
        <v>5</v>
      </c>
      <c r="CF45" s="32">
        <f t="shared" si="30"/>
        <v>5</v>
      </c>
      <c r="CG45" s="32">
        <f t="shared" si="30"/>
        <v>5</v>
      </c>
      <c r="CH45" s="32">
        <f t="shared" si="30"/>
        <v>5</v>
      </c>
      <c r="CI45" s="32">
        <f t="shared" si="30"/>
        <v>5</v>
      </c>
      <c r="CJ45" s="32">
        <f t="shared" si="30"/>
        <v>5</v>
      </c>
      <c r="CK45" s="32">
        <f t="shared" si="30"/>
        <v>5</v>
      </c>
      <c r="CL45" s="32">
        <f t="shared" si="30"/>
        <v>5</v>
      </c>
      <c r="CM45" s="32">
        <f t="shared" si="30"/>
        <v>5</v>
      </c>
      <c r="CN45" s="32">
        <f t="shared" si="30"/>
        <v>5</v>
      </c>
      <c r="CO45" s="32">
        <f t="shared" si="30"/>
        <v>5</v>
      </c>
      <c r="CP45" s="32">
        <f t="shared" si="30"/>
        <v>6</v>
      </c>
      <c r="CQ45" s="32">
        <f t="shared" si="30"/>
        <v>6</v>
      </c>
      <c r="CR45" s="32">
        <f t="shared" si="30"/>
        <v>6</v>
      </c>
      <c r="CS45" s="32">
        <f t="shared" si="30"/>
        <v>6</v>
      </c>
      <c r="CT45" s="32">
        <f t="shared" si="30"/>
        <v>6</v>
      </c>
      <c r="CU45" s="32">
        <f t="shared" si="30"/>
        <v>6</v>
      </c>
      <c r="CV45" s="32">
        <f t="shared" si="30"/>
        <v>6</v>
      </c>
      <c r="CW45" s="32">
        <f t="shared" si="30"/>
        <v>6</v>
      </c>
      <c r="CX45" s="32">
        <f t="shared" si="30"/>
        <v>6</v>
      </c>
      <c r="CY45" s="32">
        <f t="shared" si="30"/>
        <v>6</v>
      </c>
      <c r="CZ45" s="32">
        <f t="shared" si="30"/>
        <v>6</v>
      </c>
      <c r="DA45" s="32">
        <f t="shared" si="30"/>
        <v>6</v>
      </c>
      <c r="DB45" s="32">
        <f t="shared" si="30"/>
        <v>6</v>
      </c>
      <c r="DC45" s="32">
        <f t="shared" si="30"/>
        <v>6</v>
      </c>
      <c r="DD45" s="32">
        <f t="shared" si="30"/>
        <v>6</v>
      </c>
      <c r="DE45" s="32">
        <f t="shared" si="30"/>
        <v>6</v>
      </c>
      <c r="DF45" s="32">
        <f t="shared" si="30"/>
        <v>6</v>
      </c>
      <c r="DG45" s="32">
        <f t="shared" si="30"/>
        <v>7</v>
      </c>
      <c r="DH45" s="32">
        <f t="shared" si="30"/>
        <v>7</v>
      </c>
      <c r="DI45" s="32">
        <f t="shared" si="30"/>
        <v>7</v>
      </c>
      <c r="DJ45" s="32">
        <f t="shared" si="30"/>
        <v>7</v>
      </c>
      <c r="DK45" s="32">
        <f t="shared" si="30"/>
        <v>7</v>
      </c>
      <c r="DL45" s="32">
        <f t="shared" si="30"/>
        <v>7</v>
      </c>
      <c r="DM45" s="32">
        <f t="shared" si="30"/>
        <v>7</v>
      </c>
      <c r="DN45" s="32">
        <f t="shared" si="30"/>
        <v>7</v>
      </c>
      <c r="DO45" s="32">
        <f t="shared" si="30"/>
        <v>7</v>
      </c>
      <c r="DP45" s="32">
        <f t="shared" si="30"/>
        <v>7</v>
      </c>
      <c r="DQ45" s="32">
        <f t="shared" si="30"/>
        <v>7</v>
      </c>
      <c r="DR45" s="32">
        <f t="shared" si="30"/>
        <v>7</v>
      </c>
      <c r="DS45" s="32">
        <f t="shared" si="30"/>
        <v>7</v>
      </c>
      <c r="DT45" s="32">
        <f t="shared" si="30"/>
        <v>7</v>
      </c>
      <c r="DU45" s="32">
        <f t="shared" si="30"/>
        <v>7</v>
      </c>
      <c r="DV45" s="32">
        <f t="shared" si="30"/>
        <v>7</v>
      </c>
      <c r="DW45" s="32">
        <f t="shared" si="30"/>
        <v>7</v>
      </c>
      <c r="DX45" s="32">
        <f t="shared" si="30"/>
        <v>8</v>
      </c>
      <c r="DY45" s="32">
        <f t="shared" si="30"/>
        <v>8</v>
      </c>
      <c r="DZ45" s="32">
        <f t="shared" si="30"/>
        <v>8</v>
      </c>
      <c r="EA45" s="32">
        <f t="shared" si="30"/>
        <v>8</v>
      </c>
      <c r="EB45" s="32">
        <f t="shared" si="30"/>
        <v>8</v>
      </c>
      <c r="EC45" s="32">
        <f t="shared" si="30"/>
        <v>8</v>
      </c>
      <c r="ED45" s="52">
        <f t="shared" si="30"/>
        <v>8</v>
      </c>
      <c r="EE45" s="46">
        <f t="shared" si="30"/>
        <v>8</v>
      </c>
      <c r="EF45" s="32">
        <f t="shared" si="30"/>
        <v>8</v>
      </c>
      <c r="EG45" s="32">
        <f t="shared" si="30"/>
        <v>8</v>
      </c>
      <c r="EH45" s="32">
        <f t="shared" si="30"/>
        <v>8</v>
      </c>
      <c r="EI45" s="32">
        <f t="shared" si="30"/>
        <v>8</v>
      </c>
      <c r="EJ45" s="32">
        <f t="shared" si="30"/>
        <v>8</v>
      </c>
      <c r="EK45" s="32">
        <f t="shared" si="30"/>
        <v>8</v>
      </c>
      <c r="EL45" s="32">
        <f t="shared" si="5"/>
        <v>8</v>
      </c>
      <c r="EM45" s="32">
        <f t="shared" si="29"/>
        <v>8</v>
      </c>
      <c r="EN45" s="32">
        <f t="shared" si="29"/>
        <v>8</v>
      </c>
      <c r="EO45" s="32">
        <f t="shared" si="29"/>
        <v>8</v>
      </c>
      <c r="EP45" s="32">
        <f t="shared" si="29"/>
        <v>9</v>
      </c>
      <c r="EQ45" s="32">
        <f t="shared" si="29"/>
        <v>9</v>
      </c>
      <c r="ER45" s="32">
        <f t="shared" si="29"/>
        <v>9</v>
      </c>
      <c r="ES45" s="32">
        <f t="shared" si="29"/>
        <v>9</v>
      </c>
      <c r="ET45" s="32">
        <f t="shared" si="29"/>
        <v>9</v>
      </c>
      <c r="EU45" s="32">
        <f t="shared" si="29"/>
        <v>9</v>
      </c>
      <c r="EV45" s="32">
        <f t="shared" si="29"/>
        <v>9</v>
      </c>
      <c r="EW45" s="32">
        <f t="shared" si="29"/>
        <v>10</v>
      </c>
      <c r="EX45" s="32">
        <f t="shared" si="29"/>
        <v>10</v>
      </c>
      <c r="EY45" s="32">
        <f t="shared" si="29"/>
        <v>10</v>
      </c>
      <c r="EZ45" s="32">
        <f t="shared" si="29"/>
        <v>10</v>
      </c>
      <c r="FA45" s="32">
        <f t="shared" si="29"/>
        <v>10</v>
      </c>
      <c r="FB45" s="32">
        <f t="shared" si="29"/>
        <v>10</v>
      </c>
      <c r="FC45" s="32">
        <f t="shared" si="29"/>
        <v>10</v>
      </c>
      <c r="FD45" s="32">
        <f t="shared" si="29"/>
        <v>10</v>
      </c>
      <c r="FE45" s="32">
        <f t="shared" si="29"/>
        <v>10</v>
      </c>
      <c r="FF45" s="32">
        <f t="shared" si="29"/>
        <v>10</v>
      </c>
      <c r="FG45" s="32">
        <f t="shared" si="29"/>
        <v>10</v>
      </c>
      <c r="FH45" s="32">
        <f t="shared" si="29"/>
        <v>10</v>
      </c>
      <c r="FI45" s="32">
        <f t="shared" si="29"/>
        <v>10</v>
      </c>
      <c r="FJ45" s="32">
        <f t="shared" si="29"/>
        <v>10</v>
      </c>
      <c r="FK45" s="32">
        <f t="shared" si="29"/>
        <v>10</v>
      </c>
      <c r="FL45" s="32">
        <f t="shared" si="29"/>
        <v>10</v>
      </c>
      <c r="FM45" s="32">
        <f t="shared" si="29"/>
        <v>10</v>
      </c>
      <c r="FN45" s="32">
        <f t="shared" si="29"/>
        <v>10</v>
      </c>
      <c r="FO45" s="32">
        <f t="shared" si="29"/>
        <v>10</v>
      </c>
      <c r="FP45" s="32">
        <f t="shared" si="29"/>
        <v>10</v>
      </c>
      <c r="FQ45" s="32">
        <f t="shared" si="29"/>
        <v>10</v>
      </c>
      <c r="FR45" s="32">
        <f t="shared" si="29"/>
        <v>10</v>
      </c>
      <c r="FS45" s="32">
        <f t="shared" si="29"/>
        <v>10</v>
      </c>
      <c r="FT45" s="32">
        <f t="shared" si="29"/>
        <v>10</v>
      </c>
      <c r="FU45" s="32">
        <f t="shared" si="29"/>
        <v>10</v>
      </c>
      <c r="FV45" s="32">
        <f t="shared" si="29"/>
        <v>10</v>
      </c>
      <c r="FW45" s="32">
        <f t="shared" si="29"/>
        <v>10</v>
      </c>
      <c r="FX45" s="32">
        <f t="shared" si="29"/>
        <v>10</v>
      </c>
      <c r="FY45" s="32">
        <f t="shared" si="29"/>
        <v>10</v>
      </c>
      <c r="FZ45" s="32">
        <f t="shared" si="29"/>
        <v>10</v>
      </c>
      <c r="GA45" s="32">
        <f t="shared" si="29"/>
        <v>10</v>
      </c>
      <c r="GB45" s="32">
        <f t="shared" si="29"/>
        <v>10</v>
      </c>
      <c r="GC45" s="32">
        <f t="shared" si="29"/>
        <v>10</v>
      </c>
      <c r="GD45" s="32">
        <f t="shared" si="29"/>
        <v>10</v>
      </c>
      <c r="GE45" s="32">
        <f t="shared" si="29"/>
        <v>10</v>
      </c>
      <c r="GF45" s="32">
        <f t="shared" si="29"/>
        <v>10</v>
      </c>
      <c r="GG45" s="32">
        <f t="shared" si="29"/>
        <v>10</v>
      </c>
      <c r="GH45" s="32">
        <f t="shared" si="29"/>
        <v>10</v>
      </c>
      <c r="GI45" s="32">
        <f t="shared" si="29"/>
        <v>10</v>
      </c>
      <c r="GJ45" s="32">
        <f t="shared" si="29"/>
        <v>10</v>
      </c>
      <c r="GK45" s="47">
        <f t="shared" si="29"/>
        <v>10</v>
      </c>
    </row>
    <row r="46" spans="1:193" x14ac:dyDescent="0.4">
      <c r="A46" s="33">
        <v>43</v>
      </c>
      <c r="B46" s="41" t="s">
        <v>115</v>
      </c>
      <c r="C46" s="41" t="s">
        <v>116</v>
      </c>
      <c r="D46" s="35">
        <v>1.0798611111111111E-2</v>
      </c>
      <c r="E46" s="35">
        <v>2.1817129629629631E-2</v>
      </c>
      <c r="F46" s="35">
        <v>3.2696759259259259E-2</v>
      </c>
      <c r="G46" s="36">
        <v>4.4386574074074071E-2</v>
      </c>
      <c r="H46" s="36">
        <v>4.6863425925925926E-2</v>
      </c>
      <c r="I46" s="36">
        <v>5.5659722222222228E-2</v>
      </c>
      <c r="J46" s="36">
        <v>6.7222222222222225E-2</v>
      </c>
      <c r="K46" s="36">
        <v>7.8842592592592589E-2</v>
      </c>
      <c r="L46" s="36">
        <v>9.0798611111111108E-2</v>
      </c>
      <c r="M46" s="57">
        <v>9.6226851851851855E-2</v>
      </c>
      <c r="O46" s="53" t="e">
        <f t="shared" si="31"/>
        <v>#N/A</v>
      </c>
      <c r="P46" s="54" t="e">
        <f t="shared" si="31"/>
        <v>#N/A</v>
      </c>
      <c r="Q46" s="54" t="e">
        <f t="shared" si="31"/>
        <v>#N/A</v>
      </c>
      <c r="R46" s="54" t="e">
        <f t="shared" si="31"/>
        <v>#N/A</v>
      </c>
      <c r="S46" s="54" t="e">
        <f t="shared" si="31"/>
        <v>#N/A</v>
      </c>
      <c r="T46" s="54" t="e">
        <f t="shared" si="31"/>
        <v>#N/A</v>
      </c>
      <c r="U46" s="54" t="e">
        <f t="shared" si="31"/>
        <v>#N/A</v>
      </c>
      <c r="V46" s="54" t="e">
        <f t="shared" si="31"/>
        <v>#N/A</v>
      </c>
      <c r="W46" s="54" t="e">
        <f t="shared" si="31"/>
        <v>#N/A</v>
      </c>
      <c r="X46" s="54" t="e">
        <f t="shared" si="31"/>
        <v>#N/A</v>
      </c>
      <c r="Y46" s="54" t="e">
        <f t="shared" si="31"/>
        <v>#N/A</v>
      </c>
      <c r="Z46" s="54" t="e">
        <f t="shared" si="31"/>
        <v>#N/A</v>
      </c>
      <c r="AA46" s="54" t="e">
        <f t="shared" si="31"/>
        <v>#N/A</v>
      </c>
      <c r="AB46" s="54" t="e">
        <f t="shared" si="31"/>
        <v>#N/A</v>
      </c>
      <c r="AC46" s="54" t="e">
        <f t="shared" si="31"/>
        <v>#N/A</v>
      </c>
      <c r="AD46" s="54">
        <f t="shared" si="31"/>
        <v>1</v>
      </c>
      <c r="AE46" s="54">
        <f t="shared" si="31"/>
        <v>1</v>
      </c>
      <c r="AF46" s="54">
        <f t="shared" si="31"/>
        <v>1</v>
      </c>
      <c r="AG46" s="54">
        <f t="shared" si="31"/>
        <v>1</v>
      </c>
      <c r="AH46" s="54">
        <f t="shared" si="31"/>
        <v>1</v>
      </c>
      <c r="AI46" s="54">
        <f t="shared" si="31"/>
        <v>1</v>
      </c>
      <c r="AJ46" s="54">
        <f t="shared" si="31"/>
        <v>1</v>
      </c>
      <c r="AK46" s="54">
        <f t="shared" si="31"/>
        <v>1</v>
      </c>
      <c r="AL46" s="54">
        <f t="shared" si="31"/>
        <v>1</v>
      </c>
      <c r="AM46" s="54">
        <f t="shared" si="31"/>
        <v>1</v>
      </c>
      <c r="AN46" s="54">
        <f t="shared" si="31"/>
        <v>1</v>
      </c>
      <c r="AO46" s="54">
        <f t="shared" si="31"/>
        <v>1</v>
      </c>
      <c r="AP46" s="54">
        <f t="shared" si="31"/>
        <v>1</v>
      </c>
      <c r="AQ46" s="54">
        <f t="shared" si="31"/>
        <v>1</v>
      </c>
      <c r="AR46" s="54">
        <f t="shared" si="31"/>
        <v>1</v>
      </c>
      <c r="AS46" s="54">
        <f t="shared" si="31"/>
        <v>1</v>
      </c>
      <c r="AT46" s="54">
        <f t="shared" si="31"/>
        <v>2</v>
      </c>
      <c r="AU46" s="54">
        <f t="shared" si="31"/>
        <v>2</v>
      </c>
      <c r="AV46" s="54">
        <f t="shared" si="31"/>
        <v>2</v>
      </c>
      <c r="AW46" s="54">
        <f t="shared" si="31"/>
        <v>2</v>
      </c>
      <c r="AX46" s="54">
        <f t="shared" si="31"/>
        <v>2</v>
      </c>
      <c r="AY46" s="54">
        <f t="shared" si="31"/>
        <v>2</v>
      </c>
      <c r="AZ46" s="54">
        <f t="shared" si="31"/>
        <v>2</v>
      </c>
      <c r="BA46" s="54">
        <f t="shared" si="31"/>
        <v>2</v>
      </c>
      <c r="BB46" s="54">
        <f t="shared" si="31"/>
        <v>2</v>
      </c>
      <c r="BC46" s="54">
        <f t="shared" si="31"/>
        <v>2</v>
      </c>
      <c r="BD46" s="54">
        <f t="shared" si="31"/>
        <v>2</v>
      </c>
      <c r="BE46" s="54">
        <f t="shared" si="31"/>
        <v>2</v>
      </c>
      <c r="BF46" s="54">
        <f t="shared" si="31"/>
        <v>2</v>
      </c>
      <c r="BG46" s="54">
        <f t="shared" si="31"/>
        <v>2</v>
      </c>
      <c r="BH46" s="54">
        <f t="shared" si="31"/>
        <v>2</v>
      </c>
      <c r="BI46" s="54">
        <f t="shared" si="31"/>
        <v>2</v>
      </c>
      <c r="BJ46" s="54">
        <f t="shared" si="31"/>
        <v>3</v>
      </c>
      <c r="BK46" s="54">
        <f t="shared" si="31"/>
        <v>3</v>
      </c>
      <c r="BL46" s="54">
        <f t="shared" si="31"/>
        <v>3</v>
      </c>
      <c r="BM46" s="54">
        <f t="shared" si="31"/>
        <v>3</v>
      </c>
      <c r="BN46" s="54">
        <f t="shared" si="31"/>
        <v>3</v>
      </c>
      <c r="BO46" s="54">
        <f t="shared" si="31"/>
        <v>3</v>
      </c>
      <c r="BP46" s="54">
        <f t="shared" si="31"/>
        <v>3</v>
      </c>
      <c r="BQ46" s="54">
        <f t="shared" si="31"/>
        <v>3</v>
      </c>
      <c r="BR46" s="54">
        <f t="shared" si="31"/>
        <v>3</v>
      </c>
      <c r="BS46" s="54">
        <f t="shared" si="31"/>
        <v>3</v>
      </c>
      <c r="BT46" s="54">
        <f t="shared" si="31"/>
        <v>3</v>
      </c>
      <c r="BU46" s="54">
        <f t="shared" si="31"/>
        <v>3</v>
      </c>
      <c r="BV46" s="47">
        <f t="shared" si="31"/>
        <v>3</v>
      </c>
      <c r="BW46" s="43">
        <f t="shared" si="31"/>
        <v>3</v>
      </c>
      <c r="BX46" s="32">
        <f t="shared" si="31"/>
        <v>3</v>
      </c>
      <c r="BY46" s="32">
        <f t="shared" si="31"/>
        <v>3</v>
      </c>
      <c r="BZ46" s="32">
        <f t="shared" si="31"/>
        <v>4</v>
      </c>
      <c r="CA46" s="32">
        <f t="shared" si="30"/>
        <v>4</v>
      </c>
      <c r="CB46" s="32">
        <f t="shared" si="30"/>
        <v>4</v>
      </c>
      <c r="CC46" s="32">
        <f t="shared" si="30"/>
        <v>4</v>
      </c>
      <c r="CD46" s="32">
        <f t="shared" si="30"/>
        <v>5</v>
      </c>
      <c r="CE46" s="32">
        <f t="shared" si="30"/>
        <v>5</v>
      </c>
      <c r="CF46" s="32">
        <f t="shared" si="30"/>
        <v>5</v>
      </c>
      <c r="CG46" s="32">
        <f t="shared" si="30"/>
        <v>5</v>
      </c>
      <c r="CH46" s="32">
        <f t="shared" si="30"/>
        <v>5</v>
      </c>
      <c r="CI46" s="32">
        <f t="shared" si="30"/>
        <v>5</v>
      </c>
      <c r="CJ46" s="32">
        <f t="shared" si="30"/>
        <v>5</v>
      </c>
      <c r="CK46" s="32">
        <f t="shared" si="30"/>
        <v>5</v>
      </c>
      <c r="CL46" s="32">
        <f t="shared" si="30"/>
        <v>5</v>
      </c>
      <c r="CM46" s="32">
        <f t="shared" si="30"/>
        <v>5</v>
      </c>
      <c r="CN46" s="32">
        <f t="shared" si="30"/>
        <v>5</v>
      </c>
      <c r="CO46" s="32">
        <f t="shared" si="30"/>
        <v>5</v>
      </c>
      <c r="CP46" s="32">
        <f t="shared" si="30"/>
        <v>5</v>
      </c>
      <c r="CQ46" s="32">
        <f t="shared" si="30"/>
        <v>6</v>
      </c>
      <c r="CR46" s="32">
        <f t="shared" si="30"/>
        <v>6</v>
      </c>
      <c r="CS46" s="32">
        <f t="shared" si="30"/>
        <v>6</v>
      </c>
      <c r="CT46" s="32">
        <f t="shared" si="30"/>
        <v>6</v>
      </c>
      <c r="CU46" s="32">
        <f t="shared" si="30"/>
        <v>6</v>
      </c>
      <c r="CV46" s="32">
        <f t="shared" si="30"/>
        <v>6</v>
      </c>
      <c r="CW46" s="32">
        <f t="shared" si="30"/>
        <v>6</v>
      </c>
      <c r="CX46" s="32">
        <f t="shared" si="30"/>
        <v>6</v>
      </c>
      <c r="CY46" s="32">
        <f t="shared" si="30"/>
        <v>6</v>
      </c>
      <c r="CZ46" s="32">
        <f t="shared" si="30"/>
        <v>6</v>
      </c>
      <c r="DA46" s="32">
        <f t="shared" si="30"/>
        <v>6</v>
      </c>
      <c r="DB46" s="32">
        <f t="shared" si="30"/>
        <v>6</v>
      </c>
      <c r="DC46" s="32">
        <f t="shared" si="30"/>
        <v>6</v>
      </c>
      <c r="DD46" s="32">
        <f t="shared" si="30"/>
        <v>6</v>
      </c>
      <c r="DE46" s="32">
        <f t="shared" si="30"/>
        <v>6</v>
      </c>
      <c r="DF46" s="32">
        <f t="shared" si="30"/>
        <v>6</v>
      </c>
      <c r="DG46" s="32">
        <f t="shared" si="30"/>
        <v>7</v>
      </c>
      <c r="DH46" s="32">
        <f t="shared" si="30"/>
        <v>7</v>
      </c>
      <c r="DI46" s="32">
        <f t="shared" si="30"/>
        <v>7</v>
      </c>
      <c r="DJ46" s="32">
        <f t="shared" si="30"/>
        <v>7</v>
      </c>
      <c r="DK46" s="32">
        <f t="shared" si="30"/>
        <v>7</v>
      </c>
      <c r="DL46" s="32">
        <f t="shared" si="30"/>
        <v>7</v>
      </c>
      <c r="DM46" s="32">
        <f t="shared" si="30"/>
        <v>7</v>
      </c>
      <c r="DN46" s="32">
        <f t="shared" si="30"/>
        <v>7</v>
      </c>
      <c r="DO46" s="32">
        <f t="shared" si="30"/>
        <v>7</v>
      </c>
      <c r="DP46" s="32">
        <f t="shared" si="30"/>
        <v>7</v>
      </c>
      <c r="DQ46" s="32">
        <f t="shared" si="30"/>
        <v>7</v>
      </c>
      <c r="DR46" s="32">
        <f t="shared" si="30"/>
        <v>7</v>
      </c>
      <c r="DS46" s="32">
        <f t="shared" si="30"/>
        <v>7</v>
      </c>
      <c r="DT46" s="32">
        <f t="shared" si="30"/>
        <v>7</v>
      </c>
      <c r="DU46" s="32">
        <f t="shared" si="30"/>
        <v>7</v>
      </c>
      <c r="DV46" s="32">
        <f t="shared" si="30"/>
        <v>7</v>
      </c>
      <c r="DW46" s="32">
        <f t="shared" si="30"/>
        <v>7</v>
      </c>
      <c r="DX46" s="32">
        <f t="shared" si="30"/>
        <v>8</v>
      </c>
      <c r="DY46" s="32">
        <f t="shared" si="30"/>
        <v>8</v>
      </c>
      <c r="DZ46" s="32">
        <f t="shared" si="30"/>
        <v>8</v>
      </c>
      <c r="EA46" s="32">
        <f t="shared" si="30"/>
        <v>8</v>
      </c>
      <c r="EB46" s="32">
        <f t="shared" si="30"/>
        <v>8</v>
      </c>
      <c r="EC46" s="32">
        <f t="shared" si="30"/>
        <v>8</v>
      </c>
      <c r="ED46" s="52">
        <f t="shared" si="30"/>
        <v>8</v>
      </c>
      <c r="EE46" s="46">
        <f t="shared" si="30"/>
        <v>8</v>
      </c>
      <c r="EF46" s="32">
        <f t="shared" si="30"/>
        <v>8</v>
      </c>
      <c r="EG46" s="32">
        <f t="shared" si="30"/>
        <v>8</v>
      </c>
      <c r="EH46" s="32">
        <f t="shared" si="30"/>
        <v>8</v>
      </c>
      <c r="EI46" s="32">
        <f t="shared" si="30"/>
        <v>8</v>
      </c>
      <c r="EJ46" s="32">
        <f t="shared" si="30"/>
        <v>8</v>
      </c>
      <c r="EK46" s="32">
        <f t="shared" si="30"/>
        <v>8</v>
      </c>
      <c r="EL46" s="32">
        <f t="shared" si="5"/>
        <v>8</v>
      </c>
      <c r="EM46" s="32">
        <f t="shared" si="29"/>
        <v>8</v>
      </c>
      <c r="EN46" s="32">
        <f t="shared" si="29"/>
        <v>8</v>
      </c>
      <c r="EO46" s="32">
        <f t="shared" si="29"/>
        <v>9</v>
      </c>
      <c r="EP46" s="32">
        <f t="shared" si="29"/>
        <v>9</v>
      </c>
      <c r="EQ46" s="32">
        <f t="shared" si="29"/>
        <v>9</v>
      </c>
      <c r="ER46" s="32">
        <f t="shared" si="29"/>
        <v>9</v>
      </c>
      <c r="ES46" s="32">
        <f t="shared" si="29"/>
        <v>9</v>
      </c>
      <c r="ET46" s="32">
        <f t="shared" si="29"/>
        <v>9</v>
      </c>
      <c r="EU46" s="32">
        <f t="shared" si="29"/>
        <v>9</v>
      </c>
      <c r="EV46" s="32">
        <f t="shared" si="29"/>
        <v>9</v>
      </c>
      <c r="EW46" s="32">
        <f t="shared" si="29"/>
        <v>10</v>
      </c>
      <c r="EX46" s="32">
        <f t="shared" si="29"/>
        <v>10</v>
      </c>
      <c r="EY46" s="32">
        <f t="shared" si="29"/>
        <v>10</v>
      </c>
      <c r="EZ46" s="32">
        <f t="shared" si="29"/>
        <v>10</v>
      </c>
      <c r="FA46" s="32">
        <f t="shared" si="29"/>
        <v>10</v>
      </c>
      <c r="FB46" s="32">
        <f t="shared" si="29"/>
        <v>10</v>
      </c>
      <c r="FC46" s="32">
        <f t="shared" si="29"/>
        <v>10</v>
      </c>
      <c r="FD46" s="32">
        <f t="shared" si="29"/>
        <v>10</v>
      </c>
      <c r="FE46" s="32">
        <f t="shared" si="29"/>
        <v>10</v>
      </c>
      <c r="FF46" s="32">
        <f t="shared" si="29"/>
        <v>10</v>
      </c>
      <c r="FG46" s="32">
        <f t="shared" si="29"/>
        <v>10</v>
      </c>
      <c r="FH46" s="32">
        <f t="shared" si="29"/>
        <v>10</v>
      </c>
      <c r="FI46" s="32">
        <f t="shared" si="29"/>
        <v>10</v>
      </c>
      <c r="FJ46" s="32">
        <f t="shared" si="29"/>
        <v>10</v>
      </c>
      <c r="FK46" s="32">
        <f t="shared" si="29"/>
        <v>10</v>
      </c>
      <c r="FL46" s="32">
        <f t="shared" si="29"/>
        <v>10</v>
      </c>
      <c r="FM46" s="32">
        <f t="shared" si="29"/>
        <v>10</v>
      </c>
      <c r="FN46" s="32">
        <f t="shared" si="29"/>
        <v>10</v>
      </c>
      <c r="FO46" s="32">
        <f t="shared" si="29"/>
        <v>10</v>
      </c>
      <c r="FP46" s="32">
        <f t="shared" si="29"/>
        <v>10</v>
      </c>
      <c r="FQ46" s="32">
        <f t="shared" si="29"/>
        <v>10</v>
      </c>
      <c r="FR46" s="32">
        <f t="shared" si="29"/>
        <v>10</v>
      </c>
      <c r="FS46" s="32">
        <f t="shared" si="29"/>
        <v>10</v>
      </c>
      <c r="FT46" s="32">
        <f t="shared" si="29"/>
        <v>10</v>
      </c>
      <c r="FU46" s="32">
        <f t="shared" si="29"/>
        <v>10</v>
      </c>
      <c r="FV46" s="32">
        <f t="shared" si="29"/>
        <v>10</v>
      </c>
      <c r="FW46" s="32">
        <f t="shared" si="29"/>
        <v>10</v>
      </c>
      <c r="FX46" s="32">
        <f t="shared" si="29"/>
        <v>10</v>
      </c>
      <c r="FY46" s="32">
        <f t="shared" si="29"/>
        <v>10</v>
      </c>
      <c r="FZ46" s="32">
        <f t="shared" si="29"/>
        <v>10</v>
      </c>
      <c r="GA46" s="32">
        <f t="shared" si="29"/>
        <v>10</v>
      </c>
      <c r="GB46" s="32">
        <f t="shared" si="29"/>
        <v>10</v>
      </c>
      <c r="GC46" s="32">
        <f t="shared" si="29"/>
        <v>10</v>
      </c>
      <c r="GD46" s="32">
        <f t="shared" si="29"/>
        <v>10</v>
      </c>
      <c r="GE46" s="32">
        <f t="shared" si="29"/>
        <v>10</v>
      </c>
      <c r="GF46" s="32">
        <f t="shared" si="29"/>
        <v>10</v>
      </c>
      <c r="GG46" s="32">
        <f t="shared" si="29"/>
        <v>10</v>
      </c>
      <c r="GH46" s="32">
        <f t="shared" si="29"/>
        <v>10</v>
      </c>
      <c r="GI46" s="32">
        <f t="shared" si="29"/>
        <v>10</v>
      </c>
      <c r="GJ46" s="32">
        <f t="shared" si="29"/>
        <v>10</v>
      </c>
      <c r="GK46" s="47">
        <f t="shared" si="29"/>
        <v>10</v>
      </c>
    </row>
    <row r="47" spans="1:193" x14ac:dyDescent="0.4">
      <c r="A47" s="37">
        <v>44</v>
      </c>
      <c r="B47" s="41" t="s">
        <v>117</v>
      </c>
      <c r="C47" s="41" t="s">
        <v>118</v>
      </c>
      <c r="D47" s="35">
        <v>1.064814814814815E-2</v>
      </c>
      <c r="E47" s="35">
        <v>2.1446759259259259E-2</v>
      </c>
      <c r="F47" s="35">
        <v>3.201388888888889E-2</v>
      </c>
      <c r="G47" s="40">
        <v>4.3067129629629629E-2</v>
      </c>
      <c r="H47" s="40">
        <v>4.5509259259259256E-2</v>
      </c>
      <c r="I47" s="40">
        <v>5.4363425925925933E-2</v>
      </c>
      <c r="J47" s="40">
        <v>6.6134259259259254E-2</v>
      </c>
      <c r="K47" s="40">
        <v>7.8321759259259258E-2</v>
      </c>
      <c r="L47" s="40">
        <v>9.0775462962962961E-2</v>
      </c>
      <c r="M47" s="58">
        <v>9.6284722222222216E-2</v>
      </c>
      <c r="O47" s="53" t="e">
        <f t="shared" si="31"/>
        <v>#N/A</v>
      </c>
      <c r="P47" s="54" t="e">
        <f t="shared" si="31"/>
        <v>#N/A</v>
      </c>
      <c r="Q47" s="54" t="e">
        <f t="shared" si="31"/>
        <v>#N/A</v>
      </c>
      <c r="R47" s="54" t="e">
        <f t="shared" si="31"/>
        <v>#N/A</v>
      </c>
      <c r="S47" s="54" t="e">
        <f t="shared" si="31"/>
        <v>#N/A</v>
      </c>
      <c r="T47" s="54" t="e">
        <f t="shared" si="31"/>
        <v>#N/A</v>
      </c>
      <c r="U47" s="54" t="e">
        <f t="shared" si="31"/>
        <v>#N/A</v>
      </c>
      <c r="V47" s="54" t="e">
        <f t="shared" si="31"/>
        <v>#N/A</v>
      </c>
      <c r="W47" s="54" t="e">
        <f t="shared" si="31"/>
        <v>#N/A</v>
      </c>
      <c r="X47" s="54" t="e">
        <f t="shared" si="31"/>
        <v>#N/A</v>
      </c>
      <c r="Y47" s="54" t="e">
        <f t="shared" si="31"/>
        <v>#N/A</v>
      </c>
      <c r="Z47" s="54" t="e">
        <f t="shared" si="31"/>
        <v>#N/A</v>
      </c>
      <c r="AA47" s="54" t="e">
        <f t="shared" si="31"/>
        <v>#N/A</v>
      </c>
      <c r="AB47" s="54" t="e">
        <f t="shared" si="31"/>
        <v>#N/A</v>
      </c>
      <c r="AC47" s="54" t="e">
        <f t="shared" si="31"/>
        <v>#N/A</v>
      </c>
      <c r="AD47" s="54">
        <f t="shared" si="31"/>
        <v>1</v>
      </c>
      <c r="AE47" s="54">
        <f t="shared" si="31"/>
        <v>1</v>
      </c>
      <c r="AF47" s="54">
        <f t="shared" si="31"/>
        <v>1</v>
      </c>
      <c r="AG47" s="54">
        <f t="shared" si="31"/>
        <v>1</v>
      </c>
      <c r="AH47" s="54">
        <f t="shared" si="31"/>
        <v>1</v>
      </c>
      <c r="AI47" s="54">
        <f t="shared" si="31"/>
        <v>1</v>
      </c>
      <c r="AJ47" s="54">
        <f t="shared" si="31"/>
        <v>1</v>
      </c>
      <c r="AK47" s="54">
        <f t="shared" si="31"/>
        <v>1</v>
      </c>
      <c r="AL47" s="54">
        <f t="shared" si="31"/>
        <v>1</v>
      </c>
      <c r="AM47" s="54">
        <f t="shared" si="31"/>
        <v>1</v>
      </c>
      <c r="AN47" s="54">
        <f t="shared" si="31"/>
        <v>1</v>
      </c>
      <c r="AO47" s="54">
        <f t="shared" si="31"/>
        <v>1</v>
      </c>
      <c r="AP47" s="54">
        <f t="shared" si="31"/>
        <v>1</v>
      </c>
      <c r="AQ47" s="54">
        <f t="shared" si="31"/>
        <v>1</v>
      </c>
      <c r="AR47" s="54">
        <f t="shared" si="31"/>
        <v>1</v>
      </c>
      <c r="AS47" s="54">
        <f t="shared" si="31"/>
        <v>2</v>
      </c>
      <c r="AT47" s="54">
        <f t="shared" si="31"/>
        <v>2</v>
      </c>
      <c r="AU47" s="54">
        <f t="shared" si="31"/>
        <v>2</v>
      </c>
      <c r="AV47" s="54">
        <f t="shared" si="31"/>
        <v>2</v>
      </c>
      <c r="AW47" s="54">
        <f t="shared" si="31"/>
        <v>2</v>
      </c>
      <c r="AX47" s="54">
        <f t="shared" si="31"/>
        <v>2</v>
      </c>
      <c r="AY47" s="54">
        <f t="shared" si="31"/>
        <v>2</v>
      </c>
      <c r="AZ47" s="54">
        <f t="shared" si="31"/>
        <v>2</v>
      </c>
      <c r="BA47" s="54">
        <f t="shared" si="31"/>
        <v>2</v>
      </c>
      <c r="BB47" s="54">
        <f t="shared" si="31"/>
        <v>2</v>
      </c>
      <c r="BC47" s="54">
        <f t="shared" si="31"/>
        <v>2</v>
      </c>
      <c r="BD47" s="54">
        <f t="shared" si="31"/>
        <v>2</v>
      </c>
      <c r="BE47" s="54">
        <f t="shared" si="31"/>
        <v>2</v>
      </c>
      <c r="BF47" s="54">
        <f t="shared" si="31"/>
        <v>2</v>
      </c>
      <c r="BG47" s="54">
        <f t="shared" si="31"/>
        <v>2</v>
      </c>
      <c r="BH47" s="54">
        <f t="shared" si="31"/>
        <v>2</v>
      </c>
      <c r="BI47" s="54">
        <f t="shared" si="31"/>
        <v>3</v>
      </c>
      <c r="BJ47" s="54">
        <f t="shared" si="31"/>
        <v>3</v>
      </c>
      <c r="BK47" s="54">
        <f t="shared" si="31"/>
        <v>3</v>
      </c>
      <c r="BL47" s="54">
        <f t="shared" si="31"/>
        <v>3</v>
      </c>
      <c r="BM47" s="54">
        <f t="shared" si="31"/>
        <v>3</v>
      </c>
      <c r="BN47" s="54">
        <f t="shared" si="31"/>
        <v>3</v>
      </c>
      <c r="BO47" s="54">
        <f t="shared" si="31"/>
        <v>3</v>
      </c>
      <c r="BP47" s="54">
        <f t="shared" si="31"/>
        <v>3</v>
      </c>
      <c r="BQ47" s="54">
        <f t="shared" si="31"/>
        <v>3</v>
      </c>
      <c r="BR47" s="54">
        <f t="shared" si="31"/>
        <v>3</v>
      </c>
      <c r="BS47" s="54">
        <f t="shared" si="31"/>
        <v>3</v>
      </c>
      <c r="BT47" s="54">
        <f t="shared" si="31"/>
        <v>3</v>
      </c>
      <c r="BU47" s="54">
        <f t="shared" si="31"/>
        <v>3</v>
      </c>
      <c r="BV47" s="47">
        <f t="shared" si="31"/>
        <v>3</v>
      </c>
      <c r="BW47" s="43">
        <f t="shared" si="31"/>
        <v>3</v>
      </c>
      <c r="BX47" s="32">
        <f t="shared" si="31"/>
        <v>3</v>
      </c>
      <c r="BY47" s="32">
        <f t="shared" si="31"/>
        <v>4</v>
      </c>
      <c r="BZ47" s="32">
        <f t="shared" ref="BZ47:EK50" si="32">MATCH(BZ$3,$D47:$M47,1)</f>
        <v>4</v>
      </c>
      <c r="CA47" s="32">
        <f t="shared" si="32"/>
        <v>4</v>
      </c>
      <c r="CB47" s="32">
        <f t="shared" si="32"/>
        <v>5</v>
      </c>
      <c r="CC47" s="32">
        <f t="shared" si="32"/>
        <v>5</v>
      </c>
      <c r="CD47" s="32">
        <f t="shared" si="32"/>
        <v>5</v>
      </c>
      <c r="CE47" s="32">
        <f t="shared" si="32"/>
        <v>5</v>
      </c>
      <c r="CF47" s="32">
        <f t="shared" si="32"/>
        <v>5</v>
      </c>
      <c r="CG47" s="32">
        <f t="shared" si="32"/>
        <v>5</v>
      </c>
      <c r="CH47" s="32">
        <f t="shared" si="32"/>
        <v>5</v>
      </c>
      <c r="CI47" s="32">
        <f t="shared" si="32"/>
        <v>5</v>
      </c>
      <c r="CJ47" s="32">
        <f t="shared" si="32"/>
        <v>5</v>
      </c>
      <c r="CK47" s="32">
        <f t="shared" si="32"/>
        <v>5</v>
      </c>
      <c r="CL47" s="32">
        <f t="shared" si="32"/>
        <v>5</v>
      </c>
      <c r="CM47" s="32">
        <f t="shared" si="32"/>
        <v>5</v>
      </c>
      <c r="CN47" s="32">
        <f t="shared" si="32"/>
        <v>5</v>
      </c>
      <c r="CO47" s="32">
        <f t="shared" si="32"/>
        <v>6</v>
      </c>
      <c r="CP47" s="32">
        <f t="shared" si="32"/>
        <v>6</v>
      </c>
      <c r="CQ47" s="32">
        <f t="shared" si="32"/>
        <v>6</v>
      </c>
      <c r="CR47" s="32">
        <f t="shared" si="32"/>
        <v>6</v>
      </c>
      <c r="CS47" s="32">
        <f t="shared" si="32"/>
        <v>6</v>
      </c>
      <c r="CT47" s="32">
        <f t="shared" si="32"/>
        <v>6</v>
      </c>
      <c r="CU47" s="32">
        <f t="shared" si="32"/>
        <v>6</v>
      </c>
      <c r="CV47" s="32">
        <f t="shared" si="32"/>
        <v>6</v>
      </c>
      <c r="CW47" s="32">
        <f t="shared" si="32"/>
        <v>6</v>
      </c>
      <c r="CX47" s="32">
        <f t="shared" si="32"/>
        <v>6</v>
      </c>
      <c r="CY47" s="32">
        <f t="shared" si="32"/>
        <v>6</v>
      </c>
      <c r="CZ47" s="32">
        <f t="shared" si="32"/>
        <v>6</v>
      </c>
      <c r="DA47" s="32">
        <f t="shared" si="32"/>
        <v>6</v>
      </c>
      <c r="DB47" s="32">
        <f t="shared" si="32"/>
        <v>6</v>
      </c>
      <c r="DC47" s="32">
        <f t="shared" si="32"/>
        <v>6</v>
      </c>
      <c r="DD47" s="32">
        <f t="shared" si="32"/>
        <v>6</v>
      </c>
      <c r="DE47" s="32">
        <f t="shared" si="32"/>
        <v>6</v>
      </c>
      <c r="DF47" s="32">
        <f t="shared" si="32"/>
        <v>7</v>
      </c>
      <c r="DG47" s="32">
        <f t="shared" si="32"/>
        <v>7</v>
      </c>
      <c r="DH47" s="32">
        <f t="shared" si="32"/>
        <v>7</v>
      </c>
      <c r="DI47" s="32">
        <f t="shared" si="32"/>
        <v>7</v>
      </c>
      <c r="DJ47" s="32">
        <f t="shared" si="32"/>
        <v>7</v>
      </c>
      <c r="DK47" s="32">
        <f t="shared" si="32"/>
        <v>7</v>
      </c>
      <c r="DL47" s="32">
        <f t="shared" si="32"/>
        <v>7</v>
      </c>
      <c r="DM47" s="32">
        <f t="shared" si="32"/>
        <v>7</v>
      </c>
      <c r="DN47" s="32">
        <f t="shared" si="32"/>
        <v>7</v>
      </c>
      <c r="DO47" s="32">
        <f t="shared" si="32"/>
        <v>7</v>
      </c>
      <c r="DP47" s="32">
        <f t="shared" si="32"/>
        <v>7</v>
      </c>
      <c r="DQ47" s="32">
        <f t="shared" si="32"/>
        <v>7</v>
      </c>
      <c r="DR47" s="32">
        <f t="shared" si="32"/>
        <v>7</v>
      </c>
      <c r="DS47" s="32">
        <f t="shared" si="32"/>
        <v>7</v>
      </c>
      <c r="DT47" s="32">
        <f t="shared" si="32"/>
        <v>7</v>
      </c>
      <c r="DU47" s="32">
        <f t="shared" si="32"/>
        <v>7</v>
      </c>
      <c r="DV47" s="32">
        <f t="shared" si="32"/>
        <v>7</v>
      </c>
      <c r="DW47" s="32">
        <f t="shared" si="32"/>
        <v>8</v>
      </c>
      <c r="DX47" s="32">
        <f t="shared" si="32"/>
        <v>8</v>
      </c>
      <c r="DY47" s="32">
        <f t="shared" si="32"/>
        <v>8</v>
      </c>
      <c r="DZ47" s="32">
        <f t="shared" si="32"/>
        <v>8</v>
      </c>
      <c r="EA47" s="32">
        <f t="shared" si="32"/>
        <v>8</v>
      </c>
      <c r="EB47" s="32">
        <f t="shared" si="32"/>
        <v>8</v>
      </c>
      <c r="EC47" s="32">
        <f t="shared" si="32"/>
        <v>8</v>
      </c>
      <c r="ED47" s="52">
        <f t="shared" si="32"/>
        <v>8</v>
      </c>
      <c r="EE47" s="46">
        <f t="shared" si="32"/>
        <v>8</v>
      </c>
      <c r="EF47" s="32">
        <f t="shared" si="32"/>
        <v>8</v>
      </c>
      <c r="EG47" s="32">
        <f t="shared" si="32"/>
        <v>8</v>
      </c>
      <c r="EH47" s="32">
        <f t="shared" si="32"/>
        <v>8</v>
      </c>
      <c r="EI47" s="32">
        <f t="shared" si="32"/>
        <v>8</v>
      </c>
      <c r="EJ47" s="32">
        <f t="shared" si="32"/>
        <v>8</v>
      </c>
      <c r="EK47" s="32">
        <f t="shared" si="32"/>
        <v>8</v>
      </c>
      <c r="EL47" s="32">
        <f t="shared" si="5"/>
        <v>8</v>
      </c>
      <c r="EM47" s="32">
        <f t="shared" ref="EM47:GK51" si="33">MATCH(EM$3,$D47:$M47,1)</f>
        <v>8</v>
      </c>
      <c r="EN47" s="32">
        <f t="shared" si="33"/>
        <v>8</v>
      </c>
      <c r="EO47" s="32">
        <f t="shared" si="33"/>
        <v>9</v>
      </c>
      <c r="EP47" s="32">
        <f t="shared" si="33"/>
        <v>9</v>
      </c>
      <c r="EQ47" s="32">
        <f t="shared" si="33"/>
        <v>9</v>
      </c>
      <c r="ER47" s="32">
        <f t="shared" si="33"/>
        <v>9</v>
      </c>
      <c r="ES47" s="32">
        <f t="shared" si="33"/>
        <v>9</v>
      </c>
      <c r="ET47" s="32">
        <f t="shared" si="33"/>
        <v>9</v>
      </c>
      <c r="EU47" s="32">
        <f t="shared" si="33"/>
        <v>9</v>
      </c>
      <c r="EV47" s="32">
        <f t="shared" si="33"/>
        <v>9</v>
      </c>
      <c r="EW47" s="32">
        <f t="shared" si="33"/>
        <v>10</v>
      </c>
      <c r="EX47" s="32">
        <f t="shared" si="33"/>
        <v>10</v>
      </c>
      <c r="EY47" s="32">
        <f t="shared" si="33"/>
        <v>10</v>
      </c>
      <c r="EZ47" s="32">
        <f t="shared" si="33"/>
        <v>10</v>
      </c>
      <c r="FA47" s="32">
        <f t="shared" si="33"/>
        <v>10</v>
      </c>
      <c r="FB47" s="32">
        <f t="shared" si="33"/>
        <v>10</v>
      </c>
      <c r="FC47" s="32">
        <f t="shared" si="33"/>
        <v>10</v>
      </c>
      <c r="FD47" s="32">
        <f t="shared" si="33"/>
        <v>10</v>
      </c>
      <c r="FE47" s="32">
        <f t="shared" si="33"/>
        <v>10</v>
      </c>
      <c r="FF47" s="32">
        <f t="shared" si="33"/>
        <v>10</v>
      </c>
      <c r="FG47" s="32">
        <f t="shared" si="33"/>
        <v>10</v>
      </c>
      <c r="FH47" s="32">
        <f t="shared" si="33"/>
        <v>10</v>
      </c>
      <c r="FI47" s="32">
        <f t="shared" si="33"/>
        <v>10</v>
      </c>
      <c r="FJ47" s="32">
        <f t="shared" si="33"/>
        <v>10</v>
      </c>
      <c r="FK47" s="32">
        <f t="shared" si="33"/>
        <v>10</v>
      </c>
      <c r="FL47" s="32">
        <f t="shared" si="33"/>
        <v>10</v>
      </c>
      <c r="FM47" s="32">
        <f t="shared" si="33"/>
        <v>10</v>
      </c>
      <c r="FN47" s="32">
        <f t="shared" si="33"/>
        <v>10</v>
      </c>
      <c r="FO47" s="32">
        <f t="shared" si="33"/>
        <v>10</v>
      </c>
      <c r="FP47" s="32">
        <f t="shared" si="33"/>
        <v>10</v>
      </c>
      <c r="FQ47" s="32">
        <f t="shared" si="33"/>
        <v>10</v>
      </c>
      <c r="FR47" s="32">
        <f t="shared" si="33"/>
        <v>10</v>
      </c>
      <c r="FS47" s="32">
        <f t="shared" si="33"/>
        <v>10</v>
      </c>
      <c r="FT47" s="32">
        <f t="shared" si="33"/>
        <v>10</v>
      </c>
      <c r="FU47" s="32">
        <f t="shared" si="33"/>
        <v>10</v>
      </c>
      <c r="FV47" s="32">
        <f t="shared" si="33"/>
        <v>10</v>
      </c>
      <c r="FW47" s="32">
        <f t="shared" si="33"/>
        <v>10</v>
      </c>
      <c r="FX47" s="32">
        <f t="shared" si="33"/>
        <v>10</v>
      </c>
      <c r="FY47" s="32">
        <f t="shared" si="33"/>
        <v>10</v>
      </c>
      <c r="FZ47" s="32">
        <f t="shared" si="33"/>
        <v>10</v>
      </c>
      <c r="GA47" s="32">
        <f t="shared" si="33"/>
        <v>10</v>
      </c>
      <c r="GB47" s="32">
        <f t="shared" si="33"/>
        <v>10</v>
      </c>
      <c r="GC47" s="32">
        <f t="shared" si="33"/>
        <v>10</v>
      </c>
      <c r="GD47" s="32">
        <f t="shared" si="33"/>
        <v>10</v>
      </c>
      <c r="GE47" s="32">
        <f t="shared" si="33"/>
        <v>10</v>
      </c>
      <c r="GF47" s="32">
        <f t="shared" si="33"/>
        <v>10</v>
      </c>
      <c r="GG47" s="32">
        <f t="shared" si="33"/>
        <v>10</v>
      </c>
      <c r="GH47" s="32">
        <f t="shared" si="33"/>
        <v>10</v>
      </c>
      <c r="GI47" s="32">
        <f t="shared" si="33"/>
        <v>10</v>
      </c>
      <c r="GJ47" s="32">
        <f t="shared" si="33"/>
        <v>10</v>
      </c>
      <c r="GK47" s="47">
        <f t="shared" si="33"/>
        <v>10</v>
      </c>
    </row>
    <row r="48" spans="1:193" x14ac:dyDescent="0.4">
      <c r="A48" s="33">
        <v>45</v>
      </c>
      <c r="B48" s="41" t="s">
        <v>119</v>
      </c>
      <c r="C48" s="41" t="s">
        <v>66</v>
      </c>
      <c r="D48" s="35">
        <v>1.0949074074074075E-2</v>
      </c>
      <c r="E48" s="35">
        <v>2.1817129629629631E-2</v>
      </c>
      <c r="F48" s="35">
        <v>3.2442129629629633E-2</v>
      </c>
      <c r="G48" s="36">
        <v>4.3379629629629629E-2</v>
      </c>
      <c r="H48" s="36">
        <v>4.5798611111111109E-2</v>
      </c>
      <c r="I48" s="36">
        <v>5.4212962962962963E-2</v>
      </c>
      <c r="J48" s="36">
        <v>6.5601851851851856E-2</v>
      </c>
      <c r="K48" s="36">
        <v>7.7881944444444448E-2</v>
      </c>
      <c r="L48" s="36">
        <v>9.0775462962962961E-2</v>
      </c>
      <c r="M48" s="57">
        <v>9.6296296296296283E-2</v>
      </c>
      <c r="O48" s="53" t="e">
        <f t="shared" ref="O48:BZ51" si="34">MATCH(O$3,$D48:$M48,1)</f>
        <v>#N/A</v>
      </c>
      <c r="P48" s="54" t="e">
        <f t="shared" si="34"/>
        <v>#N/A</v>
      </c>
      <c r="Q48" s="54" t="e">
        <f t="shared" si="34"/>
        <v>#N/A</v>
      </c>
      <c r="R48" s="54" t="e">
        <f t="shared" si="34"/>
        <v>#N/A</v>
      </c>
      <c r="S48" s="54" t="e">
        <f t="shared" si="34"/>
        <v>#N/A</v>
      </c>
      <c r="T48" s="54" t="e">
        <f t="shared" si="34"/>
        <v>#N/A</v>
      </c>
      <c r="U48" s="54" t="e">
        <f t="shared" si="34"/>
        <v>#N/A</v>
      </c>
      <c r="V48" s="54" t="e">
        <f t="shared" si="34"/>
        <v>#N/A</v>
      </c>
      <c r="W48" s="54" t="e">
        <f t="shared" si="34"/>
        <v>#N/A</v>
      </c>
      <c r="X48" s="54" t="e">
        <f t="shared" si="34"/>
        <v>#N/A</v>
      </c>
      <c r="Y48" s="54" t="e">
        <f t="shared" si="34"/>
        <v>#N/A</v>
      </c>
      <c r="Z48" s="54" t="e">
        <f t="shared" si="34"/>
        <v>#N/A</v>
      </c>
      <c r="AA48" s="54" t="e">
        <f t="shared" si="34"/>
        <v>#N/A</v>
      </c>
      <c r="AB48" s="54" t="e">
        <f t="shared" si="34"/>
        <v>#N/A</v>
      </c>
      <c r="AC48" s="54" t="e">
        <f t="shared" si="34"/>
        <v>#N/A</v>
      </c>
      <c r="AD48" s="54">
        <f t="shared" si="34"/>
        <v>1</v>
      </c>
      <c r="AE48" s="54">
        <f t="shared" si="34"/>
        <v>1</v>
      </c>
      <c r="AF48" s="54">
        <f t="shared" si="34"/>
        <v>1</v>
      </c>
      <c r="AG48" s="54">
        <f t="shared" si="34"/>
        <v>1</v>
      </c>
      <c r="AH48" s="54">
        <f t="shared" si="34"/>
        <v>1</v>
      </c>
      <c r="AI48" s="54">
        <f t="shared" si="34"/>
        <v>1</v>
      </c>
      <c r="AJ48" s="54">
        <f t="shared" si="34"/>
        <v>1</v>
      </c>
      <c r="AK48" s="54">
        <f t="shared" si="34"/>
        <v>1</v>
      </c>
      <c r="AL48" s="54">
        <f t="shared" si="34"/>
        <v>1</v>
      </c>
      <c r="AM48" s="54">
        <f t="shared" si="34"/>
        <v>1</v>
      </c>
      <c r="AN48" s="54">
        <f t="shared" si="34"/>
        <v>1</v>
      </c>
      <c r="AO48" s="54">
        <f t="shared" si="34"/>
        <v>1</v>
      </c>
      <c r="AP48" s="54">
        <f t="shared" si="34"/>
        <v>1</v>
      </c>
      <c r="AQ48" s="54">
        <f t="shared" si="34"/>
        <v>1</v>
      </c>
      <c r="AR48" s="54">
        <f t="shared" si="34"/>
        <v>1</v>
      </c>
      <c r="AS48" s="54">
        <f t="shared" si="34"/>
        <v>1</v>
      </c>
      <c r="AT48" s="54">
        <f t="shared" si="34"/>
        <v>2</v>
      </c>
      <c r="AU48" s="54">
        <f t="shared" si="34"/>
        <v>2</v>
      </c>
      <c r="AV48" s="54">
        <f t="shared" si="34"/>
        <v>2</v>
      </c>
      <c r="AW48" s="54">
        <f t="shared" si="34"/>
        <v>2</v>
      </c>
      <c r="AX48" s="54">
        <f t="shared" si="34"/>
        <v>2</v>
      </c>
      <c r="AY48" s="54">
        <f t="shared" si="34"/>
        <v>2</v>
      </c>
      <c r="AZ48" s="54">
        <f t="shared" si="34"/>
        <v>2</v>
      </c>
      <c r="BA48" s="54">
        <f t="shared" si="34"/>
        <v>2</v>
      </c>
      <c r="BB48" s="54">
        <f t="shared" si="34"/>
        <v>2</v>
      </c>
      <c r="BC48" s="54">
        <f t="shared" si="34"/>
        <v>2</v>
      </c>
      <c r="BD48" s="54">
        <f t="shared" si="34"/>
        <v>2</v>
      </c>
      <c r="BE48" s="54">
        <f t="shared" si="34"/>
        <v>2</v>
      </c>
      <c r="BF48" s="54">
        <f t="shared" si="34"/>
        <v>2</v>
      </c>
      <c r="BG48" s="54">
        <f t="shared" si="34"/>
        <v>2</v>
      </c>
      <c r="BH48" s="54">
        <f t="shared" si="34"/>
        <v>2</v>
      </c>
      <c r="BI48" s="54">
        <f t="shared" si="34"/>
        <v>3</v>
      </c>
      <c r="BJ48" s="54">
        <f t="shared" si="34"/>
        <v>3</v>
      </c>
      <c r="BK48" s="54">
        <f t="shared" si="34"/>
        <v>3</v>
      </c>
      <c r="BL48" s="54">
        <f t="shared" si="34"/>
        <v>3</v>
      </c>
      <c r="BM48" s="54">
        <f t="shared" si="34"/>
        <v>3</v>
      </c>
      <c r="BN48" s="54">
        <f t="shared" si="34"/>
        <v>3</v>
      </c>
      <c r="BO48" s="54">
        <f t="shared" si="34"/>
        <v>3</v>
      </c>
      <c r="BP48" s="54">
        <f t="shared" si="34"/>
        <v>3</v>
      </c>
      <c r="BQ48" s="54">
        <f t="shared" si="34"/>
        <v>3</v>
      </c>
      <c r="BR48" s="54">
        <f t="shared" si="34"/>
        <v>3</v>
      </c>
      <c r="BS48" s="54">
        <f t="shared" si="34"/>
        <v>3</v>
      </c>
      <c r="BT48" s="54">
        <f t="shared" si="34"/>
        <v>3</v>
      </c>
      <c r="BU48" s="54">
        <f t="shared" si="34"/>
        <v>3</v>
      </c>
      <c r="BV48" s="47">
        <f t="shared" si="34"/>
        <v>3</v>
      </c>
      <c r="BW48" s="43">
        <f t="shared" si="34"/>
        <v>3</v>
      </c>
      <c r="BX48" s="32">
        <f t="shared" si="34"/>
        <v>3</v>
      </c>
      <c r="BY48" s="32">
        <f t="shared" si="34"/>
        <v>4</v>
      </c>
      <c r="BZ48" s="32">
        <f t="shared" si="34"/>
        <v>4</v>
      </c>
      <c r="CA48" s="32">
        <f t="shared" si="32"/>
        <v>4</v>
      </c>
      <c r="CB48" s="32">
        <f t="shared" si="32"/>
        <v>5</v>
      </c>
      <c r="CC48" s="32">
        <f t="shared" si="32"/>
        <v>5</v>
      </c>
      <c r="CD48" s="32">
        <f t="shared" si="32"/>
        <v>5</v>
      </c>
      <c r="CE48" s="32">
        <f t="shared" si="32"/>
        <v>5</v>
      </c>
      <c r="CF48" s="32">
        <f t="shared" si="32"/>
        <v>5</v>
      </c>
      <c r="CG48" s="32">
        <f t="shared" si="32"/>
        <v>5</v>
      </c>
      <c r="CH48" s="32">
        <f t="shared" si="32"/>
        <v>5</v>
      </c>
      <c r="CI48" s="32">
        <f t="shared" si="32"/>
        <v>5</v>
      </c>
      <c r="CJ48" s="32">
        <f t="shared" si="32"/>
        <v>5</v>
      </c>
      <c r="CK48" s="32">
        <f t="shared" si="32"/>
        <v>5</v>
      </c>
      <c r="CL48" s="32">
        <f t="shared" si="32"/>
        <v>5</v>
      </c>
      <c r="CM48" s="32">
        <f t="shared" si="32"/>
        <v>5</v>
      </c>
      <c r="CN48" s="32">
        <f t="shared" si="32"/>
        <v>5</v>
      </c>
      <c r="CO48" s="32">
        <f t="shared" si="32"/>
        <v>6</v>
      </c>
      <c r="CP48" s="32">
        <f t="shared" si="32"/>
        <v>6</v>
      </c>
      <c r="CQ48" s="32">
        <f t="shared" si="32"/>
        <v>6</v>
      </c>
      <c r="CR48" s="32">
        <f t="shared" si="32"/>
        <v>6</v>
      </c>
      <c r="CS48" s="32">
        <f t="shared" si="32"/>
        <v>6</v>
      </c>
      <c r="CT48" s="32">
        <f t="shared" si="32"/>
        <v>6</v>
      </c>
      <c r="CU48" s="32">
        <f t="shared" si="32"/>
        <v>6</v>
      </c>
      <c r="CV48" s="32">
        <f t="shared" si="32"/>
        <v>6</v>
      </c>
      <c r="CW48" s="32">
        <f t="shared" si="32"/>
        <v>6</v>
      </c>
      <c r="CX48" s="32">
        <f t="shared" si="32"/>
        <v>6</v>
      </c>
      <c r="CY48" s="32">
        <f t="shared" si="32"/>
        <v>6</v>
      </c>
      <c r="CZ48" s="32">
        <f t="shared" si="32"/>
        <v>6</v>
      </c>
      <c r="DA48" s="32">
        <f t="shared" si="32"/>
        <v>6</v>
      </c>
      <c r="DB48" s="32">
        <f t="shared" si="32"/>
        <v>6</v>
      </c>
      <c r="DC48" s="32">
        <f t="shared" si="32"/>
        <v>6</v>
      </c>
      <c r="DD48" s="32">
        <f t="shared" si="32"/>
        <v>6</v>
      </c>
      <c r="DE48" s="32">
        <f t="shared" si="32"/>
        <v>7</v>
      </c>
      <c r="DF48" s="32">
        <f t="shared" si="32"/>
        <v>7</v>
      </c>
      <c r="DG48" s="32">
        <f t="shared" si="32"/>
        <v>7</v>
      </c>
      <c r="DH48" s="32">
        <f t="shared" si="32"/>
        <v>7</v>
      </c>
      <c r="DI48" s="32">
        <f t="shared" si="32"/>
        <v>7</v>
      </c>
      <c r="DJ48" s="32">
        <f t="shared" si="32"/>
        <v>7</v>
      </c>
      <c r="DK48" s="32">
        <f t="shared" si="32"/>
        <v>7</v>
      </c>
      <c r="DL48" s="32">
        <f t="shared" si="32"/>
        <v>7</v>
      </c>
      <c r="DM48" s="32">
        <f t="shared" si="32"/>
        <v>7</v>
      </c>
      <c r="DN48" s="32">
        <f t="shared" si="32"/>
        <v>7</v>
      </c>
      <c r="DO48" s="32">
        <f t="shared" si="32"/>
        <v>7</v>
      </c>
      <c r="DP48" s="32">
        <f t="shared" si="32"/>
        <v>7</v>
      </c>
      <c r="DQ48" s="32">
        <f t="shared" si="32"/>
        <v>7</v>
      </c>
      <c r="DR48" s="32">
        <f t="shared" si="32"/>
        <v>7</v>
      </c>
      <c r="DS48" s="32">
        <f t="shared" si="32"/>
        <v>7</v>
      </c>
      <c r="DT48" s="32">
        <f t="shared" si="32"/>
        <v>7</v>
      </c>
      <c r="DU48" s="32">
        <f t="shared" si="32"/>
        <v>7</v>
      </c>
      <c r="DV48" s="32">
        <f t="shared" si="32"/>
        <v>7</v>
      </c>
      <c r="DW48" s="32">
        <f t="shared" si="32"/>
        <v>8</v>
      </c>
      <c r="DX48" s="32">
        <f t="shared" si="32"/>
        <v>8</v>
      </c>
      <c r="DY48" s="32">
        <f t="shared" si="32"/>
        <v>8</v>
      </c>
      <c r="DZ48" s="32">
        <f t="shared" si="32"/>
        <v>8</v>
      </c>
      <c r="EA48" s="32">
        <f t="shared" si="32"/>
        <v>8</v>
      </c>
      <c r="EB48" s="32">
        <f t="shared" si="32"/>
        <v>8</v>
      </c>
      <c r="EC48" s="32">
        <f t="shared" si="32"/>
        <v>8</v>
      </c>
      <c r="ED48" s="52">
        <f t="shared" si="32"/>
        <v>8</v>
      </c>
      <c r="EE48" s="46">
        <f t="shared" si="32"/>
        <v>8</v>
      </c>
      <c r="EF48" s="32">
        <f t="shared" si="32"/>
        <v>8</v>
      </c>
      <c r="EG48" s="32">
        <f t="shared" si="32"/>
        <v>8</v>
      </c>
      <c r="EH48" s="32">
        <f t="shared" si="32"/>
        <v>8</v>
      </c>
      <c r="EI48" s="32">
        <f t="shared" si="32"/>
        <v>8</v>
      </c>
      <c r="EJ48" s="32">
        <f t="shared" si="32"/>
        <v>8</v>
      </c>
      <c r="EK48" s="32">
        <f t="shared" si="32"/>
        <v>8</v>
      </c>
      <c r="EL48" s="32">
        <f t="shared" si="5"/>
        <v>8</v>
      </c>
      <c r="EM48" s="32">
        <f t="shared" si="33"/>
        <v>8</v>
      </c>
      <c r="EN48" s="32">
        <f t="shared" si="33"/>
        <v>8</v>
      </c>
      <c r="EO48" s="32">
        <f t="shared" si="33"/>
        <v>9</v>
      </c>
      <c r="EP48" s="32">
        <f t="shared" si="33"/>
        <v>9</v>
      </c>
      <c r="EQ48" s="32">
        <f t="shared" si="33"/>
        <v>9</v>
      </c>
      <c r="ER48" s="32">
        <f t="shared" si="33"/>
        <v>9</v>
      </c>
      <c r="ES48" s="32">
        <f t="shared" si="33"/>
        <v>9</v>
      </c>
      <c r="ET48" s="32">
        <f t="shared" si="33"/>
        <v>9</v>
      </c>
      <c r="EU48" s="32">
        <f t="shared" si="33"/>
        <v>9</v>
      </c>
      <c r="EV48" s="32">
        <f t="shared" si="33"/>
        <v>9</v>
      </c>
      <c r="EW48" s="32">
        <f t="shared" si="33"/>
        <v>10</v>
      </c>
      <c r="EX48" s="32">
        <f t="shared" si="33"/>
        <v>10</v>
      </c>
      <c r="EY48" s="32">
        <f t="shared" si="33"/>
        <v>10</v>
      </c>
      <c r="EZ48" s="32">
        <f t="shared" si="33"/>
        <v>10</v>
      </c>
      <c r="FA48" s="32">
        <f t="shared" si="33"/>
        <v>10</v>
      </c>
      <c r="FB48" s="32">
        <f t="shared" si="33"/>
        <v>10</v>
      </c>
      <c r="FC48" s="32">
        <f t="shared" si="33"/>
        <v>10</v>
      </c>
      <c r="FD48" s="32">
        <f t="shared" si="33"/>
        <v>10</v>
      </c>
      <c r="FE48" s="32">
        <f t="shared" si="33"/>
        <v>10</v>
      </c>
      <c r="FF48" s="32">
        <f t="shared" si="33"/>
        <v>10</v>
      </c>
      <c r="FG48" s="32">
        <f t="shared" si="33"/>
        <v>10</v>
      </c>
      <c r="FH48" s="32">
        <f t="shared" si="33"/>
        <v>10</v>
      </c>
      <c r="FI48" s="32">
        <f t="shared" si="33"/>
        <v>10</v>
      </c>
      <c r="FJ48" s="32">
        <f t="shared" si="33"/>
        <v>10</v>
      </c>
      <c r="FK48" s="32">
        <f t="shared" si="33"/>
        <v>10</v>
      </c>
      <c r="FL48" s="32">
        <f t="shared" si="33"/>
        <v>10</v>
      </c>
      <c r="FM48" s="32">
        <f t="shared" si="33"/>
        <v>10</v>
      </c>
      <c r="FN48" s="32">
        <f t="shared" si="33"/>
        <v>10</v>
      </c>
      <c r="FO48" s="32">
        <f t="shared" si="33"/>
        <v>10</v>
      </c>
      <c r="FP48" s="32">
        <f t="shared" si="33"/>
        <v>10</v>
      </c>
      <c r="FQ48" s="32">
        <f t="shared" si="33"/>
        <v>10</v>
      </c>
      <c r="FR48" s="32">
        <f t="shared" si="33"/>
        <v>10</v>
      </c>
      <c r="FS48" s="32">
        <f t="shared" si="33"/>
        <v>10</v>
      </c>
      <c r="FT48" s="32">
        <f t="shared" si="33"/>
        <v>10</v>
      </c>
      <c r="FU48" s="32">
        <f t="shared" si="33"/>
        <v>10</v>
      </c>
      <c r="FV48" s="32">
        <f t="shared" si="33"/>
        <v>10</v>
      </c>
      <c r="FW48" s="32">
        <f t="shared" si="33"/>
        <v>10</v>
      </c>
      <c r="FX48" s="32">
        <f t="shared" si="33"/>
        <v>10</v>
      </c>
      <c r="FY48" s="32">
        <f t="shared" si="33"/>
        <v>10</v>
      </c>
      <c r="FZ48" s="32">
        <f t="shared" si="33"/>
        <v>10</v>
      </c>
      <c r="GA48" s="32">
        <f t="shared" si="33"/>
        <v>10</v>
      </c>
      <c r="GB48" s="32">
        <f t="shared" si="33"/>
        <v>10</v>
      </c>
      <c r="GC48" s="32">
        <f t="shared" si="33"/>
        <v>10</v>
      </c>
      <c r="GD48" s="32">
        <f t="shared" si="33"/>
        <v>10</v>
      </c>
      <c r="GE48" s="32">
        <f t="shared" si="33"/>
        <v>10</v>
      </c>
      <c r="GF48" s="32">
        <f t="shared" si="33"/>
        <v>10</v>
      </c>
      <c r="GG48" s="32">
        <f t="shared" si="33"/>
        <v>10</v>
      </c>
      <c r="GH48" s="32">
        <f t="shared" si="33"/>
        <v>10</v>
      </c>
      <c r="GI48" s="32">
        <f t="shared" si="33"/>
        <v>10</v>
      </c>
      <c r="GJ48" s="32">
        <f t="shared" si="33"/>
        <v>10</v>
      </c>
      <c r="GK48" s="47">
        <f t="shared" si="33"/>
        <v>10</v>
      </c>
    </row>
    <row r="49" spans="1:193" x14ac:dyDescent="0.4">
      <c r="A49" s="37">
        <v>46</v>
      </c>
      <c r="B49" s="41" t="s">
        <v>120</v>
      </c>
      <c r="C49" s="41" t="s">
        <v>121</v>
      </c>
      <c r="D49" s="35">
        <v>1.119212962962963E-2</v>
      </c>
      <c r="E49" s="35">
        <v>2.2268518518518521E-2</v>
      </c>
      <c r="F49" s="35">
        <v>3.3252314814814811E-2</v>
      </c>
      <c r="G49" s="40">
        <v>4.4421296296296292E-2</v>
      </c>
      <c r="H49" s="40">
        <v>4.6875E-2</v>
      </c>
      <c r="I49" s="40">
        <v>5.5520833333333332E-2</v>
      </c>
      <c r="J49" s="40">
        <v>6.6724537037037041E-2</v>
      </c>
      <c r="K49" s="40">
        <v>7.8333333333333324E-2</v>
      </c>
      <c r="L49" s="40">
        <v>9.1076388888888901E-2</v>
      </c>
      <c r="M49" s="58">
        <v>9.6840277777777775E-2</v>
      </c>
      <c r="O49" s="53" t="e">
        <f t="shared" si="34"/>
        <v>#N/A</v>
      </c>
      <c r="P49" s="54" t="e">
        <f t="shared" si="34"/>
        <v>#N/A</v>
      </c>
      <c r="Q49" s="54" t="e">
        <f t="shared" si="34"/>
        <v>#N/A</v>
      </c>
      <c r="R49" s="54" t="e">
        <f t="shared" si="34"/>
        <v>#N/A</v>
      </c>
      <c r="S49" s="54" t="e">
        <f t="shared" si="34"/>
        <v>#N/A</v>
      </c>
      <c r="T49" s="54" t="e">
        <f t="shared" si="34"/>
        <v>#N/A</v>
      </c>
      <c r="U49" s="54" t="e">
        <f t="shared" si="34"/>
        <v>#N/A</v>
      </c>
      <c r="V49" s="54" t="e">
        <f t="shared" si="34"/>
        <v>#N/A</v>
      </c>
      <c r="W49" s="54" t="e">
        <f t="shared" si="34"/>
        <v>#N/A</v>
      </c>
      <c r="X49" s="54" t="e">
        <f t="shared" si="34"/>
        <v>#N/A</v>
      </c>
      <c r="Y49" s="54" t="e">
        <f t="shared" si="34"/>
        <v>#N/A</v>
      </c>
      <c r="Z49" s="54" t="e">
        <f t="shared" si="34"/>
        <v>#N/A</v>
      </c>
      <c r="AA49" s="54" t="e">
        <f t="shared" si="34"/>
        <v>#N/A</v>
      </c>
      <c r="AB49" s="54" t="e">
        <f t="shared" si="34"/>
        <v>#N/A</v>
      </c>
      <c r="AC49" s="54" t="e">
        <f t="shared" si="34"/>
        <v>#N/A</v>
      </c>
      <c r="AD49" s="54" t="e">
        <f t="shared" si="34"/>
        <v>#N/A</v>
      </c>
      <c r="AE49" s="54">
        <f t="shared" si="34"/>
        <v>1</v>
      </c>
      <c r="AF49" s="54">
        <f t="shared" si="34"/>
        <v>1</v>
      </c>
      <c r="AG49" s="54">
        <f t="shared" si="34"/>
        <v>1</v>
      </c>
      <c r="AH49" s="54">
        <f t="shared" si="34"/>
        <v>1</v>
      </c>
      <c r="AI49" s="54">
        <f t="shared" si="34"/>
        <v>1</v>
      </c>
      <c r="AJ49" s="54">
        <f t="shared" si="34"/>
        <v>1</v>
      </c>
      <c r="AK49" s="54">
        <f t="shared" si="34"/>
        <v>1</v>
      </c>
      <c r="AL49" s="54">
        <f t="shared" si="34"/>
        <v>1</v>
      </c>
      <c r="AM49" s="54">
        <f t="shared" si="34"/>
        <v>1</v>
      </c>
      <c r="AN49" s="54">
        <f t="shared" si="34"/>
        <v>1</v>
      </c>
      <c r="AO49" s="54">
        <f t="shared" si="34"/>
        <v>1</v>
      </c>
      <c r="AP49" s="54">
        <f t="shared" si="34"/>
        <v>1</v>
      </c>
      <c r="AQ49" s="54">
        <f t="shared" si="34"/>
        <v>1</v>
      </c>
      <c r="AR49" s="54">
        <f t="shared" si="34"/>
        <v>1</v>
      </c>
      <c r="AS49" s="54">
        <f t="shared" si="34"/>
        <v>1</v>
      </c>
      <c r="AT49" s="54">
        <f t="shared" si="34"/>
        <v>1</v>
      </c>
      <c r="AU49" s="54">
        <f t="shared" si="34"/>
        <v>2</v>
      </c>
      <c r="AV49" s="54">
        <f t="shared" si="34"/>
        <v>2</v>
      </c>
      <c r="AW49" s="54">
        <f t="shared" si="34"/>
        <v>2</v>
      </c>
      <c r="AX49" s="54">
        <f t="shared" si="34"/>
        <v>2</v>
      </c>
      <c r="AY49" s="54">
        <f t="shared" si="34"/>
        <v>2</v>
      </c>
      <c r="AZ49" s="54">
        <f t="shared" si="34"/>
        <v>2</v>
      </c>
      <c r="BA49" s="54">
        <f t="shared" si="34"/>
        <v>2</v>
      </c>
      <c r="BB49" s="54">
        <f t="shared" si="34"/>
        <v>2</v>
      </c>
      <c r="BC49" s="54">
        <f t="shared" si="34"/>
        <v>2</v>
      </c>
      <c r="BD49" s="54">
        <f t="shared" si="34"/>
        <v>2</v>
      </c>
      <c r="BE49" s="54">
        <f t="shared" si="34"/>
        <v>2</v>
      </c>
      <c r="BF49" s="54">
        <f t="shared" si="34"/>
        <v>2</v>
      </c>
      <c r="BG49" s="54">
        <f t="shared" si="34"/>
        <v>2</v>
      </c>
      <c r="BH49" s="54">
        <f t="shared" si="34"/>
        <v>2</v>
      </c>
      <c r="BI49" s="54">
        <f t="shared" si="34"/>
        <v>2</v>
      </c>
      <c r="BJ49" s="54">
        <f t="shared" si="34"/>
        <v>3</v>
      </c>
      <c r="BK49" s="54">
        <f t="shared" si="34"/>
        <v>3</v>
      </c>
      <c r="BL49" s="54">
        <f t="shared" si="34"/>
        <v>3</v>
      </c>
      <c r="BM49" s="54">
        <f t="shared" si="34"/>
        <v>3</v>
      </c>
      <c r="BN49" s="54">
        <f t="shared" si="34"/>
        <v>3</v>
      </c>
      <c r="BO49" s="54">
        <f t="shared" si="34"/>
        <v>3</v>
      </c>
      <c r="BP49" s="54">
        <f t="shared" si="34"/>
        <v>3</v>
      </c>
      <c r="BQ49" s="54">
        <f t="shared" si="34"/>
        <v>3</v>
      </c>
      <c r="BR49" s="54">
        <f t="shared" si="34"/>
        <v>3</v>
      </c>
      <c r="BS49" s="54">
        <f t="shared" si="34"/>
        <v>3</v>
      </c>
      <c r="BT49" s="54">
        <f t="shared" si="34"/>
        <v>3</v>
      </c>
      <c r="BU49" s="54">
        <f t="shared" si="34"/>
        <v>3</v>
      </c>
      <c r="BV49" s="47">
        <f t="shared" si="34"/>
        <v>3</v>
      </c>
      <c r="BW49" s="43">
        <f t="shared" si="34"/>
        <v>3</v>
      </c>
      <c r="BX49" s="32">
        <f t="shared" si="34"/>
        <v>3</v>
      </c>
      <c r="BY49" s="32">
        <f t="shared" si="34"/>
        <v>3</v>
      </c>
      <c r="BZ49" s="32">
        <f t="shared" si="34"/>
        <v>4</v>
      </c>
      <c r="CA49" s="32">
        <f t="shared" si="32"/>
        <v>4</v>
      </c>
      <c r="CB49" s="32">
        <f t="shared" si="32"/>
        <v>4</v>
      </c>
      <c r="CC49" s="32">
        <f t="shared" si="32"/>
        <v>4</v>
      </c>
      <c r="CD49" s="32">
        <f t="shared" si="32"/>
        <v>5</v>
      </c>
      <c r="CE49" s="32">
        <f t="shared" si="32"/>
        <v>5</v>
      </c>
      <c r="CF49" s="32">
        <f t="shared" si="32"/>
        <v>5</v>
      </c>
      <c r="CG49" s="32">
        <f t="shared" si="32"/>
        <v>5</v>
      </c>
      <c r="CH49" s="32">
        <f t="shared" si="32"/>
        <v>5</v>
      </c>
      <c r="CI49" s="32">
        <f t="shared" si="32"/>
        <v>5</v>
      </c>
      <c r="CJ49" s="32">
        <f t="shared" si="32"/>
        <v>5</v>
      </c>
      <c r="CK49" s="32">
        <f t="shared" si="32"/>
        <v>5</v>
      </c>
      <c r="CL49" s="32">
        <f t="shared" si="32"/>
        <v>5</v>
      </c>
      <c r="CM49" s="32">
        <f t="shared" si="32"/>
        <v>5</v>
      </c>
      <c r="CN49" s="32">
        <f t="shared" si="32"/>
        <v>5</v>
      </c>
      <c r="CO49" s="32">
        <f t="shared" si="32"/>
        <v>5</v>
      </c>
      <c r="CP49" s="32">
        <f t="shared" si="32"/>
        <v>6</v>
      </c>
      <c r="CQ49" s="32">
        <f t="shared" si="32"/>
        <v>6</v>
      </c>
      <c r="CR49" s="32">
        <f t="shared" si="32"/>
        <v>6</v>
      </c>
      <c r="CS49" s="32">
        <f t="shared" si="32"/>
        <v>6</v>
      </c>
      <c r="CT49" s="32">
        <f t="shared" si="32"/>
        <v>6</v>
      </c>
      <c r="CU49" s="32">
        <f t="shared" si="32"/>
        <v>6</v>
      </c>
      <c r="CV49" s="32">
        <f t="shared" si="32"/>
        <v>6</v>
      </c>
      <c r="CW49" s="32">
        <f t="shared" si="32"/>
        <v>6</v>
      </c>
      <c r="CX49" s="32">
        <f t="shared" si="32"/>
        <v>6</v>
      </c>
      <c r="CY49" s="32">
        <f t="shared" si="32"/>
        <v>6</v>
      </c>
      <c r="CZ49" s="32">
        <f t="shared" si="32"/>
        <v>6</v>
      </c>
      <c r="DA49" s="32">
        <f t="shared" si="32"/>
        <v>6</v>
      </c>
      <c r="DB49" s="32">
        <f t="shared" si="32"/>
        <v>6</v>
      </c>
      <c r="DC49" s="32">
        <f t="shared" si="32"/>
        <v>6</v>
      </c>
      <c r="DD49" s="32">
        <f t="shared" si="32"/>
        <v>6</v>
      </c>
      <c r="DE49" s="32">
        <f t="shared" si="32"/>
        <v>6</v>
      </c>
      <c r="DF49" s="32">
        <f t="shared" si="32"/>
        <v>6</v>
      </c>
      <c r="DG49" s="32">
        <f t="shared" si="32"/>
        <v>7</v>
      </c>
      <c r="DH49" s="32">
        <f t="shared" si="32"/>
        <v>7</v>
      </c>
      <c r="DI49" s="32">
        <f t="shared" si="32"/>
        <v>7</v>
      </c>
      <c r="DJ49" s="32">
        <f t="shared" si="32"/>
        <v>7</v>
      </c>
      <c r="DK49" s="32">
        <f t="shared" si="32"/>
        <v>7</v>
      </c>
      <c r="DL49" s="32">
        <f t="shared" si="32"/>
        <v>7</v>
      </c>
      <c r="DM49" s="32">
        <f t="shared" si="32"/>
        <v>7</v>
      </c>
      <c r="DN49" s="32">
        <f t="shared" si="32"/>
        <v>7</v>
      </c>
      <c r="DO49" s="32">
        <f t="shared" si="32"/>
        <v>7</v>
      </c>
      <c r="DP49" s="32">
        <f t="shared" si="32"/>
        <v>7</v>
      </c>
      <c r="DQ49" s="32">
        <f t="shared" si="32"/>
        <v>7</v>
      </c>
      <c r="DR49" s="32">
        <f t="shared" si="32"/>
        <v>7</v>
      </c>
      <c r="DS49" s="32">
        <f t="shared" si="32"/>
        <v>7</v>
      </c>
      <c r="DT49" s="32">
        <f t="shared" si="32"/>
        <v>7</v>
      </c>
      <c r="DU49" s="32">
        <f t="shared" si="32"/>
        <v>7</v>
      </c>
      <c r="DV49" s="32">
        <f t="shared" si="32"/>
        <v>7</v>
      </c>
      <c r="DW49" s="32">
        <f t="shared" si="32"/>
        <v>8</v>
      </c>
      <c r="DX49" s="32">
        <f t="shared" si="32"/>
        <v>8</v>
      </c>
      <c r="DY49" s="32">
        <f t="shared" si="32"/>
        <v>8</v>
      </c>
      <c r="DZ49" s="32">
        <f t="shared" si="32"/>
        <v>8</v>
      </c>
      <c r="EA49" s="32">
        <f t="shared" si="32"/>
        <v>8</v>
      </c>
      <c r="EB49" s="32">
        <f t="shared" si="32"/>
        <v>8</v>
      </c>
      <c r="EC49" s="32">
        <f t="shared" si="32"/>
        <v>8</v>
      </c>
      <c r="ED49" s="52">
        <f t="shared" si="32"/>
        <v>8</v>
      </c>
      <c r="EE49" s="46">
        <f t="shared" si="32"/>
        <v>8</v>
      </c>
      <c r="EF49" s="32">
        <f t="shared" si="32"/>
        <v>8</v>
      </c>
      <c r="EG49" s="32">
        <f t="shared" si="32"/>
        <v>8</v>
      </c>
      <c r="EH49" s="32">
        <f t="shared" si="32"/>
        <v>8</v>
      </c>
      <c r="EI49" s="32">
        <f t="shared" si="32"/>
        <v>8</v>
      </c>
      <c r="EJ49" s="32">
        <f t="shared" si="32"/>
        <v>8</v>
      </c>
      <c r="EK49" s="32">
        <f t="shared" si="32"/>
        <v>8</v>
      </c>
      <c r="EL49" s="32">
        <f t="shared" si="5"/>
        <v>8</v>
      </c>
      <c r="EM49" s="32">
        <f t="shared" si="33"/>
        <v>8</v>
      </c>
      <c r="EN49" s="32">
        <f t="shared" si="33"/>
        <v>8</v>
      </c>
      <c r="EO49" s="32">
        <f t="shared" si="33"/>
        <v>8</v>
      </c>
      <c r="EP49" s="32">
        <f t="shared" si="33"/>
        <v>9</v>
      </c>
      <c r="EQ49" s="32">
        <f t="shared" si="33"/>
        <v>9</v>
      </c>
      <c r="ER49" s="32">
        <f t="shared" si="33"/>
        <v>9</v>
      </c>
      <c r="ES49" s="32">
        <f t="shared" si="33"/>
        <v>9</v>
      </c>
      <c r="ET49" s="32">
        <f t="shared" si="33"/>
        <v>9</v>
      </c>
      <c r="EU49" s="32">
        <f t="shared" si="33"/>
        <v>9</v>
      </c>
      <c r="EV49" s="32">
        <f t="shared" si="33"/>
        <v>9</v>
      </c>
      <c r="EW49" s="32">
        <f t="shared" si="33"/>
        <v>9</v>
      </c>
      <c r="EX49" s="32">
        <f t="shared" si="33"/>
        <v>10</v>
      </c>
      <c r="EY49" s="32">
        <f t="shared" si="33"/>
        <v>10</v>
      </c>
      <c r="EZ49" s="32">
        <f t="shared" si="33"/>
        <v>10</v>
      </c>
      <c r="FA49" s="32">
        <f t="shared" si="33"/>
        <v>10</v>
      </c>
      <c r="FB49" s="32">
        <f t="shared" si="33"/>
        <v>10</v>
      </c>
      <c r="FC49" s="32">
        <f t="shared" si="33"/>
        <v>10</v>
      </c>
      <c r="FD49" s="32">
        <f t="shared" si="33"/>
        <v>10</v>
      </c>
      <c r="FE49" s="32">
        <f t="shared" si="33"/>
        <v>10</v>
      </c>
      <c r="FF49" s="32">
        <f t="shared" si="33"/>
        <v>10</v>
      </c>
      <c r="FG49" s="32">
        <f t="shared" si="33"/>
        <v>10</v>
      </c>
      <c r="FH49" s="32">
        <f t="shared" si="33"/>
        <v>10</v>
      </c>
      <c r="FI49" s="32">
        <f t="shared" si="33"/>
        <v>10</v>
      </c>
      <c r="FJ49" s="32">
        <f t="shared" si="33"/>
        <v>10</v>
      </c>
      <c r="FK49" s="32">
        <f t="shared" si="33"/>
        <v>10</v>
      </c>
      <c r="FL49" s="32">
        <f t="shared" si="33"/>
        <v>10</v>
      </c>
      <c r="FM49" s="32">
        <f t="shared" si="33"/>
        <v>10</v>
      </c>
      <c r="FN49" s="32">
        <f t="shared" si="33"/>
        <v>10</v>
      </c>
      <c r="FO49" s="32">
        <f t="shared" si="33"/>
        <v>10</v>
      </c>
      <c r="FP49" s="32">
        <f t="shared" si="33"/>
        <v>10</v>
      </c>
      <c r="FQ49" s="32">
        <f t="shared" si="33"/>
        <v>10</v>
      </c>
      <c r="FR49" s="32">
        <f t="shared" si="33"/>
        <v>10</v>
      </c>
      <c r="FS49" s="32">
        <f t="shared" si="33"/>
        <v>10</v>
      </c>
      <c r="FT49" s="32">
        <f t="shared" si="33"/>
        <v>10</v>
      </c>
      <c r="FU49" s="32">
        <f t="shared" si="33"/>
        <v>10</v>
      </c>
      <c r="FV49" s="32">
        <f t="shared" si="33"/>
        <v>10</v>
      </c>
      <c r="FW49" s="32">
        <f t="shared" si="33"/>
        <v>10</v>
      </c>
      <c r="FX49" s="32">
        <f t="shared" si="33"/>
        <v>10</v>
      </c>
      <c r="FY49" s="32">
        <f t="shared" si="33"/>
        <v>10</v>
      </c>
      <c r="FZ49" s="32">
        <f t="shared" si="33"/>
        <v>10</v>
      </c>
      <c r="GA49" s="32">
        <f t="shared" si="33"/>
        <v>10</v>
      </c>
      <c r="GB49" s="32">
        <f t="shared" si="33"/>
        <v>10</v>
      </c>
      <c r="GC49" s="32">
        <f t="shared" si="33"/>
        <v>10</v>
      </c>
      <c r="GD49" s="32">
        <f t="shared" si="33"/>
        <v>10</v>
      </c>
      <c r="GE49" s="32">
        <f t="shared" si="33"/>
        <v>10</v>
      </c>
      <c r="GF49" s="32">
        <f t="shared" si="33"/>
        <v>10</v>
      </c>
      <c r="GG49" s="32">
        <f t="shared" si="33"/>
        <v>10</v>
      </c>
      <c r="GH49" s="32">
        <f t="shared" si="33"/>
        <v>10</v>
      </c>
      <c r="GI49" s="32">
        <f t="shared" si="33"/>
        <v>10</v>
      </c>
      <c r="GJ49" s="32">
        <f t="shared" si="33"/>
        <v>10</v>
      </c>
      <c r="GK49" s="47">
        <f t="shared" si="33"/>
        <v>10</v>
      </c>
    </row>
    <row r="50" spans="1:193" x14ac:dyDescent="0.4">
      <c r="A50" s="33">
        <v>47</v>
      </c>
      <c r="B50" s="41" t="s">
        <v>122</v>
      </c>
      <c r="C50" s="41" t="s">
        <v>80</v>
      </c>
      <c r="D50" s="35">
        <v>1.0810185185185185E-2</v>
      </c>
      <c r="E50" s="35">
        <v>2.1817129629629631E-2</v>
      </c>
      <c r="F50" s="35">
        <v>3.2638888888888891E-2</v>
      </c>
      <c r="G50" s="36">
        <v>4.4016203703703703E-2</v>
      </c>
      <c r="H50" s="36">
        <v>4.6574074074074073E-2</v>
      </c>
      <c r="I50" s="36">
        <v>5.541666666666667E-2</v>
      </c>
      <c r="J50" s="36">
        <v>6.7083333333333328E-2</v>
      </c>
      <c r="K50" s="36">
        <v>7.8958333333333339E-2</v>
      </c>
      <c r="L50" s="36">
        <v>9.1261574074074078E-2</v>
      </c>
      <c r="M50" s="57">
        <v>9.7037037037037033E-2</v>
      </c>
      <c r="O50" s="53" t="e">
        <f t="shared" si="34"/>
        <v>#N/A</v>
      </c>
      <c r="P50" s="54" t="e">
        <f t="shared" si="34"/>
        <v>#N/A</v>
      </c>
      <c r="Q50" s="54" t="e">
        <f t="shared" si="34"/>
        <v>#N/A</v>
      </c>
      <c r="R50" s="54" t="e">
        <f t="shared" si="34"/>
        <v>#N/A</v>
      </c>
      <c r="S50" s="54" t="e">
        <f t="shared" si="34"/>
        <v>#N/A</v>
      </c>
      <c r="T50" s="54" t="e">
        <f t="shared" si="34"/>
        <v>#N/A</v>
      </c>
      <c r="U50" s="54" t="e">
        <f t="shared" si="34"/>
        <v>#N/A</v>
      </c>
      <c r="V50" s="54" t="e">
        <f t="shared" si="34"/>
        <v>#N/A</v>
      </c>
      <c r="W50" s="54" t="e">
        <f t="shared" si="34"/>
        <v>#N/A</v>
      </c>
      <c r="X50" s="54" t="e">
        <f t="shared" si="34"/>
        <v>#N/A</v>
      </c>
      <c r="Y50" s="54" t="e">
        <f t="shared" si="34"/>
        <v>#N/A</v>
      </c>
      <c r="Z50" s="54" t="e">
        <f t="shared" si="34"/>
        <v>#N/A</v>
      </c>
      <c r="AA50" s="54" t="e">
        <f t="shared" si="34"/>
        <v>#N/A</v>
      </c>
      <c r="AB50" s="54" t="e">
        <f t="shared" si="34"/>
        <v>#N/A</v>
      </c>
      <c r="AC50" s="54" t="e">
        <f t="shared" si="34"/>
        <v>#N/A</v>
      </c>
      <c r="AD50" s="54">
        <f t="shared" si="34"/>
        <v>1</v>
      </c>
      <c r="AE50" s="54">
        <f t="shared" si="34"/>
        <v>1</v>
      </c>
      <c r="AF50" s="54">
        <f t="shared" si="34"/>
        <v>1</v>
      </c>
      <c r="AG50" s="54">
        <f t="shared" si="34"/>
        <v>1</v>
      </c>
      <c r="AH50" s="54">
        <f t="shared" si="34"/>
        <v>1</v>
      </c>
      <c r="AI50" s="54">
        <f t="shared" si="34"/>
        <v>1</v>
      </c>
      <c r="AJ50" s="54">
        <f t="shared" si="34"/>
        <v>1</v>
      </c>
      <c r="AK50" s="54">
        <f t="shared" si="34"/>
        <v>1</v>
      </c>
      <c r="AL50" s="54">
        <f t="shared" si="34"/>
        <v>1</v>
      </c>
      <c r="AM50" s="54">
        <f t="shared" si="34"/>
        <v>1</v>
      </c>
      <c r="AN50" s="54">
        <f t="shared" si="34"/>
        <v>1</v>
      </c>
      <c r="AO50" s="54">
        <f t="shared" si="34"/>
        <v>1</v>
      </c>
      <c r="AP50" s="54">
        <f t="shared" si="34"/>
        <v>1</v>
      </c>
      <c r="AQ50" s="54">
        <f t="shared" si="34"/>
        <v>1</v>
      </c>
      <c r="AR50" s="54">
        <f t="shared" si="34"/>
        <v>1</v>
      </c>
      <c r="AS50" s="54">
        <f t="shared" si="34"/>
        <v>1</v>
      </c>
      <c r="AT50" s="54">
        <f t="shared" si="34"/>
        <v>2</v>
      </c>
      <c r="AU50" s="54">
        <f t="shared" si="34"/>
        <v>2</v>
      </c>
      <c r="AV50" s="54">
        <f t="shared" si="34"/>
        <v>2</v>
      </c>
      <c r="AW50" s="54">
        <f t="shared" si="34"/>
        <v>2</v>
      </c>
      <c r="AX50" s="54">
        <f t="shared" si="34"/>
        <v>2</v>
      </c>
      <c r="AY50" s="54">
        <f t="shared" si="34"/>
        <v>2</v>
      </c>
      <c r="AZ50" s="54">
        <f t="shared" si="34"/>
        <v>2</v>
      </c>
      <c r="BA50" s="54">
        <f t="shared" si="34"/>
        <v>2</v>
      </c>
      <c r="BB50" s="54">
        <f t="shared" si="34"/>
        <v>2</v>
      </c>
      <c r="BC50" s="54">
        <f t="shared" si="34"/>
        <v>2</v>
      </c>
      <c r="BD50" s="54">
        <f t="shared" si="34"/>
        <v>2</v>
      </c>
      <c r="BE50" s="54">
        <f t="shared" si="34"/>
        <v>2</v>
      </c>
      <c r="BF50" s="54">
        <f t="shared" si="34"/>
        <v>2</v>
      </c>
      <c r="BG50" s="54">
        <f t="shared" si="34"/>
        <v>2</v>
      </c>
      <c r="BH50" s="54">
        <f t="shared" si="34"/>
        <v>2</v>
      </c>
      <c r="BI50" s="54">
        <f t="shared" si="34"/>
        <v>3</v>
      </c>
      <c r="BJ50" s="54">
        <f t="shared" si="34"/>
        <v>3</v>
      </c>
      <c r="BK50" s="54">
        <f t="shared" si="34"/>
        <v>3</v>
      </c>
      <c r="BL50" s="54">
        <f t="shared" si="34"/>
        <v>3</v>
      </c>
      <c r="BM50" s="54">
        <f t="shared" si="34"/>
        <v>3</v>
      </c>
      <c r="BN50" s="54">
        <f t="shared" si="34"/>
        <v>3</v>
      </c>
      <c r="BO50" s="54">
        <f t="shared" si="34"/>
        <v>3</v>
      </c>
      <c r="BP50" s="54">
        <f t="shared" si="34"/>
        <v>3</v>
      </c>
      <c r="BQ50" s="54">
        <f t="shared" si="34"/>
        <v>3</v>
      </c>
      <c r="BR50" s="54">
        <f t="shared" si="34"/>
        <v>3</v>
      </c>
      <c r="BS50" s="54">
        <f t="shared" si="34"/>
        <v>3</v>
      </c>
      <c r="BT50" s="54">
        <f t="shared" si="34"/>
        <v>3</v>
      </c>
      <c r="BU50" s="54">
        <f t="shared" si="34"/>
        <v>3</v>
      </c>
      <c r="BV50" s="47">
        <f t="shared" si="34"/>
        <v>3</v>
      </c>
      <c r="BW50" s="43">
        <f t="shared" si="34"/>
        <v>3</v>
      </c>
      <c r="BX50" s="32">
        <f t="shared" si="34"/>
        <v>3</v>
      </c>
      <c r="BY50" s="32">
        <f t="shared" si="34"/>
        <v>3</v>
      </c>
      <c r="BZ50" s="32">
        <f t="shared" si="34"/>
        <v>4</v>
      </c>
      <c r="CA50" s="32">
        <f t="shared" si="32"/>
        <v>4</v>
      </c>
      <c r="CB50" s="32">
        <f t="shared" si="32"/>
        <v>4</v>
      </c>
      <c r="CC50" s="32">
        <f t="shared" si="32"/>
        <v>4</v>
      </c>
      <c r="CD50" s="32">
        <f t="shared" si="32"/>
        <v>5</v>
      </c>
      <c r="CE50" s="32">
        <f t="shared" si="32"/>
        <v>5</v>
      </c>
      <c r="CF50" s="32">
        <f t="shared" si="32"/>
        <v>5</v>
      </c>
      <c r="CG50" s="32">
        <f t="shared" si="32"/>
        <v>5</v>
      </c>
      <c r="CH50" s="32">
        <f t="shared" si="32"/>
        <v>5</v>
      </c>
      <c r="CI50" s="32">
        <f t="shared" si="32"/>
        <v>5</v>
      </c>
      <c r="CJ50" s="32">
        <f t="shared" si="32"/>
        <v>5</v>
      </c>
      <c r="CK50" s="32">
        <f t="shared" si="32"/>
        <v>5</v>
      </c>
      <c r="CL50" s="32">
        <f t="shared" si="32"/>
        <v>5</v>
      </c>
      <c r="CM50" s="32">
        <f t="shared" si="32"/>
        <v>5</v>
      </c>
      <c r="CN50" s="32">
        <f t="shared" si="32"/>
        <v>5</v>
      </c>
      <c r="CO50" s="32">
        <f t="shared" si="32"/>
        <v>5</v>
      </c>
      <c r="CP50" s="32">
        <f t="shared" si="32"/>
        <v>6</v>
      </c>
      <c r="CQ50" s="32">
        <f t="shared" si="32"/>
        <v>6</v>
      </c>
      <c r="CR50" s="32">
        <f t="shared" si="32"/>
        <v>6</v>
      </c>
      <c r="CS50" s="32">
        <f t="shared" si="32"/>
        <v>6</v>
      </c>
      <c r="CT50" s="32">
        <f t="shared" si="32"/>
        <v>6</v>
      </c>
      <c r="CU50" s="32">
        <f t="shared" si="32"/>
        <v>6</v>
      </c>
      <c r="CV50" s="32">
        <f t="shared" si="32"/>
        <v>6</v>
      </c>
      <c r="CW50" s="32">
        <f t="shared" si="32"/>
        <v>6</v>
      </c>
      <c r="CX50" s="32">
        <f t="shared" si="32"/>
        <v>6</v>
      </c>
      <c r="CY50" s="32">
        <f t="shared" si="32"/>
        <v>6</v>
      </c>
      <c r="CZ50" s="32">
        <f t="shared" si="32"/>
        <v>6</v>
      </c>
      <c r="DA50" s="32">
        <f t="shared" si="32"/>
        <v>6</v>
      </c>
      <c r="DB50" s="32">
        <f t="shared" si="32"/>
        <v>6</v>
      </c>
      <c r="DC50" s="32">
        <f t="shared" si="32"/>
        <v>6</v>
      </c>
      <c r="DD50" s="32">
        <f t="shared" si="32"/>
        <v>6</v>
      </c>
      <c r="DE50" s="32">
        <f t="shared" si="32"/>
        <v>6</v>
      </c>
      <c r="DF50" s="32">
        <f t="shared" si="32"/>
        <v>6</v>
      </c>
      <c r="DG50" s="32">
        <f t="shared" si="32"/>
        <v>7</v>
      </c>
      <c r="DH50" s="32">
        <f t="shared" si="32"/>
        <v>7</v>
      </c>
      <c r="DI50" s="32">
        <f t="shared" si="32"/>
        <v>7</v>
      </c>
      <c r="DJ50" s="32">
        <f t="shared" si="32"/>
        <v>7</v>
      </c>
      <c r="DK50" s="32">
        <f t="shared" si="32"/>
        <v>7</v>
      </c>
      <c r="DL50" s="32">
        <f t="shared" si="32"/>
        <v>7</v>
      </c>
      <c r="DM50" s="32">
        <f t="shared" si="32"/>
        <v>7</v>
      </c>
      <c r="DN50" s="32">
        <f t="shared" si="32"/>
        <v>7</v>
      </c>
      <c r="DO50" s="32">
        <f t="shared" si="32"/>
        <v>7</v>
      </c>
      <c r="DP50" s="32">
        <f t="shared" si="32"/>
        <v>7</v>
      </c>
      <c r="DQ50" s="32">
        <f t="shared" si="32"/>
        <v>7</v>
      </c>
      <c r="DR50" s="32">
        <f t="shared" si="32"/>
        <v>7</v>
      </c>
      <c r="DS50" s="32">
        <f t="shared" si="32"/>
        <v>7</v>
      </c>
      <c r="DT50" s="32">
        <f t="shared" si="32"/>
        <v>7</v>
      </c>
      <c r="DU50" s="32">
        <f t="shared" si="32"/>
        <v>7</v>
      </c>
      <c r="DV50" s="32">
        <f t="shared" si="32"/>
        <v>7</v>
      </c>
      <c r="DW50" s="32">
        <f t="shared" si="32"/>
        <v>7</v>
      </c>
      <c r="DX50" s="32">
        <f t="shared" si="32"/>
        <v>8</v>
      </c>
      <c r="DY50" s="32">
        <f t="shared" si="32"/>
        <v>8</v>
      </c>
      <c r="DZ50" s="32">
        <f t="shared" si="32"/>
        <v>8</v>
      </c>
      <c r="EA50" s="32">
        <f t="shared" si="32"/>
        <v>8</v>
      </c>
      <c r="EB50" s="32">
        <f t="shared" si="32"/>
        <v>8</v>
      </c>
      <c r="EC50" s="32">
        <f t="shared" si="32"/>
        <v>8</v>
      </c>
      <c r="ED50" s="52">
        <f t="shared" si="32"/>
        <v>8</v>
      </c>
      <c r="EE50" s="46">
        <f t="shared" si="32"/>
        <v>8</v>
      </c>
      <c r="EF50" s="32">
        <f t="shared" si="32"/>
        <v>8</v>
      </c>
      <c r="EG50" s="32">
        <f t="shared" si="32"/>
        <v>8</v>
      </c>
      <c r="EH50" s="32">
        <f t="shared" si="32"/>
        <v>8</v>
      </c>
      <c r="EI50" s="32">
        <f t="shared" si="32"/>
        <v>8</v>
      </c>
      <c r="EJ50" s="32">
        <f t="shared" si="32"/>
        <v>8</v>
      </c>
      <c r="EK50" s="32">
        <f t="shared" si="32"/>
        <v>8</v>
      </c>
      <c r="EL50" s="32">
        <f t="shared" si="5"/>
        <v>8</v>
      </c>
      <c r="EM50" s="32">
        <f t="shared" si="33"/>
        <v>8</v>
      </c>
      <c r="EN50" s="32">
        <f t="shared" si="33"/>
        <v>8</v>
      </c>
      <c r="EO50" s="32">
        <f t="shared" si="33"/>
        <v>8</v>
      </c>
      <c r="EP50" s="32">
        <f t="shared" si="33"/>
        <v>9</v>
      </c>
      <c r="EQ50" s="32">
        <f t="shared" si="33"/>
        <v>9</v>
      </c>
      <c r="ER50" s="32">
        <f t="shared" si="33"/>
        <v>9</v>
      </c>
      <c r="ES50" s="32">
        <f t="shared" si="33"/>
        <v>9</v>
      </c>
      <c r="ET50" s="32">
        <f t="shared" si="33"/>
        <v>9</v>
      </c>
      <c r="EU50" s="32">
        <f t="shared" si="33"/>
        <v>9</v>
      </c>
      <c r="EV50" s="32">
        <f t="shared" si="33"/>
        <v>9</v>
      </c>
      <c r="EW50" s="32">
        <f t="shared" si="33"/>
        <v>9</v>
      </c>
      <c r="EX50" s="32">
        <f t="shared" si="33"/>
        <v>10</v>
      </c>
      <c r="EY50" s="32">
        <f t="shared" si="33"/>
        <v>10</v>
      </c>
      <c r="EZ50" s="32">
        <f t="shared" si="33"/>
        <v>10</v>
      </c>
      <c r="FA50" s="32">
        <f t="shared" si="33"/>
        <v>10</v>
      </c>
      <c r="FB50" s="32">
        <f t="shared" si="33"/>
        <v>10</v>
      </c>
      <c r="FC50" s="32">
        <f t="shared" si="33"/>
        <v>10</v>
      </c>
      <c r="FD50" s="32">
        <f t="shared" si="33"/>
        <v>10</v>
      </c>
      <c r="FE50" s="32">
        <f t="shared" si="33"/>
        <v>10</v>
      </c>
      <c r="FF50" s="32">
        <f t="shared" si="33"/>
        <v>10</v>
      </c>
      <c r="FG50" s="32">
        <f t="shared" si="33"/>
        <v>10</v>
      </c>
      <c r="FH50" s="32">
        <f t="shared" si="33"/>
        <v>10</v>
      </c>
      <c r="FI50" s="32">
        <f t="shared" si="33"/>
        <v>10</v>
      </c>
      <c r="FJ50" s="32">
        <f t="shared" si="33"/>
        <v>10</v>
      </c>
      <c r="FK50" s="32">
        <f t="shared" si="33"/>
        <v>10</v>
      </c>
      <c r="FL50" s="32">
        <f t="shared" si="33"/>
        <v>10</v>
      </c>
      <c r="FM50" s="32">
        <f t="shared" si="33"/>
        <v>10</v>
      </c>
      <c r="FN50" s="32">
        <f t="shared" si="33"/>
        <v>10</v>
      </c>
      <c r="FO50" s="32">
        <f t="shared" si="33"/>
        <v>10</v>
      </c>
      <c r="FP50" s="32">
        <f t="shared" si="33"/>
        <v>10</v>
      </c>
      <c r="FQ50" s="32">
        <f t="shared" si="33"/>
        <v>10</v>
      </c>
      <c r="FR50" s="32">
        <f t="shared" si="33"/>
        <v>10</v>
      </c>
      <c r="FS50" s="32">
        <f t="shared" si="33"/>
        <v>10</v>
      </c>
      <c r="FT50" s="32">
        <f t="shared" si="33"/>
        <v>10</v>
      </c>
      <c r="FU50" s="32">
        <f t="shared" si="33"/>
        <v>10</v>
      </c>
      <c r="FV50" s="32">
        <f t="shared" si="33"/>
        <v>10</v>
      </c>
      <c r="FW50" s="32">
        <f t="shared" si="33"/>
        <v>10</v>
      </c>
      <c r="FX50" s="32">
        <f t="shared" si="33"/>
        <v>10</v>
      </c>
      <c r="FY50" s="32">
        <f t="shared" si="33"/>
        <v>10</v>
      </c>
      <c r="FZ50" s="32">
        <f t="shared" si="33"/>
        <v>10</v>
      </c>
      <c r="GA50" s="32">
        <f t="shared" si="33"/>
        <v>10</v>
      </c>
      <c r="GB50" s="32">
        <f t="shared" si="33"/>
        <v>10</v>
      </c>
      <c r="GC50" s="32">
        <f t="shared" si="33"/>
        <v>10</v>
      </c>
      <c r="GD50" s="32">
        <f t="shared" si="33"/>
        <v>10</v>
      </c>
      <c r="GE50" s="32">
        <f t="shared" si="33"/>
        <v>10</v>
      </c>
      <c r="GF50" s="32">
        <f t="shared" si="33"/>
        <v>10</v>
      </c>
      <c r="GG50" s="32">
        <f t="shared" si="33"/>
        <v>10</v>
      </c>
      <c r="GH50" s="32">
        <f t="shared" si="33"/>
        <v>10</v>
      </c>
      <c r="GI50" s="32">
        <f t="shared" si="33"/>
        <v>10</v>
      </c>
      <c r="GJ50" s="32">
        <f t="shared" si="33"/>
        <v>10</v>
      </c>
      <c r="GK50" s="47">
        <f t="shared" si="33"/>
        <v>10</v>
      </c>
    </row>
    <row r="51" spans="1:193" x14ac:dyDescent="0.4">
      <c r="A51" s="37">
        <v>48</v>
      </c>
      <c r="B51" s="41" t="s">
        <v>123</v>
      </c>
      <c r="C51" s="41" t="s">
        <v>121</v>
      </c>
      <c r="D51" s="35">
        <v>1.0960648148148148E-2</v>
      </c>
      <c r="E51" s="35">
        <v>2.2002314814814815E-2</v>
      </c>
      <c r="F51" s="35">
        <v>3.2835648148148149E-2</v>
      </c>
      <c r="G51" s="40">
        <v>4.4120370370370372E-2</v>
      </c>
      <c r="H51" s="40">
        <v>4.6574074074074073E-2</v>
      </c>
      <c r="I51" s="40">
        <v>5.5393518518518516E-2</v>
      </c>
      <c r="J51" s="40">
        <v>6.7094907407407409E-2</v>
      </c>
      <c r="K51" s="40">
        <v>7.9224537037037038E-2</v>
      </c>
      <c r="L51" s="40">
        <v>9.1805555555555543E-2</v>
      </c>
      <c r="M51" s="58">
        <v>9.7187499999999996E-2</v>
      </c>
      <c r="O51" s="53" t="e">
        <f t="shared" si="34"/>
        <v>#N/A</v>
      </c>
      <c r="P51" s="54" t="e">
        <f t="shared" si="34"/>
        <v>#N/A</v>
      </c>
      <c r="Q51" s="54" t="e">
        <f t="shared" si="34"/>
        <v>#N/A</v>
      </c>
      <c r="R51" s="54" t="e">
        <f t="shared" si="34"/>
        <v>#N/A</v>
      </c>
      <c r="S51" s="54" t="e">
        <f t="shared" si="34"/>
        <v>#N/A</v>
      </c>
      <c r="T51" s="54" t="e">
        <f t="shared" si="34"/>
        <v>#N/A</v>
      </c>
      <c r="U51" s="54" t="e">
        <f t="shared" si="34"/>
        <v>#N/A</v>
      </c>
      <c r="V51" s="54" t="e">
        <f t="shared" si="34"/>
        <v>#N/A</v>
      </c>
      <c r="W51" s="54" t="e">
        <f t="shared" si="34"/>
        <v>#N/A</v>
      </c>
      <c r="X51" s="54" t="e">
        <f t="shared" si="34"/>
        <v>#N/A</v>
      </c>
      <c r="Y51" s="54" t="e">
        <f t="shared" si="34"/>
        <v>#N/A</v>
      </c>
      <c r="Z51" s="54" t="e">
        <f t="shared" si="34"/>
        <v>#N/A</v>
      </c>
      <c r="AA51" s="54" t="e">
        <f t="shared" si="34"/>
        <v>#N/A</v>
      </c>
      <c r="AB51" s="54" t="e">
        <f t="shared" si="34"/>
        <v>#N/A</v>
      </c>
      <c r="AC51" s="54" t="e">
        <f t="shared" si="34"/>
        <v>#N/A</v>
      </c>
      <c r="AD51" s="54">
        <f t="shared" si="34"/>
        <v>1</v>
      </c>
      <c r="AE51" s="54">
        <f t="shared" si="34"/>
        <v>1</v>
      </c>
      <c r="AF51" s="54">
        <f t="shared" si="34"/>
        <v>1</v>
      </c>
      <c r="AG51" s="54">
        <f t="shared" si="34"/>
        <v>1</v>
      </c>
      <c r="AH51" s="54">
        <f t="shared" si="34"/>
        <v>1</v>
      </c>
      <c r="AI51" s="54">
        <f t="shared" si="34"/>
        <v>1</v>
      </c>
      <c r="AJ51" s="54">
        <f t="shared" si="34"/>
        <v>1</v>
      </c>
      <c r="AK51" s="54">
        <f t="shared" si="34"/>
        <v>1</v>
      </c>
      <c r="AL51" s="54">
        <f t="shared" si="34"/>
        <v>1</v>
      </c>
      <c r="AM51" s="54">
        <f t="shared" si="34"/>
        <v>1</v>
      </c>
      <c r="AN51" s="54">
        <f t="shared" si="34"/>
        <v>1</v>
      </c>
      <c r="AO51" s="54">
        <f t="shared" si="34"/>
        <v>1</v>
      </c>
      <c r="AP51" s="54">
        <f t="shared" si="34"/>
        <v>1</v>
      </c>
      <c r="AQ51" s="54">
        <f t="shared" si="34"/>
        <v>1</v>
      </c>
      <c r="AR51" s="54">
        <f t="shared" si="34"/>
        <v>1</v>
      </c>
      <c r="AS51" s="54">
        <f t="shared" si="34"/>
        <v>1</v>
      </c>
      <c r="AT51" s="54">
        <f t="shared" si="34"/>
        <v>2</v>
      </c>
      <c r="AU51" s="54">
        <f t="shared" si="34"/>
        <v>2</v>
      </c>
      <c r="AV51" s="54">
        <f t="shared" si="34"/>
        <v>2</v>
      </c>
      <c r="AW51" s="54">
        <f t="shared" si="34"/>
        <v>2</v>
      </c>
      <c r="AX51" s="54">
        <f t="shared" si="34"/>
        <v>2</v>
      </c>
      <c r="AY51" s="54">
        <f t="shared" si="34"/>
        <v>2</v>
      </c>
      <c r="AZ51" s="54">
        <f t="shared" si="34"/>
        <v>2</v>
      </c>
      <c r="BA51" s="54">
        <f t="shared" si="34"/>
        <v>2</v>
      </c>
      <c r="BB51" s="54">
        <f t="shared" si="34"/>
        <v>2</v>
      </c>
      <c r="BC51" s="54">
        <f t="shared" si="34"/>
        <v>2</v>
      </c>
      <c r="BD51" s="54">
        <f t="shared" si="34"/>
        <v>2</v>
      </c>
      <c r="BE51" s="54">
        <f t="shared" si="34"/>
        <v>2</v>
      </c>
      <c r="BF51" s="54">
        <f t="shared" si="34"/>
        <v>2</v>
      </c>
      <c r="BG51" s="54">
        <f t="shared" si="34"/>
        <v>2</v>
      </c>
      <c r="BH51" s="54">
        <f t="shared" si="34"/>
        <v>2</v>
      </c>
      <c r="BI51" s="54">
        <f t="shared" si="34"/>
        <v>2</v>
      </c>
      <c r="BJ51" s="54">
        <f t="shared" si="34"/>
        <v>3</v>
      </c>
      <c r="BK51" s="54">
        <f t="shared" si="34"/>
        <v>3</v>
      </c>
      <c r="BL51" s="54">
        <f t="shared" si="34"/>
        <v>3</v>
      </c>
      <c r="BM51" s="54">
        <f t="shared" si="34"/>
        <v>3</v>
      </c>
      <c r="BN51" s="54">
        <f t="shared" si="34"/>
        <v>3</v>
      </c>
      <c r="BO51" s="54">
        <f t="shared" si="34"/>
        <v>3</v>
      </c>
      <c r="BP51" s="54">
        <f t="shared" si="34"/>
        <v>3</v>
      </c>
      <c r="BQ51" s="54">
        <f t="shared" si="34"/>
        <v>3</v>
      </c>
      <c r="BR51" s="54">
        <f t="shared" si="34"/>
        <v>3</v>
      </c>
      <c r="BS51" s="54">
        <f t="shared" si="34"/>
        <v>3</v>
      </c>
      <c r="BT51" s="54">
        <f t="shared" si="34"/>
        <v>3</v>
      </c>
      <c r="BU51" s="54">
        <f t="shared" si="34"/>
        <v>3</v>
      </c>
      <c r="BV51" s="47">
        <f t="shared" si="34"/>
        <v>3</v>
      </c>
      <c r="BW51" s="43">
        <f t="shared" si="34"/>
        <v>3</v>
      </c>
      <c r="BX51" s="32">
        <f t="shared" si="34"/>
        <v>3</v>
      </c>
      <c r="BY51" s="32">
        <f t="shared" si="34"/>
        <v>3</v>
      </c>
      <c r="BZ51" s="32">
        <f t="shared" ref="BZ51:EK54" si="35">MATCH(BZ$3,$D51:$M51,1)</f>
        <v>4</v>
      </c>
      <c r="CA51" s="32">
        <f t="shared" si="35"/>
        <v>4</v>
      </c>
      <c r="CB51" s="32">
        <f t="shared" si="35"/>
        <v>4</v>
      </c>
      <c r="CC51" s="32">
        <f t="shared" si="35"/>
        <v>4</v>
      </c>
      <c r="CD51" s="32">
        <f t="shared" si="35"/>
        <v>5</v>
      </c>
      <c r="CE51" s="32">
        <f t="shared" si="35"/>
        <v>5</v>
      </c>
      <c r="CF51" s="32">
        <f t="shared" si="35"/>
        <v>5</v>
      </c>
      <c r="CG51" s="32">
        <f t="shared" si="35"/>
        <v>5</v>
      </c>
      <c r="CH51" s="32">
        <f t="shared" si="35"/>
        <v>5</v>
      </c>
      <c r="CI51" s="32">
        <f t="shared" si="35"/>
        <v>5</v>
      </c>
      <c r="CJ51" s="32">
        <f t="shared" si="35"/>
        <v>5</v>
      </c>
      <c r="CK51" s="32">
        <f t="shared" si="35"/>
        <v>5</v>
      </c>
      <c r="CL51" s="32">
        <f t="shared" si="35"/>
        <v>5</v>
      </c>
      <c r="CM51" s="32">
        <f t="shared" si="35"/>
        <v>5</v>
      </c>
      <c r="CN51" s="32">
        <f t="shared" si="35"/>
        <v>5</v>
      </c>
      <c r="CO51" s="32">
        <f t="shared" si="35"/>
        <v>5</v>
      </c>
      <c r="CP51" s="32">
        <f t="shared" si="35"/>
        <v>6</v>
      </c>
      <c r="CQ51" s="32">
        <f t="shared" si="35"/>
        <v>6</v>
      </c>
      <c r="CR51" s="32">
        <f t="shared" si="35"/>
        <v>6</v>
      </c>
      <c r="CS51" s="32">
        <f t="shared" si="35"/>
        <v>6</v>
      </c>
      <c r="CT51" s="32">
        <f t="shared" si="35"/>
        <v>6</v>
      </c>
      <c r="CU51" s="32">
        <f t="shared" si="35"/>
        <v>6</v>
      </c>
      <c r="CV51" s="32">
        <f t="shared" si="35"/>
        <v>6</v>
      </c>
      <c r="CW51" s="32">
        <f t="shared" si="35"/>
        <v>6</v>
      </c>
      <c r="CX51" s="32">
        <f t="shared" si="35"/>
        <v>6</v>
      </c>
      <c r="CY51" s="32">
        <f t="shared" si="35"/>
        <v>6</v>
      </c>
      <c r="CZ51" s="32">
        <f t="shared" si="35"/>
        <v>6</v>
      </c>
      <c r="DA51" s="32">
        <f t="shared" si="35"/>
        <v>6</v>
      </c>
      <c r="DB51" s="32">
        <f t="shared" si="35"/>
        <v>6</v>
      </c>
      <c r="DC51" s="32">
        <f t="shared" si="35"/>
        <v>6</v>
      </c>
      <c r="DD51" s="32">
        <f t="shared" si="35"/>
        <v>6</v>
      </c>
      <c r="DE51" s="32">
        <f t="shared" si="35"/>
        <v>6</v>
      </c>
      <c r="DF51" s="32">
        <f t="shared" si="35"/>
        <v>6</v>
      </c>
      <c r="DG51" s="32">
        <f t="shared" si="35"/>
        <v>7</v>
      </c>
      <c r="DH51" s="32">
        <f t="shared" si="35"/>
        <v>7</v>
      </c>
      <c r="DI51" s="32">
        <f t="shared" si="35"/>
        <v>7</v>
      </c>
      <c r="DJ51" s="32">
        <f t="shared" si="35"/>
        <v>7</v>
      </c>
      <c r="DK51" s="32">
        <f t="shared" si="35"/>
        <v>7</v>
      </c>
      <c r="DL51" s="32">
        <f t="shared" si="35"/>
        <v>7</v>
      </c>
      <c r="DM51" s="32">
        <f t="shared" si="35"/>
        <v>7</v>
      </c>
      <c r="DN51" s="32">
        <f t="shared" si="35"/>
        <v>7</v>
      </c>
      <c r="DO51" s="32">
        <f t="shared" si="35"/>
        <v>7</v>
      </c>
      <c r="DP51" s="32">
        <f t="shared" si="35"/>
        <v>7</v>
      </c>
      <c r="DQ51" s="32">
        <f t="shared" si="35"/>
        <v>7</v>
      </c>
      <c r="DR51" s="32">
        <f t="shared" si="35"/>
        <v>7</v>
      </c>
      <c r="DS51" s="32">
        <f t="shared" si="35"/>
        <v>7</v>
      </c>
      <c r="DT51" s="32">
        <f t="shared" si="35"/>
        <v>7</v>
      </c>
      <c r="DU51" s="32">
        <f t="shared" si="35"/>
        <v>7</v>
      </c>
      <c r="DV51" s="32">
        <f t="shared" si="35"/>
        <v>7</v>
      </c>
      <c r="DW51" s="32">
        <f t="shared" si="35"/>
        <v>7</v>
      </c>
      <c r="DX51" s="32">
        <f t="shared" si="35"/>
        <v>7</v>
      </c>
      <c r="DY51" s="32">
        <f t="shared" si="35"/>
        <v>8</v>
      </c>
      <c r="DZ51" s="32">
        <f t="shared" si="35"/>
        <v>8</v>
      </c>
      <c r="EA51" s="32">
        <f t="shared" si="35"/>
        <v>8</v>
      </c>
      <c r="EB51" s="32">
        <f t="shared" si="35"/>
        <v>8</v>
      </c>
      <c r="EC51" s="32">
        <f t="shared" si="35"/>
        <v>8</v>
      </c>
      <c r="ED51" s="52">
        <f t="shared" si="35"/>
        <v>8</v>
      </c>
      <c r="EE51" s="46">
        <f t="shared" si="35"/>
        <v>8</v>
      </c>
      <c r="EF51" s="32">
        <f t="shared" si="35"/>
        <v>8</v>
      </c>
      <c r="EG51" s="32">
        <f t="shared" si="35"/>
        <v>8</v>
      </c>
      <c r="EH51" s="32">
        <f t="shared" si="35"/>
        <v>8</v>
      </c>
      <c r="EI51" s="32">
        <f t="shared" si="35"/>
        <v>8</v>
      </c>
      <c r="EJ51" s="32">
        <f t="shared" si="35"/>
        <v>8</v>
      </c>
      <c r="EK51" s="32">
        <f t="shared" si="35"/>
        <v>8</v>
      </c>
      <c r="EL51" s="32">
        <f t="shared" si="5"/>
        <v>8</v>
      </c>
      <c r="EM51" s="32">
        <f t="shared" si="33"/>
        <v>8</v>
      </c>
      <c r="EN51" s="32">
        <f t="shared" si="33"/>
        <v>8</v>
      </c>
      <c r="EO51" s="32">
        <f t="shared" si="33"/>
        <v>8</v>
      </c>
      <c r="EP51" s="32">
        <f t="shared" si="33"/>
        <v>8</v>
      </c>
      <c r="EQ51" s="32">
        <f t="shared" si="33"/>
        <v>9</v>
      </c>
      <c r="ER51" s="32">
        <f t="shared" si="33"/>
        <v>9</v>
      </c>
      <c r="ES51" s="32">
        <f t="shared" si="33"/>
        <v>9</v>
      </c>
      <c r="ET51" s="32">
        <f t="shared" si="33"/>
        <v>9</v>
      </c>
      <c r="EU51" s="32">
        <f t="shared" si="33"/>
        <v>9</v>
      </c>
      <c r="EV51" s="32">
        <f t="shared" si="33"/>
        <v>9</v>
      </c>
      <c r="EW51" s="32">
        <f t="shared" si="33"/>
        <v>9</v>
      </c>
      <c r="EX51" s="32">
        <f t="shared" si="33"/>
        <v>10</v>
      </c>
      <c r="EY51" s="32">
        <f t="shared" si="33"/>
        <v>10</v>
      </c>
      <c r="EZ51" s="32">
        <f t="shared" si="33"/>
        <v>10</v>
      </c>
      <c r="FA51" s="32">
        <f t="shared" si="33"/>
        <v>10</v>
      </c>
      <c r="FB51" s="32">
        <f t="shared" si="33"/>
        <v>10</v>
      </c>
      <c r="FC51" s="32">
        <f t="shared" si="33"/>
        <v>10</v>
      </c>
      <c r="FD51" s="32">
        <f t="shared" si="33"/>
        <v>10</v>
      </c>
      <c r="FE51" s="32">
        <f t="shared" si="33"/>
        <v>10</v>
      </c>
      <c r="FF51" s="32">
        <f t="shared" si="33"/>
        <v>10</v>
      </c>
      <c r="FG51" s="32">
        <f t="shared" si="33"/>
        <v>10</v>
      </c>
      <c r="FH51" s="32">
        <f t="shared" si="33"/>
        <v>10</v>
      </c>
      <c r="FI51" s="32">
        <f t="shared" si="33"/>
        <v>10</v>
      </c>
      <c r="FJ51" s="32">
        <f t="shared" si="33"/>
        <v>10</v>
      </c>
      <c r="FK51" s="32">
        <f t="shared" si="33"/>
        <v>10</v>
      </c>
      <c r="FL51" s="32">
        <f t="shared" si="33"/>
        <v>10</v>
      </c>
      <c r="FM51" s="32">
        <f t="shared" si="33"/>
        <v>10</v>
      </c>
      <c r="FN51" s="32">
        <f t="shared" si="33"/>
        <v>10</v>
      </c>
      <c r="FO51" s="32">
        <f t="shared" si="33"/>
        <v>10</v>
      </c>
      <c r="FP51" s="32">
        <f t="shared" si="33"/>
        <v>10</v>
      </c>
      <c r="FQ51" s="32">
        <f t="shared" si="33"/>
        <v>10</v>
      </c>
      <c r="FR51" s="32">
        <f t="shared" si="33"/>
        <v>10</v>
      </c>
      <c r="FS51" s="32">
        <f t="shared" si="33"/>
        <v>10</v>
      </c>
      <c r="FT51" s="32">
        <f t="shared" si="33"/>
        <v>10</v>
      </c>
      <c r="FU51" s="32">
        <f t="shared" si="33"/>
        <v>10</v>
      </c>
      <c r="FV51" s="32">
        <f t="shared" si="33"/>
        <v>10</v>
      </c>
      <c r="FW51" s="32">
        <f t="shared" si="33"/>
        <v>10</v>
      </c>
      <c r="FX51" s="32">
        <f t="shared" si="33"/>
        <v>10</v>
      </c>
      <c r="FY51" s="32">
        <f t="shared" si="33"/>
        <v>10</v>
      </c>
      <c r="FZ51" s="32">
        <f t="shared" si="33"/>
        <v>10</v>
      </c>
      <c r="GA51" s="32">
        <f t="shared" si="33"/>
        <v>10</v>
      </c>
      <c r="GB51" s="32">
        <f t="shared" si="33"/>
        <v>10</v>
      </c>
      <c r="GC51" s="32">
        <f t="shared" si="33"/>
        <v>10</v>
      </c>
      <c r="GD51" s="32">
        <f t="shared" si="33"/>
        <v>10</v>
      </c>
      <c r="GE51" s="32">
        <f t="shared" si="33"/>
        <v>10</v>
      </c>
      <c r="GF51" s="32">
        <f t="shared" si="33"/>
        <v>10</v>
      </c>
      <c r="GG51" s="32">
        <f t="shared" si="33"/>
        <v>10</v>
      </c>
      <c r="GH51" s="32">
        <f t="shared" si="33"/>
        <v>10</v>
      </c>
      <c r="GI51" s="32">
        <f t="shared" si="33"/>
        <v>10</v>
      </c>
      <c r="GJ51" s="32">
        <f t="shared" si="33"/>
        <v>10</v>
      </c>
      <c r="GK51" s="47">
        <f t="shared" si="33"/>
        <v>10</v>
      </c>
    </row>
    <row r="52" spans="1:193" x14ac:dyDescent="0.4">
      <c r="A52" s="33">
        <v>49</v>
      </c>
      <c r="B52" s="41" t="s">
        <v>124</v>
      </c>
      <c r="C52" s="41" t="s">
        <v>125</v>
      </c>
      <c r="D52" s="35">
        <v>1.0752314814814814E-2</v>
      </c>
      <c r="E52" s="35">
        <v>2.1817129629629631E-2</v>
      </c>
      <c r="F52" s="35">
        <v>3.2638888888888891E-2</v>
      </c>
      <c r="G52" s="36">
        <v>4.386574074074074E-2</v>
      </c>
      <c r="H52" s="36">
        <v>4.6342592592592595E-2</v>
      </c>
      <c r="I52" s="36">
        <v>5.5069444444444449E-2</v>
      </c>
      <c r="J52" s="36">
        <v>6.6504629629629622E-2</v>
      </c>
      <c r="K52" s="36">
        <v>7.8506944444444449E-2</v>
      </c>
      <c r="L52" s="36">
        <v>9.1446759259259255E-2</v>
      </c>
      <c r="M52" s="57">
        <v>9.7638888888888886E-2</v>
      </c>
      <c r="O52" s="53" t="e">
        <f t="shared" ref="O52:BZ55" si="36">MATCH(O$3,$D52:$M52,1)</f>
        <v>#N/A</v>
      </c>
      <c r="P52" s="54" t="e">
        <f t="shared" si="36"/>
        <v>#N/A</v>
      </c>
      <c r="Q52" s="54" t="e">
        <f t="shared" si="36"/>
        <v>#N/A</v>
      </c>
      <c r="R52" s="54" t="e">
        <f t="shared" si="36"/>
        <v>#N/A</v>
      </c>
      <c r="S52" s="54" t="e">
        <f t="shared" si="36"/>
        <v>#N/A</v>
      </c>
      <c r="T52" s="54" t="e">
        <f t="shared" si="36"/>
        <v>#N/A</v>
      </c>
      <c r="U52" s="54" t="e">
        <f t="shared" si="36"/>
        <v>#N/A</v>
      </c>
      <c r="V52" s="54" t="e">
        <f t="shared" si="36"/>
        <v>#N/A</v>
      </c>
      <c r="W52" s="54" t="e">
        <f t="shared" si="36"/>
        <v>#N/A</v>
      </c>
      <c r="X52" s="54" t="e">
        <f t="shared" si="36"/>
        <v>#N/A</v>
      </c>
      <c r="Y52" s="54" t="e">
        <f t="shared" si="36"/>
        <v>#N/A</v>
      </c>
      <c r="Z52" s="54" t="e">
        <f t="shared" si="36"/>
        <v>#N/A</v>
      </c>
      <c r="AA52" s="54" t="e">
        <f t="shared" si="36"/>
        <v>#N/A</v>
      </c>
      <c r="AB52" s="54" t="e">
        <f t="shared" si="36"/>
        <v>#N/A</v>
      </c>
      <c r="AC52" s="54" t="e">
        <f t="shared" si="36"/>
        <v>#N/A</v>
      </c>
      <c r="AD52" s="54">
        <f t="shared" si="36"/>
        <v>1</v>
      </c>
      <c r="AE52" s="54">
        <f t="shared" si="36"/>
        <v>1</v>
      </c>
      <c r="AF52" s="54">
        <f t="shared" si="36"/>
        <v>1</v>
      </c>
      <c r="AG52" s="54">
        <f t="shared" si="36"/>
        <v>1</v>
      </c>
      <c r="AH52" s="54">
        <f t="shared" si="36"/>
        <v>1</v>
      </c>
      <c r="AI52" s="54">
        <f t="shared" si="36"/>
        <v>1</v>
      </c>
      <c r="AJ52" s="54">
        <f t="shared" si="36"/>
        <v>1</v>
      </c>
      <c r="AK52" s="54">
        <f t="shared" si="36"/>
        <v>1</v>
      </c>
      <c r="AL52" s="54">
        <f t="shared" si="36"/>
        <v>1</v>
      </c>
      <c r="AM52" s="54">
        <f t="shared" si="36"/>
        <v>1</v>
      </c>
      <c r="AN52" s="54">
        <f t="shared" si="36"/>
        <v>1</v>
      </c>
      <c r="AO52" s="54">
        <f t="shared" si="36"/>
        <v>1</v>
      </c>
      <c r="AP52" s="54">
        <f t="shared" si="36"/>
        <v>1</v>
      </c>
      <c r="AQ52" s="54">
        <f t="shared" si="36"/>
        <v>1</v>
      </c>
      <c r="AR52" s="54">
        <f t="shared" si="36"/>
        <v>1</v>
      </c>
      <c r="AS52" s="54">
        <f t="shared" si="36"/>
        <v>1</v>
      </c>
      <c r="AT52" s="54">
        <f t="shared" si="36"/>
        <v>2</v>
      </c>
      <c r="AU52" s="54">
        <f t="shared" si="36"/>
        <v>2</v>
      </c>
      <c r="AV52" s="54">
        <f t="shared" si="36"/>
        <v>2</v>
      </c>
      <c r="AW52" s="54">
        <f t="shared" si="36"/>
        <v>2</v>
      </c>
      <c r="AX52" s="54">
        <f t="shared" si="36"/>
        <v>2</v>
      </c>
      <c r="AY52" s="54">
        <f t="shared" si="36"/>
        <v>2</v>
      </c>
      <c r="AZ52" s="54">
        <f t="shared" si="36"/>
        <v>2</v>
      </c>
      <c r="BA52" s="54">
        <f t="shared" si="36"/>
        <v>2</v>
      </c>
      <c r="BB52" s="54">
        <f t="shared" si="36"/>
        <v>2</v>
      </c>
      <c r="BC52" s="54">
        <f t="shared" si="36"/>
        <v>2</v>
      </c>
      <c r="BD52" s="54">
        <f t="shared" si="36"/>
        <v>2</v>
      </c>
      <c r="BE52" s="54">
        <f t="shared" si="36"/>
        <v>2</v>
      </c>
      <c r="BF52" s="54">
        <f t="shared" si="36"/>
        <v>2</v>
      </c>
      <c r="BG52" s="54">
        <f t="shared" si="36"/>
        <v>2</v>
      </c>
      <c r="BH52" s="54">
        <f t="shared" si="36"/>
        <v>2</v>
      </c>
      <c r="BI52" s="54">
        <f t="shared" si="36"/>
        <v>3</v>
      </c>
      <c r="BJ52" s="54">
        <f t="shared" si="36"/>
        <v>3</v>
      </c>
      <c r="BK52" s="54">
        <f t="shared" si="36"/>
        <v>3</v>
      </c>
      <c r="BL52" s="54">
        <f t="shared" si="36"/>
        <v>3</v>
      </c>
      <c r="BM52" s="54">
        <f t="shared" si="36"/>
        <v>3</v>
      </c>
      <c r="BN52" s="54">
        <f t="shared" si="36"/>
        <v>3</v>
      </c>
      <c r="BO52" s="54">
        <f t="shared" si="36"/>
        <v>3</v>
      </c>
      <c r="BP52" s="54">
        <f t="shared" si="36"/>
        <v>3</v>
      </c>
      <c r="BQ52" s="54">
        <f t="shared" si="36"/>
        <v>3</v>
      </c>
      <c r="BR52" s="54">
        <f t="shared" si="36"/>
        <v>3</v>
      </c>
      <c r="BS52" s="54">
        <f t="shared" si="36"/>
        <v>3</v>
      </c>
      <c r="BT52" s="54">
        <f t="shared" si="36"/>
        <v>3</v>
      </c>
      <c r="BU52" s="54">
        <f t="shared" si="36"/>
        <v>3</v>
      </c>
      <c r="BV52" s="47">
        <f t="shared" si="36"/>
        <v>3</v>
      </c>
      <c r="BW52" s="43">
        <f t="shared" si="36"/>
        <v>3</v>
      </c>
      <c r="BX52" s="32">
        <f t="shared" si="36"/>
        <v>3</v>
      </c>
      <c r="BY52" s="32">
        <f t="shared" si="36"/>
        <v>3</v>
      </c>
      <c r="BZ52" s="32">
        <f t="shared" si="36"/>
        <v>4</v>
      </c>
      <c r="CA52" s="32">
        <f t="shared" si="35"/>
        <v>4</v>
      </c>
      <c r="CB52" s="32">
        <f t="shared" si="35"/>
        <v>4</v>
      </c>
      <c r="CC52" s="32">
        <f t="shared" si="35"/>
        <v>5</v>
      </c>
      <c r="CD52" s="32">
        <f t="shared" si="35"/>
        <v>5</v>
      </c>
      <c r="CE52" s="32">
        <f t="shared" si="35"/>
        <v>5</v>
      </c>
      <c r="CF52" s="32">
        <f t="shared" si="35"/>
        <v>5</v>
      </c>
      <c r="CG52" s="32">
        <f t="shared" si="35"/>
        <v>5</v>
      </c>
      <c r="CH52" s="32">
        <f t="shared" si="35"/>
        <v>5</v>
      </c>
      <c r="CI52" s="32">
        <f t="shared" si="35"/>
        <v>5</v>
      </c>
      <c r="CJ52" s="32">
        <f t="shared" si="35"/>
        <v>5</v>
      </c>
      <c r="CK52" s="32">
        <f t="shared" si="35"/>
        <v>5</v>
      </c>
      <c r="CL52" s="32">
        <f t="shared" si="35"/>
        <v>5</v>
      </c>
      <c r="CM52" s="32">
        <f t="shared" si="35"/>
        <v>5</v>
      </c>
      <c r="CN52" s="32">
        <f t="shared" si="35"/>
        <v>5</v>
      </c>
      <c r="CO52" s="32">
        <f t="shared" si="35"/>
        <v>5</v>
      </c>
      <c r="CP52" s="32">
        <f t="shared" si="35"/>
        <v>6</v>
      </c>
      <c r="CQ52" s="32">
        <f t="shared" si="35"/>
        <v>6</v>
      </c>
      <c r="CR52" s="32">
        <f t="shared" si="35"/>
        <v>6</v>
      </c>
      <c r="CS52" s="32">
        <f t="shared" si="35"/>
        <v>6</v>
      </c>
      <c r="CT52" s="32">
        <f t="shared" si="35"/>
        <v>6</v>
      </c>
      <c r="CU52" s="32">
        <f t="shared" si="35"/>
        <v>6</v>
      </c>
      <c r="CV52" s="32">
        <f t="shared" si="35"/>
        <v>6</v>
      </c>
      <c r="CW52" s="32">
        <f t="shared" si="35"/>
        <v>6</v>
      </c>
      <c r="CX52" s="32">
        <f t="shared" si="35"/>
        <v>6</v>
      </c>
      <c r="CY52" s="32">
        <f t="shared" si="35"/>
        <v>6</v>
      </c>
      <c r="CZ52" s="32">
        <f t="shared" si="35"/>
        <v>6</v>
      </c>
      <c r="DA52" s="32">
        <f t="shared" si="35"/>
        <v>6</v>
      </c>
      <c r="DB52" s="32">
        <f t="shared" si="35"/>
        <v>6</v>
      </c>
      <c r="DC52" s="32">
        <f t="shared" si="35"/>
        <v>6</v>
      </c>
      <c r="DD52" s="32">
        <f t="shared" si="35"/>
        <v>6</v>
      </c>
      <c r="DE52" s="32">
        <f t="shared" si="35"/>
        <v>6</v>
      </c>
      <c r="DF52" s="32">
        <f t="shared" si="35"/>
        <v>7</v>
      </c>
      <c r="DG52" s="32">
        <f t="shared" si="35"/>
        <v>7</v>
      </c>
      <c r="DH52" s="32">
        <f t="shared" si="35"/>
        <v>7</v>
      </c>
      <c r="DI52" s="32">
        <f t="shared" si="35"/>
        <v>7</v>
      </c>
      <c r="DJ52" s="32">
        <f t="shared" si="35"/>
        <v>7</v>
      </c>
      <c r="DK52" s="32">
        <f t="shared" si="35"/>
        <v>7</v>
      </c>
      <c r="DL52" s="32">
        <f t="shared" si="35"/>
        <v>7</v>
      </c>
      <c r="DM52" s="32">
        <f t="shared" si="35"/>
        <v>7</v>
      </c>
      <c r="DN52" s="32">
        <f t="shared" si="35"/>
        <v>7</v>
      </c>
      <c r="DO52" s="32">
        <f t="shared" si="35"/>
        <v>7</v>
      </c>
      <c r="DP52" s="32">
        <f t="shared" si="35"/>
        <v>7</v>
      </c>
      <c r="DQ52" s="32">
        <f t="shared" si="35"/>
        <v>7</v>
      </c>
      <c r="DR52" s="32">
        <f t="shared" si="35"/>
        <v>7</v>
      </c>
      <c r="DS52" s="32">
        <f t="shared" si="35"/>
        <v>7</v>
      </c>
      <c r="DT52" s="32">
        <f t="shared" si="35"/>
        <v>7</v>
      </c>
      <c r="DU52" s="32">
        <f t="shared" si="35"/>
        <v>7</v>
      </c>
      <c r="DV52" s="32">
        <f t="shared" si="35"/>
        <v>7</v>
      </c>
      <c r="DW52" s="32">
        <f t="shared" si="35"/>
        <v>7</v>
      </c>
      <c r="DX52" s="32">
        <f t="shared" si="35"/>
        <v>8</v>
      </c>
      <c r="DY52" s="32">
        <f t="shared" si="35"/>
        <v>8</v>
      </c>
      <c r="DZ52" s="32">
        <f t="shared" si="35"/>
        <v>8</v>
      </c>
      <c r="EA52" s="32">
        <f t="shared" si="35"/>
        <v>8</v>
      </c>
      <c r="EB52" s="32">
        <f t="shared" si="35"/>
        <v>8</v>
      </c>
      <c r="EC52" s="32">
        <f t="shared" si="35"/>
        <v>8</v>
      </c>
      <c r="ED52" s="52">
        <f t="shared" si="35"/>
        <v>8</v>
      </c>
      <c r="EE52" s="46">
        <f t="shared" si="35"/>
        <v>8</v>
      </c>
      <c r="EF52" s="32">
        <f t="shared" si="35"/>
        <v>8</v>
      </c>
      <c r="EG52" s="32">
        <f t="shared" si="35"/>
        <v>8</v>
      </c>
      <c r="EH52" s="32">
        <f t="shared" si="35"/>
        <v>8</v>
      </c>
      <c r="EI52" s="32">
        <f t="shared" si="35"/>
        <v>8</v>
      </c>
      <c r="EJ52" s="32">
        <f t="shared" si="35"/>
        <v>8</v>
      </c>
      <c r="EK52" s="32">
        <f t="shared" si="35"/>
        <v>8</v>
      </c>
      <c r="EL52" s="32">
        <f t="shared" si="5"/>
        <v>8</v>
      </c>
      <c r="EM52" s="32">
        <f t="shared" ref="EM52:GK56" si="37">MATCH(EM$3,$D52:$M52,1)</f>
        <v>8</v>
      </c>
      <c r="EN52" s="32">
        <f t="shared" si="37"/>
        <v>8</v>
      </c>
      <c r="EO52" s="32">
        <f t="shared" si="37"/>
        <v>8</v>
      </c>
      <c r="EP52" s="32">
        <f t="shared" si="37"/>
        <v>9</v>
      </c>
      <c r="EQ52" s="32">
        <f t="shared" si="37"/>
        <v>9</v>
      </c>
      <c r="ER52" s="32">
        <f t="shared" si="37"/>
        <v>9</v>
      </c>
      <c r="ES52" s="32">
        <f t="shared" si="37"/>
        <v>9</v>
      </c>
      <c r="ET52" s="32">
        <f t="shared" si="37"/>
        <v>9</v>
      </c>
      <c r="EU52" s="32">
        <f t="shared" si="37"/>
        <v>9</v>
      </c>
      <c r="EV52" s="32">
        <f t="shared" si="37"/>
        <v>9</v>
      </c>
      <c r="EW52" s="32">
        <f t="shared" si="37"/>
        <v>9</v>
      </c>
      <c r="EX52" s="32">
        <f t="shared" si="37"/>
        <v>9</v>
      </c>
      <c r="EY52" s="32">
        <f t="shared" si="37"/>
        <v>10</v>
      </c>
      <c r="EZ52" s="32">
        <f t="shared" si="37"/>
        <v>10</v>
      </c>
      <c r="FA52" s="32">
        <f t="shared" si="37"/>
        <v>10</v>
      </c>
      <c r="FB52" s="32">
        <f t="shared" si="37"/>
        <v>10</v>
      </c>
      <c r="FC52" s="32">
        <f t="shared" si="37"/>
        <v>10</v>
      </c>
      <c r="FD52" s="32">
        <f t="shared" si="37"/>
        <v>10</v>
      </c>
      <c r="FE52" s="32">
        <f t="shared" si="37"/>
        <v>10</v>
      </c>
      <c r="FF52" s="32">
        <f t="shared" si="37"/>
        <v>10</v>
      </c>
      <c r="FG52" s="32">
        <f t="shared" si="37"/>
        <v>10</v>
      </c>
      <c r="FH52" s="32">
        <f t="shared" si="37"/>
        <v>10</v>
      </c>
      <c r="FI52" s="32">
        <f t="shared" si="37"/>
        <v>10</v>
      </c>
      <c r="FJ52" s="32">
        <f t="shared" si="37"/>
        <v>10</v>
      </c>
      <c r="FK52" s="32">
        <f t="shared" si="37"/>
        <v>10</v>
      </c>
      <c r="FL52" s="32">
        <f t="shared" si="37"/>
        <v>10</v>
      </c>
      <c r="FM52" s="32">
        <f t="shared" si="37"/>
        <v>10</v>
      </c>
      <c r="FN52" s="32">
        <f t="shared" si="37"/>
        <v>10</v>
      </c>
      <c r="FO52" s="32">
        <f t="shared" si="37"/>
        <v>10</v>
      </c>
      <c r="FP52" s="32">
        <f t="shared" si="37"/>
        <v>10</v>
      </c>
      <c r="FQ52" s="32">
        <f t="shared" si="37"/>
        <v>10</v>
      </c>
      <c r="FR52" s="32">
        <f t="shared" si="37"/>
        <v>10</v>
      </c>
      <c r="FS52" s="32">
        <f t="shared" si="37"/>
        <v>10</v>
      </c>
      <c r="FT52" s="32">
        <f t="shared" si="37"/>
        <v>10</v>
      </c>
      <c r="FU52" s="32">
        <f t="shared" si="37"/>
        <v>10</v>
      </c>
      <c r="FV52" s="32">
        <f t="shared" si="37"/>
        <v>10</v>
      </c>
      <c r="FW52" s="32">
        <f t="shared" si="37"/>
        <v>10</v>
      </c>
      <c r="FX52" s="32">
        <f t="shared" si="37"/>
        <v>10</v>
      </c>
      <c r="FY52" s="32">
        <f t="shared" si="37"/>
        <v>10</v>
      </c>
      <c r="FZ52" s="32">
        <f t="shared" si="37"/>
        <v>10</v>
      </c>
      <c r="GA52" s="32">
        <f t="shared" si="37"/>
        <v>10</v>
      </c>
      <c r="GB52" s="32">
        <f t="shared" si="37"/>
        <v>10</v>
      </c>
      <c r="GC52" s="32">
        <f t="shared" si="37"/>
        <v>10</v>
      </c>
      <c r="GD52" s="32">
        <f t="shared" si="37"/>
        <v>10</v>
      </c>
      <c r="GE52" s="32">
        <f t="shared" si="37"/>
        <v>10</v>
      </c>
      <c r="GF52" s="32">
        <f t="shared" si="37"/>
        <v>10</v>
      </c>
      <c r="GG52" s="32">
        <f t="shared" si="37"/>
        <v>10</v>
      </c>
      <c r="GH52" s="32">
        <f t="shared" si="37"/>
        <v>10</v>
      </c>
      <c r="GI52" s="32">
        <f t="shared" si="37"/>
        <v>10</v>
      </c>
      <c r="GJ52" s="32">
        <f t="shared" si="37"/>
        <v>10</v>
      </c>
      <c r="GK52" s="47">
        <f t="shared" si="37"/>
        <v>10</v>
      </c>
    </row>
    <row r="53" spans="1:193" x14ac:dyDescent="0.4">
      <c r="A53" s="37">
        <v>50</v>
      </c>
      <c r="B53" s="41" t="s">
        <v>126</v>
      </c>
      <c r="C53" s="41" t="s">
        <v>90</v>
      </c>
      <c r="D53" s="35">
        <v>1.0810185185185185E-2</v>
      </c>
      <c r="E53" s="35">
        <v>2.1886574074074072E-2</v>
      </c>
      <c r="F53" s="35">
        <v>3.2812500000000001E-2</v>
      </c>
      <c r="G53" s="40">
        <v>4.431712962962963E-2</v>
      </c>
      <c r="H53" s="40">
        <v>4.6886574074074074E-2</v>
      </c>
      <c r="I53" s="40">
        <v>5.5937500000000001E-2</v>
      </c>
      <c r="J53" s="40">
        <v>6.8078703703703711E-2</v>
      </c>
      <c r="K53" s="40">
        <v>8.0231481481481473E-2</v>
      </c>
      <c r="L53" s="40">
        <v>9.2453703703703705E-2</v>
      </c>
      <c r="M53" s="58">
        <v>9.7719907407407394E-2</v>
      </c>
      <c r="O53" s="53" t="e">
        <f t="shared" si="36"/>
        <v>#N/A</v>
      </c>
      <c r="P53" s="54" t="e">
        <f t="shared" si="36"/>
        <v>#N/A</v>
      </c>
      <c r="Q53" s="54" t="e">
        <f t="shared" si="36"/>
        <v>#N/A</v>
      </c>
      <c r="R53" s="54" t="e">
        <f t="shared" si="36"/>
        <v>#N/A</v>
      </c>
      <c r="S53" s="54" t="e">
        <f t="shared" si="36"/>
        <v>#N/A</v>
      </c>
      <c r="T53" s="54" t="e">
        <f t="shared" si="36"/>
        <v>#N/A</v>
      </c>
      <c r="U53" s="54" t="e">
        <f t="shared" si="36"/>
        <v>#N/A</v>
      </c>
      <c r="V53" s="54" t="e">
        <f t="shared" si="36"/>
        <v>#N/A</v>
      </c>
      <c r="W53" s="54" t="e">
        <f t="shared" si="36"/>
        <v>#N/A</v>
      </c>
      <c r="X53" s="54" t="e">
        <f t="shared" si="36"/>
        <v>#N/A</v>
      </c>
      <c r="Y53" s="54" t="e">
        <f t="shared" si="36"/>
        <v>#N/A</v>
      </c>
      <c r="Z53" s="54" t="e">
        <f t="shared" si="36"/>
        <v>#N/A</v>
      </c>
      <c r="AA53" s="54" t="e">
        <f t="shared" si="36"/>
        <v>#N/A</v>
      </c>
      <c r="AB53" s="54" t="e">
        <f t="shared" si="36"/>
        <v>#N/A</v>
      </c>
      <c r="AC53" s="54" t="e">
        <f t="shared" si="36"/>
        <v>#N/A</v>
      </c>
      <c r="AD53" s="54">
        <f t="shared" si="36"/>
        <v>1</v>
      </c>
      <c r="AE53" s="54">
        <f t="shared" si="36"/>
        <v>1</v>
      </c>
      <c r="AF53" s="54">
        <f t="shared" si="36"/>
        <v>1</v>
      </c>
      <c r="AG53" s="54">
        <f t="shared" si="36"/>
        <v>1</v>
      </c>
      <c r="AH53" s="54">
        <f t="shared" si="36"/>
        <v>1</v>
      </c>
      <c r="AI53" s="54">
        <f t="shared" si="36"/>
        <v>1</v>
      </c>
      <c r="AJ53" s="54">
        <f t="shared" si="36"/>
        <v>1</v>
      </c>
      <c r="AK53" s="54">
        <f t="shared" si="36"/>
        <v>1</v>
      </c>
      <c r="AL53" s="54">
        <f t="shared" si="36"/>
        <v>1</v>
      </c>
      <c r="AM53" s="54">
        <f t="shared" si="36"/>
        <v>1</v>
      </c>
      <c r="AN53" s="54">
        <f t="shared" si="36"/>
        <v>1</v>
      </c>
      <c r="AO53" s="54">
        <f t="shared" si="36"/>
        <v>1</v>
      </c>
      <c r="AP53" s="54">
        <f t="shared" si="36"/>
        <v>1</v>
      </c>
      <c r="AQ53" s="54">
        <f t="shared" si="36"/>
        <v>1</v>
      </c>
      <c r="AR53" s="54">
        <f t="shared" si="36"/>
        <v>1</v>
      </c>
      <c r="AS53" s="54">
        <f t="shared" si="36"/>
        <v>1</v>
      </c>
      <c r="AT53" s="54">
        <f t="shared" si="36"/>
        <v>2</v>
      </c>
      <c r="AU53" s="54">
        <f t="shared" si="36"/>
        <v>2</v>
      </c>
      <c r="AV53" s="54">
        <f t="shared" si="36"/>
        <v>2</v>
      </c>
      <c r="AW53" s="54">
        <f t="shared" si="36"/>
        <v>2</v>
      </c>
      <c r="AX53" s="54">
        <f t="shared" si="36"/>
        <v>2</v>
      </c>
      <c r="AY53" s="54">
        <f t="shared" si="36"/>
        <v>2</v>
      </c>
      <c r="AZ53" s="54">
        <f t="shared" si="36"/>
        <v>2</v>
      </c>
      <c r="BA53" s="54">
        <f t="shared" si="36"/>
        <v>2</v>
      </c>
      <c r="BB53" s="54">
        <f t="shared" si="36"/>
        <v>2</v>
      </c>
      <c r="BC53" s="54">
        <f t="shared" si="36"/>
        <v>2</v>
      </c>
      <c r="BD53" s="54">
        <f t="shared" si="36"/>
        <v>2</v>
      </c>
      <c r="BE53" s="54">
        <f t="shared" si="36"/>
        <v>2</v>
      </c>
      <c r="BF53" s="54">
        <f t="shared" si="36"/>
        <v>2</v>
      </c>
      <c r="BG53" s="54">
        <f t="shared" si="36"/>
        <v>2</v>
      </c>
      <c r="BH53" s="54">
        <f t="shared" si="36"/>
        <v>2</v>
      </c>
      <c r="BI53" s="54">
        <f t="shared" si="36"/>
        <v>2</v>
      </c>
      <c r="BJ53" s="54">
        <f t="shared" si="36"/>
        <v>3</v>
      </c>
      <c r="BK53" s="54">
        <f t="shared" si="36"/>
        <v>3</v>
      </c>
      <c r="BL53" s="54">
        <f t="shared" si="36"/>
        <v>3</v>
      </c>
      <c r="BM53" s="54">
        <f t="shared" si="36"/>
        <v>3</v>
      </c>
      <c r="BN53" s="54">
        <f t="shared" si="36"/>
        <v>3</v>
      </c>
      <c r="BO53" s="54">
        <f t="shared" si="36"/>
        <v>3</v>
      </c>
      <c r="BP53" s="54">
        <f t="shared" si="36"/>
        <v>3</v>
      </c>
      <c r="BQ53" s="54">
        <f t="shared" si="36"/>
        <v>3</v>
      </c>
      <c r="BR53" s="54">
        <f t="shared" si="36"/>
        <v>3</v>
      </c>
      <c r="BS53" s="54">
        <f t="shared" si="36"/>
        <v>3</v>
      </c>
      <c r="BT53" s="54">
        <f t="shared" si="36"/>
        <v>3</v>
      </c>
      <c r="BU53" s="54">
        <f t="shared" si="36"/>
        <v>3</v>
      </c>
      <c r="BV53" s="47">
        <f t="shared" si="36"/>
        <v>3</v>
      </c>
      <c r="BW53" s="43">
        <f t="shared" si="36"/>
        <v>3</v>
      </c>
      <c r="BX53" s="32">
        <f t="shared" si="36"/>
        <v>3</v>
      </c>
      <c r="BY53" s="32">
        <f t="shared" si="36"/>
        <v>3</v>
      </c>
      <c r="BZ53" s="32">
        <f t="shared" si="36"/>
        <v>4</v>
      </c>
      <c r="CA53" s="32">
        <f t="shared" si="35"/>
        <v>4</v>
      </c>
      <c r="CB53" s="32">
        <f t="shared" si="35"/>
        <v>4</v>
      </c>
      <c r="CC53" s="32">
        <f t="shared" si="35"/>
        <v>4</v>
      </c>
      <c r="CD53" s="32">
        <f t="shared" si="35"/>
        <v>5</v>
      </c>
      <c r="CE53" s="32">
        <f t="shared" si="35"/>
        <v>5</v>
      </c>
      <c r="CF53" s="32">
        <f t="shared" si="35"/>
        <v>5</v>
      </c>
      <c r="CG53" s="32">
        <f t="shared" si="35"/>
        <v>5</v>
      </c>
      <c r="CH53" s="32">
        <f t="shared" si="35"/>
        <v>5</v>
      </c>
      <c r="CI53" s="32">
        <f t="shared" si="35"/>
        <v>5</v>
      </c>
      <c r="CJ53" s="32">
        <f t="shared" si="35"/>
        <v>5</v>
      </c>
      <c r="CK53" s="32">
        <f t="shared" si="35"/>
        <v>5</v>
      </c>
      <c r="CL53" s="32">
        <f t="shared" si="35"/>
        <v>5</v>
      </c>
      <c r="CM53" s="32">
        <f t="shared" si="35"/>
        <v>5</v>
      </c>
      <c r="CN53" s="32">
        <f t="shared" si="35"/>
        <v>5</v>
      </c>
      <c r="CO53" s="32">
        <f t="shared" si="35"/>
        <v>5</v>
      </c>
      <c r="CP53" s="32">
        <f t="shared" si="35"/>
        <v>5</v>
      </c>
      <c r="CQ53" s="32">
        <f t="shared" si="35"/>
        <v>6</v>
      </c>
      <c r="CR53" s="32">
        <f t="shared" si="35"/>
        <v>6</v>
      </c>
      <c r="CS53" s="32">
        <f t="shared" si="35"/>
        <v>6</v>
      </c>
      <c r="CT53" s="32">
        <f t="shared" si="35"/>
        <v>6</v>
      </c>
      <c r="CU53" s="32">
        <f t="shared" si="35"/>
        <v>6</v>
      </c>
      <c r="CV53" s="32">
        <f t="shared" si="35"/>
        <v>6</v>
      </c>
      <c r="CW53" s="32">
        <f t="shared" si="35"/>
        <v>6</v>
      </c>
      <c r="CX53" s="32">
        <f t="shared" si="35"/>
        <v>6</v>
      </c>
      <c r="CY53" s="32">
        <f t="shared" si="35"/>
        <v>6</v>
      </c>
      <c r="CZ53" s="32">
        <f t="shared" si="35"/>
        <v>6</v>
      </c>
      <c r="DA53" s="32">
        <f t="shared" si="35"/>
        <v>6</v>
      </c>
      <c r="DB53" s="32">
        <f t="shared" si="35"/>
        <v>6</v>
      </c>
      <c r="DC53" s="32">
        <f t="shared" si="35"/>
        <v>6</v>
      </c>
      <c r="DD53" s="32">
        <f t="shared" si="35"/>
        <v>6</v>
      </c>
      <c r="DE53" s="32">
        <f t="shared" si="35"/>
        <v>6</v>
      </c>
      <c r="DF53" s="32">
        <f t="shared" si="35"/>
        <v>6</v>
      </c>
      <c r="DG53" s="32">
        <f t="shared" si="35"/>
        <v>6</v>
      </c>
      <c r="DH53" s="32">
        <f t="shared" si="35"/>
        <v>6</v>
      </c>
      <c r="DI53" s="32">
        <f t="shared" si="35"/>
        <v>7</v>
      </c>
      <c r="DJ53" s="32">
        <f t="shared" si="35"/>
        <v>7</v>
      </c>
      <c r="DK53" s="32">
        <f t="shared" si="35"/>
        <v>7</v>
      </c>
      <c r="DL53" s="32">
        <f t="shared" si="35"/>
        <v>7</v>
      </c>
      <c r="DM53" s="32">
        <f t="shared" si="35"/>
        <v>7</v>
      </c>
      <c r="DN53" s="32">
        <f t="shared" si="35"/>
        <v>7</v>
      </c>
      <c r="DO53" s="32">
        <f t="shared" si="35"/>
        <v>7</v>
      </c>
      <c r="DP53" s="32">
        <f t="shared" si="35"/>
        <v>7</v>
      </c>
      <c r="DQ53" s="32">
        <f t="shared" si="35"/>
        <v>7</v>
      </c>
      <c r="DR53" s="32">
        <f t="shared" si="35"/>
        <v>7</v>
      </c>
      <c r="DS53" s="32">
        <f t="shared" si="35"/>
        <v>7</v>
      </c>
      <c r="DT53" s="32">
        <f t="shared" si="35"/>
        <v>7</v>
      </c>
      <c r="DU53" s="32">
        <f t="shared" si="35"/>
        <v>7</v>
      </c>
      <c r="DV53" s="32">
        <f t="shared" si="35"/>
        <v>7</v>
      </c>
      <c r="DW53" s="32">
        <f t="shared" si="35"/>
        <v>7</v>
      </c>
      <c r="DX53" s="32">
        <f t="shared" si="35"/>
        <v>7</v>
      </c>
      <c r="DY53" s="32">
        <f t="shared" si="35"/>
        <v>7</v>
      </c>
      <c r="DZ53" s="32">
        <f t="shared" si="35"/>
        <v>8</v>
      </c>
      <c r="EA53" s="32">
        <f t="shared" si="35"/>
        <v>8</v>
      </c>
      <c r="EB53" s="32">
        <f t="shared" si="35"/>
        <v>8</v>
      </c>
      <c r="EC53" s="32">
        <f t="shared" si="35"/>
        <v>8</v>
      </c>
      <c r="ED53" s="52">
        <f t="shared" si="35"/>
        <v>8</v>
      </c>
      <c r="EE53" s="46">
        <f t="shared" si="35"/>
        <v>8</v>
      </c>
      <c r="EF53" s="32">
        <f t="shared" si="35"/>
        <v>8</v>
      </c>
      <c r="EG53" s="32">
        <f t="shared" si="35"/>
        <v>8</v>
      </c>
      <c r="EH53" s="32">
        <f t="shared" si="35"/>
        <v>8</v>
      </c>
      <c r="EI53" s="32">
        <f t="shared" si="35"/>
        <v>8</v>
      </c>
      <c r="EJ53" s="32">
        <f t="shared" si="35"/>
        <v>8</v>
      </c>
      <c r="EK53" s="32">
        <f t="shared" si="35"/>
        <v>8</v>
      </c>
      <c r="EL53" s="32">
        <f t="shared" si="5"/>
        <v>8</v>
      </c>
      <c r="EM53" s="32">
        <f t="shared" si="37"/>
        <v>8</v>
      </c>
      <c r="EN53" s="32">
        <f t="shared" si="37"/>
        <v>8</v>
      </c>
      <c r="EO53" s="32">
        <f t="shared" si="37"/>
        <v>8</v>
      </c>
      <c r="EP53" s="32">
        <f t="shared" si="37"/>
        <v>8</v>
      </c>
      <c r="EQ53" s="32">
        <f t="shared" si="37"/>
        <v>8</v>
      </c>
      <c r="ER53" s="32">
        <f t="shared" si="37"/>
        <v>9</v>
      </c>
      <c r="ES53" s="32">
        <f t="shared" si="37"/>
        <v>9</v>
      </c>
      <c r="ET53" s="32">
        <f t="shared" si="37"/>
        <v>9</v>
      </c>
      <c r="EU53" s="32">
        <f t="shared" si="37"/>
        <v>9</v>
      </c>
      <c r="EV53" s="32">
        <f t="shared" si="37"/>
        <v>9</v>
      </c>
      <c r="EW53" s="32">
        <f t="shared" si="37"/>
        <v>9</v>
      </c>
      <c r="EX53" s="32">
        <f t="shared" si="37"/>
        <v>9</v>
      </c>
      <c r="EY53" s="32">
        <f t="shared" si="37"/>
        <v>10</v>
      </c>
      <c r="EZ53" s="32">
        <f t="shared" si="37"/>
        <v>10</v>
      </c>
      <c r="FA53" s="32">
        <f t="shared" si="37"/>
        <v>10</v>
      </c>
      <c r="FB53" s="32">
        <f t="shared" si="37"/>
        <v>10</v>
      </c>
      <c r="FC53" s="32">
        <f t="shared" si="37"/>
        <v>10</v>
      </c>
      <c r="FD53" s="32">
        <f t="shared" si="37"/>
        <v>10</v>
      </c>
      <c r="FE53" s="32">
        <f t="shared" si="37"/>
        <v>10</v>
      </c>
      <c r="FF53" s="32">
        <f t="shared" si="37"/>
        <v>10</v>
      </c>
      <c r="FG53" s="32">
        <f t="shared" si="37"/>
        <v>10</v>
      </c>
      <c r="FH53" s="32">
        <f t="shared" si="37"/>
        <v>10</v>
      </c>
      <c r="FI53" s="32">
        <f t="shared" si="37"/>
        <v>10</v>
      </c>
      <c r="FJ53" s="32">
        <f t="shared" si="37"/>
        <v>10</v>
      </c>
      <c r="FK53" s="32">
        <f t="shared" si="37"/>
        <v>10</v>
      </c>
      <c r="FL53" s="32">
        <f t="shared" si="37"/>
        <v>10</v>
      </c>
      <c r="FM53" s="32">
        <f t="shared" si="37"/>
        <v>10</v>
      </c>
      <c r="FN53" s="32">
        <f t="shared" si="37"/>
        <v>10</v>
      </c>
      <c r="FO53" s="32">
        <f t="shared" si="37"/>
        <v>10</v>
      </c>
      <c r="FP53" s="32">
        <f t="shared" si="37"/>
        <v>10</v>
      </c>
      <c r="FQ53" s="32">
        <f t="shared" si="37"/>
        <v>10</v>
      </c>
      <c r="FR53" s="32">
        <f t="shared" si="37"/>
        <v>10</v>
      </c>
      <c r="FS53" s="32">
        <f t="shared" si="37"/>
        <v>10</v>
      </c>
      <c r="FT53" s="32">
        <f t="shared" si="37"/>
        <v>10</v>
      </c>
      <c r="FU53" s="32">
        <f t="shared" si="37"/>
        <v>10</v>
      </c>
      <c r="FV53" s="32">
        <f t="shared" si="37"/>
        <v>10</v>
      </c>
      <c r="FW53" s="32">
        <f t="shared" si="37"/>
        <v>10</v>
      </c>
      <c r="FX53" s="32">
        <f t="shared" si="37"/>
        <v>10</v>
      </c>
      <c r="FY53" s="32">
        <f t="shared" si="37"/>
        <v>10</v>
      </c>
      <c r="FZ53" s="32">
        <f t="shared" si="37"/>
        <v>10</v>
      </c>
      <c r="GA53" s="32">
        <f t="shared" si="37"/>
        <v>10</v>
      </c>
      <c r="GB53" s="32">
        <f t="shared" si="37"/>
        <v>10</v>
      </c>
      <c r="GC53" s="32">
        <f t="shared" si="37"/>
        <v>10</v>
      </c>
      <c r="GD53" s="32">
        <f t="shared" si="37"/>
        <v>10</v>
      </c>
      <c r="GE53" s="32">
        <f t="shared" si="37"/>
        <v>10</v>
      </c>
      <c r="GF53" s="32">
        <f t="shared" si="37"/>
        <v>10</v>
      </c>
      <c r="GG53" s="32">
        <f t="shared" si="37"/>
        <v>10</v>
      </c>
      <c r="GH53" s="32">
        <f t="shared" si="37"/>
        <v>10</v>
      </c>
      <c r="GI53" s="32">
        <f t="shared" si="37"/>
        <v>10</v>
      </c>
      <c r="GJ53" s="32">
        <f t="shared" si="37"/>
        <v>10</v>
      </c>
      <c r="GK53" s="47">
        <f t="shared" si="37"/>
        <v>10</v>
      </c>
    </row>
    <row r="54" spans="1:193" x14ac:dyDescent="0.4">
      <c r="A54" s="33">
        <v>51</v>
      </c>
      <c r="B54" s="41" t="s">
        <v>127</v>
      </c>
      <c r="C54" s="41" t="s">
        <v>118</v>
      </c>
      <c r="D54" s="35">
        <v>1.0636574074074073E-2</v>
      </c>
      <c r="E54" s="35">
        <v>2.1446759259259259E-2</v>
      </c>
      <c r="F54" s="35">
        <v>3.21412037037037E-2</v>
      </c>
      <c r="G54" s="36">
        <v>4.3252314814814813E-2</v>
      </c>
      <c r="H54" s="36">
        <v>4.5798611111111109E-2</v>
      </c>
      <c r="I54" s="36">
        <v>5.4398148148148147E-2</v>
      </c>
      <c r="J54" s="36">
        <v>6.671296296296296E-2</v>
      </c>
      <c r="K54" s="36">
        <v>7.9236111111111118E-2</v>
      </c>
      <c r="L54" s="36">
        <v>9.195601851851852E-2</v>
      </c>
      <c r="M54" s="57">
        <v>9.7835648148148158E-2</v>
      </c>
      <c r="O54" s="53" t="e">
        <f t="shared" si="36"/>
        <v>#N/A</v>
      </c>
      <c r="P54" s="54" t="e">
        <f t="shared" si="36"/>
        <v>#N/A</v>
      </c>
      <c r="Q54" s="54" t="e">
        <f t="shared" si="36"/>
        <v>#N/A</v>
      </c>
      <c r="R54" s="54" t="e">
        <f t="shared" si="36"/>
        <v>#N/A</v>
      </c>
      <c r="S54" s="54" t="e">
        <f t="shared" si="36"/>
        <v>#N/A</v>
      </c>
      <c r="T54" s="54" t="e">
        <f t="shared" si="36"/>
        <v>#N/A</v>
      </c>
      <c r="U54" s="54" t="e">
        <f t="shared" si="36"/>
        <v>#N/A</v>
      </c>
      <c r="V54" s="54" t="e">
        <f t="shared" si="36"/>
        <v>#N/A</v>
      </c>
      <c r="W54" s="54" t="e">
        <f t="shared" si="36"/>
        <v>#N/A</v>
      </c>
      <c r="X54" s="54" t="e">
        <f t="shared" si="36"/>
        <v>#N/A</v>
      </c>
      <c r="Y54" s="54" t="e">
        <f t="shared" si="36"/>
        <v>#N/A</v>
      </c>
      <c r="Z54" s="54" t="e">
        <f t="shared" si="36"/>
        <v>#N/A</v>
      </c>
      <c r="AA54" s="54" t="e">
        <f t="shared" si="36"/>
        <v>#N/A</v>
      </c>
      <c r="AB54" s="54" t="e">
        <f t="shared" si="36"/>
        <v>#N/A</v>
      </c>
      <c r="AC54" s="54" t="e">
        <f t="shared" si="36"/>
        <v>#N/A</v>
      </c>
      <c r="AD54" s="54">
        <f t="shared" si="36"/>
        <v>1</v>
      </c>
      <c r="AE54" s="54">
        <f t="shared" si="36"/>
        <v>1</v>
      </c>
      <c r="AF54" s="54">
        <f t="shared" si="36"/>
        <v>1</v>
      </c>
      <c r="AG54" s="54">
        <f t="shared" si="36"/>
        <v>1</v>
      </c>
      <c r="AH54" s="54">
        <f t="shared" si="36"/>
        <v>1</v>
      </c>
      <c r="AI54" s="54">
        <f t="shared" si="36"/>
        <v>1</v>
      </c>
      <c r="AJ54" s="54">
        <f t="shared" si="36"/>
        <v>1</v>
      </c>
      <c r="AK54" s="54">
        <f t="shared" si="36"/>
        <v>1</v>
      </c>
      <c r="AL54" s="54">
        <f t="shared" si="36"/>
        <v>1</v>
      </c>
      <c r="AM54" s="54">
        <f t="shared" si="36"/>
        <v>1</v>
      </c>
      <c r="AN54" s="54">
        <f t="shared" si="36"/>
        <v>1</v>
      </c>
      <c r="AO54" s="54">
        <f t="shared" si="36"/>
        <v>1</v>
      </c>
      <c r="AP54" s="54">
        <f t="shared" si="36"/>
        <v>1</v>
      </c>
      <c r="AQ54" s="54">
        <f t="shared" si="36"/>
        <v>1</v>
      </c>
      <c r="AR54" s="54">
        <f t="shared" si="36"/>
        <v>1</v>
      </c>
      <c r="AS54" s="54">
        <f t="shared" si="36"/>
        <v>2</v>
      </c>
      <c r="AT54" s="54">
        <f t="shared" si="36"/>
        <v>2</v>
      </c>
      <c r="AU54" s="54">
        <f t="shared" si="36"/>
        <v>2</v>
      </c>
      <c r="AV54" s="54">
        <f t="shared" si="36"/>
        <v>2</v>
      </c>
      <c r="AW54" s="54">
        <f t="shared" si="36"/>
        <v>2</v>
      </c>
      <c r="AX54" s="54">
        <f t="shared" si="36"/>
        <v>2</v>
      </c>
      <c r="AY54" s="54">
        <f t="shared" si="36"/>
        <v>2</v>
      </c>
      <c r="AZ54" s="54">
        <f t="shared" si="36"/>
        <v>2</v>
      </c>
      <c r="BA54" s="54">
        <f t="shared" si="36"/>
        <v>2</v>
      </c>
      <c r="BB54" s="54">
        <f t="shared" si="36"/>
        <v>2</v>
      </c>
      <c r="BC54" s="54">
        <f t="shared" si="36"/>
        <v>2</v>
      </c>
      <c r="BD54" s="54">
        <f t="shared" si="36"/>
        <v>2</v>
      </c>
      <c r="BE54" s="54">
        <f t="shared" si="36"/>
        <v>2</v>
      </c>
      <c r="BF54" s="54">
        <f t="shared" si="36"/>
        <v>2</v>
      </c>
      <c r="BG54" s="54">
        <f t="shared" si="36"/>
        <v>2</v>
      </c>
      <c r="BH54" s="54">
        <f t="shared" si="36"/>
        <v>2</v>
      </c>
      <c r="BI54" s="54">
        <f t="shared" si="36"/>
        <v>3</v>
      </c>
      <c r="BJ54" s="54">
        <f t="shared" si="36"/>
        <v>3</v>
      </c>
      <c r="BK54" s="54">
        <f t="shared" si="36"/>
        <v>3</v>
      </c>
      <c r="BL54" s="54">
        <f t="shared" si="36"/>
        <v>3</v>
      </c>
      <c r="BM54" s="54">
        <f t="shared" si="36"/>
        <v>3</v>
      </c>
      <c r="BN54" s="54">
        <f t="shared" si="36"/>
        <v>3</v>
      </c>
      <c r="BO54" s="54">
        <f t="shared" si="36"/>
        <v>3</v>
      </c>
      <c r="BP54" s="54">
        <f t="shared" si="36"/>
        <v>3</v>
      </c>
      <c r="BQ54" s="54">
        <f t="shared" si="36"/>
        <v>3</v>
      </c>
      <c r="BR54" s="54">
        <f t="shared" si="36"/>
        <v>3</v>
      </c>
      <c r="BS54" s="54">
        <f t="shared" si="36"/>
        <v>3</v>
      </c>
      <c r="BT54" s="54">
        <f t="shared" si="36"/>
        <v>3</v>
      </c>
      <c r="BU54" s="54">
        <f t="shared" si="36"/>
        <v>3</v>
      </c>
      <c r="BV54" s="47">
        <f t="shared" si="36"/>
        <v>3</v>
      </c>
      <c r="BW54" s="43">
        <f t="shared" si="36"/>
        <v>3</v>
      </c>
      <c r="BX54" s="32">
        <f t="shared" si="36"/>
        <v>3</v>
      </c>
      <c r="BY54" s="32">
        <f t="shared" si="36"/>
        <v>4</v>
      </c>
      <c r="BZ54" s="32">
        <f t="shared" si="36"/>
        <v>4</v>
      </c>
      <c r="CA54" s="32">
        <f t="shared" si="35"/>
        <v>4</v>
      </c>
      <c r="CB54" s="32">
        <f t="shared" si="35"/>
        <v>5</v>
      </c>
      <c r="CC54" s="32">
        <f t="shared" si="35"/>
        <v>5</v>
      </c>
      <c r="CD54" s="32">
        <f t="shared" si="35"/>
        <v>5</v>
      </c>
      <c r="CE54" s="32">
        <f t="shared" si="35"/>
        <v>5</v>
      </c>
      <c r="CF54" s="32">
        <f t="shared" si="35"/>
        <v>5</v>
      </c>
      <c r="CG54" s="32">
        <f t="shared" si="35"/>
        <v>5</v>
      </c>
      <c r="CH54" s="32">
        <f t="shared" si="35"/>
        <v>5</v>
      </c>
      <c r="CI54" s="32">
        <f t="shared" si="35"/>
        <v>5</v>
      </c>
      <c r="CJ54" s="32">
        <f t="shared" si="35"/>
        <v>5</v>
      </c>
      <c r="CK54" s="32">
        <f t="shared" si="35"/>
        <v>5</v>
      </c>
      <c r="CL54" s="32">
        <f t="shared" si="35"/>
        <v>5</v>
      </c>
      <c r="CM54" s="32">
        <f t="shared" si="35"/>
        <v>5</v>
      </c>
      <c r="CN54" s="32">
        <f t="shared" si="35"/>
        <v>5</v>
      </c>
      <c r="CO54" s="32">
        <f t="shared" si="35"/>
        <v>6</v>
      </c>
      <c r="CP54" s="32">
        <f t="shared" si="35"/>
        <v>6</v>
      </c>
      <c r="CQ54" s="32">
        <f t="shared" si="35"/>
        <v>6</v>
      </c>
      <c r="CR54" s="32">
        <f t="shared" si="35"/>
        <v>6</v>
      </c>
      <c r="CS54" s="32">
        <f t="shared" si="35"/>
        <v>6</v>
      </c>
      <c r="CT54" s="32">
        <f t="shared" si="35"/>
        <v>6</v>
      </c>
      <c r="CU54" s="32">
        <f t="shared" si="35"/>
        <v>6</v>
      </c>
      <c r="CV54" s="32">
        <f t="shared" si="35"/>
        <v>6</v>
      </c>
      <c r="CW54" s="32">
        <f t="shared" si="35"/>
        <v>6</v>
      </c>
      <c r="CX54" s="32">
        <f t="shared" si="35"/>
        <v>6</v>
      </c>
      <c r="CY54" s="32">
        <f t="shared" si="35"/>
        <v>6</v>
      </c>
      <c r="CZ54" s="32">
        <f t="shared" si="35"/>
        <v>6</v>
      </c>
      <c r="DA54" s="32">
        <f t="shared" si="35"/>
        <v>6</v>
      </c>
      <c r="DB54" s="32">
        <f t="shared" si="35"/>
        <v>6</v>
      </c>
      <c r="DC54" s="32">
        <f t="shared" si="35"/>
        <v>6</v>
      </c>
      <c r="DD54" s="32">
        <f t="shared" si="35"/>
        <v>6</v>
      </c>
      <c r="DE54" s="32">
        <f t="shared" si="35"/>
        <v>6</v>
      </c>
      <c r="DF54" s="32">
        <f t="shared" si="35"/>
        <v>6</v>
      </c>
      <c r="DG54" s="32">
        <f t="shared" si="35"/>
        <v>7</v>
      </c>
      <c r="DH54" s="32">
        <f t="shared" si="35"/>
        <v>7</v>
      </c>
      <c r="DI54" s="32">
        <f t="shared" si="35"/>
        <v>7</v>
      </c>
      <c r="DJ54" s="32">
        <f t="shared" si="35"/>
        <v>7</v>
      </c>
      <c r="DK54" s="32">
        <f t="shared" si="35"/>
        <v>7</v>
      </c>
      <c r="DL54" s="32">
        <f t="shared" si="35"/>
        <v>7</v>
      </c>
      <c r="DM54" s="32">
        <f t="shared" si="35"/>
        <v>7</v>
      </c>
      <c r="DN54" s="32">
        <f t="shared" si="35"/>
        <v>7</v>
      </c>
      <c r="DO54" s="32">
        <f t="shared" si="35"/>
        <v>7</v>
      </c>
      <c r="DP54" s="32">
        <f t="shared" si="35"/>
        <v>7</v>
      </c>
      <c r="DQ54" s="32">
        <f t="shared" si="35"/>
        <v>7</v>
      </c>
      <c r="DR54" s="32">
        <f t="shared" si="35"/>
        <v>7</v>
      </c>
      <c r="DS54" s="32">
        <f t="shared" si="35"/>
        <v>7</v>
      </c>
      <c r="DT54" s="32">
        <f t="shared" si="35"/>
        <v>7</v>
      </c>
      <c r="DU54" s="32">
        <f t="shared" si="35"/>
        <v>7</v>
      </c>
      <c r="DV54" s="32">
        <f t="shared" si="35"/>
        <v>7</v>
      </c>
      <c r="DW54" s="32">
        <f t="shared" si="35"/>
        <v>7</v>
      </c>
      <c r="DX54" s="32">
        <f t="shared" si="35"/>
        <v>7</v>
      </c>
      <c r="DY54" s="32">
        <f t="shared" si="35"/>
        <v>8</v>
      </c>
      <c r="DZ54" s="32">
        <f t="shared" si="35"/>
        <v>8</v>
      </c>
      <c r="EA54" s="32">
        <f t="shared" si="35"/>
        <v>8</v>
      </c>
      <c r="EB54" s="32">
        <f t="shared" si="35"/>
        <v>8</v>
      </c>
      <c r="EC54" s="32">
        <f t="shared" si="35"/>
        <v>8</v>
      </c>
      <c r="ED54" s="52">
        <f t="shared" si="35"/>
        <v>8</v>
      </c>
      <c r="EE54" s="46">
        <f t="shared" si="35"/>
        <v>8</v>
      </c>
      <c r="EF54" s="32">
        <f t="shared" si="35"/>
        <v>8</v>
      </c>
      <c r="EG54" s="32">
        <f t="shared" si="35"/>
        <v>8</v>
      </c>
      <c r="EH54" s="32">
        <f t="shared" si="35"/>
        <v>8</v>
      </c>
      <c r="EI54" s="32">
        <f t="shared" si="35"/>
        <v>8</v>
      </c>
      <c r="EJ54" s="32">
        <f t="shared" si="35"/>
        <v>8</v>
      </c>
      <c r="EK54" s="32">
        <f t="shared" si="35"/>
        <v>8</v>
      </c>
      <c r="EL54" s="32">
        <f t="shared" si="5"/>
        <v>8</v>
      </c>
      <c r="EM54" s="32">
        <f t="shared" si="37"/>
        <v>8</v>
      </c>
      <c r="EN54" s="32">
        <f t="shared" si="37"/>
        <v>8</v>
      </c>
      <c r="EO54" s="32">
        <f t="shared" si="37"/>
        <v>8</v>
      </c>
      <c r="EP54" s="32">
        <f t="shared" si="37"/>
        <v>8</v>
      </c>
      <c r="EQ54" s="32">
        <f t="shared" si="37"/>
        <v>9</v>
      </c>
      <c r="ER54" s="32">
        <f t="shared" si="37"/>
        <v>9</v>
      </c>
      <c r="ES54" s="32">
        <f t="shared" si="37"/>
        <v>9</v>
      </c>
      <c r="ET54" s="32">
        <f t="shared" si="37"/>
        <v>9</v>
      </c>
      <c r="EU54" s="32">
        <f t="shared" si="37"/>
        <v>9</v>
      </c>
      <c r="EV54" s="32">
        <f t="shared" si="37"/>
        <v>9</v>
      </c>
      <c r="EW54" s="32">
        <f t="shared" si="37"/>
        <v>9</v>
      </c>
      <c r="EX54" s="32">
        <f t="shared" si="37"/>
        <v>9</v>
      </c>
      <c r="EY54" s="32">
        <f t="shared" si="37"/>
        <v>10</v>
      </c>
      <c r="EZ54" s="32">
        <f t="shared" si="37"/>
        <v>10</v>
      </c>
      <c r="FA54" s="32">
        <f t="shared" si="37"/>
        <v>10</v>
      </c>
      <c r="FB54" s="32">
        <f t="shared" si="37"/>
        <v>10</v>
      </c>
      <c r="FC54" s="32">
        <f t="shared" si="37"/>
        <v>10</v>
      </c>
      <c r="FD54" s="32">
        <f t="shared" si="37"/>
        <v>10</v>
      </c>
      <c r="FE54" s="32">
        <f t="shared" si="37"/>
        <v>10</v>
      </c>
      <c r="FF54" s="32">
        <f t="shared" si="37"/>
        <v>10</v>
      </c>
      <c r="FG54" s="32">
        <f t="shared" si="37"/>
        <v>10</v>
      </c>
      <c r="FH54" s="32">
        <f t="shared" si="37"/>
        <v>10</v>
      </c>
      <c r="FI54" s="32">
        <f t="shared" si="37"/>
        <v>10</v>
      </c>
      <c r="FJ54" s="32">
        <f t="shared" si="37"/>
        <v>10</v>
      </c>
      <c r="FK54" s="32">
        <f t="shared" si="37"/>
        <v>10</v>
      </c>
      <c r="FL54" s="32">
        <f t="shared" si="37"/>
        <v>10</v>
      </c>
      <c r="FM54" s="32">
        <f t="shared" si="37"/>
        <v>10</v>
      </c>
      <c r="FN54" s="32">
        <f t="shared" si="37"/>
        <v>10</v>
      </c>
      <c r="FO54" s="32">
        <f t="shared" si="37"/>
        <v>10</v>
      </c>
      <c r="FP54" s="32">
        <f t="shared" si="37"/>
        <v>10</v>
      </c>
      <c r="FQ54" s="32">
        <f t="shared" si="37"/>
        <v>10</v>
      </c>
      <c r="FR54" s="32">
        <f t="shared" si="37"/>
        <v>10</v>
      </c>
      <c r="FS54" s="32">
        <f t="shared" si="37"/>
        <v>10</v>
      </c>
      <c r="FT54" s="32">
        <f t="shared" si="37"/>
        <v>10</v>
      </c>
      <c r="FU54" s="32">
        <f t="shared" si="37"/>
        <v>10</v>
      </c>
      <c r="FV54" s="32">
        <f t="shared" si="37"/>
        <v>10</v>
      </c>
      <c r="FW54" s="32">
        <f t="shared" si="37"/>
        <v>10</v>
      </c>
      <c r="FX54" s="32">
        <f t="shared" si="37"/>
        <v>10</v>
      </c>
      <c r="FY54" s="32">
        <f t="shared" si="37"/>
        <v>10</v>
      </c>
      <c r="FZ54" s="32">
        <f t="shared" si="37"/>
        <v>10</v>
      </c>
      <c r="GA54" s="32">
        <f t="shared" si="37"/>
        <v>10</v>
      </c>
      <c r="GB54" s="32">
        <f t="shared" si="37"/>
        <v>10</v>
      </c>
      <c r="GC54" s="32">
        <f t="shared" si="37"/>
        <v>10</v>
      </c>
      <c r="GD54" s="32">
        <f t="shared" si="37"/>
        <v>10</v>
      </c>
      <c r="GE54" s="32">
        <f t="shared" si="37"/>
        <v>10</v>
      </c>
      <c r="GF54" s="32">
        <f t="shared" si="37"/>
        <v>10</v>
      </c>
      <c r="GG54" s="32">
        <f t="shared" si="37"/>
        <v>10</v>
      </c>
      <c r="GH54" s="32">
        <f t="shared" si="37"/>
        <v>10</v>
      </c>
      <c r="GI54" s="32">
        <f t="shared" si="37"/>
        <v>10</v>
      </c>
      <c r="GJ54" s="32">
        <f t="shared" si="37"/>
        <v>10</v>
      </c>
      <c r="GK54" s="47">
        <f t="shared" si="37"/>
        <v>10</v>
      </c>
    </row>
    <row r="55" spans="1:193" x14ac:dyDescent="0.4">
      <c r="A55" s="37">
        <v>52</v>
      </c>
      <c r="B55" s="41" t="s">
        <v>128</v>
      </c>
      <c r="C55" s="41" t="s">
        <v>129</v>
      </c>
      <c r="D55" s="35">
        <v>1.1261574074074073E-2</v>
      </c>
      <c r="E55" s="35">
        <v>2.2743055555555555E-2</v>
      </c>
      <c r="F55" s="35">
        <v>3.4062499999999996E-2</v>
      </c>
      <c r="G55" s="40">
        <v>4.5729166666666661E-2</v>
      </c>
      <c r="H55" s="40">
        <v>4.8310185185185185E-2</v>
      </c>
      <c r="I55" s="40">
        <v>5.7361111111111113E-2</v>
      </c>
      <c r="J55" s="40">
        <v>6.9166666666666668E-2</v>
      </c>
      <c r="K55" s="40">
        <v>8.0868055555555554E-2</v>
      </c>
      <c r="L55" s="40">
        <v>9.2708333333333337E-2</v>
      </c>
      <c r="M55" s="58">
        <v>9.7916666666666666E-2</v>
      </c>
      <c r="O55" s="53" t="e">
        <f t="shared" si="36"/>
        <v>#N/A</v>
      </c>
      <c r="P55" s="54" t="e">
        <f t="shared" si="36"/>
        <v>#N/A</v>
      </c>
      <c r="Q55" s="54" t="e">
        <f t="shared" si="36"/>
        <v>#N/A</v>
      </c>
      <c r="R55" s="54" t="e">
        <f t="shared" si="36"/>
        <v>#N/A</v>
      </c>
      <c r="S55" s="54" t="e">
        <f t="shared" si="36"/>
        <v>#N/A</v>
      </c>
      <c r="T55" s="54" t="e">
        <f t="shared" si="36"/>
        <v>#N/A</v>
      </c>
      <c r="U55" s="54" t="e">
        <f t="shared" si="36"/>
        <v>#N/A</v>
      </c>
      <c r="V55" s="54" t="e">
        <f t="shared" si="36"/>
        <v>#N/A</v>
      </c>
      <c r="W55" s="54" t="e">
        <f t="shared" si="36"/>
        <v>#N/A</v>
      </c>
      <c r="X55" s="54" t="e">
        <f t="shared" si="36"/>
        <v>#N/A</v>
      </c>
      <c r="Y55" s="54" t="e">
        <f t="shared" si="36"/>
        <v>#N/A</v>
      </c>
      <c r="Z55" s="54" t="e">
        <f t="shared" si="36"/>
        <v>#N/A</v>
      </c>
      <c r="AA55" s="54" t="e">
        <f t="shared" si="36"/>
        <v>#N/A</v>
      </c>
      <c r="AB55" s="54" t="e">
        <f t="shared" si="36"/>
        <v>#N/A</v>
      </c>
      <c r="AC55" s="54" t="e">
        <f t="shared" si="36"/>
        <v>#N/A</v>
      </c>
      <c r="AD55" s="54" t="e">
        <f t="shared" si="36"/>
        <v>#N/A</v>
      </c>
      <c r="AE55" s="54">
        <f t="shared" si="36"/>
        <v>1</v>
      </c>
      <c r="AF55" s="54">
        <f t="shared" si="36"/>
        <v>1</v>
      </c>
      <c r="AG55" s="54">
        <f t="shared" si="36"/>
        <v>1</v>
      </c>
      <c r="AH55" s="54">
        <f t="shared" si="36"/>
        <v>1</v>
      </c>
      <c r="AI55" s="54">
        <f t="shared" si="36"/>
        <v>1</v>
      </c>
      <c r="AJ55" s="54">
        <f t="shared" si="36"/>
        <v>1</v>
      </c>
      <c r="AK55" s="54">
        <f t="shared" si="36"/>
        <v>1</v>
      </c>
      <c r="AL55" s="54">
        <f t="shared" si="36"/>
        <v>1</v>
      </c>
      <c r="AM55" s="54">
        <f t="shared" si="36"/>
        <v>1</v>
      </c>
      <c r="AN55" s="54">
        <f t="shared" si="36"/>
        <v>1</v>
      </c>
      <c r="AO55" s="54">
        <f t="shared" si="36"/>
        <v>1</v>
      </c>
      <c r="AP55" s="54">
        <f t="shared" si="36"/>
        <v>1</v>
      </c>
      <c r="AQ55" s="54">
        <f t="shared" si="36"/>
        <v>1</v>
      </c>
      <c r="AR55" s="54">
        <f t="shared" si="36"/>
        <v>1</v>
      </c>
      <c r="AS55" s="54">
        <f t="shared" si="36"/>
        <v>1</v>
      </c>
      <c r="AT55" s="54">
        <f t="shared" si="36"/>
        <v>1</v>
      </c>
      <c r="AU55" s="54">
        <f t="shared" si="36"/>
        <v>2</v>
      </c>
      <c r="AV55" s="54">
        <f t="shared" si="36"/>
        <v>2</v>
      </c>
      <c r="AW55" s="54">
        <f t="shared" si="36"/>
        <v>2</v>
      </c>
      <c r="AX55" s="54">
        <f t="shared" si="36"/>
        <v>2</v>
      </c>
      <c r="AY55" s="54">
        <f t="shared" si="36"/>
        <v>2</v>
      </c>
      <c r="AZ55" s="54">
        <f t="shared" si="36"/>
        <v>2</v>
      </c>
      <c r="BA55" s="54">
        <f t="shared" si="36"/>
        <v>2</v>
      </c>
      <c r="BB55" s="54">
        <f t="shared" si="36"/>
        <v>2</v>
      </c>
      <c r="BC55" s="54">
        <f t="shared" si="36"/>
        <v>2</v>
      </c>
      <c r="BD55" s="54">
        <f t="shared" si="36"/>
        <v>2</v>
      </c>
      <c r="BE55" s="54">
        <f t="shared" si="36"/>
        <v>2</v>
      </c>
      <c r="BF55" s="54">
        <f t="shared" si="36"/>
        <v>2</v>
      </c>
      <c r="BG55" s="54">
        <f t="shared" si="36"/>
        <v>2</v>
      </c>
      <c r="BH55" s="54">
        <f t="shared" si="36"/>
        <v>2</v>
      </c>
      <c r="BI55" s="54">
        <f t="shared" si="36"/>
        <v>2</v>
      </c>
      <c r="BJ55" s="54">
        <f t="shared" si="36"/>
        <v>2</v>
      </c>
      <c r="BK55" s="54">
        <f t="shared" si="36"/>
        <v>2</v>
      </c>
      <c r="BL55" s="54">
        <f t="shared" si="36"/>
        <v>3</v>
      </c>
      <c r="BM55" s="54">
        <f t="shared" si="36"/>
        <v>3</v>
      </c>
      <c r="BN55" s="54">
        <f t="shared" si="36"/>
        <v>3</v>
      </c>
      <c r="BO55" s="54">
        <f t="shared" si="36"/>
        <v>3</v>
      </c>
      <c r="BP55" s="54">
        <f t="shared" si="36"/>
        <v>3</v>
      </c>
      <c r="BQ55" s="54">
        <f t="shared" si="36"/>
        <v>3</v>
      </c>
      <c r="BR55" s="54">
        <f t="shared" si="36"/>
        <v>3</v>
      </c>
      <c r="BS55" s="54">
        <f t="shared" si="36"/>
        <v>3</v>
      </c>
      <c r="BT55" s="54">
        <f t="shared" si="36"/>
        <v>3</v>
      </c>
      <c r="BU55" s="54">
        <f t="shared" si="36"/>
        <v>3</v>
      </c>
      <c r="BV55" s="47">
        <f t="shared" si="36"/>
        <v>3</v>
      </c>
      <c r="BW55" s="43">
        <f t="shared" si="36"/>
        <v>3</v>
      </c>
      <c r="BX55" s="32">
        <f t="shared" si="36"/>
        <v>3</v>
      </c>
      <c r="BY55" s="32">
        <f t="shared" si="36"/>
        <v>3</v>
      </c>
      <c r="BZ55" s="32">
        <f t="shared" ref="BZ55:EK58" si="38">MATCH(BZ$3,$D55:$M55,1)</f>
        <v>3</v>
      </c>
      <c r="CA55" s="32">
        <f t="shared" si="38"/>
        <v>3</v>
      </c>
      <c r="CB55" s="32">
        <f t="shared" si="38"/>
        <v>4</v>
      </c>
      <c r="CC55" s="32">
        <f t="shared" si="38"/>
        <v>4</v>
      </c>
      <c r="CD55" s="32">
        <f t="shared" si="38"/>
        <v>4</v>
      </c>
      <c r="CE55" s="32">
        <f t="shared" si="38"/>
        <v>4</v>
      </c>
      <c r="CF55" s="32">
        <f t="shared" si="38"/>
        <v>5</v>
      </c>
      <c r="CG55" s="32">
        <f t="shared" si="38"/>
        <v>5</v>
      </c>
      <c r="CH55" s="32">
        <f t="shared" si="38"/>
        <v>5</v>
      </c>
      <c r="CI55" s="32">
        <f t="shared" si="38"/>
        <v>5</v>
      </c>
      <c r="CJ55" s="32">
        <f t="shared" si="38"/>
        <v>5</v>
      </c>
      <c r="CK55" s="32">
        <f t="shared" si="38"/>
        <v>5</v>
      </c>
      <c r="CL55" s="32">
        <f t="shared" si="38"/>
        <v>5</v>
      </c>
      <c r="CM55" s="32">
        <f t="shared" si="38"/>
        <v>5</v>
      </c>
      <c r="CN55" s="32">
        <f t="shared" si="38"/>
        <v>5</v>
      </c>
      <c r="CO55" s="32">
        <f t="shared" si="38"/>
        <v>5</v>
      </c>
      <c r="CP55" s="32">
        <f t="shared" si="38"/>
        <v>5</v>
      </c>
      <c r="CQ55" s="32">
        <f t="shared" si="38"/>
        <v>5</v>
      </c>
      <c r="CR55" s="32">
        <f t="shared" si="38"/>
        <v>5</v>
      </c>
      <c r="CS55" s="32">
        <f t="shared" si="38"/>
        <v>6</v>
      </c>
      <c r="CT55" s="32">
        <f t="shared" si="38"/>
        <v>6</v>
      </c>
      <c r="CU55" s="32">
        <f t="shared" si="38"/>
        <v>6</v>
      </c>
      <c r="CV55" s="32">
        <f t="shared" si="38"/>
        <v>6</v>
      </c>
      <c r="CW55" s="32">
        <f t="shared" si="38"/>
        <v>6</v>
      </c>
      <c r="CX55" s="32">
        <f t="shared" si="38"/>
        <v>6</v>
      </c>
      <c r="CY55" s="32">
        <f t="shared" si="38"/>
        <v>6</v>
      </c>
      <c r="CZ55" s="32">
        <f t="shared" si="38"/>
        <v>6</v>
      </c>
      <c r="DA55" s="32">
        <f t="shared" si="38"/>
        <v>6</v>
      </c>
      <c r="DB55" s="32">
        <f t="shared" si="38"/>
        <v>6</v>
      </c>
      <c r="DC55" s="32">
        <f t="shared" si="38"/>
        <v>6</v>
      </c>
      <c r="DD55" s="32">
        <f t="shared" si="38"/>
        <v>6</v>
      </c>
      <c r="DE55" s="32">
        <f t="shared" si="38"/>
        <v>6</v>
      </c>
      <c r="DF55" s="32">
        <f t="shared" si="38"/>
        <v>6</v>
      </c>
      <c r="DG55" s="32">
        <f t="shared" si="38"/>
        <v>6</v>
      </c>
      <c r="DH55" s="32">
        <f t="shared" si="38"/>
        <v>6</v>
      </c>
      <c r="DI55" s="32">
        <f t="shared" si="38"/>
        <v>6</v>
      </c>
      <c r="DJ55" s="32">
        <f t="shared" si="38"/>
        <v>7</v>
      </c>
      <c r="DK55" s="32">
        <f t="shared" si="38"/>
        <v>7</v>
      </c>
      <c r="DL55" s="32">
        <f t="shared" si="38"/>
        <v>7</v>
      </c>
      <c r="DM55" s="32">
        <f t="shared" si="38"/>
        <v>7</v>
      </c>
      <c r="DN55" s="32">
        <f t="shared" si="38"/>
        <v>7</v>
      </c>
      <c r="DO55" s="32">
        <f t="shared" si="38"/>
        <v>7</v>
      </c>
      <c r="DP55" s="32">
        <f t="shared" si="38"/>
        <v>7</v>
      </c>
      <c r="DQ55" s="32">
        <f t="shared" si="38"/>
        <v>7</v>
      </c>
      <c r="DR55" s="32">
        <f t="shared" si="38"/>
        <v>7</v>
      </c>
      <c r="DS55" s="32">
        <f t="shared" si="38"/>
        <v>7</v>
      </c>
      <c r="DT55" s="32">
        <f t="shared" si="38"/>
        <v>7</v>
      </c>
      <c r="DU55" s="32">
        <f t="shared" si="38"/>
        <v>7</v>
      </c>
      <c r="DV55" s="32">
        <f t="shared" si="38"/>
        <v>7</v>
      </c>
      <c r="DW55" s="32">
        <f t="shared" si="38"/>
        <v>7</v>
      </c>
      <c r="DX55" s="32">
        <f t="shared" si="38"/>
        <v>7</v>
      </c>
      <c r="DY55" s="32">
        <f t="shared" si="38"/>
        <v>7</v>
      </c>
      <c r="DZ55" s="32">
        <f t="shared" si="38"/>
        <v>7</v>
      </c>
      <c r="EA55" s="32">
        <f t="shared" si="38"/>
        <v>8</v>
      </c>
      <c r="EB55" s="32">
        <f t="shared" si="38"/>
        <v>8</v>
      </c>
      <c r="EC55" s="32">
        <f t="shared" si="38"/>
        <v>8</v>
      </c>
      <c r="ED55" s="52">
        <f t="shared" si="38"/>
        <v>8</v>
      </c>
      <c r="EE55" s="46">
        <f t="shared" si="38"/>
        <v>8</v>
      </c>
      <c r="EF55" s="32">
        <f t="shared" si="38"/>
        <v>8</v>
      </c>
      <c r="EG55" s="32">
        <f t="shared" si="38"/>
        <v>8</v>
      </c>
      <c r="EH55" s="32">
        <f t="shared" si="38"/>
        <v>8</v>
      </c>
      <c r="EI55" s="32">
        <f t="shared" si="38"/>
        <v>8</v>
      </c>
      <c r="EJ55" s="32">
        <f t="shared" si="38"/>
        <v>8</v>
      </c>
      <c r="EK55" s="32">
        <f t="shared" si="38"/>
        <v>8</v>
      </c>
      <c r="EL55" s="32">
        <f t="shared" si="5"/>
        <v>8</v>
      </c>
      <c r="EM55" s="32">
        <f t="shared" si="37"/>
        <v>8</v>
      </c>
      <c r="EN55" s="32">
        <f t="shared" si="37"/>
        <v>8</v>
      </c>
      <c r="EO55" s="32">
        <f t="shared" si="37"/>
        <v>8</v>
      </c>
      <c r="EP55" s="32">
        <f t="shared" si="37"/>
        <v>8</v>
      </c>
      <c r="EQ55" s="32">
        <f t="shared" si="37"/>
        <v>8</v>
      </c>
      <c r="ER55" s="32">
        <f t="shared" si="37"/>
        <v>9</v>
      </c>
      <c r="ES55" s="32">
        <f t="shared" si="37"/>
        <v>9</v>
      </c>
      <c r="ET55" s="32">
        <f t="shared" si="37"/>
        <v>9</v>
      </c>
      <c r="EU55" s="32">
        <f t="shared" si="37"/>
        <v>9</v>
      </c>
      <c r="EV55" s="32">
        <f t="shared" si="37"/>
        <v>9</v>
      </c>
      <c r="EW55" s="32">
        <f t="shared" si="37"/>
        <v>9</v>
      </c>
      <c r="EX55" s="32">
        <f t="shared" si="37"/>
        <v>9</v>
      </c>
      <c r="EY55" s="32">
        <f t="shared" si="37"/>
        <v>10</v>
      </c>
      <c r="EZ55" s="32">
        <f t="shared" si="37"/>
        <v>10</v>
      </c>
      <c r="FA55" s="32">
        <f t="shared" si="37"/>
        <v>10</v>
      </c>
      <c r="FB55" s="32">
        <f t="shared" si="37"/>
        <v>10</v>
      </c>
      <c r="FC55" s="32">
        <f t="shared" si="37"/>
        <v>10</v>
      </c>
      <c r="FD55" s="32">
        <f t="shared" si="37"/>
        <v>10</v>
      </c>
      <c r="FE55" s="32">
        <f t="shared" si="37"/>
        <v>10</v>
      </c>
      <c r="FF55" s="32">
        <f t="shared" si="37"/>
        <v>10</v>
      </c>
      <c r="FG55" s="32">
        <f t="shared" si="37"/>
        <v>10</v>
      </c>
      <c r="FH55" s="32">
        <f t="shared" si="37"/>
        <v>10</v>
      </c>
      <c r="FI55" s="32">
        <f t="shared" si="37"/>
        <v>10</v>
      </c>
      <c r="FJ55" s="32">
        <f t="shared" si="37"/>
        <v>10</v>
      </c>
      <c r="FK55" s="32">
        <f t="shared" si="37"/>
        <v>10</v>
      </c>
      <c r="FL55" s="32">
        <f t="shared" si="37"/>
        <v>10</v>
      </c>
      <c r="FM55" s="32">
        <f t="shared" si="37"/>
        <v>10</v>
      </c>
      <c r="FN55" s="32">
        <f t="shared" si="37"/>
        <v>10</v>
      </c>
      <c r="FO55" s="32">
        <f t="shared" si="37"/>
        <v>10</v>
      </c>
      <c r="FP55" s="32">
        <f t="shared" si="37"/>
        <v>10</v>
      </c>
      <c r="FQ55" s="32">
        <f t="shared" si="37"/>
        <v>10</v>
      </c>
      <c r="FR55" s="32">
        <f t="shared" si="37"/>
        <v>10</v>
      </c>
      <c r="FS55" s="32">
        <f t="shared" si="37"/>
        <v>10</v>
      </c>
      <c r="FT55" s="32">
        <f t="shared" si="37"/>
        <v>10</v>
      </c>
      <c r="FU55" s="32">
        <f t="shared" si="37"/>
        <v>10</v>
      </c>
      <c r="FV55" s="32">
        <f t="shared" si="37"/>
        <v>10</v>
      </c>
      <c r="FW55" s="32">
        <f t="shared" si="37"/>
        <v>10</v>
      </c>
      <c r="FX55" s="32">
        <f t="shared" si="37"/>
        <v>10</v>
      </c>
      <c r="FY55" s="32">
        <f t="shared" si="37"/>
        <v>10</v>
      </c>
      <c r="FZ55" s="32">
        <f t="shared" si="37"/>
        <v>10</v>
      </c>
      <c r="GA55" s="32">
        <f t="shared" si="37"/>
        <v>10</v>
      </c>
      <c r="GB55" s="32">
        <f t="shared" si="37"/>
        <v>10</v>
      </c>
      <c r="GC55" s="32">
        <f t="shared" si="37"/>
        <v>10</v>
      </c>
      <c r="GD55" s="32">
        <f t="shared" si="37"/>
        <v>10</v>
      </c>
      <c r="GE55" s="32">
        <f t="shared" si="37"/>
        <v>10</v>
      </c>
      <c r="GF55" s="32">
        <f t="shared" si="37"/>
        <v>10</v>
      </c>
      <c r="GG55" s="32">
        <f t="shared" si="37"/>
        <v>10</v>
      </c>
      <c r="GH55" s="32">
        <f t="shared" si="37"/>
        <v>10</v>
      </c>
      <c r="GI55" s="32">
        <f t="shared" si="37"/>
        <v>10</v>
      </c>
      <c r="GJ55" s="32">
        <f t="shared" si="37"/>
        <v>10</v>
      </c>
      <c r="GK55" s="47">
        <f t="shared" si="37"/>
        <v>10</v>
      </c>
    </row>
    <row r="56" spans="1:193" x14ac:dyDescent="0.4">
      <c r="A56" s="33">
        <v>53</v>
      </c>
      <c r="B56" s="41" t="s">
        <v>130</v>
      </c>
      <c r="C56" s="41" t="s">
        <v>97</v>
      </c>
      <c r="D56" s="35">
        <v>1.1122685185185185E-2</v>
      </c>
      <c r="E56" s="35">
        <v>2.2199074074074072E-2</v>
      </c>
      <c r="F56" s="35">
        <v>3.2962962962962965E-2</v>
      </c>
      <c r="G56" s="36">
        <v>4.4131944444444439E-2</v>
      </c>
      <c r="H56" s="36">
        <v>4.6585648148148147E-2</v>
      </c>
      <c r="I56" s="36">
        <v>5.5509259259259258E-2</v>
      </c>
      <c r="J56" s="36">
        <v>6.7557870370370365E-2</v>
      </c>
      <c r="K56" s="36">
        <v>7.9733796296296303E-2</v>
      </c>
      <c r="L56" s="36">
        <v>9.2708333333333337E-2</v>
      </c>
      <c r="M56" s="57">
        <v>9.8090277777777776E-2</v>
      </c>
      <c r="O56" s="53" t="e">
        <f t="shared" ref="O56:BZ59" si="39">MATCH(O$3,$D56:$M56,1)</f>
        <v>#N/A</v>
      </c>
      <c r="P56" s="54" t="e">
        <f t="shared" si="39"/>
        <v>#N/A</v>
      </c>
      <c r="Q56" s="54" t="e">
        <f t="shared" si="39"/>
        <v>#N/A</v>
      </c>
      <c r="R56" s="54" t="e">
        <f t="shared" si="39"/>
        <v>#N/A</v>
      </c>
      <c r="S56" s="54" t="e">
        <f t="shared" si="39"/>
        <v>#N/A</v>
      </c>
      <c r="T56" s="54" t="e">
        <f t="shared" si="39"/>
        <v>#N/A</v>
      </c>
      <c r="U56" s="54" t="e">
        <f t="shared" si="39"/>
        <v>#N/A</v>
      </c>
      <c r="V56" s="54" t="e">
        <f t="shared" si="39"/>
        <v>#N/A</v>
      </c>
      <c r="W56" s="54" t="e">
        <f t="shared" si="39"/>
        <v>#N/A</v>
      </c>
      <c r="X56" s="54" t="e">
        <f t="shared" si="39"/>
        <v>#N/A</v>
      </c>
      <c r="Y56" s="54" t="e">
        <f t="shared" si="39"/>
        <v>#N/A</v>
      </c>
      <c r="Z56" s="54" t="e">
        <f t="shared" si="39"/>
        <v>#N/A</v>
      </c>
      <c r="AA56" s="54" t="e">
        <f t="shared" si="39"/>
        <v>#N/A</v>
      </c>
      <c r="AB56" s="54" t="e">
        <f t="shared" si="39"/>
        <v>#N/A</v>
      </c>
      <c r="AC56" s="54" t="e">
        <f t="shared" si="39"/>
        <v>#N/A</v>
      </c>
      <c r="AD56" s="54" t="e">
        <f t="shared" si="39"/>
        <v>#N/A</v>
      </c>
      <c r="AE56" s="54">
        <f t="shared" si="39"/>
        <v>1</v>
      </c>
      <c r="AF56" s="54">
        <f t="shared" si="39"/>
        <v>1</v>
      </c>
      <c r="AG56" s="54">
        <f t="shared" si="39"/>
        <v>1</v>
      </c>
      <c r="AH56" s="54">
        <f t="shared" si="39"/>
        <v>1</v>
      </c>
      <c r="AI56" s="54">
        <f t="shared" si="39"/>
        <v>1</v>
      </c>
      <c r="AJ56" s="54">
        <f t="shared" si="39"/>
        <v>1</v>
      </c>
      <c r="AK56" s="54">
        <f t="shared" si="39"/>
        <v>1</v>
      </c>
      <c r="AL56" s="54">
        <f t="shared" si="39"/>
        <v>1</v>
      </c>
      <c r="AM56" s="54">
        <f t="shared" si="39"/>
        <v>1</v>
      </c>
      <c r="AN56" s="54">
        <f t="shared" si="39"/>
        <v>1</v>
      </c>
      <c r="AO56" s="54">
        <f t="shared" si="39"/>
        <v>1</v>
      </c>
      <c r="AP56" s="54">
        <f t="shared" si="39"/>
        <v>1</v>
      </c>
      <c r="AQ56" s="54">
        <f t="shared" si="39"/>
        <v>1</v>
      </c>
      <c r="AR56" s="54">
        <f t="shared" si="39"/>
        <v>1</v>
      </c>
      <c r="AS56" s="54">
        <f t="shared" si="39"/>
        <v>1</v>
      </c>
      <c r="AT56" s="54">
        <f t="shared" si="39"/>
        <v>2</v>
      </c>
      <c r="AU56" s="54">
        <f t="shared" si="39"/>
        <v>2</v>
      </c>
      <c r="AV56" s="54">
        <f t="shared" si="39"/>
        <v>2</v>
      </c>
      <c r="AW56" s="54">
        <f t="shared" si="39"/>
        <v>2</v>
      </c>
      <c r="AX56" s="54">
        <f t="shared" si="39"/>
        <v>2</v>
      </c>
      <c r="AY56" s="54">
        <f t="shared" si="39"/>
        <v>2</v>
      </c>
      <c r="AZ56" s="54">
        <f t="shared" si="39"/>
        <v>2</v>
      </c>
      <c r="BA56" s="54">
        <f t="shared" si="39"/>
        <v>2</v>
      </c>
      <c r="BB56" s="54">
        <f t="shared" si="39"/>
        <v>2</v>
      </c>
      <c r="BC56" s="54">
        <f t="shared" si="39"/>
        <v>2</v>
      </c>
      <c r="BD56" s="54">
        <f t="shared" si="39"/>
        <v>2</v>
      </c>
      <c r="BE56" s="54">
        <f t="shared" si="39"/>
        <v>2</v>
      </c>
      <c r="BF56" s="54">
        <f t="shared" si="39"/>
        <v>2</v>
      </c>
      <c r="BG56" s="54">
        <f t="shared" si="39"/>
        <v>2</v>
      </c>
      <c r="BH56" s="54">
        <f t="shared" si="39"/>
        <v>2</v>
      </c>
      <c r="BI56" s="54">
        <f t="shared" si="39"/>
        <v>2</v>
      </c>
      <c r="BJ56" s="54">
        <f t="shared" si="39"/>
        <v>3</v>
      </c>
      <c r="BK56" s="54">
        <f t="shared" si="39"/>
        <v>3</v>
      </c>
      <c r="BL56" s="54">
        <f t="shared" si="39"/>
        <v>3</v>
      </c>
      <c r="BM56" s="54">
        <f t="shared" si="39"/>
        <v>3</v>
      </c>
      <c r="BN56" s="54">
        <f t="shared" si="39"/>
        <v>3</v>
      </c>
      <c r="BO56" s="54">
        <f t="shared" si="39"/>
        <v>3</v>
      </c>
      <c r="BP56" s="54">
        <f t="shared" si="39"/>
        <v>3</v>
      </c>
      <c r="BQ56" s="54">
        <f t="shared" si="39"/>
        <v>3</v>
      </c>
      <c r="BR56" s="54">
        <f t="shared" si="39"/>
        <v>3</v>
      </c>
      <c r="BS56" s="54">
        <f t="shared" si="39"/>
        <v>3</v>
      </c>
      <c r="BT56" s="54">
        <f t="shared" si="39"/>
        <v>3</v>
      </c>
      <c r="BU56" s="54">
        <f t="shared" si="39"/>
        <v>3</v>
      </c>
      <c r="BV56" s="47">
        <f t="shared" si="39"/>
        <v>3</v>
      </c>
      <c r="BW56" s="43">
        <f t="shared" si="39"/>
        <v>3</v>
      </c>
      <c r="BX56" s="32">
        <f t="shared" si="39"/>
        <v>3</v>
      </c>
      <c r="BY56" s="32">
        <f t="shared" si="39"/>
        <v>3</v>
      </c>
      <c r="BZ56" s="32">
        <f t="shared" si="39"/>
        <v>4</v>
      </c>
      <c r="CA56" s="32">
        <f t="shared" si="38"/>
        <v>4</v>
      </c>
      <c r="CB56" s="32">
        <f t="shared" si="38"/>
        <v>4</v>
      </c>
      <c r="CC56" s="32">
        <f t="shared" si="38"/>
        <v>4</v>
      </c>
      <c r="CD56" s="32">
        <f t="shared" si="38"/>
        <v>5</v>
      </c>
      <c r="CE56" s="32">
        <f t="shared" si="38"/>
        <v>5</v>
      </c>
      <c r="CF56" s="32">
        <f t="shared" si="38"/>
        <v>5</v>
      </c>
      <c r="CG56" s="32">
        <f t="shared" si="38"/>
        <v>5</v>
      </c>
      <c r="CH56" s="32">
        <f t="shared" si="38"/>
        <v>5</v>
      </c>
      <c r="CI56" s="32">
        <f t="shared" si="38"/>
        <v>5</v>
      </c>
      <c r="CJ56" s="32">
        <f t="shared" si="38"/>
        <v>5</v>
      </c>
      <c r="CK56" s="32">
        <f t="shared" si="38"/>
        <v>5</v>
      </c>
      <c r="CL56" s="32">
        <f t="shared" si="38"/>
        <v>5</v>
      </c>
      <c r="CM56" s="32">
        <f t="shared" si="38"/>
        <v>5</v>
      </c>
      <c r="CN56" s="32">
        <f t="shared" si="38"/>
        <v>5</v>
      </c>
      <c r="CO56" s="32">
        <f t="shared" si="38"/>
        <v>5</v>
      </c>
      <c r="CP56" s="32">
        <f t="shared" si="38"/>
        <v>6</v>
      </c>
      <c r="CQ56" s="32">
        <f t="shared" si="38"/>
        <v>6</v>
      </c>
      <c r="CR56" s="32">
        <f t="shared" si="38"/>
        <v>6</v>
      </c>
      <c r="CS56" s="32">
        <f t="shared" si="38"/>
        <v>6</v>
      </c>
      <c r="CT56" s="32">
        <f t="shared" si="38"/>
        <v>6</v>
      </c>
      <c r="CU56" s="32">
        <f t="shared" si="38"/>
        <v>6</v>
      </c>
      <c r="CV56" s="32">
        <f t="shared" si="38"/>
        <v>6</v>
      </c>
      <c r="CW56" s="32">
        <f t="shared" si="38"/>
        <v>6</v>
      </c>
      <c r="CX56" s="32">
        <f t="shared" si="38"/>
        <v>6</v>
      </c>
      <c r="CY56" s="32">
        <f t="shared" si="38"/>
        <v>6</v>
      </c>
      <c r="CZ56" s="32">
        <f t="shared" si="38"/>
        <v>6</v>
      </c>
      <c r="DA56" s="32">
        <f t="shared" si="38"/>
        <v>6</v>
      </c>
      <c r="DB56" s="32">
        <f t="shared" si="38"/>
        <v>6</v>
      </c>
      <c r="DC56" s="32">
        <f t="shared" si="38"/>
        <v>6</v>
      </c>
      <c r="DD56" s="32">
        <f t="shared" si="38"/>
        <v>6</v>
      </c>
      <c r="DE56" s="32">
        <f t="shared" si="38"/>
        <v>6</v>
      </c>
      <c r="DF56" s="32">
        <f t="shared" si="38"/>
        <v>6</v>
      </c>
      <c r="DG56" s="32">
        <f t="shared" si="38"/>
        <v>6</v>
      </c>
      <c r="DH56" s="32">
        <f t="shared" si="38"/>
        <v>7</v>
      </c>
      <c r="DI56" s="32">
        <f t="shared" si="38"/>
        <v>7</v>
      </c>
      <c r="DJ56" s="32">
        <f t="shared" si="38"/>
        <v>7</v>
      </c>
      <c r="DK56" s="32">
        <f t="shared" si="38"/>
        <v>7</v>
      </c>
      <c r="DL56" s="32">
        <f t="shared" si="38"/>
        <v>7</v>
      </c>
      <c r="DM56" s="32">
        <f t="shared" si="38"/>
        <v>7</v>
      </c>
      <c r="DN56" s="32">
        <f t="shared" si="38"/>
        <v>7</v>
      </c>
      <c r="DO56" s="32">
        <f t="shared" si="38"/>
        <v>7</v>
      </c>
      <c r="DP56" s="32">
        <f t="shared" si="38"/>
        <v>7</v>
      </c>
      <c r="DQ56" s="32">
        <f t="shared" si="38"/>
        <v>7</v>
      </c>
      <c r="DR56" s="32">
        <f t="shared" si="38"/>
        <v>7</v>
      </c>
      <c r="DS56" s="32">
        <f t="shared" si="38"/>
        <v>7</v>
      </c>
      <c r="DT56" s="32">
        <f t="shared" si="38"/>
        <v>7</v>
      </c>
      <c r="DU56" s="32">
        <f t="shared" si="38"/>
        <v>7</v>
      </c>
      <c r="DV56" s="32">
        <f t="shared" si="38"/>
        <v>7</v>
      </c>
      <c r="DW56" s="32">
        <f t="shared" si="38"/>
        <v>7</v>
      </c>
      <c r="DX56" s="32">
        <f t="shared" si="38"/>
        <v>7</v>
      </c>
      <c r="DY56" s="32">
        <f t="shared" si="38"/>
        <v>8</v>
      </c>
      <c r="DZ56" s="32">
        <f t="shared" si="38"/>
        <v>8</v>
      </c>
      <c r="EA56" s="32">
        <f t="shared" si="38"/>
        <v>8</v>
      </c>
      <c r="EB56" s="32">
        <f t="shared" si="38"/>
        <v>8</v>
      </c>
      <c r="EC56" s="32">
        <f t="shared" si="38"/>
        <v>8</v>
      </c>
      <c r="ED56" s="52">
        <f t="shared" si="38"/>
        <v>8</v>
      </c>
      <c r="EE56" s="46">
        <f t="shared" si="38"/>
        <v>8</v>
      </c>
      <c r="EF56" s="32">
        <f t="shared" si="38"/>
        <v>8</v>
      </c>
      <c r="EG56" s="32">
        <f t="shared" si="38"/>
        <v>8</v>
      </c>
      <c r="EH56" s="32">
        <f t="shared" si="38"/>
        <v>8</v>
      </c>
      <c r="EI56" s="32">
        <f t="shared" si="38"/>
        <v>8</v>
      </c>
      <c r="EJ56" s="32">
        <f t="shared" si="38"/>
        <v>8</v>
      </c>
      <c r="EK56" s="32">
        <f t="shared" si="38"/>
        <v>8</v>
      </c>
      <c r="EL56" s="32">
        <f t="shared" si="5"/>
        <v>8</v>
      </c>
      <c r="EM56" s="32">
        <f t="shared" si="37"/>
        <v>8</v>
      </c>
      <c r="EN56" s="32">
        <f t="shared" si="37"/>
        <v>8</v>
      </c>
      <c r="EO56" s="32">
        <f t="shared" si="37"/>
        <v>8</v>
      </c>
      <c r="EP56" s="32">
        <f t="shared" si="37"/>
        <v>8</v>
      </c>
      <c r="EQ56" s="32">
        <f t="shared" si="37"/>
        <v>8</v>
      </c>
      <c r="ER56" s="32">
        <f t="shared" si="37"/>
        <v>9</v>
      </c>
      <c r="ES56" s="32">
        <f t="shared" si="37"/>
        <v>9</v>
      </c>
      <c r="ET56" s="32">
        <f t="shared" si="37"/>
        <v>9</v>
      </c>
      <c r="EU56" s="32">
        <f t="shared" si="37"/>
        <v>9</v>
      </c>
      <c r="EV56" s="32">
        <f t="shared" si="37"/>
        <v>9</v>
      </c>
      <c r="EW56" s="32">
        <f t="shared" si="37"/>
        <v>9</v>
      </c>
      <c r="EX56" s="32">
        <f t="shared" si="37"/>
        <v>9</v>
      </c>
      <c r="EY56" s="32">
        <f t="shared" si="37"/>
        <v>9</v>
      </c>
      <c r="EZ56" s="32">
        <f t="shared" si="37"/>
        <v>10</v>
      </c>
      <c r="FA56" s="32">
        <f t="shared" si="37"/>
        <v>10</v>
      </c>
      <c r="FB56" s="32">
        <f t="shared" si="37"/>
        <v>10</v>
      </c>
      <c r="FC56" s="32">
        <f t="shared" si="37"/>
        <v>10</v>
      </c>
      <c r="FD56" s="32">
        <f t="shared" si="37"/>
        <v>10</v>
      </c>
      <c r="FE56" s="32">
        <f t="shared" si="37"/>
        <v>10</v>
      </c>
      <c r="FF56" s="32">
        <f t="shared" si="37"/>
        <v>10</v>
      </c>
      <c r="FG56" s="32">
        <f t="shared" si="37"/>
        <v>10</v>
      </c>
      <c r="FH56" s="32">
        <f t="shared" si="37"/>
        <v>10</v>
      </c>
      <c r="FI56" s="32">
        <f t="shared" si="37"/>
        <v>10</v>
      </c>
      <c r="FJ56" s="32">
        <f t="shared" si="37"/>
        <v>10</v>
      </c>
      <c r="FK56" s="32">
        <f t="shared" si="37"/>
        <v>10</v>
      </c>
      <c r="FL56" s="32">
        <f t="shared" si="37"/>
        <v>10</v>
      </c>
      <c r="FM56" s="32">
        <f t="shared" si="37"/>
        <v>10</v>
      </c>
      <c r="FN56" s="32">
        <f t="shared" si="37"/>
        <v>10</v>
      </c>
      <c r="FO56" s="32">
        <f t="shared" si="37"/>
        <v>10</v>
      </c>
      <c r="FP56" s="32">
        <f t="shared" si="37"/>
        <v>10</v>
      </c>
      <c r="FQ56" s="32">
        <f t="shared" si="37"/>
        <v>10</v>
      </c>
      <c r="FR56" s="32">
        <f t="shared" si="37"/>
        <v>10</v>
      </c>
      <c r="FS56" s="32">
        <f t="shared" si="37"/>
        <v>10</v>
      </c>
      <c r="FT56" s="32">
        <f t="shared" si="37"/>
        <v>10</v>
      </c>
      <c r="FU56" s="32">
        <f t="shared" si="37"/>
        <v>10</v>
      </c>
      <c r="FV56" s="32">
        <f t="shared" si="37"/>
        <v>10</v>
      </c>
      <c r="FW56" s="32">
        <f t="shared" si="37"/>
        <v>10</v>
      </c>
      <c r="FX56" s="32">
        <f t="shared" si="37"/>
        <v>10</v>
      </c>
      <c r="FY56" s="32">
        <f t="shared" si="37"/>
        <v>10</v>
      </c>
      <c r="FZ56" s="32">
        <f t="shared" si="37"/>
        <v>10</v>
      </c>
      <c r="GA56" s="32">
        <f t="shared" si="37"/>
        <v>10</v>
      </c>
      <c r="GB56" s="32">
        <f t="shared" si="37"/>
        <v>10</v>
      </c>
      <c r="GC56" s="32">
        <f t="shared" si="37"/>
        <v>10</v>
      </c>
      <c r="GD56" s="32">
        <f t="shared" si="37"/>
        <v>10</v>
      </c>
      <c r="GE56" s="32">
        <f t="shared" si="37"/>
        <v>10</v>
      </c>
      <c r="GF56" s="32">
        <f t="shared" si="37"/>
        <v>10</v>
      </c>
      <c r="GG56" s="32">
        <f t="shared" si="37"/>
        <v>10</v>
      </c>
      <c r="GH56" s="32">
        <f t="shared" si="37"/>
        <v>10</v>
      </c>
      <c r="GI56" s="32">
        <f t="shared" si="37"/>
        <v>10</v>
      </c>
      <c r="GJ56" s="32">
        <f t="shared" si="37"/>
        <v>10</v>
      </c>
      <c r="GK56" s="47">
        <f t="shared" si="37"/>
        <v>10</v>
      </c>
    </row>
    <row r="57" spans="1:193" x14ac:dyDescent="0.4">
      <c r="A57" s="37">
        <v>54</v>
      </c>
      <c r="B57" s="41" t="s">
        <v>131</v>
      </c>
      <c r="C57" s="41" t="s">
        <v>132</v>
      </c>
      <c r="D57" s="35">
        <v>1.1203703703703704E-2</v>
      </c>
      <c r="E57" s="35">
        <v>2.2627314814814819E-2</v>
      </c>
      <c r="F57" s="35">
        <v>3.3657407407407407E-2</v>
      </c>
      <c r="G57" s="40">
        <v>4.5162037037037035E-2</v>
      </c>
      <c r="H57" s="40">
        <v>4.7719907407407412E-2</v>
      </c>
      <c r="I57" s="40">
        <v>5.6574074074074075E-2</v>
      </c>
      <c r="J57" s="40">
        <v>6.8298611111111115E-2</v>
      </c>
      <c r="K57" s="40">
        <v>8.0497685185185186E-2</v>
      </c>
      <c r="L57" s="40">
        <v>9.2800925925925926E-2</v>
      </c>
      <c r="M57" s="58">
        <v>9.825231481481482E-2</v>
      </c>
      <c r="O57" s="53" t="e">
        <f t="shared" si="39"/>
        <v>#N/A</v>
      </c>
      <c r="P57" s="54" t="e">
        <f t="shared" si="39"/>
        <v>#N/A</v>
      </c>
      <c r="Q57" s="54" t="e">
        <f t="shared" si="39"/>
        <v>#N/A</v>
      </c>
      <c r="R57" s="54" t="e">
        <f t="shared" si="39"/>
        <v>#N/A</v>
      </c>
      <c r="S57" s="54" t="e">
        <f t="shared" si="39"/>
        <v>#N/A</v>
      </c>
      <c r="T57" s="54" t="e">
        <f t="shared" si="39"/>
        <v>#N/A</v>
      </c>
      <c r="U57" s="54" t="e">
        <f t="shared" si="39"/>
        <v>#N/A</v>
      </c>
      <c r="V57" s="54" t="e">
        <f t="shared" si="39"/>
        <v>#N/A</v>
      </c>
      <c r="W57" s="54" t="e">
        <f t="shared" si="39"/>
        <v>#N/A</v>
      </c>
      <c r="X57" s="54" t="e">
        <f t="shared" si="39"/>
        <v>#N/A</v>
      </c>
      <c r="Y57" s="54" t="e">
        <f t="shared" si="39"/>
        <v>#N/A</v>
      </c>
      <c r="Z57" s="54" t="e">
        <f t="shared" si="39"/>
        <v>#N/A</v>
      </c>
      <c r="AA57" s="54" t="e">
        <f t="shared" si="39"/>
        <v>#N/A</v>
      </c>
      <c r="AB57" s="54" t="e">
        <f t="shared" si="39"/>
        <v>#N/A</v>
      </c>
      <c r="AC57" s="54" t="e">
        <f t="shared" si="39"/>
        <v>#N/A</v>
      </c>
      <c r="AD57" s="54" t="e">
        <f t="shared" si="39"/>
        <v>#N/A</v>
      </c>
      <c r="AE57" s="54">
        <f t="shared" si="39"/>
        <v>1</v>
      </c>
      <c r="AF57" s="54">
        <f t="shared" si="39"/>
        <v>1</v>
      </c>
      <c r="AG57" s="54">
        <f t="shared" si="39"/>
        <v>1</v>
      </c>
      <c r="AH57" s="54">
        <f t="shared" si="39"/>
        <v>1</v>
      </c>
      <c r="AI57" s="54">
        <f t="shared" si="39"/>
        <v>1</v>
      </c>
      <c r="AJ57" s="54">
        <f t="shared" si="39"/>
        <v>1</v>
      </c>
      <c r="AK57" s="54">
        <f t="shared" si="39"/>
        <v>1</v>
      </c>
      <c r="AL57" s="54">
        <f t="shared" si="39"/>
        <v>1</v>
      </c>
      <c r="AM57" s="54">
        <f t="shared" si="39"/>
        <v>1</v>
      </c>
      <c r="AN57" s="54">
        <f t="shared" si="39"/>
        <v>1</v>
      </c>
      <c r="AO57" s="54">
        <f t="shared" si="39"/>
        <v>1</v>
      </c>
      <c r="AP57" s="54">
        <f t="shared" si="39"/>
        <v>1</v>
      </c>
      <c r="AQ57" s="54">
        <f t="shared" si="39"/>
        <v>1</v>
      </c>
      <c r="AR57" s="54">
        <f t="shared" si="39"/>
        <v>1</v>
      </c>
      <c r="AS57" s="54">
        <f t="shared" si="39"/>
        <v>1</v>
      </c>
      <c r="AT57" s="54">
        <f t="shared" si="39"/>
        <v>1</v>
      </c>
      <c r="AU57" s="54">
        <f t="shared" si="39"/>
        <v>2</v>
      </c>
      <c r="AV57" s="54">
        <f t="shared" si="39"/>
        <v>2</v>
      </c>
      <c r="AW57" s="54">
        <f t="shared" si="39"/>
        <v>2</v>
      </c>
      <c r="AX57" s="54">
        <f t="shared" si="39"/>
        <v>2</v>
      </c>
      <c r="AY57" s="54">
        <f t="shared" si="39"/>
        <v>2</v>
      </c>
      <c r="AZ57" s="54">
        <f t="shared" si="39"/>
        <v>2</v>
      </c>
      <c r="BA57" s="54">
        <f t="shared" si="39"/>
        <v>2</v>
      </c>
      <c r="BB57" s="54">
        <f t="shared" si="39"/>
        <v>2</v>
      </c>
      <c r="BC57" s="54">
        <f t="shared" si="39"/>
        <v>2</v>
      </c>
      <c r="BD57" s="54">
        <f t="shared" si="39"/>
        <v>2</v>
      </c>
      <c r="BE57" s="54">
        <f t="shared" si="39"/>
        <v>2</v>
      </c>
      <c r="BF57" s="54">
        <f t="shared" si="39"/>
        <v>2</v>
      </c>
      <c r="BG57" s="54">
        <f t="shared" si="39"/>
        <v>2</v>
      </c>
      <c r="BH57" s="54">
        <f t="shared" si="39"/>
        <v>2</v>
      </c>
      <c r="BI57" s="54">
        <f t="shared" si="39"/>
        <v>2</v>
      </c>
      <c r="BJ57" s="54">
        <f t="shared" si="39"/>
        <v>2</v>
      </c>
      <c r="BK57" s="54">
        <f t="shared" si="39"/>
        <v>3</v>
      </c>
      <c r="BL57" s="54">
        <f t="shared" si="39"/>
        <v>3</v>
      </c>
      <c r="BM57" s="54">
        <f t="shared" si="39"/>
        <v>3</v>
      </c>
      <c r="BN57" s="54">
        <f t="shared" si="39"/>
        <v>3</v>
      </c>
      <c r="BO57" s="54">
        <f t="shared" si="39"/>
        <v>3</v>
      </c>
      <c r="BP57" s="54">
        <f t="shared" si="39"/>
        <v>3</v>
      </c>
      <c r="BQ57" s="54">
        <f t="shared" si="39"/>
        <v>3</v>
      </c>
      <c r="BR57" s="54">
        <f t="shared" si="39"/>
        <v>3</v>
      </c>
      <c r="BS57" s="54">
        <f t="shared" si="39"/>
        <v>3</v>
      </c>
      <c r="BT57" s="54">
        <f t="shared" si="39"/>
        <v>3</v>
      </c>
      <c r="BU57" s="54">
        <f t="shared" si="39"/>
        <v>3</v>
      </c>
      <c r="BV57" s="47">
        <f t="shared" si="39"/>
        <v>3</v>
      </c>
      <c r="BW57" s="43">
        <f t="shared" si="39"/>
        <v>3</v>
      </c>
      <c r="BX57" s="32">
        <f t="shared" si="39"/>
        <v>3</v>
      </c>
      <c r="BY57" s="32">
        <f t="shared" si="39"/>
        <v>3</v>
      </c>
      <c r="BZ57" s="32">
        <f t="shared" si="39"/>
        <v>3</v>
      </c>
      <c r="CA57" s="32">
        <f t="shared" si="38"/>
        <v>3</v>
      </c>
      <c r="CB57" s="32">
        <f t="shared" si="38"/>
        <v>4</v>
      </c>
      <c r="CC57" s="32">
        <f t="shared" si="38"/>
        <v>4</v>
      </c>
      <c r="CD57" s="32">
        <f t="shared" si="38"/>
        <v>4</v>
      </c>
      <c r="CE57" s="32">
        <f t="shared" si="38"/>
        <v>5</v>
      </c>
      <c r="CF57" s="32">
        <f t="shared" si="38"/>
        <v>5</v>
      </c>
      <c r="CG57" s="32">
        <f t="shared" si="38"/>
        <v>5</v>
      </c>
      <c r="CH57" s="32">
        <f t="shared" si="38"/>
        <v>5</v>
      </c>
      <c r="CI57" s="32">
        <f t="shared" si="38"/>
        <v>5</v>
      </c>
      <c r="CJ57" s="32">
        <f t="shared" si="38"/>
        <v>5</v>
      </c>
      <c r="CK57" s="32">
        <f t="shared" si="38"/>
        <v>5</v>
      </c>
      <c r="CL57" s="32">
        <f t="shared" si="38"/>
        <v>5</v>
      </c>
      <c r="CM57" s="32">
        <f t="shared" si="38"/>
        <v>5</v>
      </c>
      <c r="CN57" s="32">
        <f t="shared" si="38"/>
        <v>5</v>
      </c>
      <c r="CO57" s="32">
        <f t="shared" si="38"/>
        <v>5</v>
      </c>
      <c r="CP57" s="32">
        <f t="shared" si="38"/>
        <v>5</v>
      </c>
      <c r="CQ57" s="32">
        <f t="shared" si="38"/>
        <v>5</v>
      </c>
      <c r="CR57" s="32">
        <f t="shared" si="38"/>
        <v>6</v>
      </c>
      <c r="CS57" s="32">
        <f t="shared" si="38"/>
        <v>6</v>
      </c>
      <c r="CT57" s="32">
        <f t="shared" si="38"/>
        <v>6</v>
      </c>
      <c r="CU57" s="32">
        <f t="shared" si="38"/>
        <v>6</v>
      </c>
      <c r="CV57" s="32">
        <f t="shared" si="38"/>
        <v>6</v>
      </c>
      <c r="CW57" s="32">
        <f t="shared" si="38"/>
        <v>6</v>
      </c>
      <c r="CX57" s="32">
        <f t="shared" si="38"/>
        <v>6</v>
      </c>
      <c r="CY57" s="32">
        <f t="shared" si="38"/>
        <v>6</v>
      </c>
      <c r="CZ57" s="32">
        <f t="shared" si="38"/>
        <v>6</v>
      </c>
      <c r="DA57" s="32">
        <f t="shared" si="38"/>
        <v>6</v>
      </c>
      <c r="DB57" s="32">
        <f t="shared" si="38"/>
        <v>6</v>
      </c>
      <c r="DC57" s="32">
        <f t="shared" si="38"/>
        <v>6</v>
      </c>
      <c r="DD57" s="32">
        <f t="shared" si="38"/>
        <v>6</v>
      </c>
      <c r="DE57" s="32">
        <f t="shared" si="38"/>
        <v>6</v>
      </c>
      <c r="DF57" s="32">
        <f t="shared" si="38"/>
        <v>6</v>
      </c>
      <c r="DG57" s="32">
        <f t="shared" si="38"/>
        <v>6</v>
      </c>
      <c r="DH57" s="32">
        <f t="shared" si="38"/>
        <v>6</v>
      </c>
      <c r="DI57" s="32">
        <f t="shared" si="38"/>
        <v>7</v>
      </c>
      <c r="DJ57" s="32">
        <f t="shared" si="38"/>
        <v>7</v>
      </c>
      <c r="DK57" s="32">
        <f t="shared" si="38"/>
        <v>7</v>
      </c>
      <c r="DL57" s="32">
        <f t="shared" si="38"/>
        <v>7</v>
      </c>
      <c r="DM57" s="32">
        <f t="shared" si="38"/>
        <v>7</v>
      </c>
      <c r="DN57" s="32">
        <f t="shared" si="38"/>
        <v>7</v>
      </c>
      <c r="DO57" s="32">
        <f t="shared" si="38"/>
        <v>7</v>
      </c>
      <c r="DP57" s="32">
        <f t="shared" si="38"/>
        <v>7</v>
      </c>
      <c r="DQ57" s="32">
        <f t="shared" si="38"/>
        <v>7</v>
      </c>
      <c r="DR57" s="32">
        <f t="shared" si="38"/>
        <v>7</v>
      </c>
      <c r="DS57" s="32">
        <f t="shared" si="38"/>
        <v>7</v>
      </c>
      <c r="DT57" s="32">
        <f t="shared" si="38"/>
        <v>7</v>
      </c>
      <c r="DU57" s="32">
        <f t="shared" si="38"/>
        <v>7</v>
      </c>
      <c r="DV57" s="32">
        <f t="shared" si="38"/>
        <v>7</v>
      </c>
      <c r="DW57" s="32">
        <f t="shared" si="38"/>
        <v>7</v>
      </c>
      <c r="DX57" s="32">
        <f t="shared" si="38"/>
        <v>7</v>
      </c>
      <c r="DY57" s="32">
        <f t="shared" si="38"/>
        <v>7</v>
      </c>
      <c r="DZ57" s="32">
        <f t="shared" si="38"/>
        <v>8</v>
      </c>
      <c r="EA57" s="32">
        <f t="shared" si="38"/>
        <v>8</v>
      </c>
      <c r="EB57" s="32">
        <f t="shared" si="38"/>
        <v>8</v>
      </c>
      <c r="EC57" s="32">
        <f t="shared" si="38"/>
        <v>8</v>
      </c>
      <c r="ED57" s="52">
        <f t="shared" si="38"/>
        <v>8</v>
      </c>
      <c r="EE57" s="46">
        <f t="shared" si="38"/>
        <v>8</v>
      </c>
      <c r="EF57" s="32">
        <f t="shared" si="38"/>
        <v>8</v>
      </c>
      <c r="EG57" s="32">
        <f t="shared" si="38"/>
        <v>8</v>
      </c>
      <c r="EH57" s="32">
        <f t="shared" si="38"/>
        <v>8</v>
      </c>
      <c r="EI57" s="32">
        <f t="shared" si="38"/>
        <v>8</v>
      </c>
      <c r="EJ57" s="32">
        <f t="shared" si="38"/>
        <v>8</v>
      </c>
      <c r="EK57" s="32">
        <f t="shared" si="38"/>
        <v>8</v>
      </c>
      <c r="EL57" s="32">
        <f t="shared" si="5"/>
        <v>8</v>
      </c>
      <c r="EM57" s="32">
        <f t="shared" ref="EM57:GK61" si="40">MATCH(EM$3,$D57:$M57,1)</f>
        <v>8</v>
      </c>
      <c r="EN57" s="32">
        <f t="shared" si="40"/>
        <v>8</v>
      </c>
      <c r="EO57" s="32">
        <f t="shared" si="40"/>
        <v>8</v>
      </c>
      <c r="EP57" s="32">
        <f t="shared" si="40"/>
        <v>8</v>
      </c>
      <c r="EQ57" s="32">
        <f t="shared" si="40"/>
        <v>8</v>
      </c>
      <c r="ER57" s="32">
        <f t="shared" si="40"/>
        <v>9</v>
      </c>
      <c r="ES57" s="32">
        <f t="shared" si="40"/>
        <v>9</v>
      </c>
      <c r="ET57" s="32">
        <f t="shared" si="40"/>
        <v>9</v>
      </c>
      <c r="EU57" s="32">
        <f t="shared" si="40"/>
        <v>9</v>
      </c>
      <c r="EV57" s="32">
        <f t="shared" si="40"/>
        <v>9</v>
      </c>
      <c r="EW57" s="32">
        <f t="shared" si="40"/>
        <v>9</v>
      </c>
      <c r="EX57" s="32">
        <f t="shared" si="40"/>
        <v>9</v>
      </c>
      <c r="EY57" s="32">
        <f t="shared" si="40"/>
        <v>9</v>
      </c>
      <c r="EZ57" s="32">
        <f t="shared" si="40"/>
        <v>10</v>
      </c>
      <c r="FA57" s="32">
        <f t="shared" si="40"/>
        <v>10</v>
      </c>
      <c r="FB57" s="32">
        <f t="shared" si="40"/>
        <v>10</v>
      </c>
      <c r="FC57" s="32">
        <f t="shared" si="40"/>
        <v>10</v>
      </c>
      <c r="FD57" s="32">
        <f t="shared" si="40"/>
        <v>10</v>
      </c>
      <c r="FE57" s="32">
        <f t="shared" si="40"/>
        <v>10</v>
      </c>
      <c r="FF57" s="32">
        <f t="shared" si="40"/>
        <v>10</v>
      </c>
      <c r="FG57" s="32">
        <f t="shared" si="40"/>
        <v>10</v>
      </c>
      <c r="FH57" s="32">
        <f t="shared" si="40"/>
        <v>10</v>
      </c>
      <c r="FI57" s="32">
        <f t="shared" si="40"/>
        <v>10</v>
      </c>
      <c r="FJ57" s="32">
        <f t="shared" si="40"/>
        <v>10</v>
      </c>
      <c r="FK57" s="32">
        <f t="shared" si="40"/>
        <v>10</v>
      </c>
      <c r="FL57" s="32">
        <f t="shared" si="40"/>
        <v>10</v>
      </c>
      <c r="FM57" s="32">
        <f t="shared" si="40"/>
        <v>10</v>
      </c>
      <c r="FN57" s="32">
        <f t="shared" si="40"/>
        <v>10</v>
      </c>
      <c r="FO57" s="32">
        <f t="shared" si="40"/>
        <v>10</v>
      </c>
      <c r="FP57" s="32">
        <f t="shared" si="40"/>
        <v>10</v>
      </c>
      <c r="FQ57" s="32">
        <f t="shared" si="40"/>
        <v>10</v>
      </c>
      <c r="FR57" s="32">
        <f t="shared" si="40"/>
        <v>10</v>
      </c>
      <c r="FS57" s="32">
        <f t="shared" si="40"/>
        <v>10</v>
      </c>
      <c r="FT57" s="32">
        <f t="shared" si="40"/>
        <v>10</v>
      </c>
      <c r="FU57" s="32">
        <f t="shared" si="40"/>
        <v>10</v>
      </c>
      <c r="FV57" s="32">
        <f t="shared" si="40"/>
        <v>10</v>
      </c>
      <c r="FW57" s="32">
        <f t="shared" si="40"/>
        <v>10</v>
      </c>
      <c r="FX57" s="32">
        <f t="shared" si="40"/>
        <v>10</v>
      </c>
      <c r="FY57" s="32">
        <f t="shared" si="40"/>
        <v>10</v>
      </c>
      <c r="FZ57" s="32">
        <f t="shared" si="40"/>
        <v>10</v>
      </c>
      <c r="GA57" s="32">
        <f t="shared" si="40"/>
        <v>10</v>
      </c>
      <c r="GB57" s="32">
        <f t="shared" si="40"/>
        <v>10</v>
      </c>
      <c r="GC57" s="32">
        <f t="shared" si="40"/>
        <v>10</v>
      </c>
      <c r="GD57" s="32">
        <f t="shared" si="40"/>
        <v>10</v>
      </c>
      <c r="GE57" s="32">
        <f t="shared" si="40"/>
        <v>10</v>
      </c>
      <c r="GF57" s="32">
        <f t="shared" si="40"/>
        <v>10</v>
      </c>
      <c r="GG57" s="32">
        <f t="shared" si="40"/>
        <v>10</v>
      </c>
      <c r="GH57" s="32">
        <f t="shared" si="40"/>
        <v>10</v>
      </c>
      <c r="GI57" s="32">
        <f t="shared" si="40"/>
        <v>10</v>
      </c>
      <c r="GJ57" s="32">
        <f t="shared" si="40"/>
        <v>10</v>
      </c>
      <c r="GK57" s="47">
        <f t="shared" si="40"/>
        <v>10</v>
      </c>
    </row>
    <row r="58" spans="1:193" x14ac:dyDescent="0.4">
      <c r="A58" s="33">
        <v>55</v>
      </c>
      <c r="B58" s="41" t="s">
        <v>133</v>
      </c>
      <c r="C58" s="41" t="s">
        <v>134</v>
      </c>
      <c r="D58" s="35">
        <v>1.0833333333333334E-2</v>
      </c>
      <c r="E58" s="35">
        <v>2.1828703703703704E-2</v>
      </c>
      <c r="F58" s="35">
        <v>3.2650462962962964E-2</v>
      </c>
      <c r="G58" s="36">
        <v>4.4120370370370372E-2</v>
      </c>
      <c r="H58" s="36">
        <v>4.6574074074074073E-2</v>
      </c>
      <c r="I58" s="36">
        <v>5.5300925925925927E-2</v>
      </c>
      <c r="J58" s="36">
        <v>6.6898148148148151E-2</v>
      </c>
      <c r="K58" s="36">
        <v>7.9328703703703707E-2</v>
      </c>
      <c r="L58" s="36">
        <v>9.2719907407407418E-2</v>
      </c>
      <c r="M58" s="57">
        <v>9.8287037037037048E-2</v>
      </c>
      <c r="O58" s="53" t="e">
        <f t="shared" si="39"/>
        <v>#N/A</v>
      </c>
      <c r="P58" s="54" t="e">
        <f t="shared" si="39"/>
        <v>#N/A</v>
      </c>
      <c r="Q58" s="54" t="e">
        <f t="shared" si="39"/>
        <v>#N/A</v>
      </c>
      <c r="R58" s="54" t="e">
        <f t="shared" si="39"/>
        <v>#N/A</v>
      </c>
      <c r="S58" s="54" t="e">
        <f t="shared" si="39"/>
        <v>#N/A</v>
      </c>
      <c r="T58" s="54" t="e">
        <f t="shared" si="39"/>
        <v>#N/A</v>
      </c>
      <c r="U58" s="54" t="e">
        <f t="shared" si="39"/>
        <v>#N/A</v>
      </c>
      <c r="V58" s="54" t="e">
        <f t="shared" si="39"/>
        <v>#N/A</v>
      </c>
      <c r="W58" s="54" t="e">
        <f t="shared" si="39"/>
        <v>#N/A</v>
      </c>
      <c r="X58" s="54" t="e">
        <f t="shared" si="39"/>
        <v>#N/A</v>
      </c>
      <c r="Y58" s="54" t="e">
        <f t="shared" si="39"/>
        <v>#N/A</v>
      </c>
      <c r="Z58" s="54" t="e">
        <f t="shared" si="39"/>
        <v>#N/A</v>
      </c>
      <c r="AA58" s="54" t="e">
        <f t="shared" si="39"/>
        <v>#N/A</v>
      </c>
      <c r="AB58" s="54" t="e">
        <f t="shared" si="39"/>
        <v>#N/A</v>
      </c>
      <c r="AC58" s="54" t="e">
        <f t="shared" si="39"/>
        <v>#N/A</v>
      </c>
      <c r="AD58" s="54">
        <f t="shared" si="39"/>
        <v>1</v>
      </c>
      <c r="AE58" s="54">
        <f t="shared" si="39"/>
        <v>1</v>
      </c>
      <c r="AF58" s="54">
        <f t="shared" si="39"/>
        <v>1</v>
      </c>
      <c r="AG58" s="54">
        <f t="shared" si="39"/>
        <v>1</v>
      </c>
      <c r="AH58" s="54">
        <f t="shared" si="39"/>
        <v>1</v>
      </c>
      <c r="AI58" s="54">
        <f t="shared" si="39"/>
        <v>1</v>
      </c>
      <c r="AJ58" s="54">
        <f t="shared" si="39"/>
        <v>1</v>
      </c>
      <c r="AK58" s="54">
        <f t="shared" si="39"/>
        <v>1</v>
      </c>
      <c r="AL58" s="54">
        <f t="shared" si="39"/>
        <v>1</v>
      </c>
      <c r="AM58" s="54">
        <f t="shared" si="39"/>
        <v>1</v>
      </c>
      <c r="AN58" s="54">
        <f t="shared" si="39"/>
        <v>1</v>
      </c>
      <c r="AO58" s="54">
        <f t="shared" si="39"/>
        <v>1</v>
      </c>
      <c r="AP58" s="54">
        <f t="shared" si="39"/>
        <v>1</v>
      </c>
      <c r="AQ58" s="54">
        <f t="shared" si="39"/>
        <v>1</v>
      </c>
      <c r="AR58" s="54">
        <f t="shared" si="39"/>
        <v>1</v>
      </c>
      <c r="AS58" s="54">
        <f t="shared" si="39"/>
        <v>1</v>
      </c>
      <c r="AT58" s="54">
        <f t="shared" si="39"/>
        <v>2</v>
      </c>
      <c r="AU58" s="54">
        <f t="shared" si="39"/>
        <v>2</v>
      </c>
      <c r="AV58" s="54">
        <f t="shared" si="39"/>
        <v>2</v>
      </c>
      <c r="AW58" s="54">
        <f t="shared" si="39"/>
        <v>2</v>
      </c>
      <c r="AX58" s="54">
        <f t="shared" si="39"/>
        <v>2</v>
      </c>
      <c r="AY58" s="54">
        <f t="shared" si="39"/>
        <v>2</v>
      </c>
      <c r="AZ58" s="54">
        <f t="shared" si="39"/>
        <v>2</v>
      </c>
      <c r="BA58" s="54">
        <f t="shared" si="39"/>
        <v>2</v>
      </c>
      <c r="BB58" s="54">
        <f t="shared" si="39"/>
        <v>2</v>
      </c>
      <c r="BC58" s="54">
        <f t="shared" si="39"/>
        <v>2</v>
      </c>
      <c r="BD58" s="54">
        <f t="shared" si="39"/>
        <v>2</v>
      </c>
      <c r="BE58" s="54">
        <f t="shared" si="39"/>
        <v>2</v>
      </c>
      <c r="BF58" s="54">
        <f t="shared" si="39"/>
        <v>2</v>
      </c>
      <c r="BG58" s="54">
        <f t="shared" si="39"/>
        <v>2</v>
      </c>
      <c r="BH58" s="54">
        <f t="shared" si="39"/>
        <v>2</v>
      </c>
      <c r="BI58" s="54">
        <f t="shared" si="39"/>
        <v>2</v>
      </c>
      <c r="BJ58" s="54">
        <f t="shared" si="39"/>
        <v>3</v>
      </c>
      <c r="BK58" s="54">
        <f t="shared" si="39"/>
        <v>3</v>
      </c>
      <c r="BL58" s="54">
        <f t="shared" si="39"/>
        <v>3</v>
      </c>
      <c r="BM58" s="54">
        <f t="shared" si="39"/>
        <v>3</v>
      </c>
      <c r="BN58" s="54">
        <f t="shared" si="39"/>
        <v>3</v>
      </c>
      <c r="BO58" s="54">
        <f t="shared" si="39"/>
        <v>3</v>
      </c>
      <c r="BP58" s="54">
        <f t="shared" si="39"/>
        <v>3</v>
      </c>
      <c r="BQ58" s="54">
        <f t="shared" si="39"/>
        <v>3</v>
      </c>
      <c r="BR58" s="54">
        <f t="shared" si="39"/>
        <v>3</v>
      </c>
      <c r="BS58" s="54">
        <f t="shared" si="39"/>
        <v>3</v>
      </c>
      <c r="BT58" s="54">
        <f t="shared" si="39"/>
        <v>3</v>
      </c>
      <c r="BU58" s="54">
        <f t="shared" si="39"/>
        <v>3</v>
      </c>
      <c r="BV58" s="47">
        <f t="shared" si="39"/>
        <v>3</v>
      </c>
      <c r="BW58" s="43">
        <f t="shared" si="39"/>
        <v>3</v>
      </c>
      <c r="BX58" s="32">
        <f t="shared" si="39"/>
        <v>3</v>
      </c>
      <c r="BY58" s="32">
        <f t="shared" si="39"/>
        <v>3</v>
      </c>
      <c r="BZ58" s="32">
        <f t="shared" si="39"/>
        <v>4</v>
      </c>
      <c r="CA58" s="32">
        <f t="shared" si="38"/>
        <v>4</v>
      </c>
      <c r="CB58" s="32">
        <f t="shared" si="38"/>
        <v>4</v>
      </c>
      <c r="CC58" s="32">
        <f t="shared" si="38"/>
        <v>4</v>
      </c>
      <c r="CD58" s="32">
        <f t="shared" si="38"/>
        <v>5</v>
      </c>
      <c r="CE58" s="32">
        <f t="shared" si="38"/>
        <v>5</v>
      </c>
      <c r="CF58" s="32">
        <f t="shared" si="38"/>
        <v>5</v>
      </c>
      <c r="CG58" s="32">
        <f t="shared" si="38"/>
        <v>5</v>
      </c>
      <c r="CH58" s="32">
        <f t="shared" si="38"/>
        <v>5</v>
      </c>
      <c r="CI58" s="32">
        <f t="shared" si="38"/>
        <v>5</v>
      </c>
      <c r="CJ58" s="32">
        <f t="shared" si="38"/>
        <v>5</v>
      </c>
      <c r="CK58" s="32">
        <f t="shared" si="38"/>
        <v>5</v>
      </c>
      <c r="CL58" s="32">
        <f t="shared" si="38"/>
        <v>5</v>
      </c>
      <c r="CM58" s="32">
        <f t="shared" si="38"/>
        <v>5</v>
      </c>
      <c r="CN58" s="32">
        <f t="shared" si="38"/>
        <v>5</v>
      </c>
      <c r="CO58" s="32">
        <f t="shared" si="38"/>
        <v>5</v>
      </c>
      <c r="CP58" s="32">
        <f t="shared" si="38"/>
        <v>6</v>
      </c>
      <c r="CQ58" s="32">
        <f t="shared" si="38"/>
        <v>6</v>
      </c>
      <c r="CR58" s="32">
        <f t="shared" si="38"/>
        <v>6</v>
      </c>
      <c r="CS58" s="32">
        <f t="shared" si="38"/>
        <v>6</v>
      </c>
      <c r="CT58" s="32">
        <f t="shared" si="38"/>
        <v>6</v>
      </c>
      <c r="CU58" s="32">
        <f t="shared" si="38"/>
        <v>6</v>
      </c>
      <c r="CV58" s="32">
        <f t="shared" si="38"/>
        <v>6</v>
      </c>
      <c r="CW58" s="32">
        <f t="shared" si="38"/>
        <v>6</v>
      </c>
      <c r="CX58" s="32">
        <f t="shared" si="38"/>
        <v>6</v>
      </c>
      <c r="CY58" s="32">
        <f t="shared" si="38"/>
        <v>6</v>
      </c>
      <c r="CZ58" s="32">
        <f t="shared" si="38"/>
        <v>6</v>
      </c>
      <c r="DA58" s="32">
        <f t="shared" si="38"/>
        <v>6</v>
      </c>
      <c r="DB58" s="32">
        <f t="shared" si="38"/>
        <v>6</v>
      </c>
      <c r="DC58" s="32">
        <f t="shared" si="38"/>
        <v>6</v>
      </c>
      <c r="DD58" s="32">
        <f t="shared" si="38"/>
        <v>6</v>
      </c>
      <c r="DE58" s="32">
        <f t="shared" si="38"/>
        <v>6</v>
      </c>
      <c r="DF58" s="32">
        <f t="shared" si="38"/>
        <v>6</v>
      </c>
      <c r="DG58" s="32">
        <f t="shared" si="38"/>
        <v>7</v>
      </c>
      <c r="DH58" s="32">
        <f t="shared" si="38"/>
        <v>7</v>
      </c>
      <c r="DI58" s="32">
        <f t="shared" si="38"/>
        <v>7</v>
      </c>
      <c r="DJ58" s="32">
        <f t="shared" si="38"/>
        <v>7</v>
      </c>
      <c r="DK58" s="32">
        <f t="shared" si="38"/>
        <v>7</v>
      </c>
      <c r="DL58" s="32">
        <f t="shared" si="38"/>
        <v>7</v>
      </c>
      <c r="DM58" s="32">
        <f t="shared" si="38"/>
        <v>7</v>
      </c>
      <c r="DN58" s="32">
        <f t="shared" si="38"/>
        <v>7</v>
      </c>
      <c r="DO58" s="32">
        <f t="shared" si="38"/>
        <v>7</v>
      </c>
      <c r="DP58" s="32">
        <f t="shared" si="38"/>
        <v>7</v>
      </c>
      <c r="DQ58" s="32">
        <f t="shared" si="38"/>
        <v>7</v>
      </c>
      <c r="DR58" s="32">
        <f t="shared" si="38"/>
        <v>7</v>
      </c>
      <c r="DS58" s="32">
        <f t="shared" si="38"/>
        <v>7</v>
      </c>
      <c r="DT58" s="32">
        <f t="shared" si="38"/>
        <v>7</v>
      </c>
      <c r="DU58" s="32">
        <f t="shared" si="38"/>
        <v>7</v>
      </c>
      <c r="DV58" s="32">
        <f t="shared" si="38"/>
        <v>7</v>
      </c>
      <c r="DW58" s="32">
        <f t="shared" si="38"/>
        <v>7</v>
      </c>
      <c r="DX58" s="32">
        <f t="shared" si="38"/>
        <v>7</v>
      </c>
      <c r="DY58" s="32">
        <f t="shared" si="38"/>
        <v>8</v>
      </c>
      <c r="DZ58" s="32">
        <f t="shared" si="38"/>
        <v>8</v>
      </c>
      <c r="EA58" s="32">
        <f t="shared" si="38"/>
        <v>8</v>
      </c>
      <c r="EB58" s="32">
        <f t="shared" si="38"/>
        <v>8</v>
      </c>
      <c r="EC58" s="32">
        <f t="shared" si="38"/>
        <v>8</v>
      </c>
      <c r="ED58" s="52">
        <f t="shared" si="38"/>
        <v>8</v>
      </c>
      <c r="EE58" s="46">
        <f t="shared" si="38"/>
        <v>8</v>
      </c>
      <c r="EF58" s="32">
        <f t="shared" si="38"/>
        <v>8</v>
      </c>
      <c r="EG58" s="32">
        <f t="shared" si="38"/>
        <v>8</v>
      </c>
      <c r="EH58" s="32">
        <f t="shared" si="38"/>
        <v>8</v>
      </c>
      <c r="EI58" s="32">
        <f t="shared" si="38"/>
        <v>8</v>
      </c>
      <c r="EJ58" s="32">
        <f t="shared" si="38"/>
        <v>8</v>
      </c>
      <c r="EK58" s="32">
        <f t="shared" si="38"/>
        <v>8</v>
      </c>
      <c r="EL58" s="32">
        <f t="shared" si="5"/>
        <v>8</v>
      </c>
      <c r="EM58" s="32">
        <f t="shared" si="40"/>
        <v>8</v>
      </c>
      <c r="EN58" s="32">
        <f t="shared" si="40"/>
        <v>8</v>
      </c>
      <c r="EO58" s="32">
        <f t="shared" si="40"/>
        <v>8</v>
      </c>
      <c r="EP58" s="32">
        <f t="shared" si="40"/>
        <v>8</v>
      </c>
      <c r="EQ58" s="32">
        <f t="shared" si="40"/>
        <v>8</v>
      </c>
      <c r="ER58" s="32">
        <f t="shared" si="40"/>
        <v>9</v>
      </c>
      <c r="ES58" s="32">
        <f t="shared" si="40"/>
        <v>9</v>
      </c>
      <c r="ET58" s="32">
        <f t="shared" si="40"/>
        <v>9</v>
      </c>
      <c r="EU58" s="32">
        <f t="shared" si="40"/>
        <v>9</v>
      </c>
      <c r="EV58" s="32">
        <f t="shared" si="40"/>
        <v>9</v>
      </c>
      <c r="EW58" s="32">
        <f t="shared" si="40"/>
        <v>9</v>
      </c>
      <c r="EX58" s="32">
        <f t="shared" si="40"/>
        <v>9</v>
      </c>
      <c r="EY58" s="32">
        <f t="shared" si="40"/>
        <v>9</v>
      </c>
      <c r="EZ58" s="32">
        <f t="shared" si="40"/>
        <v>10</v>
      </c>
      <c r="FA58" s="32">
        <f t="shared" si="40"/>
        <v>10</v>
      </c>
      <c r="FB58" s="32">
        <f t="shared" si="40"/>
        <v>10</v>
      </c>
      <c r="FC58" s="32">
        <f t="shared" si="40"/>
        <v>10</v>
      </c>
      <c r="FD58" s="32">
        <f t="shared" si="40"/>
        <v>10</v>
      </c>
      <c r="FE58" s="32">
        <f t="shared" si="40"/>
        <v>10</v>
      </c>
      <c r="FF58" s="32">
        <f t="shared" si="40"/>
        <v>10</v>
      </c>
      <c r="FG58" s="32">
        <f t="shared" si="40"/>
        <v>10</v>
      </c>
      <c r="FH58" s="32">
        <f t="shared" si="40"/>
        <v>10</v>
      </c>
      <c r="FI58" s="32">
        <f t="shared" si="40"/>
        <v>10</v>
      </c>
      <c r="FJ58" s="32">
        <f t="shared" si="40"/>
        <v>10</v>
      </c>
      <c r="FK58" s="32">
        <f t="shared" si="40"/>
        <v>10</v>
      </c>
      <c r="FL58" s="32">
        <f t="shared" si="40"/>
        <v>10</v>
      </c>
      <c r="FM58" s="32">
        <f t="shared" si="40"/>
        <v>10</v>
      </c>
      <c r="FN58" s="32">
        <f t="shared" si="40"/>
        <v>10</v>
      </c>
      <c r="FO58" s="32">
        <f t="shared" si="40"/>
        <v>10</v>
      </c>
      <c r="FP58" s="32">
        <f t="shared" si="40"/>
        <v>10</v>
      </c>
      <c r="FQ58" s="32">
        <f t="shared" si="40"/>
        <v>10</v>
      </c>
      <c r="FR58" s="32">
        <f t="shared" si="40"/>
        <v>10</v>
      </c>
      <c r="FS58" s="32">
        <f t="shared" si="40"/>
        <v>10</v>
      </c>
      <c r="FT58" s="32">
        <f t="shared" si="40"/>
        <v>10</v>
      </c>
      <c r="FU58" s="32">
        <f t="shared" si="40"/>
        <v>10</v>
      </c>
      <c r="FV58" s="32">
        <f t="shared" si="40"/>
        <v>10</v>
      </c>
      <c r="FW58" s="32">
        <f t="shared" si="40"/>
        <v>10</v>
      </c>
      <c r="FX58" s="32">
        <f t="shared" si="40"/>
        <v>10</v>
      </c>
      <c r="FY58" s="32">
        <f t="shared" si="40"/>
        <v>10</v>
      </c>
      <c r="FZ58" s="32">
        <f t="shared" si="40"/>
        <v>10</v>
      </c>
      <c r="GA58" s="32">
        <f t="shared" si="40"/>
        <v>10</v>
      </c>
      <c r="GB58" s="32">
        <f t="shared" si="40"/>
        <v>10</v>
      </c>
      <c r="GC58" s="32">
        <f t="shared" si="40"/>
        <v>10</v>
      </c>
      <c r="GD58" s="32">
        <f t="shared" si="40"/>
        <v>10</v>
      </c>
      <c r="GE58" s="32">
        <f t="shared" si="40"/>
        <v>10</v>
      </c>
      <c r="GF58" s="32">
        <f t="shared" si="40"/>
        <v>10</v>
      </c>
      <c r="GG58" s="32">
        <f t="shared" si="40"/>
        <v>10</v>
      </c>
      <c r="GH58" s="32">
        <f t="shared" si="40"/>
        <v>10</v>
      </c>
      <c r="GI58" s="32">
        <f t="shared" si="40"/>
        <v>10</v>
      </c>
      <c r="GJ58" s="32">
        <f t="shared" si="40"/>
        <v>10</v>
      </c>
      <c r="GK58" s="47">
        <f t="shared" si="40"/>
        <v>10</v>
      </c>
    </row>
    <row r="59" spans="1:193" x14ac:dyDescent="0.4">
      <c r="A59" s="37">
        <v>56</v>
      </c>
      <c r="B59" s="41" t="s">
        <v>135</v>
      </c>
      <c r="C59" s="41" t="s">
        <v>136</v>
      </c>
      <c r="D59" s="35">
        <v>1.082175925925926E-2</v>
      </c>
      <c r="E59" s="35">
        <v>2.1817129629629631E-2</v>
      </c>
      <c r="F59" s="35">
        <v>3.2650462962962964E-2</v>
      </c>
      <c r="G59" s="40">
        <v>4.3715277777777777E-2</v>
      </c>
      <c r="H59" s="40">
        <v>4.6168981481481484E-2</v>
      </c>
      <c r="I59" s="40">
        <v>5.4895833333333331E-2</v>
      </c>
      <c r="J59" s="40">
        <v>6.6504629629629622E-2</v>
      </c>
      <c r="K59" s="40">
        <v>7.8807870370370361E-2</v>
      </c>
      <c r="L59" s="40">
        <v>9.1828703703703704E-2</v>
      </c>
      <c r="M59" s="58">
        <v>9.8287037037037048E-2</v>
      </c>
      <c r="O59" s="53" t="e">
        <f t="shared" si="39"/>
        <v>#N/A</v>
      </c>
      <c r="P59" s="54" t="e">
        <f t="shared" si="39"/>
        <v>#N/A</v>
      </c>
      <c r="Q59" s="54" t="e">
        <f t="shared" si="39"/>
        <v>#N/A</v>
      </c>
      <c r="R59" s="54" t="e">
        <f t="shared" si="39"/>
        <v>#N/A</v>
      </c>
      <c r="S59" s="54" t="e">
        <f t="shared" si="39"/>
        <v>#N/A</v>
      </c>
      <c r="T59" s="54" t="e">
        <f t="shared" si="39"/>
        <v>#N/A</v>
      </c>
      <c r="U59" s="54" t="e">
        <f t="shared" si="39"/>
        <v>#N/A</v>
      </c>
      <c r="V59" s="54" t="e">
        <f t="shared" si="39"/>
        <v>#N/A</v>
      </c>
      <c r="W59" s="54" t="e">
        <f t="shared" si="39"/>
        <v>#N/A</v>
      </c>
      <c r="X59" s="54" t="e">
        <f t="shared" si="39"/>
        <v>#N/A</v>
      </c>
      <c r="Y59" s="54" t="e">
        <f t="shared" si="39"/>
        <v>#N/A</v>
      </c>
      <c r="Z59" s="54" t="e">
        <f t="shared" si="39"/>
        <v>#N/A</v>
      </c>
      <c r="AA59" s="54" t="e">
        <f t="shared" si="39"/>
        <v>#N/A</v>
      </c>
      <c r="AB59" s="54" t="e">
        <f t="shared" si="39"/>
        <v>#N/A</v>
      </c>
      <c r="AC59" s="54" t="e">
        <f t="shared" si="39"/>
        <v>#N/A</v>
      </c>
      <c r="AD59" s="54">
        <f t="shared" si="39"/>
        <v>1</v>
      </c>
      <c r="AE59" s="54">
        <f t="shared" si="39"/>
        <v>1</v>
      </c>
      <c r="AF59" s="54">
        <f t="shared" si="39"/>
        <v>1</v>
      </c>
      <c r="AG59" s="54">
        <f t="shared" si="39"/>
        <v>1</v>
      </c>
      <c r="AH59" s="54">
        <f t="shared" si="39"/>
        <v>1</v>
      </c>
      <c r="AI59" s="54">
        <f t="shared" si="39"/>
        <v>1</v>
      </c>
      <c r="AJ59" s="54">
        <f t="shared" si="39"/>
        <v>1</v>
      </c>
      <c r="AK59" s="54">
        <f t="shared" si="39"/>
        <v>1</v>
      </c>
      <c r="AL59" s="54">
        <f t="shared" si="39"/>
        <v>1</v>
      </c>
      <c r="AM59" s="54">
        <f t="shared" si="39"/>
        <v>1</v>
      </c>
      <c r="AN59" s="54">
        <f t="shared" si="39"/>
        <v>1</v>
      </c>
      <c r="AO59" s="54">
        <f t="shared" si="39"/>
        <v>1</v>
      </c>
      <c r="AP59" s="54">
        <f t="shared" si="39"/>
        <v>1</v>
      </c>
      <c r="AQ59" s="54">
        <f t="shared" si="39"/>
        <v>1</v>
      </c>
      <c r="AR59" s="54">
        <f t="shared" si="39"/>
        <v>1</v>
      </c>
      <c r="AS59" s="54">
        <f t="shared" si="39"/>
        <v>1</v>
      </c>
      <c r="AT59" s="54">
        <f t="shared" si="39"/>
        <v>2</v>
      </c>
      <c r="AU59" s="54">
        <f t="shared" si="39"/>
        <v>2</v>
      </c>
      <c r="AV59" s="54">
        <f t="shared" si="39"/>
        <v>2</v>
      </c>
      <c r="AW59" s="54">
        <f t="shared" si="39"/>
        <v>2</v>
      </c>
      <c r="AX59" s="54">
        <f t="shared" si="39"/>
        <v>2</v>
      </c>
      <c r="AY59" s="54">
        <f t="shared" si="39"/>
        <v>2</v>
      </c>
      <c r="AZ59" s="54">
        <f t="shared" si="39"/>
        <v>2</v>
      </c>
      <c r="BA59" s="54">
        <f t="shared" si="39"/>
        <v>2</v>
      </c>
      <c r="BB59" s="54">
        <f t="shared" si="39"/>
        <v>2</v>
      </c>
      <c r="BC59" s="54">
        <f t="shared" si="39"/>
        <v>2</v>
      </c>
      <c r="BD59" s="54">
        <f t="shared" si="39"/>
        <v>2</v>
      </c>
      <c r="BE59" s="54">
        <f t="shared" si="39"/>
        <v>2</v>
      </c>
      <c r="BF59" s="54">
        <f t="shared" si="39"/>
        <v>2</v>
      </c>
      <c r="BG59" s="54">
        <f t="shared" si="39"/>
        <v>2</v>
      </c>
      <c r="BH59" s="54">
        <f t="shared" si="39"/>
        <v>2</v>
      </c>
      <c r="BI59" s="54">
        <f t="shared" si="39"/>
        <v>2</v>
      </c>
      <c r="BJ59" s="54">
        <f t="shared" si="39"/>
        <v>3</v>
      </c>
      <c r="BK59" s="54">
        <f t="shared" si="39"/>
        <v>3</v>
      </c>
      <c r="BL59" s="54">
        <f t="shared" si="39"/>
        <v>3</v>
      </c>
      <c r="BM59" s="54">
        <f t="shared" si="39"/>
        <v>3</v>
      </c>
      <c r="BN59" s="54">
        <f t="shared" si="39"/>
        <v>3</v>
      </c>
      <c r="BO59" s="54">
        <f t="shared" si="39"/>
        <v>3</v>
      </c>
      <c r="BP59" s="54">
        <f t="shared" si="39"/>
        <v>3</v>
      </c>
      <c r="BQ59" s="54">
        <f t="shared" si="39"/>
        <v>3</v>
      </c>
      <c r="BR59" s="54">
        <f t="shared" si="39"/>
        <v>3</v>
      </c>
      <c r="BS59" s="54">
        <f t="shared" si="39"/>
        <v>3</v>
      </c>
      <c r="BT59" s="54">
        <f t="shared" si="39"/>
        <v>3</v>
      </c>
      <c r="BU59" s="54">
        <f t="shared" si="39"/>
        <v>3</v>
      </c>
      <c r="BV59" s="47">
        <f t="shared" si="39"/>
        <v>3</v>
      </c>
      <c r="BW59" s="43">
        <f t="shared" si="39"/>
        <v>3</v>
      </c>
      <c r="BX59" s="32">
        <f t="shared" si="39"/>
        <v>3</v>
      </c>
      <c r="BY59" s="32">
        <f t="shared" si="39"/>
        <v>4</v>
      </c>
      <c r="BZ59" s="32">
        <f t="shared" ref="BZ59:EK62" si="41">MATCH(BZ$3,$D59:$M59,1)</f>
        <v>4</v>
      </c>
      <c r="CA59" s="32">
        <f t="shared" si="41"/>
        <v>4</v>
      </c>
      <c r="CB59" s="32">
        <f t="shared" si="41"/>
        <v>4</v>
      </c>
      <c r="CC59" s="32">
        <f t="shared" si="41"/>
        <v>5</v>
      </c>
      <c r="CD59" s="32">
        <f t="shared" si="41"/>
        <v>5</v>
      </c>
      <c r="CE59" s="32">
        <f t="shared" si="41"/>
        <v>5</v>
      </c>
      <c r="CF59" s="32">
        <f t="shared" si="41"/>
        <v>5</v>
      </c>
      <c r="CG59" s="32">
        <f t="shared" si="41"/>
        <v>5</v>
      </c>
      <c r="CH59" s="32">
        <f t="shared" si="41"/>
        <v>5</v>
      </c>
      <c r="CI59" s="32">
        <f t="shared" si="41"/>
        <v>5</v>
      </c>
      <c r="CJ59" s="32">
        <f t="shared" si="41"/>
        <v>5</v>
      </c>
      <c r="CK59" s="32">
        <f t="shared" si="41"/>
        <v>5</v>
      </c>
      <c r="CL59" s="32">
        <f t="shared" si="41"/>
        <v>5</v>
      </c>
      <c r="CM59" s="32">
        <f t="shared" si="41"/>
        <v>5</v>
      </c>
      <c r="CN59" s="32">
        <f t="shared" si="41"/>
        <v>5</v>
      </c>
      <c r="CO59" s="32">
        <f t="shared" si="41"/>
        <v>5</v>
      </c>
      <c r="CP59" s="32">
        <f t="shared" si="41"/>
        <v>6</v>
      </c>
      <c r="CQ59" s="32">
        <f t="shared" si="41"/>
        <v>6</v>
      </c>
      <c r="CR59" s="32">
        <f t="shared" si="41"/>
        <v>6</v>
      </c>
      <c r="CS59" s="32">
        <f t="shared" si="41"/>
        <v>6</v>
      </c>
      <c r="CT59" s="32">
        <f t="shared" si="41"/>
        <v>6</v>
      </c>
      <c r="CU59" s="32">
        <f t="shared" si="41"/>
        <v>6</v>
      </c>
      <c r="CV59" s="32">
        <f t="shared" si="41"/>
        <v>6</v>
      </c>
      <c r="CW59" s="32">
        <f t="shared" si="41"/>
        <v>6</v>
      </c>
      <c r="CX59" s="32">
        <f t="shared" si="41"/>
        <v>6</v>
      </c>
      <c r="CY59" s="32">
        <f t="shared" si="41"/>
        <v>6</v>
      </c>
      <c r="CZ59" s="32">
        <f t="shared" si="41"/>
        <v>6</v>
      </c>
      <c r="DA59" s="32">
        <f t="shared" si="41"/>
        <v>6</v>
      </c>
      <c r="DB59" s="32">
        <f t="shared" si="41"/>
        <v>6</v>
      </c>
      <c r="DC59" s="32">
        <f t="shared" si="41"/>
        <v>6</v>
      </c>
      <c r="DD59" s="32">
        <f t="shared" si="41"/>
        <v>6</v>
      </c>
      <c r="DE59" s="32">
        <f t="shared" si="41"/>
        <v>6</v>
      </c>
      <c r="DF59" s="32">
        <f t="shared" si="41"/>
        <v>7</v>
      </c>
      <c r="DG59" s="32">
        <f t="shared" si="41"/>
        <v>7</v>
      </c>
      <c r="DH59" s="32">
        <f t="shared" si="41"/>
        <v>7</v>
      </c>
      <c r="DI59" s="32">
        <f t="shared" si="41"/>
        <v>7</v>
      </c>
      <c r="DJ59" s="32">
        <f t="shared" si="41"/>
        <v>7</v>
      </c>
      <c r="DK59" s="32">
        <f t="shared" si="41"/>
        <v>7</v>
      </c>
      <c r="DL59" s="32">
        <f t="shared" si="41"/>
        <v>7</v>
      </c>
      <c r="DM59" s="32">
        <f t="shared" si="41"/>
        <v>7</v>
      </c>
      <c r="DN59" s="32">
        <f t="shared" si="41"/>
        <v>7</v>
      </c>
      <c r="DO59" s="32">
        <f t="shared" si="41"/>
        <v>7</v>
      </c>
      <c r="DP59" s="32">
        <f t="shared" si="41"/>
        <v>7</v>
      </c>
      <c r="DQ59" s="32">
        <f t="shared" si="41"/>
        <v>7</v>
      </c>
      <c r="DR59" s="32">
        <f t="shared" si="41"/>
        <v>7</v>
      </c>
      <c r="DS59" s="32">
        <f t="shared" si="41"/>
        <v>7</v>
      </c>
      <c r="DT59" s="32">
        <f t="shared" si="41"/>
        <v>7</v>
      </c>
      <c r="DU59" s="32">
        <f t="shared" si="41"/>
        <v>7</v>
      </c>
      <c r="DV59" s="32">
        <f t="shared" si="41"/>
        <v>7</v>
      </c>
      <c r="DW59" s="32">
        <f t="shared" si="41"/>
        <v>7</v>
      </c>
      <c r="DX59" s="32">
        <f t="shared" si="41"/>
        <v>8</v>
      </c>
      <c r="DY59" s="32">
        <f t="shared" si="41"/>
        <v>8</v>
      </c>
      <c r="DZ59" s="32">
        <f t="shared" si="41"/>
        <v>8</v>
      </c>
      <c r="EA59" s="32">
        <f t="shared" si="41"/>
        <v>8</v>
      </c>
      <c r="EB59" s="32">
        <f t="shared" si="41"/>
        <v>8</v>
      </c>
      <c r="EC59" s="32">
        <f t="shared" si="41"/>
        <v>8</v>
      </c>
      <c r="ED59" s="52">
        <f t="shared" si="41"/>
        <v>8</v>
      </c>
      <c r="EE59" s="46">
        <f t="shared" si="41"/>
        <v>8</v>
      </c>
      <c r="EF59" s="32">
        <f t="shared" si="41"/>
        <v>8</v>
      </c>
      <c r="EG59" s="32">
        <f t="shared" si="41"/>
        <v>8</v>
      </c>
      <c r="EH59" s="32">
        <f t="shared" si="41"/>
        <v>8</v>
      </c>
      <c r="EI59" s="32">
        <f t="shared" si="41"/>
        <v>8</v>
      </c>
      <c r="EJ59" s="32">
        <f t="shared" si="41"/>
        <v>8</v>
      </c>
      <c r="EK59" s="32">
        <f t="shared" si="41"/>
        <v>8</v>
      </c>
      <c r="EL59" s="32">
        <f t="shared" si="5"/>
        <v>8</v>
      </c>
      <c r="EM59" s="32">
        <f t="shared" si="40"/>
        <v>8</v>
      </c>
      <c r="EN59" s="32">
        <f t="shared" si="40"/>
        <v>8</v>
      </c>
      <c r="EO59" s="32">
        <f t="shared" si="40"/>
        <v>8</v>
      </c>
      <c r="EP59" s="32">
        <f t="shared" si="40"/>
        <v>8</v>
      </c>
      <c r="EQ59" s="32">
        <f t="shared" si="40"/>
        <v>9</v>
      </c>
      <c r="ER59" s="32">
        <f t="shared" si="40"/>
        <v>9</v>
      </c>
      <c r="ES59" s="32">
        <f t="shared" si="40"/>
        <v>9</v>
      </c>
      <c r="ET59" s="32">
        <f t="shared" si="40"/>
        <v>9</v>
      </c>
      <c r="EU59" s="32">
        <f t="shared" si="40"/>
        <v>9</v>
      </c>
      <c r="EV59" s="32">
        <f t="shared" si="40"/>
        <v>9</v>
      </c>
      <c r="EW59" s="32">
        <f t="shared" si="40"/>
        <v>9</v>
      </c>
      <c r="EX59" s="32">
        <f t="shared" si="40"/>
        <v>9</v>
      </c>
      <c r="EY59" s="32">
        <f t="shared" si="40"/>
        <v>9</v>
      </c>
      <c r="EZ59" s="32">
        <f t="shared" si="40"/>
        <v>10</v>
      </c>
      <c r="FA59" s="32">
        <f t="shared" si="40"/>
        <v>10</v>
      </c>
      <c r="FB59" s="32">
        <f t="shared" si="40"/>
        <v>10</v>
      </c>
      <c r="FC59" s="32">
        <f t="shared" si="40"/>
        <v>10</v>
      </c>
      <c r="FD59" s="32">
        <f t="shared" si="40"/>
        <v>10</v>
      </c>
      <c r="FE59" s="32">
        <f t="shared" si="40"/>
        <v>10</v>
      </c>
      <c r="FF59" s="32">
        <f t="shared" si="40"/>
        <v>10</v>
      </c>
      <c r="FG59" s="32">
        <f t="shared" si="40"/>
        <v>10</v>
      </c>
      <c r="FH59" s="32">
        <f t="shared" si="40"/>
        <v>10</v>
      </c>
      <c r="FI59" s="32">
        <f t="shared" si="40"/>
        <v>10</v>
      </c>
      <c r="FJ59" s="32">
        <f t="shared" si="40"/>
        <v>10</v>
      </c>
      <c r="FK59" s="32">
        <f t="shared" si="40"/>
        <v>10</v>
      </c>
      <c r="FL59" s="32">
        <f t="shared" si="40"/>
        <v>10</v>
      </c>
      <c r="FM59" s="32">
        <f t="shared" si="40"/>
        <v>10</v>
      </c>
      <c r="FN59" s="32">
        <f t="shared" si="40"/>
        <v>10</v>
      </c>
      <c r="FO59" s="32">
        <f t="shared" si="40"/>
        <v>10</v>
      </c>
      <c r="FP59" s="32">
        <f t="shared" si="40"/>
        <v>10</v>
      </c>
      <c r="FQ59" s="32">
        <f t="shared" si="40"/>
        <v>10</v>
      </c>
      <c r="FR59" s="32">
        <f t="shared" si="40"/>
        <v>10</v>
      </c>
      <c r="FS59" s="32">
        <f t="shared" si="40"/>
        <v>10</v>
      </c>
      <c r="FT59" s="32">
        <f t="shared" si="40"/>
        <v>10</v>
      </c>
      <c r="FU59" s="32">
        <f t="shared" si="40"/>
        <v>10</v>
      </c>
      <c r="FV59" s="32">
        <f t="shared" si="40"/>
        <v>10</v>
      </c>
      <c r="FW59" s="32">
        <f t="shared" si="40"/>
        <v>10</v>
      </c>
      <c r="FX59" s="32">
        <f t="shared" si="40"/>
        <v>10</v>
      </c>
      <c r="FY59" s="32">
        <f t="shared" si="40"/>
        <v>10</v>
      </c>
      <c r="FZ59" s="32">
        <f t="shared" si="40"/>
        <v>10</v>
      </c>
      <c r="GA59" s="32">
        <f t="shared" si="40"/>
        <v>10</v>
      </c>
      <c r="GB59" s="32">
        <f t="shared" si="40"/>
        <v>10</v>
      </c>
      <c r="GC59" s="32">
        <f t="shared" si="40"/>
        <v>10</v>
      </c>
      <c r="GD59" s="32">
        <f t="shared" si="40"/>
        <v>10</v>
      </c>
      <c r="GE59" s="32">
        <f t="shared" si="40"/>
        <v>10</v>
      </c>
      <c r="GF59" s="32">
        <f t="shared" si="40"/>
        <v>10</v>
      </c>
      <c r="GG59" s="32">
        <f t="shared" si="40"/>
        <v>10</v>
      </c>
      <c r="GH59" s="32">
        <f t="shared" si="40"/>
        <v>10</v>
      </c>
      <c r="GI59" s="32">
        <f t="shared" si="40"/>
        <v>10</v>
      </c>
      <c r="GJ59" s="32">
        <f t="shared" si="40"/>
        <v>10</v>
      </c>
      <c r="GK59" s="47">
        <f t="shared" si="40"/>
        <v>10</v>
      </c>
    </row>
    <row r="60" spans="1:193" x14ac:dyDescent="0.4">
      <c r="A60" s="33">
        <v>57</v>
      </c>
      <c r="B60" s="41" t="s">
        <v>137</v>
      </c>
      <c r="C60" s="41" t="s">
        <v>78</v>
      </c>
      <c r="D60" s="35">
        <v>1.0659722222222221E-2</v>
      </c>
      <c r="E60" s="35">
        <v>2.1458333333333333E-2</v>
      </c>
      <c r="F60" s="35">
        <v>3.201388888888889E-2</v>
      </c>
      <c r="G60" s="36">
        <v>4.2916666666666665E-2</v>
      </c>
      <c r="H60" s="36">
        <v>4.5335648148148146E-2</v>
      </c>
      <c r="I60" s="36">
        <v>5.3773148148148153E-2</v>
      </c>
      <c r="J60" s="36">
        <v>6.5300925925925915E-2</v>
      </c>
      <c r="K60" s="36">
        <v>7.7719907407407404E-2</v>
      </c>
      <c r="L60" s="36">
        <v>9.2361111111111116E-2</v>
      </c>
      <c r="M60" s="57">
        <v>9.8321759259259248E-2</v>
      </c>
      <c r="O60" s="53" t="e">
        <f t="shared" ref="O60:BZ63" si="42">MATCH(O$3,$D60:$M60,1)</f>
        <v>#N/A</v>
      </c>
      <c r="P60" s="54" t="e">
        <f t="shared" si="42"/>
        <v>#N/A</v>
      </c>
      <c r="Q60" s="54" t="e">
        <f t="shared" si="42"/>
        <v>#N/A</v>
      </c>
      <c r="R60" s="54" t="e">
        <f t="shared" si="42"/>
        <v>#N/A</v>
      </c>
      <c r="S60" s="54" t="e">
        <f t="shared" si="42"/>
        <v>#N/A</v>
      </c>
      <c r="T60" s="54" t="e">
        <f t="shared" si="42"/>
        <v>#N/A</v>
      </c>
      <c r="U60" s="54" t="e">
        <f t="shared" si="42"/>
        <v>#N/A</v>
      </c>
      <c r="V60" s="54" t="e">
        <f t="shared" si="42"/>
        <v>#N/A</v>
      </c>
      <c r="W60" s="54" t="e">
        <f t="shared" si="42"/>
        <v>#N/A</v>
      </c>
      <c r="X60" s="54" t="e">
        <f t="shared" si="42"/>
        <v>#N/A</v>
      </c>
      <c r="Y60" s="54" t="e">
        <f t="shared" si="42"/>
        <v>#N/A</v>
      </c>
      <c r="Z60" s="54" t="e">
        <f t="shared" si="42"/>
        <v>#N/A</v>
      </c>
      <c r="AA60" s="54" t="e">
        <f t="shared" si="42"/>
        <v>#N/A</v>
      </c>
      <c r="AB60" s="54" t="e">
        <f t="shared" si="42"/>
        <v>#N/A</v>
      </c>
      <c r="AC60" s="54" t="e">
        <f t="shared" si="42"/>
        <v>#N/A</v>
      </c>
      <c r="AD60" s="54">
        <f t="shared" si="42"/>
        <v>1</v>
      </c>
      <c r="AE60" s="54">
        <f t="shared" si="42"/>
        <v>1</v>
      </c>
      <c r="AF60" s="54">
        <f t="shared" si="42"/>
        <v>1</v>
      </c>
      <c r="AG60" s="54">
        <f t="shared" si="42"/>
        <v>1</v>
      </c>
      <c r="AH60" s="54">
        <f t="shared" si="42"/>
        <v>1</v>
      </c>
      <c r="AI60" s="54">
        <f t="shared" si="42"/>
        <v>1</v>
      </c>
      <c r="AJ60" s="54">
        <f t="shared" si="42"/>
        <v>1</v>
      </c>
      <c r="AK60" s="54">
        <f t="shared" si="42"/>
        <v>1</v>
      </c>
      <c r="AL60" s="54">
        <f t="shared" si="42"/>
        <v>1</v>
      </c>
      <c r="AM60" s="54">
        <f t="shared" si="42"/>
        <v>1</v>
      </c>
      <c r="AN60" s="54">
        <f t="shared" si="42"/>
        <v>1</v>
      </c>
      <c r="AO60" s="54">
        <f t="shared" si="42"/>
        <v>1</v>
      </c>
      <c r="AP60" s="54">
        <f t="shared" si="42"/>
        <v>1</v>
      </c>
      <c r="AQ60" s="54">
        <f t="shared" si="42"/>
        <v>1</v>
      </c>
      <c r="AR60" s="54">
        <f t="shared" si="42"/>
        <v>1</v>
      </c>
      <c r="AS60" s="54">
        <f t="shared" si="42"/>
        <v>2</v>
      </c>
      <c r="AT60" s="54">
        <f t="shared" si="42"/>
        <v>2</v>
      </c>
      <c r="AU60" s="54">
        <f t="shared" si="42"/>
        <v>2</v>
      </c>
      <c r="AV60" s="54">
        <f t="shared" si="42"/>
        <v>2</v>
      </c>
      <c r="AW60" s="54">
        <f t="shared" si="42"/>
        <v>2</v>
      </c>
      <c r="AX60" s="54">
        <f t="shared" si="42"/>
        <v>2</v>
      </c>
      <c r="AY60" s="54">
        <f t="shared" si="42"/>
        <v>2</v>
      </c>
      <c r="AZ60" s="54">
        <f t="shared" si="42"/>
        <v>2</v>
      </c>
      <c r="BA60" s="54">
        <f t="shared" si="42"/>
        <v>2</v>
      </c>
      <c r="BB60" s="54">
        <f t="shared" si="42"/>
        <v>2</v>
      </c>
      <c r="BC60" s="54">
        <f t="shared" si="42"/>
        <v>2</v>
      </c>
      <c r="BD60" s="54">
        <f t="shared" si="42"/>
        <v>2</v>
      </c>
      <c r="BE60" s="54">
        <f t="shared" si="42"/>
        <v>2</v>
      </c>
      <c r="BF60" s="54">
        <f t="shared" si="42"/>
        <v>2</v>
      </c>
      <c r="BG60" s="54">
        <f t="shared" si="42"/>
        <v>2</v>
      </c>
      <c r="BH60" s="54">
        <f t="shared" si="42"/>
        <v>2</v>
      </c>
      <c r="BI60" s="54">
        <f t="shared" si="42"/>
        <v>3</v>
      </c>
      <c r="BJ60" s="54">
        <f t="shared" si="42"/>
        <v>3</v>
      </c>
      <c r="BK60" s="54">
        <f t="shared" si="42"/>
        <v>3</v>
      </c>
      <c r="BL60" s="54">
        <f t="shared" si="42"/>
        <v>3</v>
      </c>
      <c r="BM60" s="54">
        <f t="shared" si="42"/>
        <v>3</v>
      </c>
      <c r="BN60" s="54">
        <f t="shared" si="42"/>
        <v>3</v>
      </c>
      <c r="BO60" s="54">
        <f t="shared" si="42"/>
        <v>3</v>
      </c>
      <c r="BP60" s="54">
        <f t="shared" si="42"/>
        <v>3</v>
      </c>
      <c r="BQ60" s="54">
        <f t="shared" si="42"/>
        <v>3</v>
      </c>
      <c r="BR60" s="54">
        <f t="shared" si="42"/>
        <v>3</v>
      </c>
      <c r="BS60" s="54">
        <f t="shared" si="42"/>
        <v>3</v>
      </c>
      <c r="BT60" s="54">
        <f t="shared" si="42"/>
        <v>3</v>
      </c>
      <c r="BU60" s="54">
        <f t="shared" si="42"/>
        <v>3</v>
      </c>
      <c r="BV60" s="47">
        <f t="shared" si="42"/>
        <v>3</v>
      </c>
      <c r="BW60" s="43">
        <f t="shared" si="42"/>
        <v>3</v>
      </c>
      <c r="BX60" s="32">
        <f t="shared" si="42"/>
        <v>4</v>
      </c>
      <c r="BY60" s="32">
        <f t="shared" si="42"/>
        <v>4</v>
      </c>
      <c r="BZ60" s="32">
        <f t="shared" si="42"/>
        <v>4</v>
      </c>
      <c r="CA60" s="32">
        <f t="shared" si="41"/>
        <v>4</v>
      </c>
      <c r="CB60" s="32">
        <f t="shared" si="41"/>
        <v>5</v>
      </c>
      <c r="CC60" s="32">
        <f t="shared" si="41"/>
        <v>5</v>
      </c>
      <c r="CD60" s="32">
        <f t="shared" si="41"/>
        <v>5</v>
      </c>
      <c r="CE60" s="32">
        <f t="shared" si="41"/>
        <v>5</v>
      </c>
      <c r="CF60" s="32">
        <f t="shared" si="41"/>
        <v>5</v>
      </c>
      <c r="CG60" s="32">
        <f t="shared" si="41"/>
        <v>5</v>
      </c>
      <c r="CH60" s="32">
        <f t="shared" si="41"/>
        <v>5</v>
      </c>
      <c r="CI60" s="32">
        <f t="shared" si="41"/>
        <v>5</v>
      </c>
      <c r="CJ60" s="32">
        <f t="shared" si="41"/>
        <v>5</v>
      </c>
      <c r="CK60" s="32">
        <f t="shared" si="41"/>
        <v>5</v>
      </c>
      <c r="CL60" s="32">
        <f t="shared" si="41"/>
        <v>5</v>
      </c>
      <c r="CM60" s="32">
        <f t="shared" si="41"/>
        <v>5</v>
      </c>
      <c r="CN60" s="32">
        <f t="shared" si="41"/>
        <v>6</v>
      </c>
      <c r="CO60" s="32">
        <f t="shared" si="41"/>
        <v>6</v>
      </c>
      <c r="CP60" s="32">
        <f t="shared" si="41"/>
        <v>6</v>
      </c>
      <c r="CQ60" s="32">
        <f t="shared" si="41"/>
        <v>6</v>
      </c>
      <c r="CR60" s="32">
        <f t="shared" si="41"/>
        <v>6</v>
      </c>
      <c r="CS60" s="32">
        <f t="shared" si="41"/>
        <v>6</v>
      </c>
      <c r="CT60" s="32">
        <f t="shared" si="41"/>
        <v>6</v>
      </c>
      <c r="CU60" s="32">
        <f t="shared" si="41"/>
        <v>6</v>
      </c>
      <c r="CV60" s="32">
        <f t="shared" si="41"/>
        <v>6</v>
      </c>
      <c r="CW60" s="32">
        <f t="shared" si="41"/>
        <v>6</v>
      </c>
      <c r="CX60" s="32">
        <f t="shared" si="41"/>
        <v>6</v>
      </c>
      <c r="CY60" s="32">
        <f t="shared" si="41"/>
        <v>6</v>
      </c>
      <c r="CZ60" s="32">
        <f t="shared" si="41"/>
        <v>6</v>
      </c>
      <c r="DA60" s="32">
        <f t="shared" si="41"/>
        <v>6</v>
      </c>
      <c r="DB60" s="32">
        <f t="shared" si="41"/>
        <v>6</v>
      </c>
      <c r="DC60" s="32">
        <f t="shared" si="41"/>
        <v>6</v>
      </c>
      <c r="DD60" s="32">
        <f t="shared" si="41"/>
        <v>6</v>
      </c>
      <c r="DE60" s="32">
        <f t="shared" si="41"/>
        <v>7</v>
      </c>
      <c r="DF60" s="32">
        <f t="shared" si="41"/>
        <v>7</v>
      </c>
      <c r="DG60" s="32">
        <f t="shared" si="41"/>
        <v>7</v>
      </c>
      <c r="DH60" s="32">
        <f t="shared" si="41"/>
        <v>7</v>
      </c>
      <c r="DI60" s="32">
        <f t="shared" si="41"/>
        <v>7</v>
      </c>
      <c r="DJ60" s="32">
        <f t="shared" si="41"/>
        <v>7</v>
      </c>
      <c r="DK60" s="32">
        <f t="shared" si="41"/>
        <v>7</v>
      </c>
      <c r="DL60" s="32">
        <f t="shared" si="41"/>
        <v>7</v>
      </c>
      <c r="DM60" s="32">
        <f t="shared" si="41"/>
        <v>7</v>
      </c>
      <c r="DN60" s="32">
        <f t="shared" si="41"/>
        <v>7</v>
      </c>
      <c r="DO60" s="32">
        <f t="shared" si="41"/>
        <v>7</v>
      </c>
      <c r="DP60" s="32">
        <f t="shared" si="41"/>
        <v>7</v>
      </c>
      <c r="DQ60" s="32">
        <f t="shared" si="41"/>
        <v>7</v>
      </c>
      <c r="DR60" s="32">
        <f t="shared" si="41"/>
        <v>7</v>
      </c>
      <c r="DS60" s="32">
        <f t="shared" si="41"/>
        <v>7</v>
      </c>
      <c r="DT60" s="32">
        <f t="shared" si="41"/>
        <v>7</v>
      </c>
      <c r="DU60" s="32">
        <f t="shared" si="41"/>
        <v>7</v>
      </c>
      <c r="DV60" s="32">
        <f t="shared" si="41"/>
        <v>8</v>
      </c>
      <c r="DW60" s="32">
        <f t="shared" si="41"/>
        <v>8</v>
      </c>
      <c r="DX60" s="32">
        <f t="shared" si="41"/>
        <v>8</v>
      </c>
      <c r="DY60" s="32">
        <f t="shared" si="41"/>
        <v>8</v>
      </c>
      <c r="DZ60" s="32">
        <f t="shared" si="41"/>
        <v>8</v>
      </c>
      <c r="EA60" s="32">
        <f t="shared" si="41"/>
        <v>8</v>
      </c>
      <c r="EB60" s="32">
        <f t="shared" si="41"/>
        <v>8</v>
      </c>
      <c r="EC60" s="32">
        <f t="shared" si="41"/>
        <v>8</v>
      </c>
      <c r="ED60" s="52">
        <f t="shared" si="41"/>
        <v>8</v>
      </c>
      <c r="EE60" s="46">
        <f t="shared" si="41"/>
        <v>8</v>
      </c>
      <c r="EF60" s="32">
        <f t="shared" si="41"/>
        <v>8</v>
      </c>
      <c r="EG60" s="32">
        <f t="shared" si="41"/>
        <v>8</v>
      </c>
      <c r="EH60" s="32">
        <f t="shared" si="41"/>
        <v>8</v>
      </c>
      <c r="EI60" s="32">
        <f t="shared" si="41"/>
        <v>8</v>
      </c>
      <c r="EJ60" s="32">
        <f t="shared" si="41"/>
        <v>8</v>
      </c>
      <c r="EK60" s="32">
        <f t="shared" si="41"/>
        <v>8</v>
      </c>
      <c r="EL60" s="32">
        <f t="shared" si="5"/>
        <v>8</v>
      </c>
      <c r="EM60" s="32">
        <f t="shared" si="40"/>
        <v>8</v>
      </c>
      <c r="EN60" s="32">
        <f t="shared" si="40"/>
        <v>8</v>
      </c>
      <c r="EO60" s="32">
        <f t="shared" si="40"/>
        <v>8</v>
      </c>
      <c r="EP60" s="32">
        <f t="shared" si="40"/>
        <v>8</v>
      </c>
      <c r="EQ60" s="32">
        <f t="shared" si="40"/>
        <v>9</v>
      </c>
      <c r="ER60" s="32">
        <f t="shared" si="40"/>
        <v>9</v>
      </c>
      <c r="ES60" s="32">
        <f t="shared" si="40"/>
        <v>9</v>
      </c>
      <c r="ET60" s="32">
        <f t="shared" si="40"/>
        <v>9</v>
      </c>
      <c r="EU60" s="32">
        <f t="shared" si="40"/>
        <v>9</v>
      </c>
      <c r="EV60" s="32">
        <f t="shared" si="40"/>
        <v>9</v>
      </c>
      <c r="EW60" s="32">
        <f t="shared" si="40"/>
        <v>9</v>
      </c>
      <c r="EX60" s="32">
        <f t="shared" si="40"/>
        <v>9</v>
      </c>
      <c r="EY60" s="32">
        <f t="shared" si="40"/>
        <v>9</v>
      </c>
      <c r="EZ60" s="32">
        <f t="shared" si="40"/>
        <v>10</v>
      </c>
      <c r="FA60" s="32">
        <f t="shared" si="40"/>
        <v>10</v>
      </c>
      <c r="FB60" s="32">
        <f t="shared" si="40"/>
        <v>10</v>
      </c>
      <c r="FC60" s="32">
        <f t="shared" si="40"/>
        <v>10</v>
      </c>
      <c r="FD60" s="32">
        <f t="shared" si="40"/>
        <v>10</v>
      </c>
      <c r="FE60" s="32">
        <f t="shared" si="40"/>
        <v>10</v>
      </c>
      <c r="FF60" s="32">
        <f t="shared" si="40"/>
        <v>10</v>
      </c>
      <c r="FG60" s="32">
        <f t="shared" si="40"/>
        <v>10</v>
      </c>
      <c r="FH60" s="32">
        <f t="shared" si="40"/>
        <v>10</v>
      </c>
      <c r="FI60" s="32">
        <f t="shared" si="40"/>
        <v>10</v>
      </c>
      <c r="FJ60" s="32">
        <f t="shared" si="40"/>
        <v>10</v>
      </c>
      <c r="FK60" s="32">
        <f t="shared" si="40"/>
        <v>10</v>
      </c>
      <c r="FL60" s="32">
        <f t="shared" si="40"/>
        <v>10</v>
      </c>
      <c r="FM60" s="32">
        <f t="shared" si="40"/>
        <v>10</v>
      </c>
      <c r="FN60" s="32">
        <f t="shared" si="40"/>
        <v>10</v>
      </c>
      <c r="FO60" s="32">
        <f t="shared" si="40"/>
        <v>10</v>
      </c>
      <c r="FP60" s="32">
        <f t="shared" si="40"/>
        <v>10</v>
      </c>
      <c r="FQ60" s="32">
        <f t="shared" si="40"/>
        <v>10</v>
      </c>
      <c r="FR60" s="32">
        <f t="shared" si="40"/>
        <v>10</v>
      </c>
      <c r="FS60" s="32">
        <f t="shared" si="40"/>
        <v>10</v>
      </c>
      <c r="FT60" s="32">
        <f t="shared" si="40"/>
        <v>10</v>
      </c>
      <c r="FU60" s="32">
        <f t="shared" si="40"/>
        <v>10</v>
      </c>
      <c r="FV60" s="32">
        <f t="shared" si="40"/>
        <v>10</v>
      </c>
      <c r="FW60" s="32">
        <f t="shared" si="40"/>
        <v>10</v>
      </c>
      <c r="FX60" s="32">
        <f t="shared" si="40"/>
        <v>10</v>
      </c>
      <c r="FY60" s="32">
        <f t="shared" si="40"/>
        <v>10</v>
      </c>
      <c r="FZ60" s="32">
        <f t="shared" si="40"/>
        <v>10</v>
      </c>
      <c r="GA60" s="32">
        <f t="shared" si="40"/>
        <v>10</v>
      </c>
      <c r="GB60" s="32">
        <f t="shared" si="40"/>
        <v>10</v>
      </c>
      <c r="GC60" s="32">
        <f t="shared" si="40"/>
        <v>10</v>
      </c>
      <c r="GD60" s="32">
        <f t="shared" si="40"/>
        <v>10</v>
      </c>
      <c r="GE60" s="32">
        <f t="shared" si="40"/>
        <v>10</v>
      </c>
      <c r="GF60" s="32">
        <f t="shared" si="40"/>
        <v>10</v>
      </c>
      <c r="GG60" s="32">
        <f t="shared" si="40"/>
        <v>10</v>
      </c>
      <c r="GH60" s="32">
        <f t="shared" si="40"/>
        <v>10</v>
      </c>
      <c r="GI60" s="32">
        <f t="shared" si="40"/>
        <v>10</v>
      </c>
      <c r="GJ60" s="32">
        <f t="shared" si="40"/>
        <v>10</v>
      </c>
      <c r="GK60" s="47">
        <f t="shared" si="40"/>
        <v>10</v>
      </c>
    </row>
    <row r="61" spans="1:193" x14ac:dyDescent="0.4">
      <c r="A61" s="37">
        <v>58</v>
      </c>
      <c r="B61" s="41" t="s">
        <v>138</v>
      </c>
      <c r="C61" s="41" t="s">
        <v>139</v>
      </c>
      <c r="D61" s="35">
        <v>1.1296296296296296E-2</v>
      </c>
      <c r="E61" s="35">
        <v>2.2627314814814819E-2</v>
      </c>
      <c r="F61" s="35">
        <v>3.3761574074074076E-2</v>
      </c>
      <c r="G61" s="40">
        <v>4.5254629629629624E-2</v>
      </c>
      <c r="H61" s="40">
        <v>4.7824074074074074E-2</v>
      </c>
      <c r="I61" s="40">
        <v>5.6851851851851855E-2</v>
      </c>
      <c r="J61" s="40">
        <v>6.8530092592592587E-2</v>
      </c>
      <c r="K61" s="40">
        <v>8.0300925925925928E-2</v>
      </c>
      <c r="L61" s="40">
        <v>9.2696759259259257E-2</v>
      </c>
      <c r="M61" s="58">
        <v>9.8437499999999997E-2</v>
      </c>
      <c r="O61" s="53" t="e">
        <f t="shared" si="42"/>
        <v>#N/A</v>
      </c>
      <c r="P61" s="54" t="e">
        <f t="shared" si="42"/>
        <v>#N/A</v>
      </c>
      <c r="Q61" s="54" t="e">
        <f t="shared" si="42"/>
        <v>#N/A</v>
      </c>
      <c r="R61" s="54" t="e">
        <f t="shared" si="42"/>
        <v>#N/A</v>
      </c>
      <c r="S61" s="54" t="e">
        <f t="shared" si="42"/>
        <v>#N/A</v>
      </c>
      <c r="T61" s="54" t="e">
        <f t="shared" si="42"/>
        <v>#N/A</v>
      </c>
      <c r="U61" s="54" t="e">
        <f t="shared" si="42"/>
        <v>#N/A</v>
      </c>
      <c r="V61" s="54" t="e">
        <f t="shared" si="42"/>
        <v>#N/A</v>
      </c>
      <c r="W61" s="54" t="e">
        <f t="shared" si="42"/>
        <v>#N/A</v>
      </c>
      <c r="X61" s="54" t="e">
        <f t="shared" si="42"/>
        <v>#N/A</v>
      </c>
      <c r="Y61" s="54" t="e">
        <f t="shared" si="42"/>
        <v>#N/A</v>
      </c>
      <c r="Z61" s="54" t="e">
        <f t="shared" si="42"/>
        <v>#N/A</v>
      </c>
      <c r="AA61" s="54" t="e">
        <f t="shared" si="42"/>
        <v>#N/A</v>
      </c>
      <c r="AB61" s="54" t="e">
        <f t="shared" si="42"/>
        <v>#N/A</v>
      </c>
      <c r="AC61" s="54" t="e">
        <f t="shared" si="42"/>
        <v>#N/A</v>
      </c>
      <c r="AD61" s="54" t="e">
        <f t="shared" si="42"/>
        <v>#N/A</v>
      </c>
      <c r="AE61" s="54">
        <f t="shared" si="42"/>
        <v>1</v>
      </c>
      <c r="AF61" s="54">
        <f t="shared" si="42"/>
        <v>1</v>
      </c>
      <c r="AG61" s="54">
        <f t="shared" si="42"/>
        <v>1</v>
      </c>
      <c r="AH61" s="54">
        <f t="shared" si="42"/>
        <v>1</v>
      </c>
      <c r="AI61" s="54">
        <f t="shared" si="42"/>
        <v>1</v>
      </c>
      <c r="AJ61" s="54">
        <f t="shared" si="42"/>
        <v>1</v>
      </c>
      <c r="AK61" s="54">
        <f t="shared" si="42"/>
        <v>1</v>
      </c>
      <c r="AL61" s="54">
        <f t="shared" si="42"/>
        <v>1</v>
      </c>
      <c r="AM61" s="54">
        <f t="shared" si="42"/>
        <v>1</v>
      </c>
      <c r="AN61" s="54">
        <f t="shared" si="42"/>
        <v>1</v>
      </c>
      <c r="AO61" s="54">
        <f t="shared" si="42"/>
        <v>1</v>
      </c>
      <c r="AP61" s="54">
        <f t="shared" si="42"/>
        <v>1</v>
      </c>
      <c r="AQ61" s="54">
        <f t="shared" si="42"/>
        <v>1</v>
      </c>
      <c r="AR61" s="54">
        <f t="shared" si="42"/>
        <v>1</v>
      </c>
      <c r="AS61" s="54">
        <f t="shared" si="42"/>
        <v>1</v>
      </c>
      <c r="AT61" s="54">
        <f t="shared" si="42"/>
        <v>1</v>
      </c>
      <c r="AU61" s="54">
        <f t="shared" si="42"/>
        <v>2</v>
      </c>
      <c r="AV61" s="54">
        <f t="shared" si="42"/>
        <v>2</v>
      </c>
      <c r="AW61" s="54">
        <f t="shared" si="42"/>
        <v>2</v>
      </c>
      <c r="AX61" s="54">
        <f t="shared" si="42"/>
        <v>2</v>
      </c>
      <c r="AY61" s="54">
        <f t="shared" si="42"/>
        <v>2</v>
      </c>
      <c r="AZ61" s="54">
        <f t="shared" si="42"/>
        <v>2</v>
      </c>
      <c r="BA61" s="54">
        <f t="shared" si="42"/>
        <v>2</v>
      </c>
      <c r="BB61" s="54">
        <f t="shared" si="42"/>
        <v>2</v>
      </c>
      <c r="BC61" s="54">
        <f t="shared" si="42"/>
        <v>2</v>
      </c>
      <c r="BD61" s="54">
        <f t="shared" si="42"/>
        <v>2</v>
      </c>
      <c r="BE61" s="54">
        <f t="shared" si="42"/>
        <v>2</v>
      </c>
      <c r="BF61" s="54">
        <f t="shared" si="42"/>
        <v>2</v>
      </c>
      <c r="BG61" s="54">
        <f t="shared" si="42"/>
        <v>2</v>
      </c>
      <c r="BH61" s="54">
        <f t="shared" si="42"/>
        <v>2</v>
      </c>
      <c r="BI61" s="54">
        <f t="shared" si="42"/>
        <v>2</v>
      </c>
      <c r="BJ61" s="54">
        <f t="shared" si="42"/>
        <v>2</v>
      </c>
      <c r="BK61" s="54">
        <f t="shared" si="42"/>
        <v>3</v>
      </c>
      <c r="BL61" s="54">
        <f t="shared" si="42"/>
        <v>3</v>
      </c>
      <c r="BM61" s="54">
        <f t="shared" si="42"/>
        <v>3</v>
      </c>
      <c r="BN61" s="54">
        <f t="shared" si="42"/>
        <v>3</v>
      </c>
      <c r="BO61" s="54">
        <f t="shared" si="42"/>
        <v>3</v>
      </c>
      <c r="BP61" s="54">
        <f t="shared" si="42"/>
        <v>3</v>
      </c>
      <c r="BQ61" s="54">
        <f t="shared" si="42"/>
        <v>3</v>
      </c>
      <c r="BR61" s="54">
        <f t="shared" si="42"/>
        <v>3</v>
      </c>
      <c r="BS61" s="54">
        <f t="shared" si="42"/>
        <v>3</v>
      </c>
      <c r="BT61" s="54">
        <f t="shared" si="42"/>
        <v>3</v>
      </c>
      <c r="BU61" s="54">
        <f t="shared" si="42"/>
        <v>3</v>
      </c>
      <c r="BV61" s="47">
        <f t="shared" si="42"/>
        <v>3</v>
      </c>
      <c r="BW61" s="43">
        <f t="shared" si="42"/>
        <v>3</v>
      </c>
      <c r="BX61" s="32">
        <f t="shared" si="42"/>
        <v>3</v>
      </c>
      <c r="BY61" s="32">
        <f t="shared" si="42"/>
        <v>3</v>
      </c>
      <c r="BZ61" s="32">
        <f t="shared" si="42"/>
        <v>3</v>
      </c>
      <c r="CA61" s="32">
        <f t="shared" si="41"/>
        <v>3</v>
      </c>
      <c r="CB61" s="32">
        <f t="shared" si="41"/>
        <v>4</v>
      </c>
      <c r="CC61" s="32">
        <f t="shared" si="41"/>
        <v>4</v>
      </c>
      <c r="CD61" s="32">
        <f t="shared" si="41"/>
        <v>4</v>
      </c>
      <c r="CE61" s="32">
        <f t="shared" si="41"/>
        <v>5</v>
      </c>
      <c r="CF61" s="32">
        <f t="shared" si="41"/>
        <v>5</v>
      </c>
      <c r="CG61" s="32">
        <f t="shared" si="41"/>
        <v>5</v>
      </c>
      <c r="CH61" s="32">
        <f t="shared" si="41"/>
        <v>5</v>
      </c>
      <c r="CI61" s="32">
        <f t="shared" si="41"/>
        <v>5</v>
      </c>
      <c r="CJ61" s="32">
        <f t="shared" si="41"/>
        <v>5</v>
      </c>
      <c r="CK61" s="32">
        <f t="shared" si="41"/>
        <v>5</v>
      </c>
      <c r="CL61" s="32">
        <f t="shared" si="41"/>
        <v>5</v>
      </c>
      <c r="CM61" s="32">
        <f t="shared" si="41"/>
        <v>5</v>
      </c>
      <c r="CN61" s="32">
        <f t="shared" si="41"/>
        <v>5</v>
      </c>
      <c r="CO61" s="32">
        <f t="shared" si="41"/>
        <v>5</v>
      </c>
      <c r="CP61" s="32">
        <f t="shared" si="41"/>
        <v>5</v>
      </c>
      <c r="CQ61" s="32">
        <f t="shared" si="41"/>
        <v>5</v>
      </c>
      <c r="CR61" s="32">
        <f t="shared" si="41"/>
        <v>6</v>
      </c>
      <c r="CS61" s="32">
        <f t="shared" si="41"/>
        <v>6</v>
      </c>
      <c r="CT61" s="32">
        <f t="shared" si="41"/>
        <v>6</v>
      </c>
      <c r="CU61" s="32">
        <f t="shared" si="41"/>
        <v>6</v>
      </c>
      <c r="CV61" s="32">
        <f t="shared" si="41"/>
        <v>6</v>
      </c>
      <c r="CW61" s="32">
        <f t="shared" si="41"/>
        <v>6</v>
      </c>
      <c r="CX61" s="32">
        <f t="shared" si="41"/>
        <v>6</v>
      </c>
      <c r="CY61" s="32">
        <f t="shared" si="41"/>
        <v>6</v>
      </c>
      <c r="CZ61" s="32">
        <f t="shared" si="41"/>
        <v>6</v>
      </c>
      <c r="DA61" s="32">
        <f t="shared" si="41"/>
        <v>6</v>
      </c>
      <c r="DB61" s="32">
        <f t="shared" si="41"/>
        <v>6</v>
      </c>
      <c r="DC61" s="32">
        <f t="shared" si="41"/>
        <v>6</v>
      </c>
      <c r="DD61" s="32">
        <f t="shared" si="41"/>
        <v>6</v>
      </c>
      <c r="DE61" s="32">
        <f t="shared" si="41"/>
        <v>6</v>
      </c>
      <c r="DF61" s="32">
        <f t="shared" si="41"/>
        <v>6</v>
      </c>
      <c r="DG61" s="32">
        <f t="shared" si="41"/>
        <v>6</v>
      </c>
      <c r="DH61" s="32">
        <f t="shared" si="41"/>
        <v>6</v>
      </c>
      <c r="DI61" s="32">
        <f t="shared" si="41"/>
        <v>7</v>
      </c>
      <c r="DJ61" s="32">
        <f t="shared" si="41"/>
        <v>7</v>
      </c>
      <c r="DK61" s="32">
        <f t="shared" si="41"/>
        <v>7</v>
      </c>
      <c r="DL61" s="32">
        <f t="shared" si="41"/>
        <v>7</v>
      </c>
      <c r="DM61" s="32">
        <f t="shared" si="41"/>
        <v>7</v>
      </c>
      <c r="DN61" s="32">
        <f t="shared" si="41"/>
        <v>7</v>
      </c>
      <c r="DO61" s="32">
        <f t="shared" si="41"/>
        <v>7</v>
      </c>
      <c r="DP61" s="32">
        <f t="shared" si="41"/>
        <v>7</v>
      </c>
      <c r="DQ61" s="32">
        <f t="shared" si="41"/>
        <v>7</v>
      </c>
      <c r="DR61" s="32">
        <f t="shared" si="41"/>
        <v>7</v>
      </c>
      <c r="DS61" s="32">
        <f t="shared" si="41"/>
        <v>7</v>
      </c>
      <c r="DT61" s="32">
        <f t="shared" si="41"/>
        <v>7</v>
      </c>
      <c r="DU61" s="32">
        <f t="shared" si="41"/>
        <v>7</v>
      </c>
      <c r="DV61" s="32">
        <f t="shared" si="41"/>
        <v>7</v>
      </c>
      <c r="DW61" s="32">
        <f t="shared" si="41"/>
        <v>7</v>
      </c>
      <c r="DX61" s="32">
        <f t="shared" si="41"/>
        <v>7</v>
      </c>
      <c r="DY61" s="32">
        <f t="shared" si="41"/>
        <v>7</v>
      </c>
      <c r="DZ61" s="32">
        <f t="shared" si="41"/>
        <v>8</v>
      </c>
      <c r="EA61" s="32">
        <f t="shared" si="41"/>
        <v>8</v>
      </c>
      <c r="EB61" s="32">
        <f t="shared" si="41"/>
        <v>8</v>
      </c>
      <c r="EC61" s="32">
        <f t="shared" si="41"/>
        <v>8</v>
      </c>
      <c r="ED61" s="52">
        <f t="shared" si="41"/>
        <v>8</v>
      </c>
      <c r="EE61" s="46">
        <f t="shared" si="41"/>
        <v>8</v>
      </c>
      <c r="EF61" s="32">
        <f t="shared" si="41"/>
        <v>8</v>
      </c>
      <c r="EG61" s="32">
        <f t="shared" si="41"/>
        <v>8</v>
      </c>
      <c r="EH61" s="32">
        <f t="shared" si="41"/>
        <v>8</v>
      </c>
      <c r="EI61" s="32">
        <f t="shared" si="41"/>
        <v>8</v>
      </c>
      <c r="EJ61" s="32">
        <f t="shared" si="41"/>
        <v>8</v>
      </c>
      <c r="EK61" s="32">
        <f t="shared" si="41"/>
        <v>8</v>
      </c>
      <c r="EL61" s="32">
        <f t="shared" si="5"/>
        <v>8</v>
      </c>
      <c r="EM61" s="32">
        <f t="shared" si="40"/>
        <v>8</v>
      </c>
      <c r="EN61" s="32">
        <f t="shared" si="40"/>
        <v>8</v>
      </c>
      <c r="EO61" s="32">
        <f t="shared" si="40"/>
        <v>8</v>
      </c>
      <c r="EP61" s="32">
        <f t="shared" si="40"/>
        <v>8</v>
      </c>
      <c r="EQ61" s="32">
        <f t="shared" si="40"/>
        <v>8</v>
      </c>
      <c r="ER61" s="32">
        <f t="shared" si="40"/>
        <v>9</v>
      </c>
      <c r="ES61" s="32">
        <f t="shared" si="40"/>
        <v>9</v>
      </c>
      <c r="ET61" s="32">
        <f t="shared" si="40"/>
        <v>9</v>
      </c>
      <c r="EU61" s="32">
        <f t="shared" si="40"/>
        <v>9</v>
      </c>
      <c r="EV61" s="32">
        <f t="shared" si="40"/>
        <v>9</v>
      </c>
      <c r="EW61" s="32">
        <f t="shared" si="40"/>
        <v>9</v>
      </c>
      <c r="EX61" s="32">
        <f t="shared" si="40"/>
        <v>9</v>
      </c>
      <c r="EY61" s="32">
        <f t="shared" si="40"/>
        <v>9</v>
      </c>
      <c r="EZ61" s="32">
        <f t="shared" si="40"/>
        <v>10</v>
      </c>
      <c r="FA61" s="32">
        <f t="shared" si="40"/>
        <v>10</v>
      </c>
      <c r="FB61" s="32">
        <f t="shared" si="40"/>
        <v>10</v>
      </c>
      <c r="FC61" s="32">
        <f t="shared" si="40"/>
        <v>10</v>
      </c>
      <c r="FD61" s="32">
        <f t="shared" si="40"/>
        <v>10</v>
      </c>
      <c r="FE61" s="32">
        <f t="shared" si="40"/>
        <v>10</v>
      </c>
      <c r="FF61" s="32">
        <f t="shared" si="40"/>
        <v>10</v>
      </c>
      <c r="FG61" s="32">
        <f t="shared" si="40"/>
        <v>10</v>
      </c>
      <c r="FH61" s="32">
        <f t="shared" si="40"/>
        <v>10</v>
      </c>
      <c r="FI61" s="32">
        <f t="shared" si="40"/>
        <v>10</v>
      </c>
      <c r="FJ61" s="32">
        <f t="shared" si="40"/>
        <v>10</v>
      </c>
      <c r="FK61" s="32">
        <f t="shared" si="40"/>
        <v>10</v>
      </c>
      <c r="FL61" s="32">
        <f t="shared" si="40"/>
        <v>10</v>
      </c>
      <c r="FM61" s="32">
        <f t="shared" si="40"/>
        <v>10</v>
      </c>
      <c r="FN61" s="32">
        <f t="shared" si="40"/>
        <v>10</v>
      </c>
      <c r="FO61" s="32">
        <f t="shared" si="40"/>
        <v>10</v>
      </c>
      <c r="FP61" s="32">
        <f t="shared" si="40"/>
        <v>10</v>
      </c>
      <c r="FQ61" s="32">
        <f t="shared" si="40"/>
        <v>10</v>
      </c>
      <c r="FR61" s="32">
        <f t="shared" si="40"/>
        <v>10</v>
      </c>
      <c r="FS61" s="32">
        <f t="shared" si="40"/>
        <v>10</v>
      </c>
      <c r="FT61" s="32">
        <f t="shared" si="40"/>
        <v>10</v>
      </c>
      <c r="FU61" s="32">
        <f t="shared" si="40"/>
        <v>10</v>
      </c>
      <c r="FV61" s="32">
        <f t="shared" si="40"/>
        <v>10</v>
      </c>
      <c r="FW61" s="32">
        <f t="shared" si="40"/>
        <v>10</v>
      </c>
      <c r="FX61" s="32">
        <f t="shared" si="40"/>
        <v>10</v>
      </c>
      <c r="FY61" s="32">
        <f t="shared" si="40"/>
        <v>10</v>
      </c>
      <c r="FZ61" s="32">
        <f t="shared" si="40"/>
        <v>10</v>
      </c>
      <c r="GA61" s="32">
        <f t="shared" si="40"/>
        <v>10</v>
      </c>
      <c r="GB61" s="32">
        <f t="shared" si="40"/>
        <v>10</v>
      </c>
      <c r="GC61" s="32">
        <f t="shared" si="40"/>
        <v>10</v>
      </c>
      <c r="GD61" s="32">
        <f t="shared" si="40"/>
        <v>10</v>
      </c>
      <c r="GE61" s="32">
        <f t="shared" si="40"/>
        <v>10</v>
      </c>
      <c r="GF61" s="32">
        <f t="shared" si="40"/>
        <v>10</v>
      </c>
      <c r="GG61" s="32">
        <f t="shared" si="40"/>
        <v>10</v>
      </c>
      <c r="GH61" s="32">
        <f t="shared" si="40"/>
        <v>10</v>
      </c>
      <c r="GI61" s="32">
        <f t="shared" si="40"/>
        <v>10</v>
      </c>
      <c r="GJ61" s="32">
        <f t="shared" si="40"/>
        <v>10</v>
      </c>
      <c r="GK61" s="47">
        <f t="shared" si="40"/>
        <v>10</v>
      </c>
    </row>
    <row r="62" spans="1:193" x14ac:dyDescent="0.4">
      <c r="A62" s="33">
        <v>59</v>
      </c>
      <c r="B62" s="41" t="s">
        <v>140</v>
      </c>
      <c r="C62" s="41" t="s">
        <v>51</v>
      </c>
      <c r="D62" s="35">
        <v>1.0972222222222222E-2</v>
      </c>
      <c r="E62" s="35">
        <v>2.2199074074074072E-2</v>
      </c>
      <c r="F62" s="35">
        <v>3.3194444444444443E-2</v>
      </c>
      <c r="G62" s="36">
        <v>4.4444444444444446E-2</v>
      </c>
      <c r="H62" s="36">
        <v>4.6990740740740743E-2</v>
      </c>
      <c r="I62" s="36">
        <v>5.5983796296296295E-2</v>
      </c>
      <c r="J62" s="36">
        <v>6.7800925925925917E-2</v>
      </c>
      <c r="K62" s="36">
        <v>8.0150462962962965E-2</v>
      </c>
      <c r="L62" s="36">
        <v>9.3043981481481478E-2</v>
      </c>
      <c r="M62" s="57">
        <v>9.8680555555555549E-2</v>
      </c>
      <c r="O62" s="53" t="e">
        <f t="shared" si="42"/>
        <v>#N/A</v>
      </c>
      <c r="P62" s="54" t="e">
        <f t="shared" si="42"/>
        <v>#N/A</v>
      </c>
      <c r="Q62" s="54" t="e">
        <f t="shared" si="42"/>
        <v>#N/A</v>
      </c>
      <c r="R62" s="54" t="e">
        <f t="shared" si="42"/>
        <v>#N/A</v>
      </c>
      <c r="S62" s="54" t="e">
        <f t="shared" si="42"/>
        <v>#N/A</v>
      </c>
      <c r="T62" s="54" t="e">
        <f t="shared" si="42"/>
        <v>#N/A</v>
      </c>
      <c r="U62" s="54" t="e">
        <f t="shared" si="42"/>
        <v>#N/A</v>
      </c>
      <c r="V62" s="54" t="e">
        <f t="shared" si="42"/>
        <v>#N/A</v>
      </c>
      <c r="W62" s="54" t="e">
        <f t="shared" si="42"/>
        <v>#N/A</v>
      </c>
      <c r="X62" s="54" t="e">
        <f t="shared" si="42"/>
        <v>#N/A</v>
      </c>
      <c r="Y62" s="54" t="e">
        <f t="shared" si="42"/>
        <v>#N/A</v>
      </c>
      <c r="Z62" s="54" t="e">
        <f t="shared" si="42"/>
        <v>#N/A</v>
      </c>
      <c r="AA62" s="54" t="e">
        <f t="shared" si="42"/>
        <v>#N/A</v>
      </c>
      <c r="AB62" s="54" t="e">
        <f t="shared" si="42"/>
        <v>#N/A</v>
      </c>
      <c r="AC62" s="54" t="e">
        <f t="shared" si="42"/>
        <v>#N/A</v>
      </c>
      <c r="AD62" s="54">
        <f t="shared" si="42"/>
        <v>1</v>
      </c>
      <c r="AE62" s="54">
        <f t="shared" si="42"/>
        <v>1</v>
      </c>
      <c r="AF62" s="54">
        <f t="shared" si="42"/>
        <v>1</v>
      </c>
      <c r="AG62" s="54">
        <f t="shared" si="42"/>
        <v>1</v>
      </c>
      <c r="AH62" s="54">
        <f t="shared" si="42"/>
        <v>1</v>
      </c>
      <c r="AI62" s="54">
        <f t="shared" si="42"/>
        <v>1</v>
      </c>
      <c r="AJ62" s="54">
        <f t="shared" si="42"/>
        <v>1</v>
      </c>
      <c r="AK62" s="54">
        <f t="shared" si="42"/>
        <v>1</v>
      </c>
      <c r="AL62" s="54">
        <f t="shared" si="42"/>
        <v>1</v>
      </c>
      <c r="AM62" s="54">
        <f t="shared" si="42"/>
        <v>1</v>
      </c>
      <c r="AN62" s="54">
        <f t="shared" si="42"/>
        <v>1</v>
      </c>
      <c r="AO62" s="54">
        <f t="shared" si="42"/>
        <v>1</v>
      </c>
      <c r="AP62" s="54">
        <f t="shared" si="42"/>
        <v>1</v>
      </c>
      <c r="AQ62" s="54">
        <f t="shared" si="42"/>
        <v>1</v>
      </c>
      <c r="AR62" s="54">
        <f t="shared" si="42"/>
        <v>1</v>
      </c>
      <c r="AS62" s="54">
        <f t="shared" si="42"/>
        <v>1</v>
      </c>
      <c r="AT62" s="54">
        <f t="shared" si="42"/>
        <v>2</v>
      </c>
      <c r="AU62" s="54">
        <f t="shared" si="42"/>
        <v>2</v>
      </c>
      <c r="AV62" s="54">
        <f t="shared" si="42"/>
        <v>2</v>
      </c>
      <c r="AW62" s="54">
        <f t="shared" si="42"/>
        <v>2</v>
      </c>
      <c r="AX62" s="54">
        <f t="shared" si="42"/>
        <v>2</v>
      </c>
      <c r="AY62" s="54">
        <f t="shared" si="42"/>
        <v>2</v>
      </c>
      <c r="AZ62" s="54">
        <f t="shared" si="42"/>
        <v>2</v>
      </c>
      <c r="BA62" s="54">
        <f t="shared" si="42"/>
        <v>2</v>
      </c>
      <c r="BB62" s="54">
        <f t="shared" si="42"/>
        <v>2</v>
      </c>
      <c r="BC62" s="54">
        <f t="shared" si="42"/>
        <v>2</v>
      </c>
      <c r="BD62" s="54">
        <f t="shared" si="42"/>
        <v>2</v>
      </c>
      <c r="BE62" s="54">
        <f t="shared" si="42"/>
        <v>2</v>
      </c>
      <c r="BF62" s="54">
        <f t="shared" si="42"/>
        <v>2</v>
      </c>
      <c r="BG62" s="54">
        <f t="shared" si="42"/>
        <v>2</v>
      </c>
      <c r="BH62" s="54">
        <f t="shared" si="42"/>
        <v>2</v>
      </c>
      <c r="BI62" s="54">
        <f t="shared" si="42"/>
        <v>2</v>
      </c>
      <c r="BJ62" s="54">
        <f t="shared" si="42"/>
        <v>3</v>
      </c>
      <c r="BK62" s="54">
        <f t="shared" si="42"/>
        <v>3</v>
      </c>
      <c r="BL62" s="54">
        <f t="shared" si="42"/>
        <v>3</v>
      </c>
      <c r="BM62" s="54">
        <f t="shared" si="42"/>
        <v>3</v>
      </c>
      <c r="BN62" s="54">
        <f t="shared" si="42"/>
        <v>3</v>
      </c>
      <c r="BO62" s="54">
        <f t="shared" si="42"/>
        <v>3</v>
      </c>
      <c r="BP62" s="54">
        <f t="shared" si="42"/>
        <v>3</v>
      </c>
      <c r="BQ62" s="54">
        <f t="shared" si="42"/>
        <v>3</v>
      </c>
      <c r="BR62" s="54">
        <f t="shared" si="42"/>
        <v>3</v>
      </c>
      <c r="BS62" s="54">
        <f t="shared" si="42"/>
        <v>3</v>
      </c>
      <c r="BT62" s="54">
        <f t="shared" si="42"/>
        <v>3</v>
      </c>
      <c r="BU62" s="54">
        <f t="shared" si="42"/>
        <v>3</v>
      </c>
      <c r="BV62" s="47">
        <f t="shared" si="42"/>
        <v>3</v>
      </c>
      <c r="BW62" s="43">
        <f t="shared" si="42"/>
        <v>3</v>
      </c>
      <c r="BX62" s="32">
        <f t="shared" si="42"/>
        <v>3</v>
      </c>
      <c r="BY62" s="32">
        <f t="shared" si="42"/>
        <v>3</v>
      </c>
      <c r="BZ62" s="32">
        <f t="shared" si="42"/>
        <v>4</v>
      </c>
      <c r="CA62" s="32">
        <f t="shared" si="41"/>
        <v>4</v>
      </c>
      <c r="CB62" s="32">
        <f t="shared" si="41"/>
        <v>4</v>
      </c>
      <c r="CC62" s="32">
        <f t="shared" si="41"/>
        <v>4</v>
      </c>
      <c r="CD62" s="32">
        <f t="shared" si="41"/>
        <v>5</v>
      </c>
      <c r="CE62" s="32">
        <f t="shared" si="41"/>
        <v>5</v>
      </c>
      <c r="CF62" s="32">
        <f t="shared" si="41"/>
        <v>5</v>
      </c>
      <c r="CG62" s="32">
        <f t="shared" si="41"/>
        <v>5</v>
      </c>
      <c r="CH62" s="32">
        <f t="shared" si="41"/>
        <v>5</v>
      </c>
      <c r="CI62" s="32">
        <f t="shared" si="41"/>
        <v>5</v>
      </c>
      <c r="CJ62" s="32">
        <f t="shared" si="41"/>
        <v>5</v>
      </c>
      <c r="CK62" s="32">
        <f t="shared" si="41"/>
        <v>5</v>
      </c>
      <c r="CL62" s="32">
        <f t="shared" si="41"/>
        <v>5</v>
      </c>
      <c r="CM62" s="32">
        <f t="shared" si="41"/>
        <v>5</v>
      </c>
      <c r="CN62" s="32">
        <f t="shared" si="41"/>
        <v>5</v>
      </c>
      <c r="CO62" s="32">
        <f t="shared" si="41"/>
        <v>5</v>
      </c>
      <c r="CP62" s="32">
        <f t="shared" si="41"/>
        <v>5</v>
      </c>
      <c r="CQ62" s="32">
        <f t="shared" si="41"/>
        <v>6</v>
      </c>
      <c r="CR62" s="32">
        <f t="shared" si="41"/>
        <v>6</v>
      </c>
      <c r="CS62" s="32">
        <f t="shared" si="41"/>
        <v>6</v>
      </c>
      <c r="CT62" s="32">
        <f t="shared" si="41"/>
        <v>6</v>
      </c>
      <c r="CU62" s="32">
        <f t="shared" si="41"/>
        <v>6</v>
      </c>
      <c r="CV62" s="32">
        <f t="shared" si="41"/>
        <v>6</v>
      </c>
      <c r="CW62" s="32">
        <f t="shared" si="41"/>
        <v>6</v>
      </c>
      <c r="CX62" s="32">
        <f t="shared" si="41"/>
        <v>6</v>
      </c>
      <c r="CY62" s="32">
        <f t="shared" si="41"/>
        <v>6</v>
      </c>
      <c r="CZ62" s="32">
        <f t="shared" si="41"/>
        <v>6</v>
      </c>
      <c r="DA62" s="32">
        <f t="shared" si="41"/>
        <v>6</v>
      </c>
      <c r="DB62" s="32">
        <f t="shared" si="41"/>
        <v>6</v>
      </c>
      <c r="DC62" s="32">
        <f t="shared" si="41"/>
        <v>6</v>
      </c>
      <c r="DD62" s="32">
        <f t="shared" si="41"/>
        <v>6</v>
      </c>
      <c r="DE62" s="32">
        <f t="shared" si="41"/>
        <v>6</v>
      </c>
      <c r="DF62" s="32">
        <f t="shared" si="41"/>
        <v>6</v>
      </c>
      <c r="DG62" s="32">
        <f t="shared" si="41"/>
        <v>6</v>
      </c>
      <c r="DH62" s="32">
        <f t="shared" si="41"/>
        <v>7</v>
      </c>
      <c r="DI62" s="32">
        <f t="shared" si="41"/>
        <v>7</v>
      </c>
      <c r="DJ62" s="32">
        <f t="shared" si="41"/>
        <v>7</v>
      </c>
      <c r="DK62" s="32">
        <f t="shared" si="41"/>
        <v>7</v>
      </c>
      <c r="DL62" s="32">
        <f t="shared" si="41"/>
        <v>7</v>
      </c>
      <c r="DM62" s="32">
        <f t="shared" si="41"/>
        <v>7</v>
      </c>
      <c r="DN62" s="32">
        <f t="shared" si="41"/>
        <v>7</v>
      </c>
      <c r="DO62" s="32">
        <f t="shared" si="41"/>
        <v>7</v>
      </c>
      <c r="DP62" s="32">
        <f t="shared" si="41"/>
        <v>7</v>
      </c>
      <c r="DQ62" s="32">
        <f t="shared" si="41"/>
        <v>7</v>
      </c>
      <c r="DR62" s="32">
        <f t="shared" si="41"/>
        <v>7</v>
      </c>
      <c r="DS62" s="32">
        <f t="shared" si="41"/>
        <v>7</v>
      </c>
      <c r="DT62" s="32">
        <f t="shared" si="41"/>
        <v>7</v>
      </c>
      <c r="DU62" s="32">
        <f t="shared" si="41"/>
        <v>7</v>
      </c>
      <c r="DV62" s="32">
        <f t="shared" si="41"/>
        <v>7</v>
      </c>
      <c r="DW62" s="32">
        <f t="shared" si="41"/>
        <v>7</v>
      </c>
      <c r="DX62" s="32">
        <f t="shared" si="41"/>
        <v>7</v>
      </c>
      <c r="DY62" s="32">
        <f t="shared" si="41"/>
        <v>7</v>
      </c>
      <c r="DZ62" s="32">
        <f t="shared" si="41"/>
        <v>8</v>
      </c>
      <c r="EA62" s="32">
        <f t="shared" si="41"/>
        <v>8</v>
      </c>
      <c r="EB62" s="32">
        <f t="shared" si="41"/>
        <v>8</v>
      </c>
      <c r="EC62" s="32">
        <f t="shared" si="41"/>
        <v>8</v>
      </c>
      <c r="ED62" s="52">
        <f t="shared" si="41"/>
        <v>8</v>
      </c>
      <c r="EE62" s="46">
        <f t="shared" si="41"/>
        <v>8</v>
      </c>
      <c r="EF62" s="32">
        <f t="shared" si="41"/>
        <v>8</v>
      </c>
      <c r="EG62" s="32">
        <f t="shared" si="41"/>
        <v>8</v>
      </c>
      <c r="EH62" s="32">
        <f t="shared" si="41"/>
        <v>8</v>
      </c>
      <c r="EI62" s="32">
        <f t="shared" si="41"/>
        <v>8</v>
      </c>
      <c r="EJ62" s="32">
        <f t="shared" si="41"/>
        <v>8</v>
      </c>
      <c r="EK62" s="32">
        <f t="shared" si="41"/>
        <v>8</v>
      </c>
      <c r="EL62" s="32">
        <f t="shared" si="5"/>
        <v>8</v>
      </c>
      <c r="EM62" s="32">
        <f t="shared" ref="EM62:GK66" si="43">MATCH(EM$3,$D62:$M62,1)</f>
        <v>8</v>
      </c>
      <c r="EN62" s="32">
        <f t="shared" si="43"/>
        <v>8</v>
      </c>
      <c r="EO62" s="32">
        <f t="shared" si="43"/>
        <v>8</v>
      </c>
      <c r="EP62" s="32">
        <f t="shared" si="43"/>
        <v>8</v>
      </c>
      <c r="EQ62" s="32">
        <f t="shared" si="43"/>
        <v>8</v>
      </c>
      <c r="ER62" s="32">
        <f t="shared" si="43"/>
        <v>9</v>
      </c>
      <c r="ES62" s="32">
        <f t="shared" si="43"/>
        <v>9</v>
      </c>
      <c r="ET62" s="32">
        <f t="shared" si="43"/>
        <v>9</v>
      </c>
      <c r="EU62" s="32">
        <f t="shared" si="43"/>
        <v>9</v>
      </c>
      <c r="EV62" s="32">
        <f t="shared" si="43"/>
        <v>9</v>
      </c>
      <c r="EW62" s="32">
        <f t="shared" si="43"/>
        <v>9</v>
      </c>
      <c r="EX62" s="32">
        <f t="shared" si="43"/>
        <v>9</v>
      </c>
      <c r="EY62" s="32">
        <f t="shared" si="43"/>
        <v>9</v>
      </c>
      <c r="EZ62" s="32">
        <f t="shared" si="43"/>
        <v>9</v>
      </c>
      <c r="FA62" s="32">
        <f t="shared" si="43"/>
        <v>10</v>
      </c>
      <c r="FB62" s="32">
        <f t="shared" si="43"/>
        <v>10</v>
      </c>
      <c r="FC62" s="32">
        <f t="shared" si="43"/>
        <v>10</v>
      </c>
      <c r="FD62" s="32">
        <f t="shared" si="43"/>
        <v>10</v>
      </c>
      <c r="FE62" s="32">
        <f t="shared" si="43"/>
        <v>10</v>
      </c>
      <c r="FF62" s="32">
        <f t="shared" si="43"/>
        <v>10</v>
      </c>
      <c r="FG62" s="32">
        <f t="shared" si="43"/>
        <v>10</v>
      </c>
      <c r="FH62" s="32">
        <f t="shared" si="43"/>
        <v>10</v>
      </c>
      <c r="FI62" s="32">
        <f t="shared" si="43"/>
        <v>10</v>
      </c>
      <c r="FJ62" s="32">
        <f t="shared" si="43"/>
        <v>10</v>
      </c>
      <c r="FK62" s="32">
        <f t="shared" si="43"/>
        <v>10</v>
      </c>
      <c r="FL62" s="32">
        <f t="shared" si="43"/>
        <v>10</v>
      </c>
      <c r="FM62" s="32">
        <f t="shared" si="43"/>
        <v>10</v>
      </c>
      <c r="FN62" s="32">
        <f t="shared" si="43"/>
        <v>10</v>
      </c>
      <c r="FO62" s="32">
        <f t="shared" si="43"/>
        <v>10</v>
      </c>
      <c r="FP62" s="32">
        <f t="shared" si="43"/>
        <v>10</v>
      </c>
      <c r="FQ62" s="32">
        <f t="shared" si="43"/>
        <v>10</v>
      </c>
      <c r="FR62" s="32">
        <f t="shared" si="43"/>
        <v>10</v>
      </c>
      <c r="FS62" s="32">
        <f t="shared" si="43"/>
        <v>10</v>
      </c>
      <c r="FT62" s="32">
        <f t="shared" si="43"/>
        <v>10</v>
      </c>
      <c r="FU62" s="32">
        <f t="shared" si="43"/>
        <v>10</v>
      </c>
      <c r="FV62" s="32">
        <f t="shared" si="43"/>
        <v>10</v>
      </c>
      <c r="FW62" s="32">
        <f t="shared" si="43"/>
        <v>10</v>
      </c>
      <c r="FX62" s="32">
        <f t="shared" si="43"/>
        <v>10</v>
      </c>
      <c r="FY62" s="32">
        <f t="shared" si="43"/>
        <v>10</v>
      </c>
      <c r="FZ62" s="32">
        <f t="shared" si="43"/>
        <v>10</v>
      </c>
      <c r="GA62" s="32">
        <f t="shared" si="43"/>
        <v>10</v>
      </c>
      <c r="GB62" s="32">
        <f t="shared" si="43"/>
        <v>10</v>
      </c>
      <c r="GC62" s="32">
        <f t="shared" si="43"/>
        <v>10</v>
      </c>
      <c r="GD62" s="32">
        <f t="shared" si="43"/>
        <v>10</v>
      </c>
      <c r="GE62" s="32">
        <f t="shared" si="43"/>
        <v>10</v>
      </c>
      <c r="GF62" s="32">
        <f t="shared" si="43"/>
        <v>10</v>
      </c>
      <c r="GG62" s="32">
        <f t="shared" si="43"/>
        <v>10</v>
      </c>
      <c r="GH62" s="32">
        <f t="shared" si="43"/>
        <v>10</v>
      </c>
      <c r="GI62" s="32">
        <f t="shared" si="43"/>
        <v>10</v>
      </c>
      <c r="GJ62" s="32">
        <f t="shared" si="43"/>
        <v>10</v>
      </c>
      <c r="GK62" s="47">
        <f t="shared" si="43"/>
        <v>10</v>
      </c>
    </row>
    <row r="63" spans="1:193" x14ac:dyDescent="0.4">
      <c r="A63" s="37">
        <v>60</v>
      </c>
      <c r="B63" s="41" t="s">
        <v>141</v>
      </c>
      <c r="C63" s="41" t="s">
        <v>142</v>
      </c>
      <c r="D63" s="35">
        <v>1.0798611111111111E-2</v>
      </c>
      <c r="E63" s="35">
        <v>2.1782407407407407E-2</v>
      </c>
      <c r="F63" s="35">
        <v>3.2442129629629633E-2</v>
      </c>
      <c r="G63" s="40">
        <v>4.3368055555555556E-2</v>
      </c>
      <c r="H63" s="40">
        <v>4.5798611111111109E-2</v>
      </c>
      <c r="I63" s="40">
        <v>5.4212962962962963E-2</v>
      </c>
      <c r="J63" s="40">
        <v>6.5312499999999996E-2</v>
      </c>
      <c r="K63" s="40">
        <v>7.7256944444444434E-2</v>
      </c>
      <c r="L63" s="40">
        <v>9.2094907407407403E-2</v>
      </c>
      <c r="M63" s="58">
        <v>9.8750000000000004E-2</v>
      </c>
      <c r="O63" s="53" t="e">
        <f t="shared" si="42"/>
        <v>#N/A</v>
      </c>
      <c r="P63" s="54" t="e">
        <f t="shared" si="42"/>
        <v>#N/A</v>
      </c>
      <c r="Q63" s="54" t="e">
        <f t="shared" si="42"/>
        <v>#N/A</v>
      </c>
      <c r="R63" s="54" t="e">
        <f t="shared" si="42"/>
        <v>#N/A</v>
      </c>
      <c r="S63" s="54" t="e">
        <f t="shared" si="42"/>
        <v>#N/A</v>
      </c>
      <c r="T63" s="54" t="e">
        <f t="shared" si="42"/>
        <v>#N/A</v>
      </c>
      <c r="U63" s="54" t="e">
        <f t="shared" si="42"/>
        <v>#N/A</v>
      </c>
      <c r="V63" s="54" t="e">
        <f t="shared" si="42"/>
        <v>#N/A</v>
      </c>
      <c r="W63" s="54" t="e">
        <f t="shared" si="42"/>
        <v>#N/A</v>
      </c>
      <c r="X63" s="54" t="e">
        <f t="shared" si="42"/>
        <v>#N/A</v>
      </c>
      <c r="Y63" s="54" t="e">
        <f t="shared" si="42"/>
        <v>#N/A</v>
      </c>
      <c r="Z63" s="54" t="e">
        <f t="shared" si="42"/>
        <v>#N/A</v>
      </c>
      <c r="AA63" s="54" t="e">
        <f t="shared" si="42"/>
        <v>#N/A</v>
      </c>
      <c r="AB63" s="54" t="e">
        <f t="shared" si="42"/>
        <v>#N/A</v>
      </c>
      <c r="AC63" s="54" t="e">
        <f t="shared" si="42"/>
        <v>#N/A</v>
      </c>
      <c r="AD63" s="54">
        <f t="shared" si="42"/>
        <v>1</v>
      </c>
      <c r="AE63" s="54">
        <f t="shared" si="42"/>
        <v>1</v>
      </c>
      <c r="AF63" s="54">
        <f t="shared" si="42"/>
        <v>1</v>
      </c>
      <c r="AG63" s="54">
        <f t="shared" si="42"/>
        <v>1</v>
      </c>
      <c r="AH63" s="54">
        <f t="shared" si="42"/>
        <v>1</v>
      </c>
      <c r="AI63" s="54">
        <f t="shared" si="42"/>
        <v>1</v>
      </c>
      <c r="AJ63" s="54">
        <f t="shared" si="42"/>
        <v>1</v>
      </c>
      <c r="AK63" s="54">
        <f t="shared" si="42"/>
        <v>1</v>
      </c>
      <c r="AL63" s="54">
        <f t="shared" si="42"/>
        <v>1</v>
      </c>
      <c r="AM63" s="54">
        <f t="shared" si="42"/>
        <v>1</v>
      </c>
      <c r="AN63" s="54">
        <f t="shared" si="42"/>
        <v>1</v>
      </c>
      <c r="AO63" s="54">
        <f t="shared" si="42"/>
        <v>1</v>
      </c>
      <c r="AP63" s="54">
        <f t="shared" si="42"/>
        <v>1</v>
      </c>
      <c r="AQ63" s="54">
        <f t="shared" si="42"/>
        <v>1</v>
      </c>
      <c r="AR63" s="54">
        <f t="shared" si="42"/>
        <v>1</v>
      </c>
      <c r="AS63" s="54">
        <f t="shared" si="42"/>
        <v>1</v>
      </c>
      <c r="AT63" s="54">
        <f t="shared" si="42"/>
        <v>2</v>
      </c>
      <c r="AU63" s="54">
        <f t="shared" si="42"/>
        <v>2</v>
      </c>
      <c r="AV63" s="54">
        <f t="shared" si="42"/>
        <v>2</v>
      </c>
      <c r="AW63" s="54">
        <f t="shared" si="42"/>
        <v>2</v>
      </c>
      <c r="AX63" s="54">
        <f t="shared" si="42"/>
        <v>2</v>
      </c>
      <c r="AY63" s="54">
        <f t="shared" si="42"/>
        <v>2</v>
      </c>
      <c r="AZ63" s="54">
        <f t="shared" si="42"/>
        <v>2</v>
      </c>
      <c r="BA63" s="54">
        <f t="shared" si="42"/>
        <v>2</v>
      </c>
      <c r="BB63" s="54">
        <f t="shared" si="42"/>
        <v>2</v>
      </c>
      <c r="BC63" s="54">
        <f t="shared" si="42"/>
        <v>2</v>
      </c>
      <c r="BD63" s="54">
        <f t="shared" si="42"/>
        <v>2</v>
      </c>
      <c r="BE63" s="54">
        <f t="shared" si="42"/>
        <v>2</v>
      </c>
      <c r="BF63" s="54">
        <f t="shared" si="42"/>
        <v>2</v>
      </c>
      <c r="BG63" s="54">
        <f t="shared" si="42"/>
        <v>2</v>
      </c>
      <c r="BH63" s="54">
        <f t="shared" si="42"/>
        <v>2</v>
      </c>
      <c r="BI63" s="54">
        <f t="shared" si="42"/>
        <v>3</v>
      </c>
      <c r="BJ63" s="54">
        <f t="shared" si="42"/>
        <v>3</v>
      </c>
      <c r="BK63" s="54">
        <f t="shared" si="42"/>
        <v>3</v>
      </c>
      <c r="BL63" s="54">
        <f t="shared" si="42"/>
        <v>3</v>
      </c>
      <c r="BM63" s="54">
        <f t="shared" si="42"/>
        <v>3</v>
      </c>
      <c r="BN63" s="54">
        <f t="shared" si="42"/>
        <v>3</v>
      </c>
      <c r="BO63" s="54">
        <f t="shared" si="42"/>
        <v>3</v>
      </c>
      <c r="BP63" s="54">
        <f t="shared" si="42"/>
        <v>3</v>
      </c>
      <c r="BQ63" s="54">
        <f t="shared" si="42"/>
        <v>3</v>
      </c>
      <c r="BR63" s="54">
        <f t="shared" si="42"/>
        <v>3</v>
      </c>
      <c r="BS63" s="54">
        <f t="shared" si="42"/>
        <v>3</v>
      </c>
      <c r="BT63" s="54">
        <f t="shared" si="42"/>
        <v>3</v>
      </c>
      <c r="BU63" s="54">
        <f t="shared" si="42"/>
        <v>3</v>
      </c>
      <c r="BV63" s="47">
        <f t="shared" si="42"/>
        <v>3</v>
      </c>
      <c r="BW63" s="43">
        <f t="shared" si="42"/>
        <v>3</v>
      </c>
      <c r="BX63" s="32">
        <f t="shared" si="42"/>
        <v>3</v>
      </c>
      <c r="BY63" s="32">
        <f t="shared" si="42"/>
        <v>4</v>
      </c>
      <c r="BZ63" s="32">
        <f t="shared" ref="BZ63:EK66" si="44">MATCH(BZ$3,$D63:$M63,1)</f>
        <v>4</v>
      </c>
      <c r="CA63" s="32">
        <f t="shared" si="44"/>
        <v>4</v>
      </c>
      <c r="CB63" s="32">
        <f t="shared" si="44"/>
        <v>5</v>
      </c>
      <c r="CC63" s="32">
        <f t="shared" si="44"/>
        <v>5</v>
      </c>
      <c r="CD63" s="32">
        <f t="shared" si="44"/>
        <v>5</v>
      </c>
      <c r="CE63" s="32">
        <f t="shared" si="44"/>
        <v>5</v>
      </c>
      <c r="CF63" s="32">
        <f t="shared" si="44"/>
        <v>5</v>
      </c>
      <c r="CG63" s="32">
        <f t="shared" si="44"/>
        <v>5</v>
      </c>
      <c r="CH63" s="32">
        <f t="shared" si="44"/>
        <v>5</v>
      </c>
      <c r="CI63" s="32">
        <f t="shared" si="44"/>
        <v>5</v>
      </c>
      <c r="CJ63" s="32">
        <f t="shared" si="44"/>
        <v>5</v>
      </c>
      <c r="CK63" s="32">
        <f t="shared" si="44"/>
        <v>5</v>
      </c>
      <c r="CL63" s="32">
        <f t="shared" si="44"/>
        <v>5</v>
      </c>
      <c r="CM63" s="32">
        <f t="shared" si="44"/>
        <v>5</v>
      </c>
      <c r="CN63" s="32">
        <f t="shared" si="44"/>
        <v>5</v>
      </c>
      <c r="CO63" s="32">
        <f t="shared" si="44"/>
        <v>6</v>
      </c>
      <c r="CP63" s="32">
        <f t="shared" si="44"/>
        <v>6</v>
      </c>
      <c r="CQ63" s="32">
        <f t="shared" si="44"/>
        <v>6</v>
      </c>
      <c r="CR63" s="32">
        <f t="shared" si="44"/>
        <v>6</v>
      </c>
      <c r="CS63" s="32">
        <f t="shared" si="44"/>
        <v>6</v>
      </c>
      <c r="CT63" s="32">
        <f t="shared" si="44"/>
        <v>6</v>
      </c>
      <c r="CU63" s="32">
        <f t="shared" si="44"/>
        <v>6</v>
      </c>
      <c r="CV63" s="32">
        <f t="shared" si="44"/>
        <v>6</v>
      </c>
      <c r="CW63" s="32">
        <f t="shared" si="44"/>
        <v>6</v>
      </c>
      <c r="CX63" s="32">
        <f t="shared" si="44"/>
        <v>6</v>
      </c>
      <c r="CY63" s="32">
        <f t="shared" si="44"/>
        <v>6</v>
      </c>
      <c r="CZ63" s="32">
        <f t="shared" si="44"/>
        <v>6</v>
      </c>
      <c r="DA63" s="32">
        <f t="shared" si="44"/>
        <v>6</v>
      </c>
      <c r="DB63" s="32">
        <f t="shared" si="44"/>
        <v>6</v>
      </c>
      <c r="DC63" s="32">
        <f t="shared" si="44"/>
        <v>6</v>
      </c>
      <c r="DD63" s="32">
        <f t="shared" si="44"/>
        <v>6</v>
      </c>
      <c r="DE63" s="32">
        <f t="shared" si="44"/>
        <v>7</v>
      </c>
      <c r="DF63" s="32">
        <f t="shared" si="44"/>
        <v>7</v>
      </c>
      <c r="DG63" s="32">
        <f t="shared" si="44"/>
        <v>7</v>
      </c>
      <c r="DH63" s="32">
        <f t="shared" si="44"/>
        <v>7</v>
      </c>
      <c r="DI63" s="32">
        <f t="shared" si="44"/>
        <v>7</v>
      </c>
      <c r="DJ63" s="32">
        <f t="shared" si="44"/>
        <v>7</v>
      </c>
      <c r="DK63" s="32">
        <f t="shared" si="44"/>
        <v>7</v>
      </c>
      <c r="DL63" s="32">
        <f t="shared" si="44"/>
        <v>7</v>
      </c>
      <c r="DM63" s="32">
        <f t="shared" si="44"/>
        <v>7</v>
      </c>
      <c r="DN63" s="32">
        <f t="shared" si="44"/>
        <v>7</v>
      </c>
      <c r="DO63" s="32">
        <f t="shared" si="44"/>
        <v>7</v>
      </c>
      <c r="DP63" s="32">
        <f t="shared" si="44"/>
        <v>7</v>
      </c>
      <c r="DQ63" s="32">
        <f t="shared" si="44"/>
        <v>7</v>
      </c>
      <c r="DR63" s="32">
        <f t="shared" si="44"/>
        <v>7</v>
      </c>
      <c r="DS63" s="32">
        <f t="shared" si="44"/>
        <v>7</v>
      </c>
      <c r="DT63" s="32">
        <f t="shared" si="44"/>
        <v>7</v>
      </c>
      <c r="DU63" s="32">
        <f t="shared" si="44"/>
        <v>7</v>
      </c>
      <c r="DV63" s="32">
        <f t="shared" si="44"/>
        <v>8</v>
      </c>
      <c r="DW63" s="32">
        <f t="shared" si="44"/>
        <v>8</v>
      </c>
      <c r="DX63" s="32">
        <f t="shared" si="44"/>
        <v>8</v>
      </c>
      <c r="DY63" s="32">
        <f t="shared" si="44"/>
        <v>8</v>
      </c>
      <c r="DZ63" s="32">
        <f t="shared" si="44"/>
        <v>8</v>
      </c>
      <c r="EA63" s="32">
        <f t="shared" si="44"/>
        <v>8</v>
      </c>
      <c r="EB63" s="32">
        <f t="shared" si="44"/>
        <v>8</v>
      </c>
      <c r="EC63" s="32">
        <f t="shared" si="44"/>
        <v>8</v>
      </c>
      <c r="ED63" s="52">
        <f t="shared" si="44"/>
        <v>8</v>
      </c>
      <c r="EE63" s="46">
        <f t="shared" si="44"/>
        <v>8</v>
      </c>
      <c r="EF63" s="32">
        <f t="shared" si="44"/>
        <v>8</v>
      </c>
      <c r="EG63" s="32">
        <f t="shared" si="44"/>
        <v>8</v>
      </c>
      <c r="EH63" s="32">
        <f t="shared" si="44"/>
        <v>8</v>
      </c>
      <c r="EI63" s="32">
        <f t="shared" si="44"/>
        <v>8</v>
      </c>
      <c r="EJ63" s="32">
        <f t="shared" si="44"/>
        <v>8</v>
      </c>
      <c r="EK63" s="32">
        <f t="shared" si="44"/>
        <v>8</v>
      </c>
      <c r="EL63" s="32">
        <f t="shared" si="5"/>
        <v>8</v>
      </c>
      <c r="EM63" s="32">
        <f t="shared" si="43"/>
        <v>8</v>
      </c>
      <c r="EN63" s="32">
        <f t="shared" si="43"/>
        <v>8</v>
      </c>
      <c r="EO63" s="32">
        <f t="shared" si="43"/>
        <v>8</v>
      </c>
      <c r="EP63" s="32">
        <f t="shared" si="43"/>
        <v>8</v>
      </c>
      <c r="EQ63" s="32">
        <f t="shared" si="43"/>
        <v>9</v>
      </c>
      <c r="ER63" s="32">
        <f t="shared" si="43"/>
        <v>9</v>
      </c>
      <c r="ES63" s="32">
        <f t="shared" si="43"/>
        <v>9</v>
      </c>
      <c r="ET63" s="32">
        <f t="shared" si="43"/>
        <v>9</v>
      </c>
      <c r="EU63" s="32">
        <f t="shared" si="43"/>
        <v>9</v>
      </c>
      <c r="EV63" s="32">
        <f t="shared" si="43"/>
        <v>9</v>
      </c>
      <c r="EW63" s="32">
        <f t="shared" si="43"/>
        <v>9</v>
      </c>
      <c r="EX63" s="32">
        <f t="shared" si="43"/>
        <v>9</v>
      </c>
      <c r="EY63" s="32">
        <f t="shared" si="43"/>
        <v>9</v>
      </c>
      <c r="EZ63" s="32">
        <f t="shared" si="43"/>
        <v>9</v>
      </c>
      <c r="FA63" s="32">
        <f t="shared" si="43"/>
        <v>10</v>
      </c>
      <c r="FB63" s="32">
        <f t="shared" si="43"/>
        <v>10</v>
      </c>
      <c r="FC63" s="32">
        <f t="shared" si="43"/>
        <v>10</v>
      </c>
      <c r="FD63" s="32">
        <f t="shared" si="43"/>
        <v>10</v>
      </c>
      <c r="FE63" s="32">
        <f t="shared" si="43"/>
        <v>10</v>
      </c>
      <c r="FF63" s="32">
        <f t="shared" si="43"/>
        <v>10</v>
      </c>
      <c r="FG63" s="32">
        <f t="shared" si="43"/>
        <v>10</v>
      </c>
      <c r="FH63" s="32">
        <f t="shared" si="43"/>
        <v>10</v>
      </c>
      <c r="FI63" s="32">
        <f t="shared" si="43"/>
        <v>10</v>
      </c>
      <c r="FJ63" s="32">
        <f t="shared" si="43"/>
        <v>10</v>
      </c>
      <c r="FK63" s="32">
        <f t="shared" si="43"/>
        <v>10</v>
      </c>
      <c r="FL63" s="32">
        <f t="shared" si="43"/>
        <v>10</v>
      </c>
      <c r="FM63" s="32">
        <f t="shared" si="43"/>
        <v>10</v>
      </c>
      <c r="FN63" s="32">
        <f t="shared" si="43"/>
        <v>10</v>
      </c>
      <c r="FO63" s="32">
        <f t="shared" si="43"/>
        <v>10</v>
      </c>
      <c r="FP63" s="32">
        <f t="shared" si="43"/>
        <v>10</v>
      </c>
      <c r="FQ63" s="32">
        <f t="shared" si="43"/>
        <v>10</v>
      </c>
      <c r="FR63" s="32">
        <f t="shared" si="43"/>
        <v>10</v>
      </c>
      <c r="FS63" s="32">
        <f t="shared" si="43"/>
        <v>10</v>
      </c>
      <c r="FT63" s="32">
        <f t="shared" si="43"/>
        <v>10</v>
      </c>
      <c r="FU63" s="32">
        <f t="shared" si="43"/>
        <v>10</v>
      </c>
      <c r="FV63" s="32">
        <f t="shared" si="43"/>
        <v>10</v>
      </c>
      <c r="FW63" s="32">
        <f t="shared" si="43"/>
        <v>10</v>
      </c>
      <c r="FX63" s="32">
        <f t="shared" si="43"/>
        <v>10</v>
      </c>
      <c r="FY63" s="32">
        <f t="shared" si="43"/>
        <v>10</v>
      </c>
      <c r="FZ63" s="32">
        <f t="shared" si="43"/>
        <v>10</v>
      </c>
      <c r="GA63" s="32">
        <f t="shared" si="43"/>
        <v>10</v>
      </c>
      <c r="GB63" s="32">
        <f t="shared" si="43"/>
        <v>10</v>
      </c>
      <c r="GC63" s="32">
        <f t="shared" si="43"/>
        <v>10</v>
      </c>
      <c r="GD63" s="32">
        <f t="shared" si="43"/>
        <v>10</v>
      </c>
      <c r="GE63" s="32">
        <f t="shared" si="43"/>
        <v>10</v>
      </c>
      <c r="GF63" s="32">
        <f t="shared" si="43"/>
        <v>10</v>
      </c>
      <c r="GG63" s="32">
        <f t="shared" si="43"/>
        <v>10</v>
      </c>
      <c r="GH63" s="32">
        <f t="shared" si="43"/>
        <v>10</v>
      </c>
      <c r="GI63" s="32">
        <f t="shared" si="43"/>
        <v>10</v>
      </c>
      <c r="GJ63" s="32">
        <f t="shared" si="43"/>
        <v>10</v>
      </c>
      <c r="GK63" s="47">
        <f t="shared" si="43"/>
        <v>10</v>
      </c>
    </row>
    <row r="64" spans="1:193" x14ac:dyDescent="0.4">
      <c r="A64" s="33">
        <v>61</v>
      </c>
      <c r="B64" s="41" t="s">
        <v>143</v>
      </c>
      <c r="C64" s="41" t="s">
        <v>144</v>
      </c>
      <c r="D64" s="35">
        <v>1.082175925925926E-2</v>
      </c>
      <c r="E64" s="35">
        <v>2.1851851851851851E-2</v>
      </c>
      <c r="F64" s="35">
        <v>3.2824074074074075E-2</v>
      </c>
      <c r="G64" s="36">
        <v>4.4444444444444446E-2</v>
      </c>
      <c r="H64" s="36">
        <v>4.7037037037037037E-2</v>
      </c>
      <c r="I64" s="36">
        <v>5.6331018518518516E-2</v>
      </c>
      <c r="J64" s="36">
        <v>6.8495370370370359E-2</v>
      </c>
      <c r="K64" s="36">
        <v>8.0879629629629635E-2</v>
      </c>
      <c r="L64" s="36">
        <v>9.3344907407407404E-2</v>
      </c>
      <c r="M64" s="57">
        <v>9.8784722222222232E-2</v>
      </c>
      <c r="O64" s="53" t="e">
        <f t="shared" ref="O64:BZ67" si="45">MATCH(O$3,$D64:$M64,1)</f>
        <v>#N/A</v>
      </c>
      <c r="P64" s="54" t="e">
        <f t="shared" si="45"/>
        <v>#N/A</v>
      </c>
      <c r="Q64" s="54" t="e">
        <f t="shared" si="45"/>
        <v>#N/A</v>
      </c>
      <c r="R64" s="54" t="e">
        <f t="shared" si="45"/>
        <v>#N/A</v>
      </c>
      <c r="S64" s="54" t="e">
        <f t="shared" si="45"/>
        <v>#N/A</v>
      </c>
      <c r="T64" s="54" t="e">
        <f t="shared" si="45"/>
        <v>#N/A</v>
      </c>
      <c r="U64" s="54" t="e">
        <f t="shared" si="45"/>
        <v>#N/A</v>
      </c>
      <c r="V64" s="54" t="e">
        <f t="shared" si="45"/>
        <v>#N/A</v>
      </c>
      <c r="W64" s="54" t="e">
        <f t="shared" si="45"/>
        <v>#N/A</v>
      </c>
      <c r="X64" s="54" t="e">
        <f t="shared" si="45"/>
        <v>#N/A</v>
      </c>
      <c r="Y64" s="54" t="e">
        <f t="shared" si="45"/>
        <v>#N/A</v>
      </c>
      <c r="Z64" s="54" t="e">
        <f t="shared" si="45"/>
        <v>#N/A</v>
      </c>
      <c r="AA64" s="54" t="e">
        <f t="shared" si="45"/>
        <v>#N/A</v>
      </c>
      <c r="AB64" s="54" t="e">
        <f t="shared" si="45"/>
        <v>#N/A</v>
      </c>
      <c r="AC64" s="54" t="e">
        <f t="shared" si="45"/>
        <v>#N/A</v>
      </c>
      <c r="AD64" s="54">
        <f t="shared" si="45"/>
        <v>1</v>
      </c>
      <c r="AE64" s="54">
        <f t="shared" si="45"/>
        <v>1</v>
      </c>
      <c r="AF64" s="54">
        <f t="shared" si="45"/>
        <v>1</v>
      </c>
      <c r="AG64" s="54">
        <f t="shared" si="45"/>
        <v>1</v>
      </c>
      <c r="AH64" s="54">
        <f t="shared" si="45"/>
        <v>1</v>
      </c>
      <c r="AI64" s="54">
        <f t="shared" si="45"/>
        <v>1</v>
      </c>
      <c r="AJ64" s="54">
        <f t="shared" si="45"/>
        <v>1</v>
      </c>
      <c r="AK64" s="54">
        <f t="shared" si="45"/>
        <v>1</v>
      </c>
      <c r="AL64" s="54">
        <f t="shared" si="45"/>
        <v>1</v>
      </c>
      <c r="AM64" s="54">
        <f t="shared" si="45"/>
        <v>1</v>
      </c>
      <c r="AN64" s="54">
        <f t="shared" si="45"/>
        <v>1</v>
      </c>
      <c r="AO64" s="54">
        <f t="shared" si="45"/>
        <v>1</v>
      </c>
      <c r="AP64" s="54">
        <f t="shared" si="45"/>
        <v>1</v>
      </c>
      <c r="AQ64" s="54">
        <f t="shared" si="45"/>
        <v>1</v>
      </c>
      <c r="AR64" s="54">
        <f t="shared" si="45"/>
        <v>1</v>
      </c>
      <c r="AS64" s="54">
        <f t="shared" si="45"/>
        <v>1</v>
      </c>
      <c r="AT64" s="54">
        <f t="shared" si="45"/>
        <v>2</v>
      </c>
      <c r="AU64" s="54">
        <f t="shared" si="45"/>
        <v>2</v>
      </c>
      <c r="AV64" s="54">
        <f t="shared" si="45"/>
        <v>2</v>
      </c>
      <c r="AW64" s="54">
        <f t="shared" si="45"/>
        <v>2</v>
      </c>
      <c r="AX64" s="54">
        <f t="shared" si="45"/>
        <v>2</v>
      </c>
      <c r="AY64" s="54">
        <f t="shared" si="45"/>
        <v>2</v>
      </c>
      <c r="AZ64" s="54">
        <f t="shared" si="45"/>
        <v>2</v>
      </c>
      <c r="BA64" s="54">
        <f t="shared" si="45"/>
        <v>2</v>
      </c>
      <c r="BB64" s="54">
        <f t="shared" si="45"/>
        <v>2</v>
      </c>
      <c r="BC64" s="54">
        <f t="shared" si="45"/>
        <v>2</v>
      </c>
      <c r="BD64" s="54">
        <f t="shared" si="45"/>
        <v>2</v>
      </c>
      <c r="BE64" s="54">
        <f t="shared" si="45"/>
        <v>2</v>
      </c>
      <c r="BF64" s="54">
        <f t="shared" si="45"/>
        <v>2</v>
      </c>
      <c r="BG64" s="54">
        <f t="shared" si="45"/>
        <v>2</v>
      </c>
      <c r="BH64" s="54">
        <f t="shared" si="45"/>
        <v>2</v>
      </c>
      <c r="BI64" s="54">
        <f t="shared" si="45"/>
        <v>2</v>
      </c>
      <c r="BJ64" s="54">
        <f t="shared" si="45"/>
        <v>3</v>
      </c>
      <c r="BK64" s="54">
        <f t="shared" si="45"/>
        <v>3</v>
      </c>
      <c r="BL64" s="54">
        <f t="shared" si="45"/>
        <v>3</v>
      </c>
      <c r="BM64" s="54">
        <f t="shared" si="45"/>
        <v>3</v>
      </c>
      <c r="BN64" s="54">
        <f t="shared" si="45"/>
        <v>3</v>
      </c>
      <c r="BO64" s="54">
        <f t="shared" si="45"/>
        <v>3</v>
      </c>
      <c r="BP64" s="54">
        <f t="shared" si="45"/>
        <v>3</v>
      </c>
      <c r="BQ64" s="54">
        <f t="shared" si="45"/>
        <v>3</v>
      </c>
      <c r="BR64" s="54">
        <f t="shared" si="45"/>
        <v>3</v>
      </c>
      <c r="BS64" s="54">
        <f t="shared" si="45"/>
        <v>3</v>
      </c>
      <c r="BT64" s="54">
        <f t="shared" si="45"/>
        <v>3</v>
      </c>
      <c r="BU64" s="54">
        <f t="shared" si="45"/>
        <v>3</v>
      </c>
      <c r="BV64" s="47">
        <f t="shared" si="45"/>
        <v>3</v>
      </c>
      <c r="BW64" s="43">
        <f t="shared" si="45"/>
        <v>3</v>
      </c>
      <c r="BX64" s="32">
        <f t="shared" si="45"/>
        <v>3</v>
      </c>
      <c r="BY64" s="32">
        <f t="shared" si="45"/>
        <v>3</v>
      </c>
      <c r="BZ64" s="32">
        <f t="shared" si="45"/>
        <v>4</v>
      </c>
      <c r="CA64" s="32">
        <f t="shared" si="44"/>
        <v>4</v>
      </c>
      <c r="CB64" s="32">
        <f t="shared" si="44"/>
        <v>4</v>
      </c>
      <c r="CC64" s="32">
        <f t="shared" si="44"/>
        <v>4</v>
      </c>
      <c r="CD64" s="32">
        <f t="shared" si="44"/>
        <v>5</v>
      </c>
      <c r="CE64" s="32">
        <f t="shared" si="44"/>
        <v>5</v>
      </c>
      <c r="CF64" s="32">
        <f t="shared" si="44"/>
        <v>5</v>
      </c>
      <c r="CG64" s="32">
        <f t="shared" si="44"/>
        <v>5</v>
      </c>
      <c r="CH64" s="32">
        <f t="shared" si="44"/>
        <v>5</v>
      </c>
      <c r="CI64" s="32">
        <f t="shared" si="44"/>
        <v>5</v>
      </c>
      <c r="CJ64" s="32">
        <f t="shared" si="44"/>
        <v>5</v>
      </c>
      <c r="CK64" s="32">
        <f t="shared" si="44"/>
        <v>5</v>
      </c>
      <c r="CL64" s="32">
        <f t="shared" si="44"/>
        <v>5</v>
      </c>
      <c r="CM64" s="32">
        <f t="shared" si="44"/>
        <v>5</v>
      </c>
      <c r="CN64" s="32">
        <f t="shared" si="44"/>
        <v>5</v>
      </c>
      <c r="CO64" s="32">
        <f t="shared" si="44"/>
        <v>5</v>
      </c>
      <c r="CP64" s="32">
        <f t="shared" si="44"/>
        <v>5</v>
      </c>
      <c r="CQ64" s="32">
        <f t="shared" si="44"/>
        <v>5</v>
      </c>
      <c r="CR64" s="32">
        <f t="shared" si="44"/>
        <v>6</v>
      </c>
      <c r="CS64" s="32">
        <f t="shared" si="44"/>
        <v>6</v>
      </c>
      <c r="CT64" s="32">
        <f t="shared" si="44"/>
        <v>6</v>
      </c>
      <c r="CU64" s="32">
        <f t="shared" si="44"/>
        <v>6</v>
      </c>
      <c r="CV64" s="32">
        <f t="shared" si="44"/>
        <v>6</v>
      </c>
      <c r="CW64" s="32">
        <f t="shared" si="44"/>
        <v>6</v>
      </c>
      <c r="CX64" s="32">
        <f t="shared" si="44"/>
        <v>6</v>
      </c>
      <c r="CY64" s="32">
        <f t="shared" si="44"/>
        <v>6</v>
      </c>
      <c r="CZ64" s="32">
        <f t="shared" si="44"/>
        <v>6</v>
      </c>
      <c r="DA64" s="32">
        <f t="shared" si="44"/>
        <v>6</v>
      </c>
      <c r="DB64" s="32">
        <f t="shared" si="44"/>
        <v>6</v>
      </c>
      <c r="DC64" s="32">
        <f t="shared" si="44"/>
        <v>6</v>
      </c>
      <c r="DD64" s="32">
        <f t="shared" si="44"/>
        <v>6</v>
      </c>
      <c r="DE64" s="32">
        <f t="shared" si="44"/>
        <v>6</v>
      </c>
      <c r="DF64" s="32">
        <f t="shared" si="44"/>
        <v>6</v>
      </c>
      <c r="DG64" s="32">
        <f t="shared" si="44"/>
        <v>6</v>
      </c>
      <c r="DH64" s="32">
        <f t="shared" si="44"/>
        <v>6</v>
      </c>
      <c r="DI64" s="32">
        <f t="shared" si="44"/>
        <v>7</v>
      </c>
      <c r="DJ64" s="32">
        <f t="shared" si="44"/>
        <v>7</v>
      </c>
      <c r="DK64" s="32">
        <f t="shared" si="44"/>
        <v>7</v>
      </c>
      <c r="DL64" s="32">
        <f t="shared" si="44"/>
        <v>7</v>
      </c>
      <c r="DM64" s="32">
        <f t="shared" si="44"/>
        <v>7</v>
      </c>
      <c r="DN64" s="32">
        <f t="shared" si="44"/>
        <v>7</v>
      </c>
      <c r="DO64" s="32">
        <f t="shared" si="44"/>
        <v>7</v>
      </c>
      <c r="DP64" s="32">
        <f t="shared" si="44"/>
        <v>7</v>
      </c>
      <c r="DQ64" s="32">
        <f t="shared" si="44"/>
        <v>7</v>
      </c>
      <c r="DR64" s="32">
        <f t="shared" si="44"/>
        <v>7</v>
      </c>
      <c r="DS64" s="32">
        <f t="shared" si="44"/>
        <v>7</v>
      </c>
      <c r="DT64" s="32">
        <f t="shared" si="44"/>
        <v>7</v>
      </c>
      <c r="DU64" s="32">
        <f t="shared" si="44"/>
        <v>7</v>
      </c>
      <c r="DV64" s="32">
        <f t="shared" si="44"/>
        <v>7</v>
      </c>
      <c r="DW64" s="32">
        <f t="shared" si="44"/>
        <v>7</v>
      </c>
      <c r="DX64" s="32">
        <f t="shared" si="44"/>
        <v>7</v>
      </c>
      <c r="DY64" s="32">
        <f t="shared" si="44"/>
        <v>7</v>
      </c>
      <c r="DZ64" s="32">
        <f t="shared" si="44"/>
        <v>7</v>
      </c>
      <c r="EA64" s="32">
        <f t="shared" si="44"/>
        <v>8</v>
      </c>
      <c r="EB64" s="32">
        <f t="shared" si="44"/>
        <v>8</v>
      </c>
      <c r="EC64" s="32">
        <f t="shared" si="44"/>
        <v>8</v>
      </c>
      <c r="ED64" s="52">
        <f t="shared" si="44"/>
        <v>8</v>
      </c>
      <c r="EE64" s="46">
        <f t="shared" si="44"/>
        <v>8</v>
      </c>
      <c r="EF64" s="32">
        <f t="shared" si="44"/>
        <v>8</v>
      </c>
      <c r="EG64" s="32">
        <f t="shared" si="44"/>
        <v>8</v>
      </c>
      <c r="EH64" s="32">
        <f t="shared" si="44"/>
        <v>8</v>
      </c>
      <c r="EI64" s="32">
        <f t="shared" si="44"/>
        <v>8</v>
      </c>
      <c r="EJ64" s="32">
        <f t="shared" si="44"/>
        <v>8</v>
      </c>
      <c r="EK64" s="32">
        <f t="shared" si="44"/>
        <v>8</v>
      </c>
      <c r="EL64" s="32">
        <f t="shared" si="5"/>
        <v>8</v>
      </c>
      <c r="EM64" s="32">
        <f t="shared" si="43"/>
        <v>8</v>
      </c>
      <c r="EN64" s="32">
        <f t="shared" si="43"/>
        <v>8</v>
      </c>
      <c r="EO64" s="32">
        <f t="shared" si="43"/>
        <v>8</v>
      </c>
      <c r="EP64" s="32">
        <f t="shared" si="43"/>
        <v>8</v>
      </c>
      <c r="EQ64" s="32">
        <f t="shared" si="43"/>
        <v>8</v>
      </c>
      <c r="ER64" s="32">
        <f t="shared" si="43"/>
        <v>8</v>
      </c>
      <c r="ES64" s="32">
        <f t="shared" si="43"/>
        <v>9</v>
      </c>
      <c r="ET64" s="32">
        <f t="shared" si="43"/>
        <v>9</v>
      </c>
      <c r="EU64" s="32">
        <f t="shared" si="43"/>
        <v>9</v>
      </c>
      <c r="EV64" s="32">
        <f t="shared" si="43"/>
        <v>9</v>
      </c>
      <c r="EW64" s="32">
        <f t="shared" si="43"/>
        <v>9</v>
      </c>
      <c r="EX64" s="32">
        <f t="shared" si="43"/>
        <v>9</v>
      </c>
      <c r="EY64" s="32">
        <f t="shared" si="43"/>
        <v>9</v>
      </c>
      <c r="EZ64" s="32">
        <f t="shared" si="43"/>
        <v>9</v>
      </c>
      <c r="FA64" s="32">
        <f t="shared" si="43"/>
        <v>10</v>
      </c>
      <c r="FB64" s="32">
        <f t="shared" si="43"/>
        <v>10</v>
      </c>
      <c r="FC64" s="32">
        <f t="shared" si="43"/>
        <v>10</v>
      </c>
      <c r="FD64" s="32">
        <f t="shared" si="43"/>
        <v>10</v>
      </c>
      <c r="FE64" s="32">
        <f t="shared" si="43"/>
        <v>10</v>
      </c>
      <c r="FF64" s="32">
        <f t="shared" si="43"/>
        <v>10</v>
      </c>
      <c r="FG64" s="32">
        <f t="shared" si="43"/>
        <v>10</v>
      </c>
      <c r="FH64" s="32">
        <f t="shared" si="43"/>
        <v>10</v>
      </c>
      <c r="FI64" s="32">
        <f t="shared" si="43"/>
        <v>10</v>
      </c>
      <c r="FJ64" s="32">
        <f t="shared" si="43"/>
        <v>10</v>
      </c>
      <c r="FK64" s="32">
        <f t="shared" si="43"/>
        <v>10</v>
      </c>
      <c r="FL64" s="32">
        <f t="shared" si="43"/>
        <v>10</v>
      </c>
      <c r="FM64" s="32">
        <f t="shared" si="43"/>
        <v>10</v>
      </c>
      <c r="FN64" s="32">
        <f t="shared" si="43"/>
        <v>10</v>
      </c>
      <c r="FO64" s="32">
        <f t="shared" si="43"/>
        <v>10</v>
      </c>
      <c r="FP64" s="32">
        <f t="shared" si="43"/>
        <v>10</v>
      </c>
      <c r="FQ64" s="32">
        <f t="shared" si="43"/>
        <v>10</v>
      </c>
      <c r="FR64" s="32">
        <f t="shared" si="43"/>
        <v>10</v>
      </c>
      <c r="FS64" s="32">
        <f t="shared" si="43"/>
        <v>10</v>
      </c>
      <c r="FT64" s="32">
        <f t="shared" si="43"/>
        <v>10</v>
      </c>
      <c r="FU64" s="32">
        <f t="shared" si="43"/>
        <v>10</v>
      </c>
      <c r="FV64" s="32">
        <f t="shared" si="43"/>
        <v>10</v>
      </c>
      <c r="FW64" s="32">
        <f t="shared" si="43"/>
        <v>10</v>
      </c>
      <c r="FX64" s="32">
        <f t="shared" si="43"/>
        <v>10</v>
      </c>
      <c r="FY64" s="32">
        <f t="shared" si="43"/>
        <v>10</v>
      </c>
      <c r="FZ64" s="32">
        <f t="shared" si="43"/>
        <v>10</v>
      </c>
      <c r="GA64" s="32">
        <f t="shared" si="43"/>
        <v>10</v>
      </c>
      <c r="GB64" s="32">
        <f t="shared" si="43"/>
        <v>10</v>
      </c>
      <c r="GC64" s="32">
        <f t="shared" si="43"/>
        <v>10</v>
      </c>
      <c r="GD64" s="32">
        <f t="shared" si="43"/>
        <v>10</v>
      </c>
      <c r="GE64" s="32">
        <f t="shared" si="43"/>
        <v>10</v>
      </c>
      <c r="GF64" s="32">
        <f t="shared" si="43"/>
        <v>10</v>
      </c>
      <c r="GG64" s="32">
        <f t="shared" si="43"/>
        <v>10</v>
      </c>
      <c r="GH64" s="32">
        <f t="shared" si="43"/>
        <v>10</v>
      </c>
      <c r="GI64" s="32">
        <f t="shared" si="43"/>
        <v>10</v>
      </c>
      <c r="GJ64" s="32">
        <f t="shared" si="43"/>
        <v>10</v>
      </c>
      <c r="GK64" s="47">
        <f t="shared" si="43"/>
        <v>10</v>
      </c>
    </row>
    <row r="65" spans="1:193" x14ac:dyDescent="0.4">
      <c r="A65" s="37">
        <v>62</v>
      </c>
      <c r="B65" s="41" t="s">
        <v>145</v>
      </c>
      <c r="C65" s="41" t="s">
        <v>56</v>
      </c>
      <c r="D65" s="35">
        <v>1.0810185185185185E-2</v>
      </c>
      <c r="E65" s="35">
        <v>2.1921296296296296E-2</v>
      </c>
      <c r="F65" s="35">
        <v>3.2824074074074075E-2</v>
      </c>
      <c r="G65" s="40">
        <v>4.4444444444444446E-2</v>
      </c>
      <c r="H65" s="40">
        <v>4.701388888888889E-2</v>
      </c>
      <c r="I65" s="40">
        <v>5.6331018518518516E-2</v>
      </c>
      <c r="J65" s="40">
        <v>6.8854166666666661E-2</v>
      </c>
      <c r="K65" s="40">
        <v>8.1226851851851856E-2</v>
      </c>
      <c r="L65" s="40">
        <v>9.3437500000000007E-2</v>
      </c>
      <c r="M65" s="58">
        <v>9.8877314814814821E-2</v>
      </c>
      <c r="O65" s="53" t="e">
        <f t="shared" si="45"/>
        <v>#N/A</v>
      </c>
      <c r="P65" s="54" t="e">
        <f t="shared" si="45"/>
        <v>#N/A</v>
      </c>
      <c r="Q65" s="54" t="e">
        <f t="shared" si="45"/>
        <v>#N/A</v>
      </c>
      <c r="R65" s="54" t="e">
        <f t="shared" si="45"/>
        <v>#N/A</v>
      </c>
      <c r="S65" s="54" t="e">
        <f t="shared" si="45"/>
        <v>#N/A</v>
      </c>
      <c r="T65" s="54" t="e">
        <f t="shared" si="45"/>
        <v>#N/A</v>
      </c>
      <c r="U65" s="54" t="e">
        <f t="shared" si="45"/>
        <v>#N/A</v>
      </c>
      <c r="V65" s="54" t="e">
        <f t="shared" si="45"/>
        <v>#N/A</v>
      </c>
      <c r="W65" s="54" t="e">
        <f t="shared" si="45"/>
        <v>#N/A</v>
      </c>
      <c r="X65" s="54" t="e">
        <f t="shared" si="45"/>
        <v>#N/A</v>
      </c>
      <c r="Y65" s="54" t="e">
        <f t="shared" si="45"/>
        <v>#N/A</v>
      </c>
      <c r="Z65" s="54" t="e">
        <f t="shared" si="45"/>
        <v>#N/A</v>
      </c>
      <c r="AA65" s="54" t="e">
        <f t="shared" si="45"/>
        <v>#N/A</v>
      </c>
      <c r="AB65" s="54" t="e">
        <f t="shared" si="45"/>
        <v>#N/A</v>
      </c>
      <c r="AC65" s="54" t="e">
        <f t="shared" si="45"/>
        <v>#N/A</v>
      </c>
      <c r="AD65" s="54">
        <f t="shared" si="45"/>
        <v>1</v>
      </c>
      <c r="AE65" s="54">
        <f t="shared" si="45"/>
        <v>1</v>
      </c>
      <c r="AF65" s="54">
        <f t="shared" si="45"/>
        <v>1</v>
      </c>
      <c r="AG65" s="54">
        <f t="shared" si="45"/>
        <v>1</v>
      </c>
      <c r="AH65" s="54">
        <f t="shared" si="45"/>
        <v>1</v>
      </c>
      <c r="AI65" s="54">
        <f t="shared" si="45"/>
        <v>1</v>
      </c>
      <c r="AJ65" s="54">
        <f t="shared" si="45"/>
        <v>1</v>
      </c>
      <c r="AK65" s="54">
        <f t="shared" si="45"/>
        <v>1</v>
      </c>
      <c r="AL65" s="54">
        <f t="shared" si="45"/>
        <v>1</v>
      </c>
      <c r="AM65" s="54">
        <f t="shared" si="45"/>
        <v>1</v>
      </c>
      <c r="AN65" s="54">
        <f t="shared" si="45"/>
        <v>1</v>
      </c>
      <c r="AO65" s="54">
        <f t="shared" si="45"/>
        <v>1</v>
      </c>
      <c r="AP65" s="54">
        <f t="shared" si="45"/>
        <v>1</v>
      </c>
      <c r="AQ65" s="54">
        <f t="shared" si="45"/>
        <v>1</v>
      </c>
      <c r="AR65" s="54">
        <f t="shared" si="45"/>
        <v>1</v>
      </c>
      <c r="AS65" s="54">
        <f t="shared" si="45"/>
        <v>1</v>
      </c>
      <c r="AT65" s="54">
        <f t="shared" si="45"/>
        <v>2</v>
      </c>
      <c r="AU65" s="54">
        <f t="shared" si="45"/>
        <v>2</v>
      </c>
      <c r="AV65" s="54">
        <f t="shared" si="45"/>
        <v>2</v>
      </c>
      <c r="AW65" s="54">
        <f t="shared" si="45"/>
        <v>2</v>
      </c>
      <c r="AX65" s="54">
        <f t="shared" si="45"/>
        <v>2</v>
      </c>
      <c r="AY65" s="54">
        <f t="shared" si="45"/>
        <v>2</v>
      </c>
      <c r="AZ65" s="54">
        <f t="shared" si="45"/>
        <v>2</v>
      </c>
      <c r="BA65" s="54">
        <f t="shared" si="45"/>
        <v>2</v>
      </c>
      <c r="BB65" s="54">
        <f t="shared" si="45"/>
        <v>2</v>
      </c>
      <c r="BC65" s="54">
        <f t="shared" si="45"/>
        <v>2</v>
      </c>
      <c r="BD65" s="54">
        <f t="shared" si="45"/>
        <v>2</v>
      </c>
      <c r="BE65" s="54">
        <f t="shared" si="45"/>
        <v>2</v>
      </c>
      <c r="BF65" s="54">
        <f t="shared" si="45"/>
        <v>2</v>
      </c>
      <c r="BG65" s="54">
        <f t="shared" si="45"/>
        <v>2</v>
      </c>
      <c r="BH65" s="54">
        <f t="shared" si="45"/>
        <v>2</v>
      </c>
      <c r="BI65" s="54">
        <f t="shared" si="45"/>
        <v>2</v>
      </c>
      <c r="BJ65" s="54">
        <f t="shared" si="45"/>
        <v>3</v>
      </c>
      <c r="BK65" s="54">
        <f t="shared" si="45"/>
        <v>3</v>
      </c>
      <c r="BL65" s="54">
        <f t="shared" si="45"/>
        <v>3</v>
      </c>
      <c r="BM65" s="54">
        <f t="shared" si="45"/>
        <v>3</v>
      </c>
      <c r="BN65" s="54">
        <f t="shared" si="45"/>
        <v>3</v>
      </c>
      <c r="BO65" s="54">
        <f t="shared" si="45"/>
        <v>3</v>
      </c>
      <c r="BP65" s="54">
        <f t="shared" si="45"/>
        <v>3</v>
      </c>
      <c r="BQ65" s="54">
        <f t="shared" si="45"/>
        <v>3</v>
      </c>
      <c r="BR65" s="54">
        <f t="shared" si="45"/>
        <v>3</v>
      </c>
      <c r="BS65" s="54">
        <f t="shared" si="45"/>
        <v>3</v>
      </c>
      <c r="BT65" s="54">
        <f t="shared" si="45"/>
        <v>3</v>
      </c>
      <c r="BU65" s="54">
        <f t="shared" si="45"/>
        <v>3</v>
      </c>
      <c r="BV65" s="47">
        <f t="shared" si="45"/>
        <v>3</v>
      </c>
      <c r="BW65" s="43">
        <f t="shared" si="45"/>
        <v>3</v>
      </c>
      <c r="BX65" s="32">
        <f t="shared" si="45"/>
        <v>3</v>
      </c>
      <c r="BY65" s="32">
        <f t="shared" si="45"/>
        <v>3</v>
      </c>
      <c r="BZ65" s="32">
        <f t="shared" si="45"/>
        <v>4</v>
      </c>
      <c r="CA65" s="32">
        <f t="shared" si="44"/>
        <v>4</v>
      </c>
      <c r="CB65" s="32">
        <f t="shared" si="44"/>
        <v>4</v>
      </c>
      <c r="CC65" s="32">
        <f t="shared" si="44"/>
        <v>4</v>
      </c>
      <c r="CD65" s="32">
        <f t="shared" si="44"/>
        <v>5</v>
      </c>
      <c r="CE65" s="32">
        <f t="shared" si="44"/>
        <v>5</v>
      </c>
      <c r="CF65" s="32">
        <f t="shared" si="44"/>
        <v>5</v>
      </c>
      <c r="CG65" s="32">
        <f t="shared" si="44"/>
        <v>5</v>
      </c>
      <c r="CH65" s="32">
        <f t="shared" si="44"/>
        <v>5</v>
      </c>
      <c r="CI65" s="32">
        <f t="shared" si="44"/>
        <v>5</v>
      </c>
      <c r="CJ65" s="32">
        <f t="shared" si="44"/>
        <v>5</v>
      </c>
      <c r="CK65" s="32">
        <f t="shared" si="44"/>
        <v>5</v>
      </c>
      <c r="CL65" s="32">
        <f t="shared" si="44"/>
        <v>5</v>
      </c>
      <c r="CM65" s="32">
        <f t="shared" si="44"/>
        <v>5</v>
      </c>
      <c r="CN65" s="32">
        <f t="shared" si="44"/>
        <v>5</v>
      </c>
      <c r="CO65" s="32">
        <f t="shared" si="44"/>
        <v>5</v>
      </c>
      <c r="CP65" s="32">
        <f t="shared" si="44"/>
        <v>5</v>
      </c>
      <c r="CQ65" s="32">
        <f t="shared" si="44"/>
        <v>5</v>
      </c>
      <c r="CR65" s="32">
        <f t="shared" si="44"/>
        <v>6</v>
      </c>
      <c r="CS65" s="32">
        <f t="shared" si="44"/>
        <v>6</v>
      </c>
      <c r="CT65" s="32">
        <f t="shared" si="44"/>
        <v>6</v>
      </c>
      <c r="CU65" s="32">
        <f t="shared" si="44"/>
        <v>6</v>
      </c>
      <c r="CV65" s="32">
        <f t="shared" si="44"/>
        <v>6</v>
      </c>
      <c r="CW65" s="32">
        <f t="shared" si="44"/>
        <v>6</v>
      </c>
      <c r="CX65" s="32">
        <f t="shared" si="44"/>
        <v>6</v>
      </c>
      <c r="CY65" s="32">
        <f t="shared" si="44"/>
        <v>6</v>
      </c>
      <c r="CZ65" s="32">
        <f t="shared" si="44"/>
        <v>6</v>
      </c>
      <c r="DA65" s="32">
        <f t="shared" si="44"/>
        <v>6</v>
      </c>
      <c r="DB65" s="32">
        <f t="shared" si="44"/>
        <v>6</v>
      </c>
      <c r="DC65" s="32">
        <f t="shared" si="44"/>
        <v>6</v>
      </c>
      <c r="DD65" s="32">
        <f t="shared" si="44"/>
        <v>6</v>
      </c>
      <c r="DE65" s="32">
        <f t="shared" si="44"/>
        <v>6</v>
      </c>
      <c r="DF65" s="32">
        <f t="shared" si="44"/>
        <v>6</v>
      </c>
      <c r="DG65" s="32">
        <f t="shared" si="44"/>
        <v>6</v>
      </c>
      <c r="DH65" s="32">
        <f t="shared" si="44"/>
        <v>6</v>
      </c>
      <c r="DI65" s="32">
        <f t="shared" si="44"/>
        <v>6</v>
      </c>
      <c r="DJ65" s="32">
        <f t="shared" si="44"/>
        <v>7</v>
      </c>
      <c r="DK65" s="32">
        <f t="shared" si="44"/>
        <v>7</v>
      </c>
      <c r="DL65" s="32">
        <f t="shared" si="44"/>
        <v>7</v>
      </c>
      <c r="DM65" s="32">
        <f t="shared" si="44"/>
        <v>7</v>
      </c>
      <c r="DN65" s="32">
        <f t="shared" si="44"/>
        <v>7</v>
      </c>
      <c r="DO65" s="32">
        <f t="shared" si="44"/>
        <v>7</v>
      </c>
      <c r="DP65" s="32">
        <f t="shared" si="44"/>
        <v>7</v>
      </c>
      <c r="DQ65" s="32">
        <f t="shared" si="44"/>
        <v>7</v>
      </c>
      <c r="DR65" s="32">
        <f t="shared" si="44"/>
        <v>7</v>
      </c>
      <c r="DS65" s="32">
        <f t="shared" si="44"/>
        <v>7</v>
      </c>
      <c r="DT65" s="32">
        <f t="shared" si="44"/>
        <v>7</v>
      </c>
      <c r="DU65" s="32">
        <f t="shared" si="44"/>
        <v>7</v>
      </c>
      <c r="DV65" s="32">
        <f t="shared" si="44"/>
        <v>7</v>
      </c>
      <c r="DW65" s="32">
        <f t="shared" si="44"/>
        <v>7</v>
      </c>
      <c r="DX65" s="32">
        <f t="shared" si="44"/>
        <v>7</v>
      </c>
      <c r="DY65" s="32">
        <f t="shared" si="44"/>
        <v>7</v>
      </c>
      <c r="DZ65" s="32">
        <f t="shared" si="44"/>
        <v>7</v>
      </c>
      <c r="EA65" s="32">
        <f t="shared" si="44"/>
        <v>8</v>
      </c>
      <c r="EB65" s="32">
        <f t="shared" si="44"/>
        <v>8</v>
      </c>
      <c r="EC65" s="32">
        <f t="shared" si="44"/>
        <v>8</v>
      </c>
      <c r="ED65" s="52">
        <f t="shared" si="44"/>
        <v>8</v>
      </c>
      <c r="EE65" s="46">
        <f t="shared" si="44"/>
        <v>8</v>
      </c>
      <c r="EF65" s="32">
        <f t="shared" si="44"/>
        <v>8</v>
      </c>
      <c r="EG65" s="32">
        <f t="shared" si="44"/>
        <v>8</v>
      </c>
      <c r="EH65" s="32">
        <f t="shared" si="44"/>
        <v>8</v>
      </c>
      <c r="EI65" s="32">
        <f t="shared" si="44"/>
        <v>8</v>
      </c>
      <c r="EJ65" s="32">
        <f t="shared" si="44"/>
        <v>8</v>
      </c>
      <c r="EK65" s="32">
        <f t="shared" si="44"/>
        <v>8</v>
      </c>
      <c r="EL65" s="32">
        <f t="shared" si="5"/>
        <v>8</v>
      </c>
      <c r="EM65" s="32">
        <f t="shared" si="43"/>
        <v>8</v>
      </c>
      <c r="EN65" s="32">
        <f t="shared" si="43"/>
        <v>8</v>
      </c>
      <c r="EO65" s="32">
        <f t="shared" si="43"/>
        <v>8</v>
      </c>
      <c r="EP65" s="32">
        <f t="shared" si="43"/>
        <v>8</v>
      </c>
      <c r="EQ65" s="32">
        <f t="shared" si="43"/>
        <v>8</v>
      </c>
      <c r="ER65" s="32">
        <f t="shared" si="43"/>
        <v>8</v>
      </c>
      <c r="ES65" s="32">
        <f t="shared" si="43"/>
        <v>9</v>
      </c>
      <c r="ET65" s="32">
        <f t="shared" si="43"/>
        <v>9</v>
      </c>
      <c r="EU65" s="32">
        <f t="shared" si="43"/>
        <v>9</v>
      </c>
      <c r="EV65" s="32">
        <f t="shared" si="43"/>
        <v>9</v>
      </c>
      <c r="EW65" s="32">
        <f t="shared" si="43"/>
        <v>9</v>
      </c>
      <c r="EX65" s="32">
        <f t="shared" si="43"/>
        <v>9</v>
      </c>
      <c r="EY65" s="32">
        <f t="shared" si="43"/>
        <v>9</v>
      </c>
      <c r="EZ65" s="32">
        <f t="shared" si="43"/>
        <v>9</v>
      </c>
      <c r="FA65" s="32">
        <f t="shared" si="43"/>
        <v>10</v>
      </c>
      <c r="FB65" s="32">
        <f t="shared" si="43"/>
        <v>10</v>
      </c>
      <c r="FC65" s="32">
        <f t="shared" si="43"/>
        <v>10</v>
      </c>
      <c r="FD65" s="32">
        <f t="shared" si="43"/>
        <v>10</v>
      </c>
      <c r="FE65" s="32">
        <f t="shared" si="43"/>
        <v>10</v>
      </c>
      <c r="FF65" s="32">
        <f t="shared" si="43"/>
        <v>10</v>
      </c>
      <c r="FG65" s="32">
        <f t="shared" si="43"/>
        <v>10</v>
      </c>
      <c r="FH65" s="32">
        <f t="shared" si="43"/>
        <v>10</v>
      </c>
      <c r="FI65" s="32">
        <f t="shared" si="43"/>
        <v>10</v>
      </c>
      <c r="FJ65" s="32">
        <f t="shared" si="43"/>
        <v>10</v>
      </c>
      <c r="FK65" s="32">
        <f t="shared" si="43"/>
        <v>10</v>
      </c>
      <c r="FL65" s="32">
        <f t="shared" si="43"/>
        <v>10</v>
      </c>
      <c r="FM65" s="32">
        <f t="shared" si="43"/>
        <v>10</v>
      </c>
      <c r="FN65" s="32">
        <f t="shared" si="43"/>
        <v>10</v>
      </c>
      <c r="FO65" s="32">
        <f t="shared" si="43"/>
        <v>10</v>
      </c>
      <c r="FP65" s="32">
        <f t="shared" si="43"/>
        <v>10</v>
      </c>
      <c r="FQ65" s="32">
        <f t="shared" si="43"/>
        <v>10</v>
      </c>
      <c r="FR65" s="32">
        <f t="shared" si="43"/>
        <v>10</v>
      </c>
      <c r="FS65" s="32">
        <f t="shared" si="43"/>
        <v>10</v>
      </c>
      <c r="FT65" s="32">
        <f t="shared" si="43"/>
        <v>10</v>
      </c>
      <c r="FU65" s="32">
        <f t="shared" si="43"/>
        <v>10</v>
      </c>
      <c r="FV65" s="32">
        <f t="shared" si="43"/>
        <v>10</v>
      </c>
      <c r="FW65" s="32">
        <f t="shared" si="43"/>
        <v>10</v>
      </c>
      <c r="FX65" s="32">
        <f t="shared" si="43"/>
        <v>10</v>
      </c>
      <c r="FY65" s="32">
        <f t="shared" si="43"/>
        <v>10</v>
      </c>
      <c r="FZ65" s="32">
        <f t="shared" si="43"/>
        <v>10</v>
      </c>
      <c r="GA65" s="32">
        <f t="shared" si="43"/>
        <v>10</v>
      </c>
      <c r="GB65" s="32">
        <f t="shared" si="43"/>
        <v>10</v>
      </c>
      <c r="GC65" s="32">
        <f t="shared" si="43"/>
        <v>10</v>
      </c>
      <c r="GD65" s="32">
        <f t="shared" si="43"/>
        <v>10</v>
      </c>
      <c r="GE65" s="32">
        <f t="shared" si="43"/>
        <v>10</v>
      </c>
      <c r="GF65" s="32">
        <f t="shared" si="43"/>
        <v>10</v>
      </c>
      <c r="GG65" s="32">
        <f t="shared" si="43"/>
        <v>10</v>
      </c>
      <c r="GH65" s="32">
        <f t="shared" si="43"/>
        <v>10</v>
      </c>
      <c r="GI65" s="32">
        <f t="shared" si="43"/>
        <v>10</v>
      </c>
      <c r="GJ65" s="32">
        <f t="shared" si="43"/>
        <v>10</v>
      </c>
      <c r="GK65" s="47">
        <f t="shared" si="43"/>
        <v>10</v>
      </c>
    </row>
    <row r="66" spans="1:193" x14ac:dyDescent="0.4">
      <c r="A66" s="33">
        <v>63</v>
      </c>
      <c r="B66" s="41" t="s">
        <v>146</v>
      </c>
      <c r="C66" s="41" t="s">
        <v>107</v>
      </c>
      <c r="D66" s="35">
        <v>1.119212962962963E-2</v>
      </c>
      <c r="E66" s="35">
        <v>2.2569444444444444E-2</v>
      </c>
      <c r="F66" s="35">
        <v>3.3749999999999995E-2</v>
      </c>
      <c r="G66" s="36">
        <v>4.5567129629629631E-2</v>
      </c>
      <c r="H66" s="36">
        <v>4.821759259259259E-2</v>
      </c>
      <c r="I66" s="36">
        <v>5.7476851851851855E-2</v>
      </c>
      <c r="J66" s="36">
        <v>6.9745370370370374E-2</v>
      </c>
      <c r="K66" s="36">
        <v>8.1863425925925923E-2</v>
      </c>
      <c r="L66" s="36">
        <v>9.3958333333333324E-2</v>
      </c>
      <c r="M66" s="57">
        <v>9.9189814814814814E-2</v>
      </c>
      <c r="O66" s="53" t="e">
        <f t="shared" si="45"/>
        <v>#N/A</v>
      </c>
      <c r="P66" s="54" t="e">
        <f t="shared" si="45"/>
        <v>#N/A</v>
      </c>
      <c r="Q66" s="54" t="e">
        <f t="shared" si="45"/>
        <v>#N/A</v>
      </c>
      <c r="R66" s="54" t="e">
        <f t="shared" si="45"/>
        <v>#N/A</v>
      </c>
      <c r="S66" s="54" t="e">
        <f t="shared" si="45"/>
        <v>#N/A</v>
      </c>
      <c r="T66" s="54" t="e">
        <f t="shared" si="45"/>
        <v>#N/A</v>
      </c>
      <c r="U66" s="54" t="e">
        <f t="shared" si="45"/>
        <v>#N/A</v>
      </c>
      <c r="V66" s="54" t="e">
        <f t="shared" si="45"/>
        <v>#N/A</v>
      </c>
      <c r="W66" s="54" t="e">
        <f t="shared" si="45"/>
        <v>#N/A</v>
      </c>
      <c r="X66" s="54" t="e">
        <f t="shared" si="45"/>
        <v>#N/A</v>
      </c>
      <c r="Y66" s="54" t="e">
        <f t="shared" si="45"/>
        <v>#N/A</v>
      </c>
      <c r="Z66" s="54" t="e">
        <f t="shared" si="45"/>
        <v>#N/A</v>
      </c>
      <c r="AA66" s="54" t="e">
        <f t="shared" si="45"/>
        <v>#N/A</v>
      </c>
      <c r="AB66" s="54" t="e">
        <f t="shared" si="45"/>
        <v>#N/A</v>
      </c>
      <c r="AC66" s="54" t="e">
        <f t="shared" si="45"/>
        <v>#N/A</v>
      </c>
      <c r="AD66" s="54" t="e">
        <f t="shared" si="45"/>
        <v>#N/A</v>
      </c>
      <c r="AE66" s="54">
        <f t="shared" si="45"/>
        <v>1</v>
      </c>
      <c r="AF66" s="54">
        <f t="shared" si="45"/>
        <v>1</v>
      </c>
      <c r="AG66" s="54">
        <f t="shared" si="45"/>
        <v>1</v>
      </c>
      <c r="AH66" s="54">
        <f t="shared" si="45"/>
        <v>1</v>
      </c>
      <c r="AI66" s="54">
        <f t="shared" si="45"/>
        <v>1</v>
      </c>
      <c r="AJ66" s="54">
        <f t="shared" si="45"/>
        <v>1</v>
      </c>
      <c r="AK66" s="54">
        <f t="shared" si="45"/>
        <v>1</v>
      </c>
      <c r="AL66" s="54">
        <f t="shared" si="45"/>
        <v>1</v>
      </c>
      <c r="AM66" s="54">
        <f t="shared" si="45"/>
        <v>1</v>
      </c>
      <c r="AN66" s="54">
        <f t="shared" si="45"/>
        <v>1</v>
      </c>
      <c r="AO66" s="54">
        <f t="shared" si="45"/>
        <v>1</v>
      </c>
      <c r="AP66" s="54">
        <f t="shared" si="45"/>
        <v>1</v>
      </c>
      <c r="AQ66" s="54">
        <f t="shared" si="45"/>
        <v>1</v>
      </c>
      <c r="AR66" s="54">
        <f t="shared" si="45"/>
        <v>1</v>
      </c>
      <c r="AS66" s="54">
        <f t="shared" si="45"/>
        <v>1</v>
      </c>
      <c r="AT66" s="54">
        <f t="shared" si="45"/>
        <v>1</v>
      </c>
      <c r="AU66" s="54">
        <f t="shared" si="45"/>
        <v>2</v>
      </c>
      <c r="AV66" s="54">
        <f t="shared" si="45"/>
        <v>2</v>
      </c>
      <c r="AW66" s="54">
        <f t="shared" si="45"/>
        <v>2</v>
      </c>
      <c r="AX66" s="54">
        <f t="shared" si="45"/>
        <v>2</v>
      </c>
      <c r="AY66" s="54">
        <f t="shared" si="45"/>
        <v>2</v>
      </c>
      <c r="AZ66" s="54">
        <f t="shared" si="45"/>
        <v>2</v>
      </c>
      <c r="BA66" s="54">
        <f t="shared" si="45"/>
        <v>2</v>
      </c>
      <c r="BB66" s="54">
        <f t="shared" si="45"/>
        <v>2</v>
      </c>
      <c r="BC66" s="54">
        <f t="shared" si="45"/>
        <v>2</v>
      </c>
      <c r="BD66" s="54">
        <f t="shared" si="45"/>
        <v>2</v>
      </c>
      <c r="BE66" s="54">
        <f t="shared" si="45"/>
        <v>2</v>
      </c>
      <c r="BF66" s="54">
        <f t="shared" si="45"/>
        <v>2</v>
      </c>
      <c r="BG66" s="54">
        <f t="shared" si="45"/>
        <v>2</v>
      </c>
      <c r="BH66" s="54">
        <f t="shared" si="45"/>
        <v>2</v>
      </c>
      <c r="BI66" s="54">
        <f t="shared" si="45"/>
        <v>2</v>
      </c>
      <c r="BJ66" s="54">
        <f t="shared" si="45"/>
        <v>2</v>
      </c>
      <c r="BK66" s="54">
        <f t="shared" si="45"/>
        <v>3</v>
      </c>
      <c r="BL66" s="54">
        <f t="shared" si="45"/>
        <v>3</v>
      </c>
      <c r="BM66" s="54">
        <f t="shared" si="45"/>
        <v>3</v>
      </c>
      <c r="BN66" s="54">
        <f t="shared" si="45"/>
        <v>3</v>
      </c>
      <c r="BO66" s="54">
        <f t="shared" si="45"/>
        <v>3</v>
      </c>
      <c r="BP66" s="54">
        <f t="shared" si="45"/>
        <v>3</v>
      </c>
      <c r="BQ66" s="54">
        <f t="shared" si="45"/>
        <v>3</v>
      </c>
      <c r="BR66" s="54">
        <f t="shared" si="45"/>
        <v>3</v>
      </c>
      <c r="BS66" s="54">
        <f t="shared" si="45"/>
        <v>3</v>
      </c>
      <c r="BT66" s="54">
        <f t="shared" si="45"/>
        <v>3</v>
      </c>
      <c r="BU66" s="54">
        <f t="shared" si="45"/>
        <v>3</v>
      </c>
      <c r="BV66" s="47">
        <f t="shared" si="45"/>
        <v>3</v>
      </c>
      <c r="BW66" s="43">
        <f t="shared" si="45"/>
        <v>3</v>
      </c>
      <c r="BX66" s="32">
        <f t="shared" si="45"/>
        <v>3</v>
      </c>
      <c r="BY66" s="32">
        <f t="shared" si="45"/>
        <v>3</v>
      </c>
      <c r="BZ66" s="32">
        <f t="shared" si="45"/>
        <v>3</v>
      </c>
      <c r="CA66" s="32">
        <f t="shared" si="44"/>
        <v>3</v>
      </c>
      <c r="CB66" s="32">
        <f t="shared" si="44"/>
        <v>4</v>
      </c>
      <c r="CC66" s="32">
        <f t="shared" si="44"/>
        <v>4</v>
      </c>
      <c r="CD66" s="32">
        <f t="shared" si="44"/>
        <v>4</v>
      </c>
      <c r="CE66" s="32">
        <f t="shared" si="44"/>
        <v>4</v>
      </c>
      <c r="CF66" s="32">
        <f t="shared" si="44"/>
        <v>5</v>
      </c>
      <c r="CG66" s="32">
        <f t="shared" si="44"/>
        <v>5</v>
      </c>
      <c r="CH66" s="32">
        <f t="shared" si="44"/>
        <v>5</v>
      </c>
      <c r="CI66" s="32">
        <f t="shared" si="44"/>
        <v>5</v>
      </c>
      <c r="CJ66" s="32">
        <f t="shared" si="44"/>
        <v>5</v>
      </c>
      <c r="CK66" s="32">
        <f t="shared" si="44"/>
        <v>5</v>
      </c>
      <c r="CL66" s="32">
        <f t="shared" si="44"/>
        <v>5</v>
      </c>
      <c r="CM66" s="32">
        <f t="shared" si="44"/>
        <v>5</v>
      </c>
      <c r="CN66" s="32">
        <f t="shared" si="44"/>
        <v>5</v>
      </c>
      <c r="CO66" s="32">
        <f t="shared" si="44"/>
        <v>5</v>
      </c>
      <c r="CP66" s="32">
        <f t="shared" si="44"/>
        <v>5</v>
      </c>
      <c r="CQ66" s="32">
        <f t="shared" si="44"/>
        <v>5</v>
      </c>
      <c r="CR66" s="32">
        <f t="shared" si="44"/>
        <v>5</v>
      </c>
      <c r="CS66" s="32">
        <f t="shared" si="44"/>
        <v>6</v>
      </c>
      <c r="CT66" s="32">
        <f t="shared" si="44"/>
        <v>6</v>
      </c>
      <c r="CU66" s="32">
        <f t="shared" si="44"/>
        <v>6</v>
      </c>
      <c r="CV66" s="32">
        <f t="shared" si="44"/>
        <v>6</v>
      </c>
      <c r="CW66" s="32">
        <f t="shared" si="44"/>
        <v>6</v>
      </c>
      <c r="CX66" s="32">
        <f t="shared" si="44"/>
        <v>6</v>
      </c>
      <c r="CY66" s="32">
        <f t="shared" si="44"/>
        <v>6</v>
      </c>
      <c r="CZ66" s="32">
        <f t="shared" si="44"/>
        <v>6</v>
      </c>
      <c r="DA66" s="32">
        <f t="shared" si="44"/>
        <v>6</v>
      </c>
      <c r="DB66" s="32">
        <f t="shared" si="44"/>
        <v>6</v>
      </c>
      <c r="DC66" s="32">
        <f t="shared" si="44"/>
        <v>6</v>
      </c>
      <c r="DD66" s="32">
        <f t="shared" si="44"/>
        <v>6</v>
      </c>
      <c r="DE66" s="32">
        <f t="shared" si="44"/>
        <v>6</v>
      </c>
      <c r="DF66" s="32">
        <f t="shared" si="44"/>
        <v>6</v>
      </c>
      <c r="DG66" s="32">
        <f t="shared" si="44"/>
        <v>6</v>
      </c>
      <c r="DH66" s="32">
        <f t="shared" si="44"/>
        <v>6</v>
      </c>
      <c r="DI66" s="32">
        <f t="shared" si="44"/>
        <v>6</v>
      </c>
      <c r="DJ66" s="32">
        <f t="shared" si="44"/>
        <v>6</v>
      </c>
      <c r="DK66" s="32">
        <f t="shared" si="44"/>
        <v>7</v>
      </c>
      <c r="DL66" s="32">
        <f t="shared" si="44"/>
        <v>7</v>
      </c>
      <c r="DM66" s="32">
        <f t="shared" si="44"/>
        <v>7</v>
      </c>
      <c r="DN66" s="32">
        <f t="shared" si="44"/>
        <v>7</v>
      </c>
      <c r="DO66" s="32">
        <f t="shared" si="44"/>
        <v>7</v>
      </c>
      <c r="DP66" s="32">
        <f t="shared" si="44"/>
        <v>7</v>
      </c>
      <c r="DQ66" s="32">
        <f t="shared" si="44"/>
        <v>7</v>
      </c>
      <c r="DR66" s="32">
        <f t="shared" si="44"/>
        <v>7</v>
      </c>
      <c r="DS66" s="32">
        <f t="shared" si="44"/>
        <v>7</v>
      </c>
      <c r="DT66" s="32">
        <f t="shared" si="44"/>
        <v>7</v>
      </c>
      <c r="DU66" s="32">
        <f t="shared" si="44"/>
        <v>7</v>
      </c>
      <c r="DV66" s="32">
        <f t="shared" si="44"/>
        <v>7</v>
      </c>
      <c r="DW66" s="32">
        <f t="shared" si="44"/>
        <v>7</v>
      </c>
      <c r="DX66" s="32">
        <f t="shared" si="44"/>
        <v>7</v>
      </c>
      <c r="DY66" s="32">
        <f t="shared" si="44"/>
        <v>7</v>
      </c>
      <c r="DZ66" s="32">
        <f t="shared" si="44"/>
        <v>7</v>
      </c>
      <c r="EA66" s="32">
        <f t="shared" si="44"/>
        <v>7</v>
      </c>
      <c r="EB66" s="32">
        <f t="shared" si="44"/>
        <v>8</v>
      </c>
      <c r="EC66" s="32">
        <f t="shared" si="44"/>
        <v>8</v>
      </c>
      <c r="ED66" s="52">
        <f t="shared" si="44"/>
        <v>8</v>
      </c>
      <c r="EE66" s="46">
        <f t="shared" si="44"/>
        <v>8</v>
      </c>
      <c r="EF66" s="32">
        <f t="shared" si="44"/>
        <v>8</v>
      </c>
      <c r="EG66" s="32">
        <f t="shared" si="44"/>
        <v>8</v>
      </c>
      <c r="EH66" s="32">
        <f t="shared" si="44"/>
        <v>8</v>
      </c>
      <c r="EI66" s="32">
        <f t="shared" si="44"/>
        <v>8</v>
      </c>
      <c r="EJ66" s="32">
        <f t="shared" si="44"/>
        <v>8</v>
      </c>
      <c r="EK66" s="32">
        <f t="shared" si="44"/>
        <v>8</v>
      </c>
      <c r="EL66" s="32">
        <f t="shared" si="5"/>
        <v>8</v>
      </c>
      <c r="EM66" s="32">
        <f t="shared" si="43"/>
        <v>8</v>
      </c>
      <c r="EN66" s="32">
        <f t="shared" si="43"/>
        <v>8</v>
      </c>
      <c r="EO66" s="32">
        <f t="shared" si="43"/>
        <v>8</v>
      </c>
      <c r="EP66" s="32">
        <f t="shared" si="43"/>
        <v>8</v>
      </c>
      <c r="EQ66" s="32">
        <f t="shared" si="43"/>
        <v>8</v>
      </c>
      <c r="ER66" s="32">
        <f t="shared" si="43"/>
        <v>8</v>
      </c>
      <c r="ES66" s="32">
        <f t="shared" si="43"/>
        <v>8</v>
      </c>
      <c r="ET66" s="32">
        <f t="shared" si="43"/>
        <v>9</v>
      </c>
      <c r="EU66" s="32">
        <f t="shared" si="43"/>
        <v>9</v>
      </c>
      <c r="EV66" s="32">
        <f t="shared" si="43"/>
        <v>9</v>
      </c>
      <c r="EW66" s="32">
        <f t="shared" si="43"/>
        <v>9</v>
      </c>
      <c r="EX66" s="32">
        <f t="shared" si="43"/>
        <v>9</v>
      </c>
      <c r="EY66" s="32">
        <f t="shared" si="43"/>
        <v>9</v>
      </c>
      <c r="EZ66" s="32">
        <f t="shared" si="43"/>
        <v>9</v>
      </c>
      <c r="FA66" s="32">
        <f t="shared" si="43"/>
        <v>10</v>
      </c>
      <c r="FB66" s="32">
        <f t="shared" si="43"/>
        <v>10</v>
      </c>
      <c r="FC66" s="32">
        <f t="shared" si="43"/>
        <v>10</v>
      </c>
      <c r="FD66" s="32">
        <f t="shared" si="43"/>
        <v>10</v>
      </c>
      <c r="FE66" s="32">
        <f t="shared" si="43"/>
        <v>10</v>
      </c>
      <c r="FF66" s="32">
        <f t="shared" si="43"/>
        <v>10</v>
      </c>
      <c r="FG66" s="32">
        <f t="shared" si="43"/>
        <v>10</v>
      </c>
      <c r="FH66" s="32">
        <f t="shared" si="43"/>
        <v>10</v>
      </c>
      <c r="FI66" s="32">
        <f t="shared" si="43"/>
        <v>10</v>
      </c>
      <c r="FJ66" s="32">
        <f t="shared" si="43"/>
        <v>10</v>
      </c>
      <c r="FK66" s="32">
        <f t="shared" si="43"/>
        <v>10</v>
      </c>
      <c r="FL66" s="32">
        <f t="shared" si="43"/>
        <v>10</v>
      </c>
      <c r="FM66" s="32">
        <f t="shared" si="43"/>
        <v>10</v>
      </c>
      <c r="FN66" s="32">
        <f t="shared" si="43"/>
        <v>10</v>
      </c>
      <c r="FO66" s="32">
        <f t="shared" si="43"/>
        <v>10</v>
      </c>
      <c r="FP66" s="32">
        <f t="shared" si="43"/>
        <v>10</v>
      </c>
      <c r="FQ66" s="32">
        <f t="shared" si="43"/>
        <v>10</v>
      </c>
      <c r="FR66" s="32">
        <f t="shared" si="43"/>
        <v>10</v>
      </c>
      <c r="FS66" s="32">
        <f t="shared" si="43"/>
        <v>10</v>
      </c>
      <c r="FT66" s="32">
        <f t="shared" si="43"/>
        <v>10</v>
      </c>
      <c r="FU66" s="32">
        <f t="shared" si="43"/>
        <v>10</v>
      </c>
      <c r="FV66" s="32">
        <f t="shared" si="43"/>
        <v>10</v>
      </c>
      <c r="FW66" s="32">
        <f t="shared" si="43"/>
        <v>10</v>
      </c>
      <c r="FX66" s="32">
        <f t="shared" si="43"/>
        <v>10</v>
      </c>
      <c r="FY66" s="32">
        <f t="shared" si="43"/>
        <v>10</v>
      </c>
      <c r="FZ66" s="32">
        <f t="shared" si="43"/>
        <v>10</v>
      </c>
      <c r="GA66" s="32">
        <f t="shared" si="43"/>
        <v>10</v>
      </c>
      <c r="GB66" s="32">
        <f t="shared" si="43"/>
        <v>10</v>
      </c>
      <c r="GC66" s="32">
        <f t="shared" si="43"/>
        <v>10</v>
      </c>
      <c r="GD66" s="32">
        <f t="shared" si="43"/>
        <v>10</v>
      </c>
      <c r="GE66" s="32">
        <f t="shared" si="43"/>
        <v>10</v>
      </c>
      <c r="GF66" s="32">
        <f t="shared" si="43"/>
        <v>10</v>
      </c>
      <c r="GG66" s="32">
        <f t="shared" si="43"/>
        <v>10</v>
      </c>
      <c r="GH66" s="32">
        <f t="shared" si="43"/>
        <v>10</v>
      </c>
      <c r="GI66" s="32">
        <f t="shared" si="43"/>
        <v>10</v>
      </c>
      <c r="GJ66" s="32">
        <f t="shared" si="43"/>
        <v>10</v>
      </c>
      <c r="GK66" s="47">
        <f t="shared" si="43"/>
        <v>10</v>
      </c>
    </row>
    <row r="67" spans="1:193" x14ac:dyDescent="0.4">
      <c r="A67" s="37">
        <v>64</v>
      </c>
      <c r="B67" s="41" t="s">
        <v>147</v>
      </c>
      <c r="C67" s="41" t="s">
        <v>104</v>
      </c>
      <c r="D67" s="35">
        <v>1.119212962962963E-2</v>
      </c>
      <c r="E67" s="35">
        <v>2.2581018518518518E-2</v>
      </c>
      <c r="F67" s="35">
        <v>3.364583333333334E-2</v>
      </c>
      <c r="G67" s="40">
        <v>4.5162037037037035E-2</v>
      </c>
      <c r="H67" s="40">
        <v>4.7708333333333332E-2</v>
      </c>
      <c r="I67" s="40">
        <v>5.6666666666666671E-2</v>
      </c>
      <c r="J67" s="40">
        <v>6.851851851851852E-2</v>
      </c>
      <c r="K67" s="40">
        <v>8.0625000000000002E-2</v>
      </c>
      <c r="L67" s="40">
        <v>9.3425925925925926E-2</v>
      </c>
      <c r="M67" s="58">
        <v>9.9444444444444446E-2</v>
      </c>
      <c r="O67" s="53" t="e">
        <f t="shared" si="45"/>
        <v>#N/A</v>
      </c>
      <c r="P67" s="54" t="e">
        <f t="shared" si="45"/>
        <v>#N/A</v>
      </c>
      <c r="Q67" s="54" t="e">
        <f t="shared" si="45"/>
        <v>#N/A</v>
      </c>
      <c r="R67" s="54" t="e">
        <f t="shared" si="45"/>
        <v>#N/A</v>
      </c>
      <c r="S67" s="54" t="e">
        <f t="shared" si="45"/>
        <v>#N/A</v>
      </c>
      <c r="T67" s="54" t="e">
        <f t="shared" si="45"/>
        <v>#N/A</v>
      </c>
      <c r="U67" s="54" t="e">
        <f t="shared" si="45"/>
        <v>#N/A</v>
      </c>
      <c r="V67" s="54" t="e">
        <f t="shared" si="45"/>
        <v>#N/A</v>
      </c>
      <c r="W67" s="54" t="e">
        <f t="shared" si="45"/>
        <v>#N/A</v>
      </c>
      <c r="X67" s="54" t="e">
        <f t="shared" si="45"/>
        <v>#N/A</v>
      </c>
      <c r="Y67" s="54" t="e">
        <f t="shared" si="45"/>
        <v>#N/A</v>
      </c>
      <c r="Z67" s="54" t="e">
        <f t="shared" si="45"/>
        <v>#N/A</v>
      </c>
      <c r="AA67" s="54" t="e">
        <f t="shared" si="45"/>
        <v>#N/A</v>
      </c>
      <c r="AB67" s="54" t="e">
        <f t="shared" si="45"/>
        <v>#N/A</v>
      </c>
      <c r="AC67" s="54" t="e">
        <f t="shared" si="45"/>
        <v>#N/A</v>
      </c>
      <c r="AD67" s="54" t="e">
        <f t="shared" si="45"/>
        <v>#N/A</v>
      </c>
      <c r="AE67" s="54">
        <f t="shared" si="45"/>
        <v>1</v>
      </c>
      <c r="AF67" s="54">
        <f t="shared" si="45"/>
        <v>1</v>
      </c>
      <c r="AG67" s="54">
        <f t="shared" si="45"/>
        <v>1</v>
      </c>
      <c r="AH67" s="54">
        <f t="shared" si="45"/>
        <v>1</v>
      </c>
      <c r="AI67" s="54">
        <f t="shared" si="45"/>
        <v>1</v>
      </c>
      <c r="AJ67" s="54">
        <f t="shared" si="45"/>
        <v>1</v>
      </c>
      <c r="AK67" s="54">
        <f t="shared" si="45"/>
        <v>1</v>
      </c>
      <c r="AL67" s="54">
        <f t="shared" si="45"/>
        <v>1</v>
      </c>
      <c r="AM67" s="54">
        <f t="shared" si="45"/>
        <v>1</v>
      </c>
      <c r="AN67" s="54">
        <f t="shared" si="45"/>
        <v>1</v>
      </c>
      <c r="AO67" s="54">
        <f t="shared" si="45"/>
        <v>1</v>
      </c>
      <c r="AP67" s="54">
        <f t="shared" si="45"/>
        <v>1</v>
      </c>
      <c r="AQ67" s="54">
        <f t="shared" si="45"/>
        <v>1</v>
      </c>
      <c r="AR67" s="54">
        <f t="shared" si="45"/>
        <v>1</v>
      </c>
      <c r="AS67" s="54">
        <f t="shared" si="45"/>
        <v>1</v>
      </c>
      <c r="AT67" s="54">
        <f t="shared" si="45"/>
        <v>1</v>
      </c>
      <c r="AU67" s="54">
        <f t="shared" si="45"/>
        <v>2</v>
      </c>
      <c r="AV67" s="54">
        <f t="shared" si="45"/>
        <v>2</v>
      </c>
      <c r="AW67" s="54">
        <f t="shared" si="45"/>
        <v>2</v>
      </c>
      <c r="AX67" s="54">
        <f t="shared" si="45"/>
        <v>2</v>
      </c>
      <c r="AY67" s="54">
        <f t="shared" si="45"/>
        <v>2</v>
      </c>
      <c r="AZ67" s="54">
        <f t="shared" si="45"/>
        <v>2</v>
      </c>
      <c r="BA67" s="54">
        <f t="shared" si="45"/>
        <v>2</v>
      </c>
      <c r="BB67" s="54">
        <f t="shared" si="45"/>
        <v>2</v>
      </c>
      <c r="BC67" s="54">
        <f t="shared" si="45"/>
        <v>2</v>
      </c>
      <c r="BD67" s="54">
        <f t="shared" si="45"/>
        <v>2</v>
      </c>
      <c r="BE67" s="54">
        <f t="shared" si="45"/>
        <v>2</v>
      </c>
      <c r="BF67" s="54">
        <f t="shared" si="45"/>
        <v>2</v>
      </c>
      <c r="BG67" s="54">
        <f t="shared" si="45"/>
        <v>2</v>
      </c>
      <c r="BH67" s="54">
        <f t="shared" si="45"/>
        <v>2</v>
      </c>
      <c r="BI67" s="54">
        <f t="shared" si="45"/>
        <v>2</v>
      </c>
      <c r="BJ67" s="54">
        <f t="shared" si="45"/>
        <v>2</v>
      </c>
      <c r="BK67" s="54">
        <f t="shared" si="45"/>
        <v>3</v>
      </c>
      <c r="BL67" s="54">
        <f t="shared" si="45"/>
        <v>3</v>
      </c>
      <c r="BM67" s="54">
        <f t="shared" si="45"/>
        <v>3</v>
      </c>
      <c r="BN67" s="54">
        <f t="shared" si="45"/>
        <v>3</v>
      </c>
      <c r="BO67" s="54">
        <f t="shared" si="45"/>
        <v>3</v>
      </c>
      <c r="BP67" s="54">
        <f t="shared" si="45"/>
        <v>3</v>
      </c>
      <c r="BQ67" s="54">
        <f t="shared" si="45"/>
        <v>3</v>
      </c>
      <c r="BR67" s="54">
        <f t="shared" si="45"/>
        <v>3</v>
      </c>
      <c r="BS67" s="54">
        <f t="shared" si="45"/>
        <v>3</v>
      </c>
      <c r="BT67" s="54">
        <f t="shared" si="45"/>
        <v>3</v>
      </c>
      <c r="BU67" s="54">
        <f t="shared" si="45"/>
        <v>3</v>
      </c>
      <c r="BV67" s="47">
        <f t="shared" si="45"/>
        <v>3</v>
      </c>
      <c r="BW67" s="43">
        <f t="shared" si="45"/>
        <v>3</v>
      </c>
      <c r="BX67" s="32">
        <f t="shared" si="45"/>
        <v>3</v>
      </c>
      <c r="BY67" s="32">
        <f t="shared" si="45"/>
        <v>3</v>
      </c>
      <c r="BZ67" s="32">
        <f t="shared" ref="BZ67:EK70" si="46">MATCH(BZ$3,$D67:$M67,1)</f>
        <v>3</v>
      </c>
      <c r="CA67" s="32">
        <f t="shared" si="46"/>
        <v>3</v>
      </c>
      <c r="CB67" s="32">
        <f t="shared" si="46"/>
        <v>4</v>
      </c>
      <c r="CC67" s="32">
        <f t="shared" si="46"/>
        <v>4</v>
      </c>
      <c r="CD67" s="32">
        <f t="shared" si="46"/>
        <v>4</v>
      </c>
      <c r="CE67" s="32">
        <f t="shared" si="46"/>
        <v>5</v>
      </c>
      <c r="CF67" s="32">
        <f t="shared" si="46"/>
        <v>5</v>
      </c>
      <c r="CG67" s="32">
        <f t="shared" si="46"/>
        <v>5</v>
      </c>
      <c r="CH67" s="32">
        <f t="shared" si="46"/>
        <v>5</v>
      </c>
      <c r="CI67" s="32">
        <f t="shared" si="46"/>
        <v>5</v>
      </c>
      <c r="CJ67" s="32">
        <f t="shared" si="46"/>
        <v>5</v>
      </c>
      <c r="CK67" s="32">
        <f t="shared" si="46"/>
        <v>5</v>
      </c>
      <c r="CL67" s="32">
        <f t="shared" si="46"/>
        <v>5</v>
      </c>
      <c r="CM67" s="32">
        <f t="shared" si="46"/>
        <v>5</v>
      </c>
      <c r="CN67" s="32">
        <f t="shared" si="46"/>
        <v>5</v>
      </c>
      <c r="CO67" s="32">
        <f t="shared" si="46"/>
        <v>5</v>
      </c>
      <c r="CP67" s="32">
        <f t="shared" si="46"/>
        <v>5</v>
      </c>
      <c r="CQ67" s="32">
        <f t="shared" si="46"/>
        <v>5</v>
      </c>
      <c r="CR67" s="32">
        <f t="shared" si="46"/>
        <v>6</v>
      </c>
      <c r="CS67" s="32">
        <f t="shared" si="46"/>
        <v>6</v>
      </c>
      <c r="CT67" s="32">
        <f t="shared" si="46"/>
        <v>6</v>
      </c>
      <c r="CU67" s="32">
        <f t="shared" si="46"/>
        <v>6</v>
      </c>
      <c r="CV67" s="32">
        <f t="shared" si="46"/>
        <v>6</v>
      </c>
      <c r="CW67" s="32">
        <f t="shared" si="46"/>
        <v>6</v>
      </c>
      <c r="CX67" s="32">
        <f t="shared" si="46"/>
        <v>6</v>
      </c>
      <c r="CY67" s="32">
        <f t="shared" si="46"/>
        <v>6</v>
      </c>
      <c r="CZ67" s="32">
        <f t="shared" si="46"/>
        <v>6</v>
      </c>
      <c r="DA67" s="32">
        <f t="shared" si="46"/>
        <v>6</v>
      </c>
      <c r="DB67" s="32">
        <f t="shared" si="46"/>
        <v>6</v>
      </c>
      <c r="DC67" s="32">
        <f t="shared" si="46"/>
        <v>6</v>
      </c>
      <c r="DD67" s="32">
        <f t="shared" si="46"/>
        <v>6</v>
      </c>
      <c r="DE67" s="32">
        <f t="shared" si="46"/>
        <v>6</v>
      </c>
      <c r="DF67" s="32">
        <f t="shared" si="46"/>
        <v>6</v>
      </c>
      <c r="DG67" s="32">
        <f t="shared" si="46"/>
        <v>6</v>
      </c>
      <c r="DH67" s="32">
        <f t="shared" si="46"/>
        <v>6</v>
      </c>
      <c r="DI67" s="32">
        <f t="shared" si="46"/>
        <v>7</v>
      </c>
      <c r="DJ67" s="32">
        <f t="shared" si="46"/>
        <v>7</v>
      </c>
      <c r="DK67" s="32">
        <f t="shared" si="46"/>
        <v>7</v>
      </c>
      <c r="DL67" s="32">
        <f t="shared" si="46"/>
        <v>7</v>
      </c>
      <c r="DM67" s="32">
        <f t="shared" si="46"/>
        <v>7</v>
      </c>
      <c r="DN67" s="32">
        <f t="shared" si="46"/>
        <v>7</v>
      </c>
      <c r="DO67" s="32">
        <f t="shared" si="46"/>
        <v>7</v>
      </c>
      <c r="DP67" s="32">
        <f t="shared" si="46"/>
        <v>7</v>
      </c>
      <c r="DQ67" s="32">
        <f t="shared" si="46"/>
        <v>7</v>
      </c>
      <c r="DR67" s="32">
        <f t="shared" si="46"/>
        <v>7</v>
      </c>
      <c r="DS67" s="32">
        <f t="shared" si="46"/>
        <v>7</v>
      </c>
      <c r="DT67" s="32">
        <f t="shared" si="46"/>
        <v>7</v>
      </c>
      <c r="DU67" s="32">
        <f t="shared" si="46"/>
        <v>7</v>
      </c>
      <c r="DV67" s="32">
        <f t="shared" si="46"/>
        <v>7</v>
      </c>
      <c r="DW67" s="32">
        <f t="shared" si="46"/>
        <v>7</v>
      </c>
      <c r="DX67" s="32">
        <f t="shared" si="46"/>
        <v>7</v>
      </c>
      <c r="DY67" s="32">
        <f t="shared" si="46"/>
        <v>7</v>
      </c>
      <c r="DZ67" s="32">
        <f t="shared" si="46"/>
        <v>7</v>
      </c>
      <c r="EA67" s="32">
        <f t="shared" si="46"/>
        <v>8</v>
      </c>
      <c r="EB67" s="32">
        <f t="shared" si="46"/>
        <v>8</v>
      </c>
      <c r="EC67" s="32">
        <f t="shared" si="46"/>
        <v>8</v>
      </c>
      <c r="ED67" s="52">
        <f t="shared" si="46"/>
        <v>8</v>
      </c>
      <c r="EE67" s="46">
        <f t="shared" si="46"/>
        <v>8</v>
      </c>
      <c r="EF67" s="32">
        <f t="shared" si="46"/>
        <v>8</v>
      </c>
      <c r="EG67" s="32">
        <f t="shared" si="46"/>
        <v>8</v>
      </c>
      <c r="EH67" s="32">
        <f t="shared" si="46"/>
        <v>8</v>
      </c>
      <c r="EI67" s="32">
        <f t="shared" si="46"/>
        <v>8</v>
      </c>
      <c r="EJ67" s="32">
        <f t="shared" si="46"/>
        <v>8</v>
      </c>
      <c r="EK67" s="32">
        <f t="shared" si="46"/>
        <v>8</v>
      </c>
      <c r="EL67" s="32">
        <f t="shared" si="5"/>
        <v>8</v>
      </c>
      <c r="EM67" s="32">
        <f t="shared" ref="EM67:GK71" si="47">MATCH(EM$3,$D67:$M67,1)</f>
        <v>8</v>
      </c>
      <c r="EN67" s="32">
        <f t="shared" si="47"/>
        <v>8</v>
      </c>
      <c r="EO67" s="32">
        <f t="shared" si="47"/>
        <v>8</v>
      </c>
      <c r="EP67" s="32">
        <f t="shared" si="47"/>
        <v>8</v>
      </c>
      <c r="EQ67" s="32">
        <f t="shared" si="47"/>
        <v>8</v>
      </c>
      <c r="ER67" s="32">
        <f t="shared" si="47"/>
        <v>8</v>
      </c>
      <c r="ES67" s="32">
        <f t="shared" si="47"/>
        <v>9</v>
      </c>
      <c r="ET67" s="32">
        <f t="shared" si="47"/>
        <v>9</v>
      </c>
      <c r="EU67" s="32">
        <f t="shared" si="47"/>
        <v>9</v>
      </c>
      <c r="EV67" s="32">
        <f t="shared" si="47"/>
        <v>9</v>
      </c>
      <c r="EW67" s="32">
        <f t="shared" si="47"/>
        <v>9</v>
      </c>
      <c r="EX67" s="32">
        <f t="shared" si="47"/>
        <v>9</v>
      </c>
      <c r="EY67" s="32">
        <f t="shared" si="47"/>
        <v>9</v>
      </c>
      <c r="EZ67" s="32">
        <f t="shared" si="47"/>
        <v>9</v>
      </c>
      <c r="FA67" s="32">
        <f t="shared" si="47"/>
        <v>9</v>
      </c>
      <c r="FB67" s="32">
        <f t="shared" si="47"/>
        <v>10</v>
      </c>
      <c r="FC67" s="32">
        <f t="shared" si="47"/>
        <v>10</v>
      </c>
      <c r="FD67" s="32">
        <f t="shared" si="47"/>
        <v>10</v>
      </c>
      <c r="FE67" s="32">
        <f t="shared" si="47"/>
        <v>10</v>
      </c>
      <c r="FF67" s="32">
        <f t="shared" si="47"/>
        <v>10</v>
      </c>
      <c r="FG67" s="32">
        <f t="shared" si="47"/>
        <v>10</v>
      </c>
      <c r="FH67" s="32">
        <f t="shared" si="47"/>
        <v>10</v>
      </c>
      <c r="FI67" s="32">
        <f t="shared" si="47"/>
        <v>10</v>
      </c>
      <c r="FJ67" s="32">
        <f t="shared" si="47"/>
        <v>10</v>
      </c>
      <c r="FK67" s="32">
        <f t="shared" si="47"/>
        <v>10</v>
      </c>
      <c r="FL67" s="32">
        <f t="shared" si="47"/>
        <v>10</v>
      </c>
      <c r="FM67" s="32">
        <f t="shared" si="47"/>
        <v>10</v>
      </c>
      <c r="FN67" s="32">
        <f t="shared" si="47"/>
        <v>10</v>
      </c>
      <c r="FO67" s="32">
        <f t="shared" si="47"/>
        <v>10</v>
      </c>
      <c r="FP67" s="32">
        <f t="shared" si="47"/>
        <v>10</v>
      </c>
      <c r="FQ67" s="32">
        <f t="shared" si="47"/>
        <v>10</v>
      </c>
      <c r="FR67" s="32">
        <f t="shared" si="47"/>
        <v>10</v>
      </c>
      <c r="FS67" s="32">
        <f t="shared" si="47"/>
        <v>10</v>
      </c>
      <c r="FT67" s="32">
        <f t="shared" si="47"/>
        <v>10</v>
      </c>
      <c r="FU67" s="32">
        <f t="shared" si="47"/>
        <v>10</v>
      </c>
      <c r="FV67" s="32">
        <f t="shared" si="47"/>
        <v>10</v>
      </c>
      <c r="FW67" s="32">
        <f t="shared" si="47"/>
        <v>10</v>
      </c>
      <c r="FX67" s="32">
        <f t="shared" si="47"/>
        <v>10</v>
      </c>
      <c r="FY67" s="32">
        <f t="shared" si="47"/>
        <v>10</v>
      </c>
      <c r="FZ67" s="32">
        <f t="shared" si="47"/>
        <v>10</v>
      </c>
      <c r="GA67" s="32">
        <f t="shared" si="47"/>
        <v>10</v>
      </c>
      <c r="GB67" s="32">
        <f t="shared" si="47"/>
        <v>10</v>
      </c>
      <c r="GC67" s="32">
        <f t="shared" si="47"/>
        <v>10</v>
      </c>
      <c r="GD67" s="32">
        <f t="shared" si="47"/>
        <v>10</v>
      </c>
      <c r="GE67" s="32">
        <f t="shared" si="47"/>
        <v>10</v>
      </c>
      <c r="GF67" s="32">
        <f t="shared" si="47"/>
        <v>10</v>
      </c>
      <c r="GG67" s="32">
        <f t="shared" si="47"/>
        <v>10</v>
      </c>
      <c r="GH67" s="32">
        <f t="shared" si="47"/>
        <v>10</v>
      </c>
      <c r="GI67" s="32">
        <f t="shared" si="47"/>
        <v>10</v>
      </c>
      <c r="GJ67" s="32">
        <f t="shared" si="47"/>
        <v>10</v>
      </c>
      <c r="GK67" s="47">
        <f t="shared" si="47"/>
        <v>10</v>
      </c>
    </row>
    <row r="68" spans="1:193" x14ac:dyDescent="0.4">
      <c r="A68" s="33">
        <v>65</v>
      </c>
      <c r="B68" s="41" t="s">
        <v>148</v>
      </c>
      <c r="C68" s="41" t="s">
        <v>136</v>
      </c>
      <c r="D68" s="35">
        <v>1.0810185185185185E-2</v>
      </c>
      <c r="E68" s="35">
        <v>2.1817129629629631E-2</v>
      </c>
      <c r="F68" s="35">
        <v>3.2638888888888891E-2</v>
      </c>
      <c r="G68" s="36">
        <v>4.3715277777777777E-2</v>
      </c>
      <c r="H68" s="36">
        <v>4.614583333333333E-2</v>
      </c>
      <c r="I68" s="36">
        <v>5.4930555555555559E-2</v>
      </c>
      <c r="J68" s="36">
        <v>6.7291666666666666E-2</v>
      </c>
      <c r="K68" s="36">
        <v>8.0439814814814811E-2</v>
      </c>
      <c r="L68" s="36">
        <v>9.3888888888888897E-2</v>
      </c>
      <c r="M68" s="57">
        <v>9.9780092592592587E-2</v>
      </c>
      <c r="O68" s="53" t="e">
        <f t="shared" ref="O68:BZ71" si="48">MATCH(O$3,$D68:$M68,1)</f>
        <v>#N/A</v>
      </c>
      <c r="P68" s="54" t="e">
        <f t="shared" si="48"/>
        <v>#N/A</v>
      </c>
      <c r="Q68" s="54" t="e">
        <f t="shared" si="48"/>
        <v>#N/A</v>
      </c>
      <c r="R68" s="54" t="e">
        <f t="shared" si="48"/>
        <v>#N/A</v>
      </c>
      <c r="S68" s="54" t="e">
        <f t="shared" si="48"/>
        <v>#N/A</v>
      </c>
      <c r="T68" s="54" t="e">
        <f t="shared" si="48"/>
        <v>#N/A</v>
      </c>
      <c r="U68" s="54" t="e">
        <f t="shared" si="48"/>
        <v>#N/A</v>
      </c>
      <c r="V68" s="54" t="e">
        <f t="shared" si="48"/>
        <v>#N/A</v>
      </c>
      <c r="W68" s="54" t="e">
        <f t="shared" si="48"/>
        <v>#N/A</v>
      </c>
      <c r="X68" s="54" t="e">
        <f t="shared" si="48"/>
        <v>#N/A</v>
      </c>
      <c r="Y68" s="54" t="e">
        <f t="shared" si="48"/>
        <v>#N/A</v>
      </c>
      <c r="Z68" s="54" t="e">
        <f t="shared" si="48"/>
        <v>#N/A</v>
      </c>
      <c r="AA68" s="54" t="e">
        <f t="shared" si="48"/>
        <v>#N/A</v>
      </c>
      <c r="AB68" s="54" t="e">
        <f t="shared" si="48"/>
        <v>#N/A</v>
      </c>
      <c r="AC68" s="54" t="e">
        <f t="shared" si="48"/>
        <v>#N/A</v>
      </c>
      <c r="AD68" s="54">
        <f t="shared" si="48"/>
        <v>1</v>
      </c>
      <c r="AE68" s="54">
        <f t="shared" si="48"/>
        <v>1</v>
      </c>
      <c r="AF68" s="54">
        <f t="shared" si="48"/>
        <v>1</v>
      </c>
      <c r="AG68" s="54">
        <f t="shared" si="48"/>
        <v>1</v>
      </c>
      <c r="AH68" s="54">
        <f t="shared" si="48"/>
        <v>1</v>
      </c>
      <c r="AI68" s="54">
        <f t="shared" si="48"/>
        <v>1</v>
      </c>
      <c r="AJ68" s="54">
        <f t="shared" si="48"/>
        <v>1</v>
      </c>
      <c r="AK68" s="54">
        <f t="shared" si="48"/>
        <v>1</v>
      </c>
      <c r="AL68" s="54">
        <f t="shared" si="48"/>
        <v>1</v>
      </c>
      <c r="AM68" s="54">
        <f t="shared" si="48"/>
        <v>1</v>
      </c>
      <c r="AN68" s="54">
        <f t="shared" si="48"/>
        <v>1</v>
      </c>
      <c r="AO68" s="54">
        <f t="shared" si="48"/>
        <v>1</v>
      </c>
      <c r="AP68" s="54">
        <f t="shared" si="48"/>
        <v>1</v>
      </c>
      <c r="AQ68" s="54">
        <f t="shared" si="48"/>
        <v>1</v>
      </c>
      <c r="AR68" s="54">
        <f t="shared" si="48"/>
        <v>1</v>
      </c>
      <c r="AS68" s="54">
        <f t="shared" si="48"/>
        <v>1</v>
      </c>
      <c r="AT68" s="54">
        <f t="shared" si="48"/>
        <v>2</v>
      </c>
      <c r="AU68" s="54">
        <f t="shared" si="48"/>
        <v>2</v>
      </c>
      <c r="AV68" s="54">
        <f t="shared" si="48"/>
        <v>2</v>
      </c>
      <c r="AW68" s="54">
        <f t="shared" si="48"/>
        <v>2</v>
      </c>
      <c r="AX68" s="54">
        <f t="shared" si="48"/>
        <v>2</v>
      </c>
      <c r="AY68" s="54">
        <f t="shared" si="48"/>
        <v>2</v>
      </c>
      <c r="AZ68" s="54">
        <f t="shared" si="48"/>
        <v>2</v>
      </c>
      <c r="BA68" s="54">
        <f t="shared" si="48"/>
        <v>2</v>
      </c>
      <c r="BB68" s="54">
        <f t="shared" si="48"/>
        <v>2</v>
      </c>
      <c r="BC68" s="54">
        <f t="shared" si="48"/>
        <v>2</v>
      </c>
      <c r="BD68" s="54">
        <f t="shared" si="48"/>
        <v>2</v>
      </c>
      <c r="BE68" s="54">
        <f t="shared" si="48"/>
        <v>2</v>
      </c>
      <c r="BF68" s="54">
        <f t="shared" si="48"/>
        <v>2</v>
      </c>
      <c r="BG68" s="54">
        <f t="shared" si="48"/>
        <v>2</v>
      </c>
      <c r="BH68" s="54">
        <f t="shared" si="48"/>
        <v>2</v>
      </c>
      <c r="BI68" s="54">
        <f t="shared" si="48"/>
        <v>3</v>
      </c>
      <c r="BJ68" s="54">
        <f t="shared" si="48"/>
        <v>3</v>
      </c>
      <c r="BK68" s="54">
        <f t="shared" si="48"/>
        <v>3</v>
      </c>
      <c r="BL68" s="54">
        <f t="shared" si="48"/>
        <v>3</v>
      </c>
      <c r="BM68" s="54">
        <f t="shared" si="48"/>
        <v>3</v>
      </c>
      <c r="BN68" s="54">
        <f t="shared" si="48"/>
        <v>3</v>
      </c>
      <c r="BO68" s="54">
        <f t="shared" si="48"/>
        <v>3</v>
      </c>
      <c r="BP68" s="54">
        <f t="shared" si="48"/>
        <v>3</v>
      </c>
      <c r="BQ68" s="54">
        <f t="shared" si="48"/>
        <v>3</v>
      </c>
      <c r="BR68" s="54">
        <f t="shared" si="48"/>
        <v>3</v>
      </c>
      <c r="BS68" s="54">
        <f t="shared" si="48"/>
        <v>3</v>
      </c>
      <c r="BT68" s="54">
        <f t="shared" si="48"/>
        <v>3</v>
      </c>
      <c r="BU68" s="54">
        <f t="shared" si="48"/>
        <v>3</v>
      </c>
      <c r="BV68" s="47">
        <f t="shared" si="48"/>
        <v>3</v>
      </c>
      <c r="BW68" s="43">
        <f t="shared" si="48"/>
        <v>3</v>
      </c>
      <c r="BX68" s="32">
        <f t="shared" si="48"/>
        <v>3</v>
      </c>
      <c r="BY68" s="32">
        <f t="shared" si="48"/>
        <v>4</v>
      </c>
      <c r="BZ68" s="32">
        <f t="shared" si="48"/>
        <v>4</v>
      </c>
      <c r="CA68" s="32">
        <f t="shared" si="46"/>
        <v>4</v>
      </c>
      <c r="CB68" s="32">
        <f t="shared" si="46"/>
        <v>4</v>
      </c>
      <c r="CC68" s="32">
        <f t="shared" si="46"/>
        <v>5</v>
      </c>
      <c r="CD68" s="32">
        <f t="shared" si="46"/>
        <v>5</v>
      </c>
      <c r="CE68" s="32">
        <f t="shared" si="46"/>
        <v>5</v>
      </c>
      <c r="CF68" s="32">
        <f t="shared" si="46"/>
        <v>5</v>
      </c>
      <c r="CG68" s="32">
        <f t="shared" si="46"/>
        <v>5</v>
      </c>
      <c r="CH68" s="32">
        <f t="shared" si="46"/>
        <v>5</v>
      </c>
      <c r="CI68" s="32">
        <f t="shared" si="46"/>
        <v>5</v>
      </c>
      <c r="CJ68" s="32">
        <f t="shared" si="46"/>
        <v>5</v>
      </c>
      <c r="CK68" s="32">
        <f t="shared" si="46"/>
        <v>5</v>
      </c>
      <c r="CL68" s="32">
        <f t="shared" si="46"/>
        <v>5</v>
      </c>
      <c r="CM68" s="32">
        <f t="shared" si="46"/>
        <v>5</v>
      </c>
      <c r="CN68" s="32">
        <f t="shared" si="46"/>
        <v>5</v>
      </c>
      <c r="CO68" s="32">
        <f t="shared" si="46"/>
        <v>5</v>
      </c>
      <c r="CP68" s="32">
        <f t="shared" si="46"/>
        <v>6</v>
      </c>
      <c r="CQ68" s="32">
        <f t="shared" si="46"/>
        <v>6</v>
      </c>
      <c r="CR68" s="32">
        <f t="shared" si="46"/>
        <v>6</v>
      </c>
      <c r="CS68" s="32">
        <f t="shared" si="46"/>
        <v>6</v>
      </c>
      <c r="CT68" s="32">
        <f t="shared" si="46"/>
        <v>6</v>
      </c>
      <c r="CU68" s="32">
        <f t="shared" si="46"/>
        <v>6</v>
      </c>
      <c r="CV68" s="32">
        <f t="shared" si="46"/>
        <v>6</v>
      </c>
      <c r="CW68" s="32">
        <f t="shared" si="46"/>
        <v>6</v>
      </c>
      <c r="CX68" s="32">
        <f t="shared" si="46"/>
        <v>6</v>
      </c>
      <c r="CY68" s="32">
        <f t="shared" si="46"/>
        <v>6</v>
      </c>
      <c r="CZ68" s="32">
        <f t="shared" si="46"/>
        <v>6</v>
      </c>
      <c r="DA68" s="32">
        <f t="shared" si="46"/>
        <v>6</v>
      </c>
      <c r="DB68" s="32">
        <f t="shared" si="46"/>
        <v>6</v>
      </c>
      <c r="DC68" s="32">
        <f t="shared" si="46"/>
        <v>6</v>
      </c>
      <c r="DD68" s="32">
        <f t="shared" si="46"/>
        <v>6</v>
      </c>
      <c r="DE68" s="32">
        <f t="shared" si="46"/>
        <v>6</v>
      </c>
      <c r="DF68" s="32">
        <f t="shared" si="46"/>
        <v>6</v>
      </c>
      <c r="DG68" s="32">
        <f t="shared" si="46"/>
        <v>7</v>
      </c>
      <c r="DH68" s="32">
        <f t="shared" si="46"/>
        <v>7</v>
      </c>
      <c r="DI68" s="32">
        <f t="shared" si="46"/>
        <v>7</v>
      </c>
      <c r="DJ68" s="32">
        <f t="shared" si="46"/>
        <v>7</v>
      </c>
      <c r="DK68" s="32">
        <f t="shared" si="46"/>
        <v>7</v>
      </c>
      <c r="DL68" s="32">
        <f t="shared" si="46"/>
        <v>7</v>
      </c>
      <c r="DM68" s="32">
        <f t="shared" si="46"/>
        <v>7</v>
      </c>
      <c r="DN68" s="32">
        <f t="shared" si="46"/>
        <v>7</v>
      </c>
      <c r="DO68" s="32">
        <f t="shared" si="46"/>
        <v>7</v>
      </c>
      <c r="DP68" s="32">
        <f t="shared" si="46"/>
        <v>7</v>
      </c>
      <c r="DQ68" s="32">
        <f t="shared" si="46"/>
        <v>7</v>
      </c>
      <c r="DR68" s="32">
        <f t="shared" si="46"/>
        <v>7</v>
      </c>
      <c r="DS68" s="32">
        <f t="shared" si="46"/>
        <v>7</v>
      </c>
      <c r="DT68" s="32">
        <f t="shared" si="46"/>
        <v>7</v>
      </c>
      <c r="DU68" s="32">
        <f t="shared" si="46"/>
        <v>7</v>
      </c>
      <c r="DV68" s="32">
        <f t="shared" si="46"/>
        <v>7</v>
      </c>
      <c r="DW68" s="32">
        <f t="shared" si="46"/>
        <v>7</v>
      </c>
      <c r="DX68" s="32">
        <f t="shared" si="46"/>
        <v>7</v>
      </c>
      <c r="DY68" s="32">
        <f t="shared" si="46"/>
        <v>7</v>
      </c>
      <c r="DZ68" s="32">
        <f t="shared" si="46"/>
        <v>8</v>
      </c>
      <c r="EA68" s="32">
        <f t="shared" si="46"/>
        <v>8</v>
      </c>
      <c r="EB68" s="32">
        <f t="shared" si="46"/>
        <v>8</v>
      </c>
      <c r="EC68" s="32">
        <f t="shared" si="46"/>
        <v>8</v>
      </c>
      <c r="ED68" s="52">
        <f t="shared" si="46"/>
        <v>8</v>
      </c>
      <c r="EE68" s="46">
        <f t="shared" si="46"/>
        <v>8</v>
      </c>
      <c r="EF68" s="32">
        <f t="shared" si="46"/>
        <v>8</v>
      </c>
      <c r="EG68" s="32">
        <f t="shared" si="46"/>
        <v>8</v>
      </c>
      <c r="EH68" s="32">
        <f t="shared" si="46"/>
        <v>8</v>
      </c>
      <c r="EI68" s="32">
        <f t="shared" si="46"/>
        <v>8</v>
      </c>
      <c r="EJ68" s="32">
        <f t="shared" si="46"/>
        <v>8</v>
      </c>
      <c r="EK68" s="32">
        <f t="shared" si="46"/>
        <v>8</v>
      </c>
      <c r="EL68" s="32">
        <f t="shared" si="5"/>
        <v>8</v>
      </c>
      <c r="EM68" s="32">
        <f t="shared" si="47"/>
        <v>8</v>
      </c>
      <c r="EN68" s="32">
        <f t="shared" si="47"/>
        <v>8</v>
      </c>
      <c r="EO68" s="32">
        <f t="shared" si="47"/>
        <v>8</v>
      </c>
      <c r="EP68" s="32">
        <f t="shared" si="47"/>
        <v>8</v>
      </c>
      <c r="EQ68" s="32">
        <f t="shared" si="47"/>
        <v>8</v>
      </c>
      <c r="ER68" s="32">
        <f t="shared" si="47"/>
        <v>8</v>
      </c>
      <c r="ES68" s="32">
        <f t="shared" si="47"/>
        <v>8</v>
      </c>
      <c r="ET68" s="32">
        <f t="shared" si="47"/>
        <v>9</v>
      </c>
      <c r="EU68" s="32">
        <f t="shared" si="47"/>
        <v>9</v>
      </c>
      <c r="EV68" s="32">
        <f t="shared" si="47"/>
        <v>9</v>
      </c>
      <c r="EW68" s="32">
        <f t="shared" si="47"/>
        <v>9</v>
      </c>
      <c r="EX68" s="32">
        <f t="shared" si="47"/>
        <v>9</v>
      </c>
      <c r="EY68" s="32">
        <f t="shared" si="47"/>
        <v>9</v>
      </c>
      <c r="EZ68" s="32">
        <f t="shared" si="47"/>
        <v>9</v>
      </c>
      <c r="FA68" s="32">
        <f t="shared" si="47"/>
        <v>9</v>
      </c>
      <c r="FB68" s="32">
        <f t="shared" si="47"/>
        <v>10</v>
      </c>
      <c r="FC68" s="32">
        <f t="shared" si="47"/>
        <v>10</v>
      </c>
      <c r="FD68" s="32">
        <f t="shared" si="47"/>
        <v>10</v>
      </c>
      <c r="FE68" s="32">
        <f t="shared" si="47"/>
        <v>10</v>
      </c>
      <c r="FF68" s="32">
        <f t="shared" si="47"/>
        <v>10</v>
      </c>
      <c r="FG68" s="32">
        <f t="shared" si="47"/>
        <v>10</v>
      </c>
      <c r="FH68" s="32">
        <f t="shared" si="47"/>
        <v>10</v>
      </c>
      <c r="FI68" s="32">
        <f t="shared" si="47"/>
        <v>10</v>
      </c>
      <c r="FJ68" s="32">
        <f t="shared" si="47"/>
        <v>10</v>
      </c>
      <c r="FK68" s="32">
        <f t="shared" si="47"/>
        <v>10</v>
      </c>
      <c r="FL68" s="32">
        <f t="shared" si="47"/>
        <v>10</v>
      </c>
      <c r="FM68" s="32">
        <f t="shared" si="47"/>
        <v>10</v>
      </c>
      <c r="FN68" s="32">
        <f t="shared" si="47"/>
        <v>10</v>
      </c>
      <c r="FO68" s="32">
        <f t="shared" si="47"/>
        <v>10</v>
      </c>
      <c r="FP68" s="32">
        <f t="shared" si="47"/>
        <v>10</v>
      </c>
      <c r="FQ68" s="32">
        <f t="shared" si="47"/>
        <v>10</v>
      </c>
      <c r="FR68" s="32">
        <f t="shared" si="47"/>
        <v>10</v>
      </c>
      <c r="FS68" s="32">
        <f t="shared" si="47"/>
        <v>10</v>
      </c>
      <c r="FT68" s="32">
        <f t="shared" si="47"/>
        <v>10</v>
      </c>
      <c r="FU68" s="32">
        <f t="shared" si="47"/>
        <v>10</v>
      </c>
      <c r="FV68" s="32">
        <f t="shared" si="47"/>
        <v>10</v>
      </c>
      <c r="FW68" s="32">
        <f t="shared" si="47"/>
        <v>10</v>
      </c>
      <c r="FX68" s="32">
        <f t="shared" si="47"/>
        <v>10</v>
      </c>
      <c r="FY68" s="32">
        <f t="shared" si="47"/>
        <v>10</v>
      </c>
      <c r="FZ68" s="32">
        <f t="shared" si="47"/>
        <v>10</v>
      </c>
      <c r="GA68" s="32">
        <f t="shared" si="47"/>
        <v>10</v>
      </c>
      <c r="GB68" s="32">
        <f t="shared" si="47"/>
        <v>10</v>
      </c>
      <c r="GC68" s="32">
        <f t="shared" si="47"/>
        <v>10</v>
      </c>
      <c r="GD68" s="32">
        <f t="shared" si="47"/>
        <v>10</v>
      </c>
      <c r="GE68" s="32">
        <f t="shared" si="47"/>
        <v>10</v>
      </c>
      <c r="GF68" s="32">
        <f t="shared" si="47"/>
        <v>10</v>
      </c>
      <c r="GG68" s="32">
        <f t="shared" si="47"/>
        <v>10</v>
      </c>
      <c r="GH68" s="32">
        <f t="shared" si="47"/>
        <v>10</v>
      </c>
      <c r="GI68" s="32">
        <f t="shared" si="47"/>
        <v>10</v>
      </c>
      <c r="GJ68" s="32">
        <f t="shared" si="47"/>
        <v>10</v>
      </c>
      <c r="GK68" s="47">
        <f t="shared" si="47"/>
        <v>10</v>
      </c>
    </row>
    <row r="69" spans="1:193" x14ac:dyDescent="0.4">
      <c r="A69" s="37">
        <v>66</v>
      </c>
      <c r="B69" s="41" t="s">
        <v>149</v>
      </c>
      <c r="C69" s="41" t="s">
        <v>86</v>
      </c>
      <c r="D69" s="35">
        <v>1.1122685185185185E-2</v>
      </c>
      <c r="E69" s="35">
        <v>2.2233796296296297E-2</v>
      </c>
      <c r="F69" s="35">
        <v>3.3032407407407406E-2</v>
      </c>
      <c r="G69" s="40">
        <v>4.4236111111111115E-2</v>
      </c>
      <c r="H69" s="40">
        <v>4.6724537037037044E-2</v>
      </c>
      <c r="I69" s="40">
        <v>5.5520833333333332E-2</v>
      </c>
      <c r="J69" s="40">
        <v>6.7106481481481475E-2</v>
      </c>
      <c r="K69" s="40">
        <v>7.9837962962962958E-2</v>
      </c>
      <c r="L69" s="40">
        <v>9.3622685185185184E-2</v>
      </c>
      <c r="M69" s="58">
        <v>0.1000462962962963</v>
      </c>
      <c r="O69" s="53" t="e">
        <f t="shared" si="48"/>
        <v>#N/A</v>
      </c>
      <c r="P69" s="54" t="e">
        <f t="shared" si="48"/>
        <v>#N/A</v>
      </c>
      <c r="Q69" s="54" t="e">
        <f t="shared" si="48"/>
        <v>#N/A</v>
      </c>
      <c r="R69" s="54" t="e">
        <f t="shared" si="48"/>
        <v>#N/A</v>
      </c>
      <c r="S69" s="54" t="e">
        <f t="shared" si="48"/>
        <v>#N/A</v>
      </c>
      <c r="T69" s="54" t="e">
        <f t="shared" si="48"/>
        <v>#N/A</v>
      </c>
      <c r="U69" s="54" t="e">
        <f t="shared" si="48"/>
        <v>#N/A</v>
      </c>
      <c r="V69" s="54" t="e">
        <f t="shared" si="48"/>
        <v>#N/A</v>
      </c>
      <c r="W69" s="54" t="e">
        <f t="shared" si="48"/>
        <v>#N/A</v>
      </c>
      <c r="X69" s="54" t="e">
        <f t="shared" si="48"/>
        <v>#N/A</v>
      </c>
      <c r="Y69" s="54" t="e">
        <f t="shared" si="48"/>
        <v>#N/A</v>
      </c>
      <c r="Z69" s="54" t="e">
        <f t="shared" si="48"/>
        <v>#N/A</v>
      </c>
      <c r="AA69" s="54" t="e">
        <f t="shared" si="48"/>
        <v>#N/A</v>
      </c>
      <c r="AB69" s="54" t="e">
        <f t="shared" si="48"/>
        <v>#N/A</v>
      </c>
      <c r="AC69" s="54" t="e">
        <f t="shared" si="48"/>
        <v>#N/A</v>
      </c>
      <c r="AD69" s="54" t="e">
        <f t="shared" si="48"/>
        <v>#N/A</v>
      </c>
      <c r="AE69" s="54">
        <f t="shared" si="48"/>
        <v>1</v>
      </c>
      <c r="AF69" s="54">
        <f t="shared" si="48"/>
        <v>1</v>
      </c>
      <c r="AG69" s="54">
        <f t="shared" si="48"/>
        <v>1</v>
      </c>
      <c r="AH69" s="54">
        <f t="shared" si="48"/>
        <v>1</v>
      </c>
      <c r="AI69" s="54">
        <f t="shared" si="48"/>
        <v>1</v>
      </c>
      <c r="AJ69" s="54">
        <f t="shared" si="48"/>
        <v>1</v>
      </c>
      <c r="AK69" s="54">
        <f t="shared" si="48"/>
        <v>1</v>
      </c>
      <c r="AL69" s="54">
        <f t="shared" si="48"/>
        <v>1</v>
      </c>
      <c r="AM69" s="54">
        <f t="shared" si="48"/>
        <v>1</v>
      </c>
      <c r="AN69" s="54">
        <f t="shared" si="48"/>
        <v>1</v>
      </c>
      <c r="AO69" s="54">
        <f t="shared" si="48"/>
        <v>1</v>
      </c>
      <c r="AP69" s="54">
        <f t="shared" si="48"/>
        <v>1</v>
      </c>
      <c r="AQ69" s="54">
        <f t="shared" si="48"/>
        <v>1</v>
      </c>
      <c r="AR69" s="54">
        <f t="shared" si="48"/>
        <v>1</v>
      </c>
      <c r="AS69" s="54">
        <f t="shared" si="48"/>
        <v>1</v>
      </c>
      <c r="AT69" s="54">
        <f t="shared" si="48"/>
        <v>1</v>
      </c>
      <c r="AU69" s="54">
        <f t="shared" si="48"/>
        <v>2</v>
      </c>
      <c r="AV69" s="54">
        <f t="shared" si="48"/>
        <v>2</v>
      </c>
      <c r="AW69" s="54">
        <f t="shared" si="48"/>
        <v>2</v>
      </c>
      <c r="AX69" s="54">
        <f t="shared" si="48"/>
        <v>2</v>
      </c>
      <c r="AY69" s="54">
        <f t="shared" si="48"/>
        <v>2</v>
      </c>
      <c r="AZ69" s="54">
        <f t="shared" si="48"/>
        <v>2</v>
      </c>
      <c r="BA69" s="54">
        <f t="shared" si="48"/>
        <v>2</v>
      </c>
      <c r="BB69" s="54">
        <f t="shared" si="48"/>
        <v>2</v>
      </c>
      <c r="BC69" s="54">
        <f t="shared" si="48"/>
        <v>2</v>
      </c>
      <c r="BD69" s="54">
        <f t="shared" si="48"/>
        <v>2</v>
      </c>
      <c r="BE69" s="54">
        <f t="shared" si="48"/>
        <v>2</v>
      </c>
      <c r="BF69" s="54">
        <f t="shared" si="48"/>
        <v>2</v>
      </c>
      <c r="BG69" s="54">
        <f t="shared" si="48"/>
        <v>2</v>
      </c>
      <c r="BH69" s="54">
        <f t="shared" si="48"/>
        <v>2</v>
      </c>
      <c r="BI69" s="54">
        <f t="shared" si="48"/>
        <v>2</v>
      </c>
      <c r="BJ69" s="54">
        <f t="shared" si="48"/>
        <v>3</v>
      </c>
      <c r="BK69" s="54">
        <f t="shared" si="48"/>
        <v>3</v>
      </c>
      <c r="BL69" s="54">
        <f t="shared" si="48"/>
        <v>3</v>
      </c>
      <c r="BM69" s="54">
        <f t="shared" si="48"/>
        <v>3</v>
      </c>
      <c r="BN69" s="54">
        <f t="shared" si="48"/>
        <v>3</v>
      </c>
      <c r="BO69" s="54">
        <f t="shared" si="48"/>
        <v>3</v>
      </c>
      <c r="BP69" s="54">
        <f t="shared" si="48"/>
        <v>3</v>
      </c>
      <c r="BQ69" s="54">
        <f t="shared" si="48"/>
        <v>3</v>
      </c>
      <c r="BR69" s="54">
        <f t="shared" si="48"/>
        <v>3</v>
      </c>
      <c r="BS69" s="54">
        <f t="shared" si="48"/>
        <v>3</v>
      </c>
      <c r="BT69" s="54">
        <f t="shared" si="48"/>
        <v>3</v>
      </c>
      <c r="BU69" s="54">
        <f t="shared" si="48"/>
        <v>3</v>
      </c>
      <c r="BV69" s="47">
        <f t="shared" si="48"/>
        <v>3</v>
      </c>
      <c r="BW69" s="43">
        <f t="shared" si="48"/>
        <v>3</v>
      </c>
      <c r="BX69" s="32">
        <f t="shared" si="48"/>
        <v>3</v>
      </c>
      <c r="BY69" s="32">
        <f t="shared" si="48"/>
        <v>3</v>
      </c>
      <c r="BZ69" s="32">
        <f t="shared" si="48"/>
        <v>4</v>
      </c>
      <c r="CA69" s="32">
        <f t="shared" si="46"/>
        <v>4</v>
      </c>
      <c r="CB69" s="32">
        <f t="shared" si="46"/>
        <v>4</v>
      </c>
      <c r="CC69" s="32">
        <f t="shared" si="46"/>
        <v>4</v>
      </c>
      <c r="CD69" s="32">
        <f t="shared" si="46"/>
        <v>5</v>
      </c>
      <c r="CE69" s="32">
        <f t="shared" si="46"/>
        <v>5</v>
      </c>
      <c r="CF69" s="32">
        <f t="shared" si="46"/>
        <v>5</v>
      </c>
      <c r="CG69" s="32">
        <f t="shared" si="46"/>
        <v>5</v>
      </c>
      <c r="CH69" s="32">
        <f t="shared" si="46"/>
        <v>5</v>
      </c>
      <c r="CI69" s="32">
        <f t="shared" si="46"/>
        <v>5</v>
      </c>
      <c r="CJ69" s="32">
        <f t="shared" si="46"/>
        <v>5</v>
      </c>
      <c r="CK69" s="32">
        <f t="shared" si="46"/>
        <v>5</v>
      </c>
      <c r="CL69" s="32">
        <f t="shared" si="46"/>
        <v>5</v>
      </c>
      <c r="CM69" s="32">
        <f t="shared" si="46"/>
        <v>5</v>
      </c>
      <c r="CN69" s="32">
        <f t="shared" si="46"/>
        <v>5</v>
      </c>
      <c r="CO69" s="32">
        <f t="shared" si="46"/>
        <v>5</v>
      </c>
      <c r="CP69" s="32">
        <f t="shared" si="46"/>
        <v>6</v>
      </c>
      <c r="CQ69" s="32">
        <f t="shared" si="46"/>
        <v>6</v>
      </c>
      <c r="CR69" s="32">
        <f t="shared" si="46"/>
        <v>6</v>
      </c>
      <c r="CS69" s="32">
        <f t="shared" si="46"/>
        <v>6</v>
      </c>
      <c r="CT69" s="32">
        <f t="shared" si="46"/>
        <v>6</v>
      </c>
      <c r="CU69" s="32">
        <f t="shared" si="46"/>
        <v>6</v>
      </c>
      <c r="CV69" s="32">
        <f t="shared" si="46"/>
        <v>6</v>
      </c>
      <c r="CW69" s="32">
        <f t="shared" si="46"/>
        <v>6</v>
      </c>
      <c r="CX69" s="32">
        <f t="shared" si="46"/>
        <v>6</v>
      </c>
      <c r="CY69" s="32">
        <f t="shared" si="46"/>
        <v>6</v>
      </c>
      <c r="CZ69" s="32">
        <f t="shared" si="46"/>
        <v>6</v>
      </c>
      <c r="DA69" s="32">
        <f t="shared" si="46"/>
        <v>6</v>
      </c>
      <c r="DB69" s="32">
        <f t="shared" si="46"/>
        <v>6</v>
      </c>
      <c r="DC69" s="32">
        <f t="shared" si="46"/>
        <v>6</v>
      </c>
      <c r="DD69" s="32">
        <f t="shared" si="46"/>
        <v>6</v>
      </c>
      <c r="DE69" s="32">
        <f t="shared" si="46"/>
        <v>6</v>
      </c>
      <c r="DF69" s="32">
        <f t="shared" si="46"/>
        <v>6</v>
      </c>
      <c r="DG69" s="32">
        <f t="shared" si="46"/>
        <v>7</v>
      </c>
      <c r="DH69" s="32">
        <f t="shared" si="46"/>
        <v>7</v>
      </c>
      <c r="DI69" s="32">
        <f t="shared" si="46"/>
        <v>7</v>
      </c>
      <c r="DJ69" s="32">
        <f t="shared" si="46"/>
        <v>7</v>
      </c>
      <c r="DK69" s="32">
        <f t="shared" si="46"/>
        <v>7</v>
      </c>
      <c r="DL69" s="32">
        <f t="shared" si="46"/>
        <v>7</v>
      </c>
      <c r="DM69" s="32">
        <f t="shared" si="46"/>
        <v>7</v>
      </c>
      <c r="DN69" s="32">
        <f t="shared" si="46"/>
        <v>7</v>
      </c>
      <c r="DO69" s="32">
        <f t="shared" si="46"/>
        <v>7</v>
      </c>
      <c r="DP69" s="32">
        <f t="shared" si="46"/>
        <v>7</v>
      </c>
      <c r="DQ69" s="32">
        <f t="shared" si="46"/>
        <v>7</v>
      </c>
      <c r="DR69" s="32">
        <f t="shared" si="46"/>
        <v>7</v>
      </c>
      <c r="DS69" s="32">
        <f t="shared" si="46"/>
        <v>7</v>
      </c>
      <c r="DT69" s="32">
        <f t="shared" si="46"/>
        <v>7</v>
      </c>
      <c r="DU69" s="32">
        <f t="shared" si="46"/>
        <v>7</v>
      </c>
      <c r="DV69" s="32">
        <f t="shared" si="46"/>
        <v>7</v>
      </c>
      <c r="DW69" s="32">
        <f t="shared" si="46"/>
        <v>7</v>
      </c>
      <c r="DX69" s="32">
        <f t="shared" si="46"/>
        <v>7</v>
      </c>
      <c r="DY69" s="32">
        <f t="shared" si="46"/>
        <v>8</v>
      </c>
      <c r="DZ69" s="32">
        <f t="shared" si="46"/>
        <v>8</v>
      </c>
      <c r="EA69" s="32">
        <f t="shared" si="46"/>
        <v>8</v>
      </c>
      <c r="EB69" s="32">
        <f t="shared" si="46"/>
        <v>8</v>
      </c>
      <c r="EC69" s="32">
        <f t="shared" si="46"/>
        <v>8</v>
      </c>
      <c r="ED69" s="52">
        <f t="shared" si="46"/>
        <v>8</v>
      </c>
      <c r="EE69" s="46">
        <f t="shared" si="46"/>
        <v>8</v>
      </c>
      <c r="EF69" s="32">
        <f t="shared" si="46"/>
        <v>8</v>
      </c>
      <c r="EG69" s="32">
        <f t="shared" si="46"/>
        <v>8</v>
      </c>
      <c r="EH69" s="32">
        <f t="shared" si="46"/>
        <v>8</v>
      </c>
      <c r="EI69" s="32">
        <f t="shared" si="46"/>
        <v>8</v>
      </c>
      <c r="EJ69" s="32">
        <f t="shared" si="46"/>
        <v>8</v>
      </c>
      <c r="EK69" s="32">
        <f t="shared" si="46"/>
        <v>8</v>
      </c>
      <c r="EL69" s="32">
        <f t="shared" si="5"/>
        <v>8</v>
      </c>
      <c r="EM69" s="32">
        <f t="shared" si="47"/>
        <v>8</v>
      </c>
      <c r="EN69" s="32">
        <f t="shared" si="47"/>
        <v>8</v>
      </c>
      <c r="EO69" s="32">
        <f t="shared" si="47"/>
        <v>8</v>
      </c>
      <c r="EP69" s="32">
        <f t="shared" si="47"/>
        <v>8</v>
      </c>
      <c r="EQ69" s="32">
        <f t="shared" si="47"/>
        <v>8</v>
      </c>
      <c r="ER69" s="32">
        <f t="shared" si="47"/>
        <v>8</v>
      </c>
      <c r="ES69" s="32">
        <f t="shared" si="47"/>
        <v>9</v>
      </c>
      <c r="ET69" s="32">
        <f t="shared" si="47"/>
        <v>9</v>
      </c>
      <c r="EU69" s="32">
        <f t="shared" si="47"/>
        <v>9</v>
      </c>
      <c r="EV69" s="32">
        <f t="shared" si="47"/>
        <v>9</v>
      </c>
      <c r="EW69" s="32">
        <f t="shared" si="47"/>
        <v>9</v>
      </c>
      <c r="EX69" s="32">
        <f t="shared" si="47"/>
        <v>9</v>
      </c>
      <c r="EY69" s="32">
        <f t="shared" si="47"/>
        <v>9</v>
      </c>
      <c r="EZ69" s="32">
        <f t="shared" si="47"/>
        <v>9</v>
      </c>
      <c r="FA69" s="32">
        <f t="shared" si="47"/>
        <v>9</v>
      </c>
      <c r="FB69" s="32">
        <f t="shared" si="47"/>
        <v>9</v>
      </c>
      <c r="FC69" s="32">
        <f t="shared" si="47"/>
        <v>10</v>
      </c>
      <c r="FD69" s="32">
        <f t="shared" si="47"/>
        <v>10</v>
      </c>
      <c r="FE69" s="32">
        <f t="shared" si="47"/>
        <v>10</v>
      </c>
      <c r="FF69" s="32">
        <f t="shared" si="47"/>
        <v>10</v>
      </c>
      <c r="FG69" s="32">
        <f t="shared" si="47"/>
        <v>10</v>
      </c>
      <c r="FH69" s="32">
        <f t="shared" si="47"/>
        <v>10</v>
      </c>
      <c r="FI69" s="32">
        <f t="shared" si="47"/>
        <v>10</v>
      </c>
      <c r="FJ69" s="32">
        <f t="shared" si="47"/>
        <v>10</v>
      </c>
      <c r="FK69" s="32">
        <f t="shared" si="47"/>
        <v>10</v>
      </c>
      <c r="FL69" s="32">
        <f t="shared" si="47"/>
        <v>10</v>
      </c>
      <c r="FM69" s="32">
        <f t="shared" si="47"/>
        <v>10</v>
      </c>
      <c r="FN69" s="32">
        <f t="shared" si="47"/>
        <v>10</v>
      </c>
      <c r="FO69" s="32">
        <f t="shared" si="47"/>
        <v>10</v>
      </c>
      <c r="FP69" s="32">
        <f t="shared" si="47"/>
        <v>10</v>
      </c>
      <c r="FQ69" s="32">
        <f t="shared" si="47"/>
        <v>10</v>
      </c>
      <c r="FR69" s="32">
        <f t="shared" si="47"/>
        <v>10</v>
      </c>
      <c r="FS69" s="32">
        <f t="shared" si="47"/>
        <v>10</v>
      </c>
      <c r="FT69" s="32">
        <f t="shared" si="47"/>
        <v>10</v>
      </c>
      <c r="FU69" s="32">
        <f t="shared" si="47"/>
        <v>10</v>
      </c>
      <c r="FV69" s="32">
        <f t="shared" si="47"/>
        <v>10</v>
      </c>
      <c r="FW69" s="32">
        <f t="shared" si="47"/>
        <v>10</v>
      </c>
      <c r="FX69" s="32">
        <f t="shared" si="47"/>
        <v>10</v>
      </c>
      <c r="FY69" s="32">
        <f t="shared" si="47"/>
        <v>10</v>
      </c>
      <c r="FZ69" s="32">
        <f t="shared" si="47"/>
        <v>10</v>
      </c>
      <c r="GA69" s="32">
        <f t="shared" si="47"/>
        <v>10</v>
      </c>
      <c r="GB69" s="32">
        <f t="shared" si="47"/>
        <v>10</v>
      </c>
      <c r="GC69" s="32">
        <f t="shared" si="47"/>
        <v>10</v>
      </c>
      <c r="GD69" s="32">
        <f t="shared" si="47"/>
        <v>10</v>
      </c>
      <c r="GE69" s="32">
        <f t="shared" si="47"/>
        <v>10</v>
      </c>
      <c r="GF69" s="32">
        <f t="shared" si="47"/>
        <v>10</v>
      </c>
      <c r="GG69" s="32">
        <f t="shared" si="47"/>
        <v>10</v>
      </c>
      <c r="GH69" s="32">
        <f t="shared" si="47"/>
        <v>10</v>
      </c>
      <c r="GI69" s="32">
        <f t="shared" si="47"/>
        <v>10</v>
      </c>
      <c r="GJ69" s="32">
        <f t="shared" si="47"/>
        <v>10</v>
      </c>
      <c r="GK69" s="47">
        <f t="shared" si="47"/>
        <v>10</v>
      </c>
    </row>
    <row r="70" spans="1:193" x14ac:dyDescent="0.4">
      <c r="A70" s="33">
        <v>67</v>
      </c>
      <c r="B70" s="41" t="s">
        <v>150</v>
      </c>
      <c r="C70" s="41" t="s">
        <v>151</v>
      </c>
      <c r="D70" s="35">
        <v>1.0659722222222221E-2</v>
      </c>
      <c r="E70" s="35">
        <v>2.1458333333333333E-2</v>
      </c>
      <c r="F70" s="35">
        <v>3.2199074074074074E-2</v>
      </c>
      <c r="G70" s="36">
        <v>4.3645833333333335E-2</v>
      </c>
      <c r="H70" s="36">
        <v>4.6226851851851852E-2</v>
      </c>
      <c r="I70" s="36">
        <v>5.5405092592592596E-2</v>
      </c>
      <c r="J70" s="36">
        <v>6.8078703703703711E-2</v>
      </c>
      <c r="K70" s="36">
        <v>8.1412037037037033E-2</v>
      </c>
      <c r="L70" s="36">
        <v>9.4837962962962971E-2</v>
      </c>
      <c r="M70" s="57">
        <v>0.10072916666666666</v>
      </c>
      <c r="O70" s="53" t="e">
        <f t="shared" si="48"/>
        <v>#N/A</v>
      </c>
      <c r="P70" s="54" t="e">
        <f t="shared" si="48"/>
        <v>#N/A</v>
      </c>
      <c r="Q70" s="54" t="e">
        <f t="shared" si="48"/>
        <v>#N/A</v>
      </c>
      <c r="R70" s="54" t="e">
        <f t="shared" si="48"/>
        <v>#N/A</v>
      </c>
      <c r="S70" s="54" t="e">
        <f t="shared" si="48"/>
        <v>#N/A</v>
      </c>
      <c r="T70" s="54" t="e">
        <f t="shared" si="48"/>
        <v>#N/A</v>
      </c>
      <c r="U70" s="54" t="e">
        <f t="shared" si="48"/>
        <v>#N/A</v>
      </c>
      <c r="V70" s="54" t="e">
        <f t="shared" si="48"/>
        <v>#N/A</v>
      </c>
      <c r="W70" s="54" t="e">
        <f t="shared" si="48"/>
        <v>#N/A</v>
      </c>
      <c r="X70" s="54" t="e">
        <f t="shared" si="48"/>
        <v>#N/A</v>
      </c>
      <c r="Y70" s="54" t="e">
        <f t="shared" si="48"/>
        <v>#N/A</v>
      </c>
      <c r="Z70" s="54" t="e">
        <f t="shared" si="48"/>
        <v>#N/A</v>
      </c>
      <c r="AA70" s="54" t="e">
        <f t="shared" si="48"/>
        <v>#N/A</v>
      </c>
      <c r="AB70" s="54" t="e">
        <f t="shared" si="48"/>
        <v>#N/A</v>
      </c>
      <c r="AC70" s="54" t="e">
        <f t="shared" si="48"/>
        <v>#N/A</v>
      </c>
      <c r="AD70" s="54">
        <f t="shared" si="48"/>
        <v>1</v>
      </c>
      <c r="AE70" s="54">
        <f t="shared" si="48"/>
        <v>1</v>
      </c>
      <c r="AF70" s="54">
        <f t="shared" si="48"/>
        <v>1</v>
      </c>
      <c r="AG70" s="54">
        <f t="shared" si="48"/>
        <v>1</v>
      </c>
      <c r="AH70" s="54">
        <f t="shared" si="48"/>
        <v>1</v>
      </c>
      <c r="AI70" s="54">
        <f t="shared" si="48"/>
        <v>1</v>
      </c>
      <c r="AJ70" s="54">
        <f t="shared" si="48"/>
        <v>1</v>
      </c>
      <c r="AK70" s="54">
        <f t="shared" si="48"/>
        <v>1</v>
      </c>
      <c r="AL70" s="54">
        <f t="shared" si="48"/>
        <v>1</v>
      </c>
      <c r="AM70" s="54">
        <f t="shared" si="48"/>
        <v>1</v>
      </c>
      <c r="AN70" s="54">
        <f t="shared" si="48"/>
        <v>1</v>
      </c>
      <c r="AO70" s="54">
        <f t="shared" si="48"/>
        <v>1</v>
      </c>
      <c r="AP70" s="54">
        <f t="shared" si="48"/>
        <v>1</v>
      </c>
      <c r="AQ70" s="54">
        <f t="shared" si="48"/>
        <v>1</v>
      </c>
      <c r="AR70" s="54">
        <f t="shared" si="48"/>
        <v>1</v>
      </c>
      <c r="AS70" s="54">
        <f t="shared" si="48"/>
        <v>2</v>
      </c>
      <c r="AT70" s="54">
        <f t="shared" si="48"/>
        <v>2</v>
      </c>
      <c r="AU70" s="54">
        <f t="shared" si="48"/>
        <v>2</v>
      </c>
      <c r="AV70" s="54">
        <f t="shared" si="48"/>
        <v>2</v>
      </c>
      <c r="AW70" s="54">
        <f t="shared" si="48"/>
        <v>2</v>
      </c>
      <c r="AX70" s="54">
        <f t="shared" si="48"/>
        <v>2</v>
      </c>
      <c r="AY70" s="54">
        <f t="shared" si="48"/>
        <v>2</v>
      </c>
      <c r="AZ70" s="54">
        <f t="shared" si="48"/>
        <v>2</v>
      </c>
      <c r="BA70" s="54">
        <f t="shared" si="48"/>
        <v>2</v>
      </c>
      <c r="BB70" s="54">
        <f t="shared" si="48"/>
        <v>2</v>
      </c>
      <c r="BC70" s="54">
        <f t="shared" si="48"/>
        <v>2</v>
      </c>
      <c r="BD70" s="54">
        <f t="shared" si="48"/>
        <v>2</v>
      </c>
      <c r="BE70" s="54">
        <f t="shared" si="48"/>
        <v>2</v>
      </c>
      <c r="BF70" s="54">
        <f t="shared" si="48"/>
        <v>2</v>
      </c>
      <c r="BG70" s="54">
        <f t="shared" si="48"/>
        <v>2</v>
      </c>
      <c r="BH70" s="54">
        <f t="shared" si="48"/>
        <v>2</v>
      </c>
      <c r="BI70" s="54">
        <f t="shared" si="48"/>
        <v>3</v>
      </c>
      <c r="BJ70" s="54">
        <f t="shared" si="48"/>
        <v>3</v>
      </c>
      <c r="BK70" s="54">
        <f t="shared" si="48"/>
        <v>3</v>
      </c>
      <c r="BL70" s="54">
        <f t="shared" si="48"/>
        <v>3</v>
      </c>
      <c r="BM70" s="54">
        <f t="shared" si="48"/>
        <v>3</v>
      </c>
      <c r="BN70" s="54">
        <f t="shared" si="48"/>
        <v>3</v>
      </c>
      <c r="BO70" s="54">
        <f t="shared" si="48"/>
        <v>3</v>
      </c>
      <c r="BP70" s="54">
        <f t="shared" si="48"/>
        <v>3</v>
      </c>
      <c r="BQ70" s="54">
        <f t="shared" si="48"/>
        <v>3</v>
      </c>
      <c r="BR70" s="54">
        <f t="shared" si="48"/>
        <v>3</v>
      </c>
      <c r="BS70" s="54">
        <f t="shared" si="48"/>
        <v>3</v>
      </c>
      <c r="BT70" s="54">
        <f t="shared" si="48"/>
        <v>3</v>
      </c>
      <c r="BU70" s="54">
        <f t="shared" si="48"/>
        <v>3</v>
      </c>
      <c r="BV70" s="47">
        <f t="shared" si="48"/>
        <v>3</v>
      </c>
      <c r="BW70" s="43">
        <f t="shared" si="48"/>
        <v>3</v>
      </c>
      <c r="BX70" s="32">
        <f t="shared" si="48"/>
        <v>3</v>
      </c>
      <c r="BY70" s="32">
        <f t="shared" si="48"/>
        <v>4</v>
      </c>
      <c r="BZ70" s="32">
        <f t="shared" si="48"/>
        <v>4</v>
      </c>
      <c r="CA70" s="32">
        <f t="shared" si="46"/>
        <v>4</v>
      </c>
      <c r="CB70" s="32">
        <f t="shared" si="46"/>
        <v>4</v>
      </c>
      <c r="CC70" s="32">
        <f t="shared" si="46"/>
        <v>5</v>
      </c>
      <c r="CD70" s="32">
        <f t="shared" si="46"/>
        <v>5</v>
      </c>
      <c r="CE70" s="32">
        <f t="shared" si="46"/>
        <v>5</v>
      </c>
      <c r="CF70" s="32">
        <f t="shared" si="46"/>
        <v>5</v>
      </c>
      <c r="CG70" s="32">
        <f t="shared" si="46"/>
        <v>5</v>
      </c>
      <c r="CH70" s="32">
        <f t="shared" si="46"/>
        <v>5</v>
      </c>
      <c r="CI70" s="32">
        <f t="shared" si="46"/>
        <v>5</v>
      </c>
      <c r="CJ70" s="32">
        <f t="shared" si="46"/>
        <v>5</v>
      </c>
      <c r="CK70" s="32">
        <f t="shared" si="46"/>
        <v>5</v>
      </c>
      <c r="CL70" s="32">
        <f t="shared" si="46"/>
        <v>5</v>
      </c>
      <c r="CM70" s="32">
        <f t="shared" si="46"/>
        <v>5</v>
      </c>
      <c r="CN70" s="32">
        <f t="shared" si="46"/>
        <v>5</v>
      </c>
      <c r="CO70" s="32">
        <f t="shared" si="46"/>
        <v>5</v>
      </c>
      <c r="CP70" s="32">
        <f t="shared" si="46"/>
        <v>6</v>
      </c>
      <c r="CQ70" s="32">
        <f t="shared" si="46"/>
        <v>6</v>
      </c>
      <c r="CR70" s="32">
        <f t="shared" si="46"/>
        <v>6</v>
      </c>
      <c r="CS70" s="32">
        <f t="shared" si="46"/>
        <v>6</v>
      </c>
      <c r="CT70" s="32">
        <f t="shared" si="46"/>
        <v>6</v>
      </c>
      <c r="CU70" s="32">
        <f t="shared" si="46"/>
        <v>6</v>
      </c>
      <c r="CV70" s="32">
        <f t="shared" si="46"/>
        <v>6</v>
      </c>
      <c r="CW70" s="32">
        <f t="shared" si="46"/>
        <v>6</v>
      </c>
      <c r="CX70" s="32">
        <f t="shared" si="46"/>
        <v>6</v>
      </c>
      <c r="CY70" s="32">
        <f t="shared" si="46"/>
        <v>6</v>
      </c>
      <c r="CZ70" s="32">
        <f t="shared" si="46"/>
        <v>6</v>
      </c>
      <c r="DA70" s="32">
        <f t="shared" si="46"/>
        <v>6</v>
      </c>
      <c r="DB70" s="32">
        <f t="shared" si="46"/>
        <v>6</v>
      </c>
      <c r="DC70" s="32">
        <f t="shared" si="46"/>
        <v>6</v>
      </c>
      <c r="DD70" s="32">
        <f t="shared" si="46"/>
        <v>6</v>
      </c>
      <c r="DE70" s="32">
        <f t="shared" si="46"/>
        <v>6</v>
      </c>
      <c r="DF70" s="32">
        <f t="shared" si="46"/>
        <v>6</v>
      </c>
      <c r="DG70" s="32">
        <f t="shared" si="46"/>
        <v>6</v>
      </c>
      <c r="DH70" s="32">
        <f t="shared" si="46"/>
        <v>6</v>
      </c>
      <c r="DI70" s="32">
        <f t="shared" si="46"/>
        <v>7</v>
      </c>
      <c r="DJ70" s="32">
        <f t="shared" si="46"/>
        <v>7</v>
      </c>
      <c r="DK70" s="32">
        <f t="shared" si="46"/>
        <v>7</v>
      </c>
      <c r="DL70" s="32">
        <f t="shared" si="46"/>
        <v>7</v>
      </c>
      <c r="DM70" s="32">
        <f t="shared" si="46"/>
        <v>7</v>
      </c>
      <c r="DN70" s="32">
        <f t="shared" si="46"/>
        <v>7</v>
      </c>
      <c r="DO70" s="32">
        <f t="shared" si="46"/>
        <v>7</v>
      </c>
      <c r="DP70" s="32">
        <f t="shared" si="46"/>
        <v>7</v>
      </c>
      <c r="DQ70" s="32">
        <f t="shared" si="46"/>
        <v>7</v>
      </c>
      <c r="DR70" s="32">
        <f t="shared" si="46"/>
        <v>7</v>
      </c>
      <c r="DS70" s="32">
        <f t="shared" si="46"/>
        <v>7</v>
      </c>
      <c r="DT70" s="32">
        <f t="shared" si="46"/>
        <v>7</v>
      </c>
      <c r="DU70" s="32">
        <f t="shared" si="46"/>
        <v>7</v>
      </c>
      <c r="DV70" s="32">
        <f t="shared" si="46"/>
        <v>7</v>
      </c>
      <c r="DW70" s="32">
        <f t="shared" si="46"/>
        <v>7</v>
      </c>
      <c r="DX70" s="32">
        <f t="shared" si="46"/>
        <v>7</v>
      </c>
      <c r="DY70" s="32">
        <f t="shared" si="46"/>
        <v>7</v>
      </c>
      <c r="DZ70" s="32">
        <f t="shared" si="46"/>
        <v>7</v>
      </c>
      <c r="EA70" s="32">
        <f t="shared" si="46"/>
        <v>7</v>
      </c>
      <c r="EB70" s="32">
        <f t="shared" si="46"/>
        <v>8</v>
      </c>
      <c r="EC70" s="32">
        <f t="shared" si="46"/>
        <v>8</v>
      </c>
      <c r="ED70" s="52">
        <f t="shared" si="46"/>
        <v>8</v>
      </c>
      <c r="EE70" s="46">
        <f t="shared" si="46"/>
        <v>8</v>
      </c>
      <c r="EF70" s="32">
        <f t="shared" si="46"/>
        <v>8</v>
      </c>
      <c r="EG70" s="32">
        <f t="shared" si="46"/>
        <v>8</v>
      </c>
      <c r="EH70" s="32">
        <f t="shared" si="46"/>
        <v>8</v>
      </c>
      <c r="EI70" s="32">
        <f t="shared" si="46"/>
        <v>8</v>
      </c>
      <c r="EJ70" s="32">
        <f t="shared" si="46"/>
        <v>8</v>
      </c>
      <c r="EK70" s="32">
        <f t="shared" si="46"/>
        <v>8</v>
      </c>
      <c r="EL70" s="32">
        <f t="shared" si="5"/>
        <v>8</v>
      </c>
      <c r="EM70" s="32">
        <f t="shared" si="47"/>
        <v>8</v>
      </c>
      <c r="EN70" s="32">
        <f t="shared" si="47"/>
        <v>8</v>
      </c>
      <c r="EO70" s="32">
        <f t="shared" si="47"/>
        <v>8</v>
      </c>
      <c r="EP70" s="32">
        <f t="shared" si="47"/>
        <v>8</v>
      </c>
      <c r="EQ70" s="32">
        <f t="shared" si="47"/>
        <v>8</v>
      </c>
      <c r="ER70" s="32">
        <f t="shared" si="47"/>
        <v>8</v>
      </c>
      <c r="ES70" s="32">
        <f t="shared" si="47"/>
        <v>8</v>
      </c>
      <c r="ET70" s="32">
        <f t="shared" si="47"/>
        <v>8</v>
      </c>
      <c r="EU70" s="32">
        <f t="shared" si="47"/>
        <v>9</v>
      </c>
      <c r="EV70" s="32">
        <f t="shared" si="47"/>
        <v>9</v>
      </c>
      <c r="EW70" s="32">
        <f t="shared" si="47"/>
        <v>9</v>
      </c>
      <c r="EX70" s="32">
        <f t="shared" si="47"/>
        <v>9</v>
      </c>
      <c r="EY70" s="32">
        <f t="shared" si="47"/>
        <v>9</v>
      </c>
      <c r="EZ70" s="32">
        <f t="shared" si="47"/>
        <v>9</v>
      </c>
      <c r="FA70" s="32">
        <f t="shared" si="47"/>
        <v>9</v>
      </c>
      <c r="FB70" s="32">
        <f t="shared" si="47"/>
        <v>9</v>
      </c>
      <c r="FC70" s="32">
        <f t="shared" si="47"/>
        <v>9</v>
      </c>
      <c r="FD70" s="32">
        <f t="shared" si="47"/>
        <v>10</v>
      </c>
      <c r="FE70" s="32">
        <f t="shared" si="47"/>
        <v>10</v>
      </c>
      <c r="FF70" s="32">
        <f t="shared" si="47"/>
        <v>10</v>
      </c>
      <c r="FG70" s="32">
        <f t="shared" si="47"/>
        <v>10</v>
      </c>
      <c r="FH70" s="32">
        <f t="shared" si="47"/>
        <v>10</v>
      </c>
      <c r="FI70" s="32">
        <f t="shared" si="47"/>
        <v>10</v>
      </c>
      <c r="FJ70" s="32">
        <f t="shared" si="47"/>
        <v>10</v>
      </c>
      <c r="FK70" s="32">
        <f t="shared" si="47"/>
        <v>10</v>
      </c>
      <c r="FL70" s="32">
        <f t="shared" si="47"/>
        <v>10</v>
      </c>
      <c r="FM70" s="32">
        <f t="shared" si="47"/>
        <v>10</v>
      </c>
      <c r="FN70" s="32">
        <f t="shared" si="47"/>
        <v>10</v>
      </c>
      <c r="FO70" s="32">
        <f t="shared" si="47"/>
        <v>10</v>
      </c>
      <c r="FP70" s="32">
        <f t="shared" si="47"/>
        <v>10</v>
      </c>
      <c r="FQ70" s="32">
        <f t="shared" si="47"/>
        <v>10</v>
      </c>
      <c r="FR70" s="32">
        <f t="shared" si="47"/>
        <v>10</v>
      </c>
      <c r="FS70" s="32">
        <f t="shared" si="47"/>
        <v>10</v>
      </c>
      <c r="FT70" s="32">
        <f t="shared" si="47"/>
        <v>10</v>
      </c>
      <c r="FU70" s="32">
        <f t="shared" si="47"/>
        <v>10</v>
      </c>
      <c r="FV70" s="32">
        <f t="shared" si="47"/>
        <v>10</v>
      </c>
      <c r="FW70" s="32">
        <f t="shared" si="47"/>
        <v>10</v>
      </c>
      <c r="FX70" s="32">
        <f t="shared" si="47"/>
        <v>10</v>
      </c>
      <c r="FY70" s="32">
        <f t="shared" si="47"/>
        <v>10</v>
      </c>
      <c r="FZ70" s="32">
        <f t="shared" si="47"/>
        <v>10</v>
      </c>
      <c r="GA70" s="32">
        <f t="shared" si="47"/>
        <v>10</v>
      </c>
      <c r="GB70" s="32">
        <f t="shared" si="47"/>
        <v>10</v>
      </c>
      <c r="GC70" s="32">
        <f t="shared" si="47"/>
        <v>10</v>
      </c>
      <c r="GD70" s="32">
        <f t="shared" si="47"/>
        <v>10</v>
      </c>
      <c r="GE70" s="32">
        <f t="shared" si="47"/>
        <v>10</v>
      </c>
      <c r="GF70" s="32">
        <f t="shared" si="47"/>
        <v>10</v>
      </c>
      <c r="GG70" s="32">
        <f t="shared" si="47"/>
        <v>10</v>
      </c>
      <c r="GH70" s="32">
        <f t="shared" si="47"/>
        <v>10</v>
      </c>
      <c r="GI70" s="32">
        <f t="shared" si="47"/>
        <v>10</v>
      </c>
      <c r="GJ70" s="32">
        <f t="shared" si="47"/>
        <v>10</v>
      </c>
      <c r="GK70" s="47">
        <f t="shared" si="47"/>
        <v>10</v>
      </c>
    </row>
    <row r="71" spans="1:193" x14ac:dyDescent="0.4">
      <c r="A71" s="37">
        <v>68</v>
      </c>
      <c r="B71" s="41" t="s">
        <v>152</v>
      </c>
      <c r="C71" s="41" t="s">
        <v>92</v>
      </c>
      <c r="D71" s="35">
        <v>1.125E-2</v>
      </c>
      <c r="E71" s="35">
        <v>2.2627314814814819E-2</v>
      </c>
      <c r="F71" s="35">
        <v>3.3865740740740745E-2</v>
      </c>
      <c r="G71" s="40">
        <v>4.5694444444444447E-2</v>
      </c>
      <c r="H71" s="40">
        <v>4.8275462962962958E-2</v>
      </c>
      <c r="I71" s="40">
        <v>5.7488425925925929E-2</v>
      </c>
      <c r="J71" s="40">
        <v>6.9768518518518521E-2</v>
      </c>
      <c r="K71" s="40">
        <v>8.2372685185185188E-2</v>
      </c>
      <c r="L71" s="40">
        <v>9.5335648148148155E-2</v>
      </c>
      <c r="M71" s="58">
        <v>0.10112268518518519</v>
      </c>
      <c r="O71" s="53" t="e">
        <f t="shared" si="48"/>
        <v>#N/A</v>
      </c>
      <c r="P71" s="54" t="e">
        <f t="shared" si="48"/>
        <v>#N/A</v>
      </c>
      <c r="Q71" s="54" t="e">
        <f t="shared" si="48"/>
        <v>#N/A</v>
      </c>
      <c r="R71" s="54" t="e">
        <f t="shared" si="48"/>
        <v>#N/A</v>
      </c>
      <c r="S71" s="54" t="e">
        <f t="shared" si="48"/>
        <v>#N/A</v>
      </c>
      <c r="T71" s="54" t="e">
        <f t="shared" si="48"/>
        <v>#N/A</v>
      </c>
      <c r="U71" s="54" t="e">
        <f t="shared" si="48"/>
        <v>#N/A</v>
      </c>
      <c r="V71" s="54" t="e">
        <f t="shared" si="48"/>
        <v>#N/A</v>
      </c>
      <c r="W71" s="54" t="e">
        <f t="shared" si="48"/>
        <v>#N/A</v>
      </c>
      <c r="X71" s="54" t="e">
        <f t="shared" si="48"/>
        <v>#N/A</v>
      </c>
      <c r="Y71" s="54" t="e">
        <f t="shared" si="48"/>
        <v>#N/A</v>
      </c>
      <c r="Z71" s="54" t="e">
        <f t="shared" si="48"/>
        <v>#N/A</v>
      </c>
      <c r="AA71" s="54" t="e">
        <f t="shared" si="48"/>
        <v>#N/A</v>
      </c>
      <c r="AB71" s="54" t="e">
        <f t="shared" si="48"/>
        <v>#N/A</v>
      </c>
      <c r="AC71" s="54" t="e">
        <f t="shared" si="48"/>
        <v>#N/A</v>
      </c>
      <c r="AD71" s="54" t="e">
        <f t="shared" si="48"/>
        <v>#N/A</v>
      </c>
      <c r="AE71" s="54">
        <f t="shared" si="48"/>
        <v>1</v>
      </c>
      <c r="AF71" s="54">
        <f t="shared" si="48"/>
        <v>1</v>
      </c>
      <c r="AG71" s="54">
        <f t="shared" si="48"/>
        <v>1</v>
      </c>
      <c r="AH71" s="54">
        <f t="shared" si="48"/>
        <v>1</v>
      </c>
      <c r="AI71" s="54">
        <f t="shared" si="48"/>
        <v>1</v>
      </c>
      <c r="AJ71" s="54">
        <f t="shared" si="48"/>
        <v>1</v>
      </c>
      <c r="AK71" s="54">
        <f t="shared" si="48"/>
        <v>1</v>
      </c>
      <c r="AL71" s="54">
        <f t="shared" si="48"/>
        <v>1</v>
      </c>
      <c r="AM71" s="54">
        <f t="shared" si="48"/>
        <v>1</v>
      </c>
      <c r="AN71" s="54">
        <f t="shared" si="48"/>
        <v>1</v>
      </c>
      <c r="AO71" s="54">
        <f t="shared" si="48"/>
        <v>1</v>
      </c>
      <c r="AP71" s="54">
        <f t="shared" si="48"/>
        <v>1</v>
      </c>
      <c r="AQ71" s="54">
        <f t="shared" si="48"/>
        <v>1</v>
      </c>
      <c r="AR71" s="54">
        <f t="shared" si="48"/>
        <v>1</v>
      </c>
      <c r="AS71" s="54">
        <f t="shared" si="48"/>
        <v>1</v>
      </c>
      <c r="AT71" s="54">
        <f t="shared" si="48"/>
        <v>1</v>
      </c>
      <c r="AU71" s="54">
        <f t="shared" si="48"/>
        <v>2</v>
      </c>
      <c r="AV71" s="54">
        <f t="shared" si="48"/>
        <v>2</v>
      </c>
      <c r="AW71" s="54">
        <f t="shared" si="48"/>
        <v>2</v>
      </c>
      <c r="AX71" s="54">
        <f t="shared" si="48"/>
        <v>2</v>
      </c>
      <c r="AY71" s="54">
        <f t="shared" si="48"/>
        <v>2</v>
      </c>
      <c r="AZ71" s="54">
        <f t="shared" si="48"/>
        <v>2</v>
      </c>
      <c r="BA71" s="54">
        <f t="shared" si="48"/>
        <v>2</v>
      </c>
      <c r="BB71" s="54">
        <f t="shared" si="48"/>
        <v>2</v>
      </c>
      <c r="BC71" s="54">
        <f t="shared" si="48"/>
        <v>2</v>
      </c>
      <c r="BD71" s="54">
        <f t="shared" si="48"/>
        <v>2</v>
      </c>
      <c r="BE71" s="54">
        <f t="shared" si="48"/>
        <v>2</v>
      </c>
      <c r="BF71" s="54">
        <f t="shared" si="48"/>
        <v>2</v>
      </c>
      <c r="BG71" s="54">
        <f t="shared" si="48"/>
        <v>2</v>
      </c>
      <c r="BH71" s="54">
        <f t="shared" si="48"/>
        <v>2</v>
      </c>
      <c r="BI71" s="54">
        <f t="shared" si="48"/>
        <v>2</v>
      </c>
      <c r="BJ71" s="54">
        <f t="shared" si="48"/>
        <v>2</v>
      </c>
      <c r="BK71" s="54">
        <f t="shared" si="48"/>
        <v>3</v>
      </c>
      <c r="BL71" s="54">
        <f t="shared" si="48"/>
        <v>3</v>
      </c>
      <c r="BM71" s="54">
        <f t="shared" si="48"/>
        <v>3</v>
      </c>
      <c r="BN71" s="54">
        <f t="shared" si="48"/>
        <v>3</v>
      </c>
      <c r="BO71" s="54">
        <f t="shared" si="48"/>
        <v>3</v>
      </c>
      <c r="BP71" s="54">
        <f t="shared" si="48"/>
        <v>3</v>
      </c>
      <c r="BQ71" s="54">
        <f t="shared" si="48"/>
        <v>3</v>
      </c>
      <c r="BR71" s="54">
        <f t="shared" si="48"/>
        <v>3</v>
      </c>
      <c r="BS71" s="54">
        <f t="shared" si="48"/>
        <v>3</v>
      </c>
      <c r="BT71" s="54">
        <f t="shared" si="48"/>
        <v>3</v>
      </c>
      <c r="BU71" s="54">
        <f t="shared" si="48"/>
        <v>3</v>
      </c>
      <c r="BV71" s="47">
        <f t="shared" si="48"/>
        <v>3</v>
      </c>
      <c r="BW71" s="43">
        <f t="shared" si="48"/>
        <v>3</v>
      </c>
      <c r="BX71" s="32">
        <f t="shared" si="48"/>
        <v>3</v>
      </c>
      <c r="BY71" s="32">
        <f t="shared" si="48"/>
        <v>3</v>
      </c>
      <c r="BZ71" s="32">
        <f t="shared" ref="BZ71:EK74" si="49">MATCH(BZ$3,$D71:$M71,1)</f>
        <v>3</v>
      </c>
      <c r="CA71" s="32">
        <f t="shared" si="49"/>
        <v>3</v>
      </c>
      <c r="CB71" s="32">
        <f t="shared" si="49"/>
        <v>4</v>
      </c>
      <c r="CC71" s="32">
        <f t="shared" si="49"/>
        <v>4</v>
      </c>
      <c r="CD71" s="32">
        <f t="shared" si="49"/>
        <v>4</v>
      </c>
      <c r="CE71" s="32">
        <f t="shared" si="49"/>
        <v>4</v>
      </c>
      <c r="CF71" s="32">
        <f t="shared" si="49"/>
        <v>5</v>
      </c>
      <c r="CG71" s="32">
        <f t="shared" si="49"/>
        <v>5</v>
      </c>
      <c r="CH71" s="32">
        <f t="shared" si="49"/>
        <v>5</v>
      </c>
      <c r="CI71" s="32">
        <f t="shared" si="49"/>
        <v>5</v>
      </c>
      <c r="CJ71" s="32">
        <f t="shared" si="49"/>
        <v>5</v>
      </c>
      <c r="CK71" s="32">
        <f t="shared" si="49"/>
        <v>5</v>
      </c>
      <c r="CL71" s="32">
        <f t="shared" si="49"/>
        <v>5</v>
      </c>
      <c r="CM71" s="32">
        <f t="shared" si="49"/>
        <v>5</v>
      </c>
      <c r="CN71" s="32">
        <f t="shared" si="49"/>
        <v>5</v>
      </c>
      <c r="CO71" s="32">
        <f t="shared" si="49"/>
        <v>5</v>
      </c>
      <c r="CP71" s="32">
        <f t="shared" si="49"/>
        <v>5</v>
      </c>
      <c r="CQ71" s="32">
        <f t="shared" si="49"/>
        <v>5</v>
      </c>
      <c r="CR71" s="32">
        <f t="shared" si="49"/>
        <v>5</v>
      </c>
      <c r="CS71" s="32">
        <f t="shared" si="49"/>
        <v>6</v>
      </c>
      <c r="CT71" s="32">
        <f t="shared" si="49"/>
        <v>6</v>
      </c>
      <c r="CU71" s="32">
        <f t="shared" si="49"/>
        <v>6</v>
      </c>
      <c r="CV71" s="32">
        <f t="shared" si="49"/>
        <v>6</v>
      </c>
      <c r="CW71" s="32">
        <f t="shared" si="49"/>
        <v>6</v>
      </c>
      <c r="CX71" s="32">
        <f t="shared" si="49"/>
        <v>6</v>
      </c>
      <c r="CY71" s="32">
        <f t="shared" si="49"/>
        <v>6</v>
      </c>
      <c r="CZ71" s="32">
        <f t="shared" si="49"/>
        <v>6</v>
      </c>
      <c r="DA71" s="32">
        <f t="shared" si="49"/>
        <v>6</v>
      </c>
      <c r="DB71" s="32">
        <f t="shared" si="49"/>
        <v>6</v>
      </c>
      <c r="DC71" s="32">
        <f t="shared" si="49"/>
        <v>6</v>
      </c>
      <c r="DD71" s="32">
        <f t="shared" si="49"/>
        <v>6</v>
      </c>
      <c r="DE71" s="32">
        <f t="shared" si="49"/>
        <v>6</v>
      </c>
      <c r="DF71" s="32">
        <f t="shared" si="49"/>
        <v>6</v>
      </c>
      <c r="DG71" s="32">
        <f t="shared" si="49"/>
        <v>6</v>
      </c>
      <c r="DH71" s="32">
        <f t="shared" si="49"/>
        <v>6</v>
      </c>
      <c r="DI71" s="32">
        <f t="shared" si="49"/>
        <v>6</v>
      </c>
      <c r="DJ71" s="32">
        <f t="shared" si="49"/>
        <v>6</v>
      </c>
      <c r="DK71" s="32">
        <f t="shared" si="49"/>
        <v>7</v>
      </c>
      <c r="DL71" s="32">
        <f t="shared" si="49"/>
        <v>7</v>
      </c>
      <c r="DM71" s="32">
        <f t="shared" si="49"/>
        <v>7</v>
      </c>
      <c r="DN71" s="32">
        <f t="shared" si="49"/>
        <v>7</v>
      </c>
      <c r="DO71" s="32">
        <f t="shared" si="49"/>
        <v>7</v>
      </c>
      <c r="DP71" s="32">
        <f t="shared" si="49"/>
        <v>7</v>
      </c>
      <c r="DQ71" s="32">
        <f t="shared" si="49"/>
        <v>7</v>
      </c>
      <c r="DR71" s="32">
        <f t="shared" si="49"/>
        <v>7</v>
      </c>
      <c r="DS71" s="32">
        <f t="shared" si="49"/>
        <v>7</v>
      </c>
      <c r="DT71" s="32">
        <f t="shared" si="49"/>
        <v>7</v>
      </c>
      <c r="DU71" s="32">
        <f t="shared" si="49"/>
        <v>7</v>
      </c>
      <c r="DV71" s="32">
        <f t="shared" si="49"/>
        <v>7</v>
      </c>
      <c r="DW71" s="32">
        <f t="shared" si="49"/>
        <v>7</v>
      </c>
      <c r="DX71" s="32">
        <f t="shared" si="49"/>
        <v>7</v>
      </c>
      <c r="DY71" s="32">
        <f t="shared" si="49"/>
        <v>7</v>
      </c>
      <c r="DZ71" s="32">
        <f t="shared" si="49"/>
        <v>7</v>
      </c>
      <c r="EA71" s="32">
        <f t="shared" si="49"/>
        <v>7</v>
      </c>
      <c r="EB71" s="32">
        <f t="shared" si="49"/>
        <v>7</v>
      </c>
      <c r="EC71" s="32">
        <f t="shared" si="49"/>
        <v>8</v>
      </c>
      <c r="ED71" s="52">
        <f t="shared" si="49"/>
        <v>8</v>
      </c>
      <c r="EE71" s="46">
        <f t="shared" si="49"/>
        <v>8</v>
      </c>
      <c r="EF71" s="32">
        <f t="shared" si="49"/>
        <v>8</v>
      </c>
      <c r="EG71" s="32">
        <f t="shared" si="49"/>
        <v>8</v>
      </c>
      <c r="EH71" s="32">
        <f t="shared" si="49"/>
        <v>8</v>
      </c>
      <c r="EI71" s="32">
        <f t="shared" si="49"/>
        <v>8</v>
      </c>
      <c r="EJ71" s="32">
        <f t="shared" si="49"/>
        <v>8</v>
      </c>
      <c r="EK71" s="32">
        <f t="shared" si="49"/>
        <v>8</v>
      </c>
      <c r="EL71" s="32">
        <f t="shared" si="5"/>
        <v>8</v>
      </c>
      <c r="EM71" s="32">
        <f t="shared" si="47"/>
        <v>8</v>
      </c>
      <c r="EN71" s="32">
        <f t="shared" si="47"/>
        <v>8</v>
      </c>
      <c r="EO71" s="32">
        <f t="shared" si="47"/>
        <v>8</v>
      </c>
      <c r="EP71" s="32">
        <f t="shared" si="47"/>
        <v>8</v>
      </c>
      <c r="EQ71" s="32">
        <f t="shared" si="47"/>
        <v>8</v>
      </c>
      <c r="ER71" s="32">
        <f t="shared" si="47"/>
        <v>8</v>
      </c>
      <c r="ES71" s="32">
        <f t="shared" si="47"/>
        <v>8</v>
      </c>
      <c r="ET71" s="32">
        <f t="shared" si="47"/>
        <v>8</v>
      </c>
      <c r="EU71" s="32">
        <f t="shared" si="47"/>
        <v>8</v>
      </c>
      <c r="EV71" s="32">
        <f t="shared" si="47"/>
        <v>9</v>
      </c>
      <c r="EW71" s="32">
        <f t="shared" si="47"/>
        <v>9</v>
      </c>
      <c r="EX71" s="32">
        <f t="shared" si="47"/>
        <v>9</v>
      </c>
      <c r="EY71" s="32">
        <f t="shared" si="47"/>
        <v>9</v>
      </c>
      <c r="EZ71" s="32">
        <f t="shared" si="47"/>
        <v>9</v>
      </c>
      <c r="FA71" s="32">
        <f t="shared" si="47"/>
        <v>9</v>
      </c>
      <c r="FB71" s="32">
        <f t="shared" si="47"/>
        <v>9</v>
      </c>
      <c r="FC71" s="32">
        <f t="shared" si="47"/>
        <v>9</v>
      </c>
      <c r="FD71" s="32">
        <f t="shared" si="47"/>
        <v>10</v>
      </c>
      <c r="FE71" s="32">
        <f t="shared" si="47"/>
        <v>10</v>
      </c>
      <c r="FF71" s="32">
        <f t="shared" si="47"/>
        <v>10</v>
      </c>
      <c r="FG71" s="32">
        <f t="shared" si="47"/>
        <v>10</v>
      </c>
      <c r="FH71" s="32">
        <f t="shared" si="47"/>
        <v>10</v>
      </c>
      <c r="FI71" s="32">
        <f t="shared" si="47"/>
        <v>10</v>
      </c>
      <c r="FJ71" s="32">
        <f t="shared" si="47"/>
        <v>10</v>
      </c>
      <c r="FK71" s="32">
        <f t="shared" si="47"/>
        <v>10</v>
      </c>
      <c r="FL71" s="32">
        <f t="shared" si="47"/>
        <v>10</v>
      </c>
      <c r="FM71" s="32">
        <f t="shared" si="47"/>
        <v>10</v>
      </c>
      <c r="FN71" s="32">
        <f t="shared" si="47"/>
        <v>10</v>
      </c>
      <c r="FO71" s="32">
        <f t="shared" si="47"/>
        <v>10</v>
      </c>
      <c r="FP71" s="32">
        <f t="shared" si="47"/>
        <v>10</v>
      </c>
      <c r="FQ71" s="32">
        <f t="shared" si="47"/>
        <v>10</v>
      </c>
      <c r="FR71" s="32">
        <f t="shared" si="47"/>
        <v>10</v>
      </c>
      <c r="FS71" s="32">
        <f t="shared" si="47"/>
        <v>10</v>
      </c>
      <c r="FT71" s="32">
        <f t="shared" si="47"/>
        <v>10</v>
      </c>
      <c r="FU71" s="32">
        <f t="shared" si="47"/>
        <v>10</v>
      </c>
      <c r="FV71" s="32">
        <f t="shared" si="47"/>
        <v>10</v>
      </c>
      <c r="FW71" s="32">
        <f t="shared" si="47"/>
        <v>10</v>
      </c>
      <c r="FX71" s="32">
        <f t="shared" si="47"/>
        <v>10</v>
      </c>
      <c r="FY71" s="32">
        <f t="shared" si="47"/>
        <v>10</v>
      </c>
      <c r="FZ71" s="32">
        <f t="shared" si="47"/>
        <v>10</v>
      </c>
      <c r="GA71" s="32">
        <f t="shared" si="47"/>
        <v>10</v>
      </c>
      <c r="GB71" s="32">
        <f t="shared" si="47"/>
        <v>10</v>
      </c>
      <c r="GC71" s="32">
        <f t="shared" si="47"/>
        <v>10</v>
      </c>
      <c r="GD71" s="32">
        <f t="shared" si="47"/>
        <v>10</v>
      </c>
      <c r="GE71" s="32">
        <f t="shared" si="47"/>
        <v>10</v>
      </c>
      <c r="GF71" s="32">
        <f t="shared" si="47"/>
        <v>10</v>
      </c>
      <c r="GG71" s="32">
        <f t="shared" si="47"/>
        <v>10</v>
      </c>
      <c r="GH71" s="32">
        <f t="shared" si="47"/>
        <v>10</v>
      </c>
      <c r="GI71" s="32">
        <f t="shared" si="47"/>
        <v>10</v>
      </c>
      <c r="GJ71" s="32">
        <f t="shared" si="47"/>
        <v>10</v>
      </c>
      <c r="GK71" s="47">
        <f t="shared" si="47"/>
        <v>10</v>
      </c>
    </row>
    <row r="72" spans="1:193" x14ac:dyDescent="0.4">
      <c r="A72" s="33">
        <v>69</v>
      </c>
      <c r="B72" s="41" t="s">
        <v>153</v>
      </c>
      <c r="C72" s="41" t="s">
        <v>154</v>
      </c>
      <c r="D72" s="35">
        <v>1.0914351851851852E-2</v>
      </c>
      <c r="E72" s="35">
        <v>2.2152777777777778E-2</v>
      </c>
      <c r="F72" s="35">
        <v>3.3298611111111112E-2</v>
      </c>
      <c r="G72" s="36">
        <v>4.5127314814814821E-2</v>
      </c>
      <c r="H72" s="36">
        <v>4.780092592592592E-2</v>
      </c>
      <c r="I72" s="36">
        <v>5.7372685185185186E-2</v>
      </c>
      <c r="J72" s="36">
        <v>6.9849537037037043E-2</v>
      </c>
      <c r="K72" s="36">
        <v>8.2557870370370365E-2</v>
      </c>
      <c r="L72" s="36">
        <v>9.555555555555556E-2</v>
      </c>
      <c r="M72" s="57">
        <v>0.10148148148148149</v>
      </c>
      <c r="O72" s="53" t="e">
        <f t="shared" ref="O72:BZ75" si="50">MATCH(O$3,$D72:$M72,1)</f>
        <v>#N/A</v>
      </c>
      <c r="P72" s="54" t="e">
        <f t="shared" si="50"/>
        <v>#N/A</v>
      </c>
      <c r="Q72" s="54" t="e">
        <f t="shared" si="50"/>
        <v>#N/A</v>
      </c>
      <c r="R72" s="54" t="e">
        <f t="shared" si="50"/>
        <v>#N/A</v>
      </c>
      <c r="S72" s="54" t="e">
        <f t="shared" si="50"/>
        <v>#N/A</v>
      </c>
      <c r="T72" s="54" t="e">
        <f t="shared" si="50"/>
        <v>#N/A</v>
      </c>
      <c r="U72" s="54" t="e">
        <f t="shared" si="50"/>
        <v>#N/A</v>
      </c>
      <c r="V72" s="54" t="e">
        <f t="shared" si="50"/>
        <v>#N/A</v>
      </c>
      <c r="W72" s="54" t="e">
        <f t="shared" si="50"/>
        <v>#N/A</v>
      </c>
      <c r="X72" s="54" t="e">
        <f t="shared" si="50"/>
        <v>#N/A</v>
      </c>
      <c r="Y72" s="54" t="e">
        <f t="shared" si="50"/>
        <v>#N/A</v>
      </c>
      <c r="Z72" s="54" t="e">
        <f t="shared" si="50"/>
        <v>#N/A</v>
      </c>
      <c r="AA72" s="54" t="e">
        <f t="shared" si="50"/>
        <v>#N/A</v>
      </c>
      <c r="AB72" s="54" t="e">
        <f t="shared" si="50"/>
        <v>#N/A</v>
      </c>
      <c r="AC72" s="54" t="e">
        <f t="shared" si="50"/>
        <v>#N/A</v>
      </c>
      <c r="AD72" s="54">
        <f t="shared" si="50"/>
        <v>1</v>
      </c>
      <c r="AE72" s="54">
        <f t="shared" si="50"/>
        <v>1</v>
      </c>
      <c r="AF72" s="54">
        <f t="shared" si="50"/>
        <v>1</v>
      </c>
      <c r="AG72" s="54">
        <f t="shared" si="50"/>
        <v>1</v>
      </c>
      <c r="AH72" s="54">
        <f t="shared" si="50"/>
        <v>1</v>
      </c>
      <c r="AI72" s="54">
        <f t="shared" si="50"/>
        <v>1</v>
      </c>
      <c r="AJ72" s="54">
        <f t="shared" si="50"/>
        <v>1</v>
      </c>
      <c r="AK72" s="54">
        <f t="shared" si="50"/>
        <v>1</v>
      </c>
      <c r="AL72" s="54">
        <f t="shared" si="50"/>
        <v>1</v>
      </c>
      <c r="AM72" s="54">
        <f t="shared" si="50"/>
        <v>1</v>
      </c>
      <c r="AN72" s="54">
        <f t="shared" si="50"/>
        <v>1</v>
      </c>
      <c r="AO72" s="54">
        <f t="shared" si="50"/>
        <v>1</v>
      </c>
      <c r="AP72" s="54">
        <f t="shared" si="50"/>
        <v>1</v>
      </c>
      <c r="AQ72" s="54">
        <f t="shared" si="50"/>
        <v>1</v>
      </c>
      <c r="AR72" s="54">
        <f t="shared" si="50"/>
        <v>1</v>
      </c>
      <c r="AS72" s="54">
        <f t="shared" si="50"/>
        <v>1</v>
      </c>
      <c r="AT72" s="54">
        <f t="shared" si="50"/>
        <v>2</v>
      </c>
      <c r="AU72" s="54">
        <f t="shared" si="50"/>
        <v>2</v>
      </c>
      <c r="AV72" s="54">
        <f t="shared" si="50"/>
        <v>2</v>
      </c>
      <c r="AW72" s="54">
        <f t="shared" si="50"/>
        <v>2</v>
      </c>
      <c r="AX72" s="54">
        <f t="shared" si="50"/>
        <v>2</v>
      </c>
      <c r="AY72" s="54">
        <f t="shared" si="50"/>
        <v>2</v>
      </c>
      <c r="AZ72" s="54">
        <f t="shared" si="50"/>
        <v>2</v>
      </c>
      <c r="BA72" s="54">
        <f t="shared" si="50"/>
        <v>2</v>
      </c>
      <c r="BB72" s="54">
        <f t="shared" si="50"/>
        <v>2</v>
      </c>
      <c r="BC72" s="54">
        <f t="shared" si="50"/>
        <v>2</v>
      </c>
      <c r="BD72" s="54">
        <f t="shared" si="50"/>
        <v>2</v>
      </c>
      <c r="BE72" s="54">
        <f t="shared" si="50"/>
        <v>2</v>
      </c>
      <c r="BF72" s="54">
        <f t="shared" si="50"/>
        <v>2</v>
      </c>
      <c r="BG72" s="54">
        <f t="shared" si="50"/>
        <v>2</v>
      </c>
      <c r="BH72" s="54">
        <f t="shared" si="50"/>
        <v>2</v>
      </c>
      <c r="BI72" s="54">
        <f t="shared" si="50"/>
        <v>2</v>
      </c>
      <c r="BJ72" s="54">
        <f t="shared" si="50"/>
        <v>3</v>
      </c>
      <c r="BK72" s="54">
        <f t="shared" si="50"/>
        <v>3</v>
      </c>
      <c r="BL72" s="54">
        <f t="shared" si="50"/>
        <v>3</v>
      </c>
      <c r="BM72" s="54">
        <f t="shared" si="50"/>
        <v>3</v>
      </c>
      <c r="BN72" s="54">
        <f t="shared" si="50"/>
        <v>3</v>
      </c>
      <c r="BO72" s="54">
        <f t="shared" si="50"/>
        <v>3</v>
      </c>
      <c r="BP72" s="54">
        <f t="shared" si="50"/>
        <v>3</v>
      </c>
      <c r="BQ72" s="54">
        <f t="shared" si="50"/>
        <v>3</v>
      </c>
      <c r="BR72" s="54">
        <f t="shared" si="50"/>
        <v>3</v>
      </c>
      <c r="BS72" s="54">
        <f t="shared" si="50"/>
        <v>3</v>
      </c>
      <c r="BT72" s="54">
        <f t="shared" si="50"/>
        <v>3</v>
      </c>
      <c r="BU72" s="54">
        <f t="shared" si="50"/>
        <v>3</v>
      </c>
      <c r="BV72" s="47">
        <f t="shared" si="50"/>
        <v>3</v>
      </c>
      <c r="BW72" s="43">
        <f t="shared" si="50"/>
        <v>3</v>
      </c>
      <c r="BX72" s="32">
        <f t="shared" si="50"/>
        <v>3</v>
      </c>
      <c r="BY72" s="32">
        <f t="shared" si="50"/>
        <v>3</v>
      </c>
      <c r="BZ72" s="32">
        <f t="shared" si="50"/>
        <v>3</v>
      </c>
      <c r="CA72" s="32">
        <f t="shared" si="49"/>
        <v>4</v>
      </c>
      <c r="CB72" s="32">
        <f t="shared" si="49"/>
        <v>4</v>
      </c>
      <c r="CC72" s="32">
        <f t="shared" si="49"/>
        <v>4</v>
      </c>
      <c r="CD72" s="32">
        <f t="shared" si="49"/>
        <v>4</v>
      </c>
      <c r="CE72" s="32">
        <f t="shared" si="49"/>
        <v>5</v>
      </c>
      <c r="CF72" s="32">
        <f t="shared" si="49"/>
        <v>5</v>
      </c>
      <c r="CG72" s="32">
        <f t="shared" si="49"/>
        <v>5</v>
      </c>
      <c r="CH72" s="32">
        <f t="shared" si="49"/>
        <v>5</v>
      </c>
      <c r="CI72" s="32">
        <f t="shared" si="49"/>
        <v>5</v>
      </c>
      <c r="CJ72" s="32">
        <f t="shared" si="49"/>
        <v>5</v>
      </c>
      <c r="CK72" s="32">
        <f t="shared" si="49"/>
        <v>5</v>
      </c>
      <c r="CL72" s="32">
        <f t="shared" si="49"/>
        <v>5</v>
      </c>
      <c r="CM72" s="32">
        <f t="shared" si="49"/>
        <v>5</v>
      </c>
      <c r="CN72" s="32">
        <f t="shared" si="49"/>
        <v>5</v>
      </c>
      <c r="CO72" s="32">
        <f t="shared" si="49"/>
        <v>5</v>
      </c>
      <c r="CP72" s="32">
        <f t="shared" si="49"/>
        <v>5</v>
      </c>
      <c r="CQ72" s="32">
        <f t="shared" si="49"/>
        <v>5</v>
      </c>
      <c r="CR72" s="32">
        <f t="shared" si="49"/>
        <v>5</v>
      </c>
      <c r="CS72" s="32">
        <f t="shared" si="49"/>
        <v>6</v>
      </c>
      <c r="CT72" s="32">
        <f t="shared" si="49"/>
        <v>6</v>
      </c>
      <c r="CU72" s="32">
        <f t="shared" si="49"/>
        <v>6</v>
      </c>
      <c r="CV72" s="32">
        <f t="shared" si="49"/>
        <v>6</v>
      </c>
      <c r="CW72" s="32">
        <f t="shared" si="49"/>
        <v>6</v>
      </c>
      <c r="CX72" s="32">
        <f t="shared" si="49"/>
        <v>6</v>
      </c>
      <c r="CY72" s="32">
        <f t="shared" si="49"/>
        <v>6</v>
      </c>
      <c r="CZ72" s="32">
        <f t="shared" si="49"/>
        <v>6</v>
      </c>
      <c r="DA72" s="32">
        <f t="shared" si="49"/>
        <v>6</v>
      </c>
      <c r="DB72" s="32">
        <f t="shared" si="49"/>
        <v>6</v>
      </c>
      <c r="DC72" s="32">
        <f t="shared" si="49"/>
        <v>6</v>
      </c>
      <c r="DD72" s="32">
        <f t="shared" si="49"/>
        <v>6</v>
      </c>
      <c r="DE72" s="32">
        <f t="shared" si="49"/>
        <v>6</v>
      </c>
      <c r="DF72" s="32">
        <f t="shared" si="49"/>
        <v>6</v>
      </c>
      <c r="DG72" s="32">
        <f t="shared" si="49"/>
        <v>6</v>
      </c>
      <c r="DH72" s="32">
        <f t="shared" si="49"/>
        <v>6</v>
      </c>
      <c r="DI72" s="32">
        <f t="shared" si="49"/>
        <v>6</v>
      </c>
      <c r="DJ72" s="32">
        <f t="shared" si="49"/>
        <v>6</v>
      </c>
      <c r="DK72" s="32">
        <f t="shared" si="49"/>
        <v>7</v>
      </c>
      <c r="DL72" s="32">
        <f t="shared" si="49"/>
        <v>7</v>
      </c>
      <c r="DM72" s="32">
        <f t="shared" si="49"/>
        <v>7</v>
      </c>
      <c r="DN72" s="32">
        <f t="shared" si="49"/>
        <v>7</v>
      </c>
      <c r="DO72" s="32">
        <f t="shared" si="49"/>
        <v>7</v>
      </c>
      <c r="DP72" s="32">
        <f t="shared" si="49"/>
        <v>7</v>
      </c>
      <c r="DQ72" s="32">
        <f t="shared" si="49"/>
        <v>7</v>
      </c>
      <c r="DR72" s="32">
        <f t="shared" si="49"/>
        <v>7</v>
      </c>
      <c r="DS72" s="32">
        <f t="shared" si="49"/>
        <v>7</v>
      </c>
      <c r="DT72" s="32">
        <f t="shared" si="49"/>
        <v>7</v>
      </c>
      <c r="DU72" s="32">
        <f t="shared" si="49"/>
        <v>7</v>
      </c>
      <c r="DV72" s="32">
        <f t="shared" si="49"/>
        <v>7</v>
      </c>
      <c r="DW72" s="32">
        <f t="shared" si="49"/>
        <v>7</v>
      </c>
      <c r="DX72" s="32">
        <f t="shared" si="49"/>
        <v>7</v>
      </c>
      <c r="DY72" s="32">
        <f t="shared" si="49"/>
        <v>7</v>
      </c>
      <c r="DZ72" s="32">
        <f t="shared" si="49"/>
        <v>7</v>
      </c>
      <c r="EA72" s="32">
        <f t="shared" si="49"/>
        <v>7</v>
      </c>
      <c r="EB72" s="32">
        <f t="shared" si="49"/>
        <v>7</v>
      </c>
      <c r="EC72" s="32">
        <f t="shared" si="49"/>
        <v>8</v>
      </c>
      <c r="ED72" s="52">
        <f t="shared" si="49"/>
        <v>8</v>
      </c>
      <c r="EE72" s="46">
        <f t="shared" si="49"/>
        <v>8</v>
      </c>
      <c r="EF72" s="32">
        <f t="shared" si="49"/>
        <v>8</v>
      </c>
      <c r="EG72" s="32">
        <f t="shared" si="49"/>
        <v>8</v>
      </c>
      <c r="EH72" s="32">
        <f t="shared" si="49"/>
        <v>8</v>
      </c>
      <c r="EI72" s="32">
        <f t="shared" si="49"/>
        <v>8</v>
      </c>
      <c r="EJ72" s="32">
        <f t="shared" si="49"/>
        <v>8</v>
      </c>
      <c r="EK72" s="32">
        <f t="shared" si="49"/>
        <v>8</v>
      </c>
      <c r="EL72" s="32">
        <f t="shared" ref="EL72:GK76" si="51">MATCH(EL$3,$D72:$M72,1)</f>
        <v>8</v>
      </c>
      <c r="EM72" s="32">
        <f t="shared" si="51"/>
        <v>8</v>
      </c>
      <c r="EN72" s="32">
        <f t="shared" si="51"/>
        <v>8</v>
      </c>
      <c r="EO72" s="32">
        <f t="shared" si="51"/>
        <v>8</v>
      </c>
      <c r="EP72" s="32">
        <f t="shared" si="51"/>
        <v>8</v>
      </c>
      <c r="EQ72" s="32">
        <f t="shared" si="51"/>
        <v>8</v>
      </c>
      <c r="ER72" s="32">
        <f t="shared" si="51"/>
        <v>8</v>
      </c>
      <c r="ES72" s="32">
        <f t="shared" si="51"/>
        <v>8</v>
      </c>
      <c r="ET72" s="32">
        <f t="shared" si="51"/>
        <v>8</v>
      </c>
      <c r="EU72" s="32">
        <f t="shared" si="51"/>
        <v>8</v>
      </c>
      <c r="EV72" s="32">
        <f t="shared" si="51"/>
        <v>9</v>
      </c>
      <c r="EW72" s="32">
        <f t="shared" si="51"/>
        <v>9</v>
      </c>
      <c r="EX72" s="32">
        <f t="shared" si="51"/>
        <v>9</v>
      </c>
      <c r="EY72" s="32">
        <f t="shared" si="51"/>
        <v>9</v>
      </c>
      <c r="EZ72" s="32">
        <f t="shared" si="51"/>
        <v>9</v>
      </c>
      <c r="FA72" s="32">
        <f t="shared" si="51"/>
        <v>9</v>
      </c>
      <c r="FB72" s="32">
        <f t="shared" si="51"/>
        <v>9</v>
      </c>
      <c r="FC72" s="32">
        <f t="shared" si="51"/>
        <v>9</v>
      </c>
      <c r="FD72" s="32">
        <f t="shared" si="51"/>
        <v>9</v>
      </c>
      <c r="FE72" s="32">
        <f t="shared" si="51"/>
        <v>10</v>
      </c>
      <c r="FF72" s="32">
        <f t="shared" si="51"/>
        <v>10</v>
      </c>
      <c r="FG72" s="32">
        <f t="shared" si="51"/>
        <v>10</v>
      </c>
      <c r="FH72" s="32">
        <f t="shared" si="51"/>
        <v>10</v>
      </c>
      <c r="FI72" s="32">
        <f t="shared" si="51"/>
        <v>10</v>
      </c>
      <c r="FJ72" s="32">
        <f t="shared" si="51"/>
        <v>10</v>
      </c>
      <c r="FK72" s="32">
        <f t="shared" si="51"/>
        <v>10</v>
      </c>
      <c r="FL72" s="32">
        <f t="shared" si="51"/>
        <v>10</v>
      </c>
      <c r="FM72" s="32">
        <f t="shared" si="51"/>
        <v>10</v>
      </c>
      <c r="FN72" s="32">
        <f t="shared" si="51"/>
        <v>10</v>
      </c>
      <c r="FO72" s="32">
        <f t="shared" si="51"/>
        <v>10</v>
      </c>
      <c r="FP72" s="32">
        <f t="shared" si="51"/>
        <v>10</v>
      </c>
      <c r="FQ72" s="32">
        <f t="shared" si="51"/>
        <v>10</v>
      </c>
      <c r="FR72" s="32">
        <f t="shared" si="51"/>
        <v>10</v>
      </c>
      <c r="FS72" s="32">
        <f t="shared" si="51"/>
        <v>10</v>
      </c>
      <c r="FT72" s="32">
        <f t="shared" si="51"/>
        <v>10</v>
      </c>
      <c r="FU72" s="32">
        <f t="shared" si="51"/>
        <v>10</v>
      </c>
      <c r="FV72" s="32">
        <f t="shared" si="51"/>
        <v>10</v>
      </c>
      <c r="FW72" s="32">
        <f t="shared" si="51"/>
        <v>10</v>
      </c>
      <c r="FX72" s="32">
        <f t="shared" si="51"/>
        <v>10</v>
      </c>
      <c r="FY72" s="32">
        <f t="shared" si="51"/>
        <v>10</v>
      </c>
      <c r="FZ72" s="32">
        <f t="shared" si="51"/>
        <v>10</v>
      </c>
      <c r="GA72" s="32">
        <f t="shared" si="51"/>
        <v>10</v>
      </c>
      <c r="GB72" s="32">
        <f t="shared" si="51"/>
        <v>10</v>
      </c>
      <c r="GC72" s="32">
        <f t="shared" si="51"/>
        <v>10</v>
      </c>
      <c r="GD72" s="32">
        <f t="shared" si="51"/>
        <v>10</v>
      </c>
      <c r="GE72" s="32">
        <f t="shared" si="51"/>
        <v>10</v>
      </c>
      <c r="GF72" s="32">
        <f t="shared" si="51"/>
        <v>10</v>
      </c>
      <c r="GG72" s="32">
        <f t="shared" si="51"/>
        <v>10</v>
      </c>
      <c r="GH72" s="32">
        <f t="shared" si="51"/>
        <v>10</v>
      </c>
      <c r="GI72" s="32">
        <f t="shared" si="51"/>
        <v>10</v>
      </c>
      <c r="GJ72" s="32">
        <f t="shared" si="51"/>
        <v>10</v>
      </c>
      <c r="GK72" s="47">
        <f t="shared" si="51"/>
        <v>10</v>
      </c>
    </row>
    <row r="73" spans="1:193" x14ac:dyDescent="0.4">
      <c r="A73" s="37">
        <v>70</v>
      </c>
      <c r="B73" s="41" t="s">
        <v>155</v>
      </c>
      <c r="C73" s="41" t="s">
        <v>84</v>
      </c>
      <c r="D73" s="35">
        <v>1.1296296296296296E-2</v>
      </c>
      <c r="E73" s="35">
        <v>2.2731481481481481E-2</v>
      </c>
      <c r="F73" s="35">
        <v>3.4155092592592591E-2</v>
      </c>
      <c r="G73" s="40">
        <v>4.5682870370370367E-2</v>
      </c>
      <c r="H73" s="40">
        <v>4.8275462962962958E-2</v>
      </c>
      <c r="I73" s="40">
        <v>5.7372685185185186E-2</v>
      </c>
      <c r="J73" s="40">
        <v>6.9560185185185183E-2</v>
      </c>
      <c r="K73" s="40">
        <v>8.2407407407407415E-2</v>
      </c>
      <c r="L73" s="40">
        <v>9.6180555555555561E-2</v>
      </c>
      <c r="M73" s="58">
        <v>0.10207175925925926</v>
      </c>
      <c r="O73" s="53" t="e">
        <f t="shared" si="50"/>
        <v>#N/A</v>
      </c>
      <c r="P73" s="54" t="e">
        <f t="shared" si="50"/>
        <v>#N/A</v>
      </c>
      <c r="Q73" s="54" t="e">
        <f t="shared" si="50"/>
        <v>#N/A</v>
      </c>
      <c r="R73" s="54" t="e">
        <f t="shared" si="50"/>
        <v>#N/A</v>
      </c>
      <c r="S73" s="54" t="e">
        <f t="shared" si="50"/>
        <v>#N/A</v>
      </c>
      <c r="T73" s="54" t="e">
        <f t="shared" si="50"/>
        <v>#N/A</v>
      </c>
      <c r="U73" s="54" t="e">
        <f t="shared" si="50"/>
        <v>#N/A</v>
      </c>
      <c r="V73" s="54" t="e">
        <f t="shared" si="50"/>
        <v>#N/A</v>
      </c>
      <c r="W73" s="54" t="e">
        <f t="shared" si="50"/>
        <v>#N/A</v>
      </c>
      <c r="X73" s="54" t="e">
        <f t="shared" si="50"/>
        <v>#N/A</v>
      </c>
      <c r="Y73" s="54" t="e">
        <f t="shared" si="50"/>
        <v>#N/A</v>
      </c>
      <c r="Z73" s="54" t="e">
        <f t="shared" si="50"/>
        <v>#N/A</v>
      </c>
      <c r="AA73" s="54" t="e">
        <f t="shared" si="50"/>
        <v>#N/A</v>
      </c>
      <c r="AB73" s="54" t="e">
        <f t="shared" si="50"/>
        <v>#N/A</v>
      </c>
      <c r="AC73" s="54" t="e">
        <f t="shared" si="50"/>
        <v>#N/A</v>
      </c>
      <c r="AD73" s="54" t="e">
        <f t="shared" si="50"/>
        <v>#N/A</v>
      </c>
      <c r="AE73" s="54">
        <f t="shared" si="50"/>
        <v>1</v>
      </c>
      <c r="AF73" s="54">
        <f t="shared" si="50"/>
        <v>1</v>
      </c>
      <c r="AG73" s="54">
        <f t="shared" si="50"/>
        <v>1</v>
      </c>
      <c r="AH73" s="54">
        <f t="shared" si="50"/>
        <v>1</v>
      </c>
      <c r="AI73" s="54">
        <f t="shared" si="50"/>
        <v>1</v>
      </c>
      <c r="AJ73" s="54">
        <f t="shared" si="50"/>
        <v>1</v>
      </c>
      <c r="AK73" s="54">
        <f t="shared" si="50"/>
        <v>1</v>
      </c>
      <c r="AL73" s="54">
        <f t="shared" si="50"/>
        <v>1</v>
      </c>
      <c r="AM73" s="54">
        <f t="shared" si="50"/>
        <v>1</v>
      </c>
      <c r="AN73" s="54">
        <f t="shared" si="50"/>
        <v>1</v>
      </c>
      <c r="AO73" s="54">
        <f t="shared" si="50"/>
        <v>1</v>
      </c>
      <c r="AP73" s="54">
        <f t="shared" si="50"/>
        <v>1</v>
      </c>
      <c r="AQ73" s="54">
        <f t="shared" si="50"/>
        <v>1</v>
      </c>
      <c r="AR73" s="54">
        <f t="shared" si="50"/>
        <v>1</v>
      </c>
      <c r="AS73" s="54">
        <f t="shared" si="50"/>
        <v>1</v>
      </c>
      <c r="AT73" s="54">
        <f t="shared" si="50"/>
        <v>1</v>
      </c>
      <c r="AU73" s="54">
        <f t="shared" si="50"/>
        <v>2</v>
      </c>
      <c r="AV73" s="54">
        <f t="shared" si="50"/>
        <v>2</v>
      </c>
      <c r="AW73" s="54">
        <f t="shared" si="50"/>
        <v>2</v>
      </c>
      <c r="AX73" s="54">
        <f t="shared" si="50"/>
        <v>2</v>
      </c>
      <c r="AY73" s="54">
        <f t="shared" si="50"/>
        <v>2</v>
      </c>
      <c r="AZ73" s="54">
        <f t="shared" si="50"/>
        <v>2</v>
      </c>
      <c r="BA73" s="54">
        <f t="shared" si="50"/>
        <v>2</v>
      </c>
      <c r="BB73" s="54">
        <f t="shared" si="50"/>
        <v>2</v>
      </c>
      <c r="BC73" s="54">
        <f t="shared" si="50"/>
        <v>2</v>
      </c>
      <c r="BD73" s="54">
        <f t="shared" si="50"/>
        <v>2</v>
      </c>
      <c r="BE73" s="54">
        <f t="shared" si="50"/>
        <v>2</v>
      </c>
      <c r="BF73" s="54">
        <f t="shared" si="50"/>
        <v>2</v>
      </c>
      <c r="BG73" s="54">
        <f t="shared" si="50"/>
        <v>2</v>
      </c>
      <c r="BH73" s="54">
        <f t="shared" si="50"/>
        <v>2</v>
      </c>
      <c r="BI73" s="54">
        <f t="shared" si="50"/>
        <v>2</v>
      </c>
      <c r="BJ73" s="54">
        <f t="shared" si="50"/>
        <v>2</v>
      </c>
      <c r="BK73" s="54">
        <f t="shared" si="50"/>
        <v>2</v>
      </c>
      <c r="BL73" s="54">
        <f t="shared" si="50"/>
        <v>3</v>
      </c>
      <c r="BM73" s="54">
        <f t="shared" si="50"/>
        <v>3</v>
      </c>
      <c r="BN73" s="54">
        <f t="shared" si="50"/>
        <v>3</v>
      </c>
      <c r="BO73" s="54">
        <f t="shared" si="50"/>
        <v>3</v>
      </c>
      <c r="BP73" s="54">
        <f t="shared" si="50"/>
        <v>3</v>
      </c>
      <c r="BQ73" s="54">
        <f t="shared" si="50"/>
        <v>3</v>
      </c>
      <c r="BR73" s="54">
        <f t="shared" si="50"/>
        <v>3</v>
      </c>
      <c r="BS73" s="54">
        <f t="shared" si="50"/>
        <v>3</v>
      </c>
      <c r="BT73" s="54">
        <f t="shared" si="50"/>
        <v>3</v>
      </c>
      <c r="BU73" s="54">
        <f t="shared" si="50"/>
        <v>3</v>
      </c>
      <c r="BV73" s="47">
        <f t="shared" si="50"/>
        <v>3</v>
      </c>
      <c r="BW73" s="43">
        <f t="shared" si="50"/>
        <v>3</v>
      </c>
      <c r="BX73" s="32">
        <f t="shared" si="50"/>
        <v>3</v>
      </c>
      <c r="BY73" s="32">
        <f t="shared" si="50"/>
        <v>3</v>
      </c>
      <c r="BZ73" s="32">
        <f t="shared" si="50"/>
        <v>3</v>
      </c>
      <c r="CA73" s="32">
        <f t="shared" si="49"/>
        <v>3</v>
      </c>
      <c r="CB73" s="32">
        <f t="shared" si="49"/>
        <v>4</v>
      </c>
      <c r="CC73" s="32">
        <f t="shared" si="49"/>
        <v>4</v>
      </c>
      <c r="CD73" s="32">
        <f t="shared" si="49"/>
        <v>4</v>
      </c>
      <c r="CE73" s="32">
        <f t="shared" si="49"/>
        <v>4</v>
      </c>
      <c r="CF73" s="32">
        <f t="shared" si="49"/>
        <v>5</v>
      </c>
      <c r="CG73" s="32">
        <f t="shared" si="49"/>
        <v>5</v>
      </c>
      <c r="CH73" s="32">
        <f t="shared" si="49"/>
        <v>5</v>
      </c>
      <c r="CI73" s="32">
        <f t="shared" si="49"/>
        <v>5</v>
      </c>
      <c r="CJ73" s="32">
        <f t="shared" si="49"/>
        <v>5</v>
      </c>
      <c r="CK73" s="32">
        <f t="shared" si="49"/>
        <v>5</v>
      </c>
      <c r="CL73" s="32">
        <f t="shared" si="49"/>
        <v>5</v>
      </c>
      <c r="CM73" s="32">
        <f t="shared" si="49"/>
        <v>5</v>
      </c>
      <c r="CN73" s="32">
        <f t="shared" si="49"/>
        <v>5</v>
      </c>
      <c r="CO73" s="32">
        <f t="shared" si="49"/>
        <v>5</v>
      </c>
      <c r="CP73" s="32">
        <f t="shared" si="49"/>
        <v>5</v>
      </c>
      <c r="CQ73" s="32">
        <f t="shared" si="49"/>
        <v>5</v>
      </c>
      <c r="CR73" s="32">
        <f t="shared" si="49"/>
        <v>5</v>
      </c>
      <c r="CS73" s="32">
        <f t="shared" si="49"/>
        <v>6</v>
      </c>
      <c r="CT73" s="32">
        <f t="shared" si="49"/>
        <v>6</v>
      </c>
      <c r="CU73" s="32">
        <f t="shared" si="49"/>
        <v>6</v>
      </c>
      <c r="CV73" s="32">
        <f t="shared" si="49"/>
        <v>6</v>
      </c>
      <c r="CW73" s="32">
        <f t="shared" si="49"/>
        <v>6</v>
      </c>
      <c r="CX73" s="32">
        <f t="shared" si="49"/>
        <v>6</v>
      </c>
      <c r="CY73" s="32">
        <f t="shared" si="49"/>
        <v>6</v>
      </c>
      <c r="CZ73" s="32">
        <f t="shared" si="49"/>
        <v>6</v>
      </c>
      <c r="DA73" s="32">
        <f t="shared" si="49"/>
        <v>6</v>
      </c>
      <c r="DB73" s="32">
        <f t="shared" si="49"/>
        <v>6</v>
      </c>
      <c r="DC73" s="32">
        <f t="shared" si="49"/>
        <v>6</v>
      </c>
      <c r="DD73" s="32">
        <f t="shared" si="49"/>
        <v>6</v>
      </c>
      <c r="DE73" s="32">
        <f t="shared" si="49"/>
        <v>6</v>
      </c>
      <c r="DF73" s="32">
        <f t="shared" si="49"/>
        <v>6</v>
      </c>
      <c r="DG73" s="32">
        <f t="shared" si="49"/>
        <v>6</v>
      </c>
      <c r="DH73" s="32">
        <f t="shared" si="49"/>
        <v>6</v>
      </c>
      <c r="DI73" s="32">
        <f t="shared" si="49"/>
        <v>6</v>
      </c>
      <c r="DJ73" s="32">
        <f t="shared" si="49"/>
        <v>6</v>
      </c>
      <c r="DK73" s="32">
        <f t="shared" si="49"/>
        <v>7</v>
      </c>
      <c r="DL73" s="32">
        <f t="shared" si="49"/>
        <v>7</v>
      </c>
      <c r="DM73" s="32">
        <f t="shared" si="49"/>
        <v>7</v>
      </c>
      <c r="DN73" s="32">
        <f t="shared" si="49"/>
        <v>7</v>
      </c>
      <c r="DO73" s="32">
        <f t="shared" si="49"/>
        <v>7</v>
      </c>
      <c r="DP73" s="32">
        <f t="shared" si="49"/>
        <v>7</v>
      </c>
      <c r="DQ73" s="32">
        <f t="shared" si="49"/>
        <v>7</v>
      </c>
      <c r="DR73" s="32">
        <f t="shared" si="49"/>
        <v>7</v>
      </c>
      <c r="DS73" s="32">
        <f t="shared" si="49"/>
        <v>7</v>
      </c>
      <c r="DT73" s="32">
        <f t="shared" si="49"/>
        <v>7</v>
      </c>
      <c r="DU73" s="32">
        <f t="shared" si="49"/>
        <v>7</v>
      </c>
      <c r="DV73" s="32">
        <f t="shared" si="49"/>
        <v>7</v>
      </c>
      <c r="DW73" s="32">
        <f t="shared" si="49"/>
        <v>7</v>
      </c>
      <c r="DX73" s="32">
        <f t="shared" si="49"/>
        <v>7</v>
      </c>
      <c r="DY73" s="32">
        <f t="shared" si="49"/>
        <v>7</v>
      </c>
      <c r="DZ73" s="32">
        <f t="shared" si="49"/>
        <v>7</v>
      </c>
      <c r="EA73" s="32">
        <f t="shared" si="49"/>
        <v>7</v>
      </c>
      <c r="EB73" s="32">
        <f t="shared" si="49"/>
        <v>7</v>
      </c>
      <c r="EC73" s="32">
        <f t="shared" si="49"/>
        <v>8</v>
      </c>
      <c r="ED73" s="52">
        <f t="shared" si="49"/>
        <v>8</v>
      </c>
      <c r="EE73" s="46">
        <f t="shared" si="49"/>
        <v>8</v>
      </c>
      <c r="EF73" s="32">
        <f t="shared" si="49"/>
        <v>8</v>
      </c>
      <c r="EG73" s="32">
        <f t="shared" si="49"/>
        <v>8</v>
      </c>
      <c r="EH73" s="32">
        <f t="shared" si="49"/>
        <v>8</v>
      </c>
      <c r="EI73" s="32">
        <f t="shared" si="49"/>
        <v>8</v>
      </c>
      <c r="EJ73" s="32">
        <f t="shared" si="49"/>
        <v>8</v>
      </c>
      <c r="EK73" s="32">
        <f t="shared" si="49"/>
        <v>8</v>
      </c>
      <c r="EL73" s="32">
        <f t="shared" si="51"/>
        <v>8</v>
      </c>
      <c r="EM73" s="32">
        <f t="shared" si="51"/>
        <v>8</v>
      </c>
      <c r="EN73" s="32">
        <f t="shared" si="51"/>
        <v>8</v>
      </c>
      <c r="EO73" s="32">
        <f t="shared" si="51"/>
        <v>8</v>
      </c>
      <c r="EP73" s="32">
        <f t="shared" si="51"/>
        <v>8</v>
      </c>
      <c r="EQ73" s="32">
        <f t="shared" si="51"/>
        <v>8</v>
      </c>
      <c r="ER73" s="32">
        <f t="shared" si="51"/>
        <v>8</v>
      </c>
      <c r="ES73" s="32">
        <f t="shared" si="51"/>
        <v>8</v>
      </c>
      <c r="ET73" s="32">
        <f t="shared" si="51"/>
        <v>8</v>
      </c>
      <c r="EU73" s="32">
        <f t="shared" si="51"/>
        <v>8</v>
      </c>
      <c r="EV73" s="32">
        <f t="shared" si="51"/>
        <v>8</v>
      </c>
      <c r="EW73" s="32">
        <f t="shared" si="51"/>
        <v>9</v>
      </c>
      <c r="EX73" s="32">
        <f t="shared" si="51"/>
        <v>9</v>
      </c>
      <c r="EY73" s="32">
        <f t="shared" si="51"/>
        <v>9</v>
      </c>
      <c r="EZ73" s="32">
        <f t="shared" si="51"/>
        <v>9</v>
      </c>
      <c r="FA73" s="32">
        <f t="shared" si="51"/>
        <v>9</v>
      </c>
      <c r="FB73" s="32">
        <f t="shared" si="51"/>
        <v>9</v>
      </c>
      <c r="FC73" s="32">
        <f t="shared" si="51"/>
        <v>9</v>
      </c>
      <c r="FD73" s="32">
        <f t="shared" si="51"/>
        <v>9</v>
      </c>
      <c r="FE73" s="32">
        <f t="shared" si="51"/>
        <v>10</v>
      </c>
      <c r="FF73" s="32">
        <f t="shared" si="51"/>
        <v>10</v>
      </c>
      <c r="FG73" s="32">
        <f t="shared" si="51"/>
        <v>10</v>
      </c>
      <c r="FH73" s="32">
        <f t="shared" si="51"/>
        <v>10</v>
      </c>
      <c r="FI73" s="32">
        <f t="shared" si="51"/>
        <v>10</v>
      </c>
      <c r="FJ73" s="32">
        <f t="shared" si="51"/>
        <v>10</v>
      </c>
      <c r="FK73" s="32">
        <f t="shared" si="51"/>
        <v>10</v>
      </c>
      <c r="FL73" s="32">
        <f t="shared" si="51"/>
        <v>10</v>
      </c>
      <c r="FM73" s="32">
        <f t="shared" si="51"/>
        <v>10</v>
      </c>
      <c r="FN73" s="32">
        <f t="shared" si="51"/>
        <v>10</v>
      </c>
      <c r="FO73" s="32">
        <f t="shared" si="51"/>
        <v>10</v>
      </c>
      <c r="FP73" s="32">
        <f t="shared" si="51"/>
        <v>10</v>
      </c>
      <c r="FQ73" s="32">
        <f t="shared" si="51"/>
        <v>10</v>
      </c>
      <c r="FR73" s="32">
        <f t="shared" si="51"/>
        <v>10</v>
      </c>
      <c r="FS73" s="32">
        <f t="shared" si="51"/>
        <v>10</v>
      </c>
      <c r="FT73" s="32">
        <f t="shared" si="51"/>
        <v>10</v>
      </c>
      <c r="FU73" s="32">
        <f t="shared" si="51"/>
        <v>10</v>
      </c>
      <c r="FV73" s="32">
        <f t="shared" si="51"/>
        <v>10</v>
      </c>
      <c r="FW73" s="32">
        <f t="shared" si="51"/>
        <v>10</v>
      </c>
      <c r="FX73" s="32">
        <f t="shared" si="51"/>
        <v>10</v>
      </c>
      <c r="FY73" s="32">
        <f t="shared" si="51"/>
        <v>10</v>
      </c>
      <c r="FZ73" s="32">
        <f t="shared" si="51"/>
        <v>10</v>
      </c>
      <c r="GA73" s="32">
        <f t="shared" si="51"/>
        <v>10</v>
      </c>
      <c r="GB73" s="32">
        <f t="shared" si="51"/>
        <v>10</v>
      </c>
      <c r="GC73" s="32">
        <f t="shared" si="51"/>
        <v>10</v>
      </c>
      <c r="GD73" s="32">
        <f t="shared" si="51"/>
        <v>10</v>
      </c>
      <c r="GE73" s="32">
        <f t="shared" si="51"/>
        <v>10</v>
      </c>
      <c r="GF73" s="32">
        <f t="shared" si="51"/>
        <v>10</v>
      </c>
      <c r="GG73" s="32">
        <f t="shared" si="51"/>
        <v>10</v>
      </c>
      <c r="GH73" s="32">
        <f t="shared" si="51"/>
        <v>10</v>
      </c>
      <c r="GI73" s="32">
        <f t="shared" si="51"/>
        <v>10</v>
      </c>
      <c r="GJ73" s="32">
        <f t="shared" si="51"/>
        <v>10</v>
      </c>
      <c r="GK73" s="47">
        <f t="shared" si="51"/>
        <v>10</v>
      </c>
    </row>
    <row r="74" spans="1:193" x14ac:dyDescent="0.4">
      <c r="A74" s="33">
        <v>71</v>
      </c>
      <c r="B74" s="41" t="s">
        <v>156</v>
      </c>
      <c r="C74" s="41" t="s">
        <v>139</v>
      </c>
      <c r="D74" s="35">
        <v>1.1180555555555556E-2</v>
      </c>
      <c r="E74" s="35">
        <v>2.2581018518518518E-2</v>
      </c>
      <c r="F74" s="35">
        <v>3.364583333333334E-2</v>
      </c>
      <c r="G74" s="36">
        <v>4.5150462962962962E-2</v>
      </c>
      <c r="H74" s="36">
        <v>4.7673611111111104E-2</v>
      </c>
      <c r="I74" s="36">
        <v>5.6678240740740737E-2</v>
      </c>
      <c r="J74" s="36">
        <v>6.9097222222222213E-2</v>
      </c>
      <c r="K74" s="36">
        <v>8.222222222222221E-2</v>
      </c>
      <c r="L74" s="36">
        <v>9.6527777777777768E-2</v>
      </c>
      <c r="M74" s="57">
        <v>0.10263888888888889</v>
      </c>
      <c r="O74" s="53" t="e">
        <f t="shared" si="50"/>
        <v>#N/A</v>
      </c>
      <c r="P74" s="54" t="e">
        <f t="shared" si="50"/>
        <v>#N/A</v>
      </c>
      <c r="Q74" s="54" t="e">
        <f t="shared" si="50"/>
        <v>#N/A</v>
      </c>
      <c r="R74" s="54" t="e">
        <f t="shared" si="50"/>
        <v>#N/A</v>
      </c>
      <c r="S74" s="54" t="e">
        <f t="shared" si="50"/>
        <v>#N/A</v>
      </c>
      <c r="T74" s="54" t="e">
        <f t="shared" si="50"/>
        <v>#N/A</v>
      </c>
      <c r="U74" s="54" t="e">
        <f t="shared" si="50"/>
        <v>#N/A</v>
      </c>
      <c r="V74" s="54" t="e">
        <f t="shared" si="50"/>
        <v>#N/A</v>
      </c>
      <c r="W74" s="54" t="e">
        <f t="shared" si="50"/>
        <v>#N/A</v>
      </c>
      <c r="X74" s="54" t="e">
        <f t="shared" si="50"/>
        <v>#N/A</v>
      </c>
      <c r="Y74" s="54" t="e">
        <f t="shared" si="50"/>
        <v>#N/A</v>
      </c>
      <c r="Z74" s="54" t="e">
        <f t="shared" si="50"/>
        <v>#N/A</v>
      </c>
      <c r="AA74" s="54" t="e">
        <f t="shared" si="50"/>
        <v>#N/A</v>
      </c>
      <c r="AB74" s="54" t="e">
        <f t="shared" si="50"/>
        <v>#N/A</v>
      </c>
      <c r="AC74" s="54" t="e">
        <f t="shared" si="50"/>
        <v>#N/A</v>
      </c>
      <c r="AD74" s="54" t="e">
        <f t="shared" si="50"/>
        <v>#N/A</v>
      </c>
      <c r="AE74" s="54">
        <f t="shared" si="50"/>
        <v>1</v>
      </c>
      <c r="AF74" s="54">
        <f t="shared" si="50"/>
        <v>1</v>
      </c>
      <c r="AG74" s="54">
        <f t="shared" si="50"/>
        <v>1</v>
      </c>
      <c r="AH74" s="54">
        <f t="shared" si="50"/>
        <v>1</v>
      </c>
      <c r="AI74" s="54">
        <f t="shared" si="50"/>
        <v>1</v>
      </c>
      <c r="AJ74" s="54">
        <f t="shared" si="50"/>
        <v>1</v>
      </c>
      <c r="AK74" s="54">
        <f t="shared" si="50"/>
        <v>1</v>
      </c>
      <c r="AL74" s="54">
        <f t="shared" si="50"/>
        <v>1</v>
      </c>
      <c r="AM74" s="54">
        <f t="shared" si="50"/>
        <v>1</v>
      </c>
      <c r="AN74" s="54">
        <f t="shared" si="50"/>
        <v>1</v>
      </c>
      <c r="AO74" s="54">
        <f t="shared" si="50"/>
        <v>1</v>
      </c>
      <c r="AP74" s="54">
        <f t="shared" si="50"/>
        <v>1</v>
      </c>
      <c r="AQ74" s="54">
        <f t="shared" si="50"/>
        <v>1</v>
      </c>
      <c r="AR74" s="54">
        <f t="shared" si="50"/>
        <v>1</v>
      </c>
      <c r="AS74" s="54">
        <f t="shared" si="50"/>
        <v>1</v>
      </c>
      <c r="AT74" s="54">
        <f t="shared" si="50"/>
        <v>1</v>
      </c>
      <c r="AU74" s="54">
        <f t="shared" si="50"/>
        <v>2</v>
      </c>
      <c r="AV74" s="54">
        <f t="shared" si="50"/>
        <v>2</v>
      </c>
      <c r="AW74" s="54">
        <f t="shared" si="50"/>
        <v>2</v>
      </c>
      <c r="AX74" s="54">
        <f t="shared" si="50"/>
        <v>2</v>
      </c>
      <c r="AY74" s="54">
        <f t="shared" si="50"/>
        <v>2</v>
      </c>
      <c r="AZ74" s="54">
        <f t="shared" si="50"/>
        <v>2</v>
      </c>
      <c r="BA74" s="54">
        <f t="shared" si="50"/>
        <v>2</v>
      </c>
      <c r="BB74" s="54">
        <f t="shared" si="50"/>
        <v>2</v>
      </c>
      <c r="BC74" s="54">
        <f t="shared" si="50"/>
        <v>2</v>
      </c>
      <c r="BD74" s="54">
        <f t="shared" si="50"/>
        <v>2</v>
      </c>
      <c r="BE74" s="54">
        <f t="shared" si="50"/>
        <v>2</v>
      </c>
      <c r="BF74" s="54">
        <f t="shared" si="50"/>
        <v>2</v>
      </c>
      <c r="BG74" s="54">
        <f t="shared" si="50"/>
        <v>2</v>
      </c>
      <c r="BH74" s="54">
        <f t="shared" si="50"/>
        <v>2</v>
      </c>
      <c r="BI74" s="54">
        <f t="shared" si="50"/>
        <v>2</v>
      </c>
      <c r="BJ74" s="54">
        <f t="shared" si="50"/>
        <v>2</v>
      </c>
      <c r="BK74" s="54">
        <f t="shared" si="50"/>
        <v>3</v>
      </c>
      <c r="BL74" s="54">
        <f t="shared" si="50"/>
        <v>3</v>
      </c>
      <c r="BM74" s="54">
        <f t="shared" si="50"/>
        <v>3</v>
      </c>
      <c r="BN74" s="54">
        <f t="shared" si="50"/>
        <v>3</v>
      </c>
      <c r="BO74" s="54">
        <f t="shared" si="50"/>
        <v>3</v>
      </c>
      <c r="BP74" s="54">
        <f t="shared" si="50"/>
        <v>3</v>
      </c>
      <c r="BQ74" s="54">
        <f t="shared" si="50"/>
        <v>3</v>
      </c>
      <c r="BR74" s="54">
        <f t="shared" si="50"/>
        <v>3</v>
      </c>
      <c r="BS74" s="54">
        <f t="shared" si="50"/>
        <v>3</v>
      </c>
      <c r="BT74" s="54">
        <f t="shared" si="50"/>
        <v>3</v>
      </c>
      <c r="BU74" s="54">
        <f t="shared" si="50"/>
        <v>3</v>
      </c>
      <c r="BV74" s="47">
        <f t="shared" si="50"/>
        <v>3</v>
      </c>
      <c r="BW74" s="43">
        <f t="shared" si="50"/>
        <v>3</v>
      </c>
      <c r="BX74" s="32">
        <f t="shared" si="50"/>
        <v>3</v>
      </c>
      <c r="BY74" s="32">
        <f t="shared" si="50"/>
        <v>3</v>
      </c>
      <c r="BZ74" s="32">
        <f t="shared" si="50"/>
        <v>3</v>
      </c>
      <c r="CA74" s="32">
        <f t="shared" si="49"/>
        <v>3</v>
      </c>
      <c r="CB74" s="32">
        <f t="shared" si="49"/>
        <v>4</v>
      </c>
      <c r="CC74" s="32">
        <f t="shared" si="49"/>
        <v>4</v>
      </c>
      <c r="CD74" s="32">
        <f t="shared" si="49"/>
        <v>4</v>
      </c>
      <c r="CE74" s="32">
        <f t="shared" si="49"/>
        <v>5</v>
      </c>
      <c r="CF74" s="32">
        <f t="shared" si="49"/>
        <v>5</v>
      </c>
      <c r="CG74" s="32">
        <f t="shared" si="49"/>
        <v>5</v>
      </c>
      <c r="CH74" s="32">
        <f t="shared" si="49"/>
        <v>5</v>
      </c>
      <c r="CI74" s="32">
        <f t="shared" si="49"/>
        <v>5</v>
      </c>
      <c r="CJ74" s="32">
        <f t="shared" si="49"/>
        <v>5</v>
      </c>
      <c r="CK74" s="32">
        <f t="shared" si="49"/>
        <v>5</v>
      </c>
      <c r="CL74" s="32">
        <f t="shared" si="49"/>
        <v>5</v>
      </c>
      <c r="CM74" s="32">
        <f t="shared" si="49"/>
        <v>5</v>
      </c>
      <c r="CN74" s="32">
        <f t="shared" si="49"/>
        <v>5</v>
      </c>
      <c r="CO74" s="32">
        <f t="shared" si="49"/>
        <v>5</v>
      </c>
      <c r="CP74" s="32">
        <f t="shared" si="49"/>
        <v>5</v>
      </c>
      <c r="CQ74" s="32">
        <f t="shared" si="49"/>
        <v>5</v>
      </c>
      <c r="CR74" s="32">
        <f t="shared" si="49"/>
        <v>6</v>
      </c>
      <c r="CS74" s="32">
        <f t="shared" si="49"/>
        <v>6</v>
      </c>
      <c r="CT74" s="32">
        <f t="shared" si="49"/>
        <v>6</v>
      </c>
      <c r="CU74" s="32">
        <f t="shared" si="49"/>
        <v>6</v>
      </c>
      <c r="CV74" s="32">
        <f t="shared" si="49"/>
        <v>6</v>
      </c>
      <c r="CW74" s="32">
        <f t="shared" si="49"/>
        <v>6</v>
      </c>
      <c r="CX74" s="32">
        <f t="shared" si="49"/>
        <v>6</v>
      </c>
      <c r="CY74" s="32">
        <f t="shared" si="49"/>
        <v>6</v>
      </c>
      <c r="CZ74" s="32">
        <f t="shared" si="49"/>
        <v>6</v>
      </c>
      <c r="DA74" s="32">
        <f t="shared" si="49"/>
        <v>6</v>
      </c>
      <c r="DB74" s="32">
        <f t="shared" si="49"/>
        <v>6</v>
      </c>
      <c r="DC74" s="32">
        <f t="shared" si="49"/>
        <v>6</v>
      </c>
      <c r="DD74" s="32">
        <f t="shared" si="49"/>
        <v>6</v>
      </c>
      <c r="DE74" s="32">
        <f t="shared" si="49"/>
        <v>6</v>
      </c>
      <c r="DF74" s="32">
        <f t="shared" si="49"/>
        <v>6</v>
      </c>
      <c r="DG74" s="32">
        <f t="shared" si="49"/>
        <v>6</v>
      </c>
      <c r="DH74" s="32">
        <f t="shared" si="49"/>
        <v>6</v>
      </c>
      <c r="DI74" s="32">
        <f t="shared" si="49"/>
        <v>6</v>
      </c>
      <c r="DJ74" s="32">
        <f t="shared" si="49"/>
        <v>7</v>
      </c>
      <c r="DK74" s="32">
        <f t="shared" si="49"/>
        <v>7</v>
      </c>
      <c r="DL74" s="32">
        <f t="shared" si="49"/>
        <v>7</v>
      </c>
      <c r="DM74" s="32">
        <f t="shared" si="49"/>
        <v>7</v>
      </c>
      <c r="DN74" s="32">
        <f t="shared" si="49"/>
        <v>7</v>
      </c>
      <c r="DO74" s="32">
        <f t="shared" si="49"/>
        <v>7</v>
      </c>
      <c r="DP74" s="32">
        <f t="shared" si="49"/>
        <v>7</v>
      </c>
      <c r="DQ74" s="32">
        <f t="shared" si="49"/>
        <v>7</v>
      </c>
      <c r="DR74" s="32">
        <f t="shared" si="49"/>
        <v>7</v>
      </c>
      <c r="DS74" s="32">
        <f t="shared" si="49"/>
        <v>7</v>
      </c>
      <c r="DT74" s="32">
        <f t="shared" si="49"/>
        <v>7</v>
      </c>
      <c r="DU74" s="32">
        <f t="shared" si="49"/>
        <v>7</v>
      </c>
      <c r="DV74" s="32">
        <f t="shared" si="49"/>
        <v>7</v>
      </c>
      <c r="DW74" s="32">
        <f t="shared" si="49"/>
        <v>7</v>
      </c>
      <c r="DX74" s="32">
        <f t="shared" si="49"/>
        <v>7</v>
      </c>
      <c r="DY74" s="32">
        <f t="shared" si="49"/>
        <v>7</v>
      </c>
      <c r="DZ74" s="32">
        <f t="shared" si="49"/>
        <v>7</v>
      </c>
      <c r="EA74" s="32">
        <f t="shared" si="49"/>
        <v>7</v>
      </c>
      <c r="EB74" s="32">
        <f t="shared" si="49"/>
        <v>7</v>
      </c>
      <c r="EC74" s="32">
        <f t="shared" si="49"/>
        <v>8</v>
      </c>
      <c r="ED74" s="52">
        <f t="shared" si="49"/>
        <v>8</v>
      </c>
      <c r="EE74" s="46">
        <f t="shared" si="49"/>
        <v>8</v>
      </c>
      <c r="EF74" s="32">
        <f t="shared" si="49"/>
        <v>8</v>
      </c>
      <c r="EG74" s="32">
        <f t="shared" si="49"/>
        <v>8</v>
      </c>
      <c r="EH74" s="32">
        <f t="shared" si="49"/>
        <v>8</v>
      </c>
      <c r="EI74" s="32">
        <f t="shared" si="49"/>
        <v>8</v>
      </c>
      <c r="EJ74" s="32">
        <f t="shared" si="49"/>
        <v>8</v>
      </c>
      <c r="EK74" s="32">
        <f t="shared" si="49"/>
        <v>8</v>
      </c>
      <c r="EL74" s="32">
        <f t="shared" si="51"/>
        <v>8</v>
      </c>
      <c r="EM74" s="32">
        <f t="shared" si="51"/>
        <v>8</v>
      </c>
      <c r="EN74" s="32">
        <f t="shared" si="51"/>
        <v>8</v>
      </c>
      <c r="EO74" s="32">
        <f t="shared" si="51"/>
        <v>8</v>
      </c>
      <c r="EP74" s="32">
        <f t="shared" si="51"/>
        <v>8</v>
      </c>
      <c r="EQ74" s="32">
        <f t="shared" si="51"/>
        <v>8</v>
      </c>
      <c r="ER74" s="32">
        <f t="shared" si="51"/>
        <v>8</v>
      </c>
      <c r="ES74" s="32">
        <f t="shared" si="51"/>
        <v>8</v>
      </c>
      <c r="ET74" s="32">
        <f t="shared" si="51"/>
        <v>8</v>
      </c>
      <c r="EU74" s="32">
        <f t="shared" si="51"/>
        <v>8</v>
      </c>
      <c r="EV74" s="32">
        <f t="shared" si="51"/>
        <v>8</v>
      </c>
      <c r="EW74" s="32">
        <f t="shared" si="51"/>
        <v>9</v>
      </c>
      <c r="EX74" s="32">
        <f t="shared" si="51"/>
        <v>9</v>
      </c>
      <c r="EY74" s="32">
        <f t="shared" si="51"/>
        <v>9</v>
      </c>
      <c r="EZ74" s="32">
        <f t="shared" si="51"/>
        <v>9</v>
      </c>
      <c r="FA74" s="32">
        <f t="shared" si="51"/>
        <v>9</v>
      </c>
      <c r="FB74" s="32">
        <f t="shared" si="51"/>
        <v>9</v>
      </c>
      <c r="FC74" s="32">
        <f t="shared" si="51"/>
        <v>9</v>
      </c>
      <c r="FD74" s="32">
        <f t="shared" si="51"/>
        <v>9</v>
      </c>
      <c r="FE74" s="32">
        <f t="shared" si="51"/>
        <v>9</v>
      </c>
      <c r="FF74" s="32">
        <f t="shared" si="51"/>
        <v>10</v>
      </c>
      <c r="FG74" s="32">
        <f t="shared" si="51"/>
        <v>10</v>
      </c>
      <c r="FH74" s="32">
        <f t="shared" si="51"/>
        <v>10</v>
      </c>
      <c r="FI74" s="32">
        <f t="shared" si="51"/>
        <v>10</v>
      </c>
      <c r="FJ74" s="32">
        <f t="shared" si="51"/>
        <v>10</v>
      </c>
      <c r="FK74" s="32">
        <f t="shared" si="51"/>
        <v>10</v>
      </c>
      <c r="FL74" s="32">
        <f t="shared" si="51"/>
        <v>10</v>
      </c>
      <c r="FM74" s="32">
        <f t="shared" si="51"/>
        <v>10</v>
      </c>
      <c r="FN74" s="32">
        <f t="shared" si="51"/>
        <v>10</v>
      </c>
      <c r="FO74" s="32">
        <f t="shared" si="51"/>
        <v>10</v>
      </c>
      <c r="FP74" s="32">
        <f t="shared" si="51"/>
        <v>10</v>
      </c>
      <c r="FQ74" s="32">
        <f t="shared" si="51"/>
        <v>10</v>
      </c>
      <c r="FR74" s="32">
        <f t="shared" si="51"/>
        <v>10</v>
      </c>
      <c r="FS74" s="32">
        <f t="shared" si="51"/>
        <v>10</v>
      </c>
      <c r="FT74" s="32">
        <f t="shared" si="51"/>
        <v>10</v>
      </c>
      <c r="FU74" s="32">
        <f t="shared" si="51"/>
        <v>10</v>
      </c>
      <c r="FV74" s="32">
        <f t="shared" si="51"/>
        <v>10</v>
      </c>
      <c r="FW74" s="32">
        <f t="shared" si="51"/>
        <v>10</v>
      </c>
      <c r="FX74" s="32">
        <f t="shared" si="51"/>
        <v>10</v>
      </c>
      <c r="FY74" s="32">
        <f t="shared" si="51"/>
        <v>10</v>
      </c>
      <c r="FZ74" s="32">
        <f t="shared" si="51"/>
        <v>10</v>
      </c>
      <c r="GA74" s="32">
        <f t="shared" si="51"/>
        <v>10</v>
      </c>
      <c r="GB74" s="32">
        <f t="shared" si="51"/>
        <v>10</v>
      </c>
      <c r="GC74" s="32">
        <f t="shared" si="51"/>
        <v>10</v>
      </c>
      <c r="GD74" s="32">
        <f t="shared" si="51"/>
        <v>10</v>
      </c>
      <c r="GE74" s="32">
        <f t="shared" si="51"/>
        <v>10</v>
      </c>
      <c r="GF74" s="32">
        <f t="shared" si="51"/>
        <v>10</v>
      </c>
      <c r="GG74" s="32">
        <f t="shared" si="51"/>
        <v>10</v>
      </c>
      <c r="GH74" s="32">
        <f t="shared" si="51"/>
        <v>10</v>
      </c>
      <c r="GI74" s="32">
        <f t="shared" si="51"/>
        <v>10</v>
      </c>
      <c r="GJ74" s="32">
        <f t="shared" si="51"/>
        <v>10</v>
      </c>
      <c r="GK74" s="47">
        <f t="shared" si="51"/>
        <v>10</v>
      </c>
    </row>
    <row r="75" spans="1:193" x14ac:dyDescent="0.4">
      <c r="A75" s="37">
        <v>72</v>
      </c>
      <c r="B75" s="41" t="s">
        <v>157</v>
      </c>
      <c r="C75" s="41" t="s">
        <v>121</v>
      </c>
      <c r="D75" s="35">
        <v>1.0659722222222221E-2</v>
      </c>
      <c r="E75" s="35">
        <v>2.1458333333333333E-2</v>
      </c>
      <c r="F75" s="35">
        <v>3.2002314814814817E-2</v>
      </c>
      <c r="G75" s="40">
        <v>4.2939814814814813E-2</v>
      </c>
      <c r="H75" s="40">
        <v>4.538194444444444E-2</v>
      </c>
      <c r="I75" s="40">
        <v>5.4270833333333331E-2</v>
      </c>
      <c r="J75" s="40">
        <v>6.682870370370371E-2</v>
      </c>
      <c r="K75" s="40">
        <v>8.0520833333333333E-2</v>
      </c>
      <c r="L75" s="40">
        <v>9.6226851851851855E-2</v>
      </c>
      <c r="M75" s="58">
        <v>0.10327546296296297</v>
      </c>
      <c r="O75" s="53" t="e">
        <f t="shared" si="50"/>
        <v>#N/A</v>
      </c>
      <c r="P75" s="54" t="e">
        <f t="shared" si="50"/>
        <v>#N/A</v>
      </c>
      <c r="Q75" s="54" t="e">
        <f t="shared" si="50"/>
        <v>#N/A</v>
      </c>
      <c r="R75" s="54" t="e">
        <f t="shared" si="50"/>
        <v>#N/A</v>
      </c>
      <c r="S75" s="54" t="e">
        <f t="shared" si="50"/>
        <v>#N/A</v>
      </c>
      <c r="T75" s="54" t="e">
        <f t="shared" si="50"/>
        <v>#N/A</v>
      </c>
      <c r="U75" s="54" t="e">
        <f t="shared" si="50"/>
        <v>#N/A</v>
      </c>
      <c r="V75" s="54" t="e">
        <f t="shared" si="50"/>
        <v>#N/A</v>
      </c>
      <c r="W75" s="54" t="e">
        <f t="shared" si="50"/>
        <v>#N/A</v>
      </c>
      <c r="X75" s="54" t="e">
        <f t="shared" si="50"/>
        <v>#N/A</v>
      </c>
      <c r="Y75" s="54" t="e">
        <f t="shared" si="50"/>
        <v>#N/A</v>
      </c>
      <c r="Z75" s="54" t="e">
        <f t="shared" si="50"/>
        <v>#N/A</v>
      </c>
      <c r="AA75" s="54" t="e">
        <f t="shared" si="50"/>
        <v>#N/A</v>
      </c>
      <c r="AB75" s="54" t="e">
        <f t="shared" si="50"/>
        <v>#N/A</v>
      </c>
      <c r="AC75" s="54" t="e">
        <f t="shared" si="50"/>
        <v>#N/A</v>
      </c>
      <c r="AD75" s="54">
        <f t="shared" si="50"/>
        <v>1</v>
      </c>
      <c r="AE75" s="54">
        <f t="shared" si="50"/>
        <v>1</v>
      </c>
      <c r="AF75" s="54">
        <f t="shared" si="50"/>
        <v>1</v>
      </c>
      <c r="AG75" s="54">
        <f t="shared" si="50"/>
        <v>1</v>
      </c>
      <c r="AH75" s="54">
        <f t="shared" si="50"/>
        <v>1</v>
      </c>
      <c r="AI75" s="54">
        <f t="shared" si="50"/>
        <v>1</v>
      </c>
      <c r="AJ75" s="54">
        <f t="shared" si="50"/>
        <v>1</v>
      </c>
      <c r="AK75" s="54">
        <f t="shared" si="50"/>
        <v>1</v>
      </c>
      <c r="AL75" s="54">
        <f t="shared" si="50"/>
        <v>1</v>
      </c>
      <c r="AM75" s="54">
        <f t="shared" si="50"/>
        <v>1</v>
      </c>
      <c r="AN75" s="54">
        <f t="shared" si="50"/>
        <v>1</v>
      </c>
      <c r="AO75" s="54">
        <f t="shared" si="50"/>
        <v>1</v>
      </c>
      <c r="AP75" s="54">
        <f t="shared" si="50"/>
        <v>1</v>
      </c>
      <c r="AQ75" s="54">
        <f t="shared" si="50"/>
        <v>1</v>
      </c>
      <c r="AR75" s="54">
        <f t="shared" si="50"/>
        <v>1</v>
      </c>
      <c r="AS75" s="54">
        <f t="shared" si="50"/>
        <v>2</v>
      </c>
      <c r="AT75" s="54">
        <f t="shared" si="50"/>
        <v>2</v>
      </c>
      <c r="AU75" s="54">
        <f t="shared" si="50"/>
        <v>2</v>
      </c>
      <c r="AV75" s="54">
        <f t="shared" si="50"/>
        <v>2</v>
      </c>
      <c r="AW75" s="54">
        <f t="shared" si="50"/>
        <v>2</v>
      </c>
      <c r="AX75" s="54">
        <f t="shared" si="50"/>
        <v>2</v>
      </c>
      <c r="AY75" s="54">
        <f t="shared" si="50"/>
        <v>2</v>
      </c>
      <c r="AZ75" s="54">
        <f t="shared" si="50"/>
        <v>2</v>
      </c>
      <c r="BA75" s="54">
        <f t="shared" si="50"/>
        <v>2</v>
      </c>
      <c r="BB75" s="54">
        <f t="shared" si="50"/>
        <v>2</v>
      </c>
      <c r="BC75" s="54">
        <f t="shared" si="50"/>
        <v>2</v>
      </c>
      <c r="BD75" s="54">
        <f t="shared" si="50"/>
        <v>2</v>
      </c>
      <c r="BE75" s="54">
        <f t="shared" si="50"/>
        <v>2</v>
      </c>
      <c r="BF75" s="54">
        <f t="shared" si="50"/>
        <v>2</v>
      </c>
      <c r="BG75" s="54">
        <f t="shared" si="50"/>
        <v>2</v>
      </c>
      <c r="BH75" s="54">
        <f t="shared" si="50"/>
        <v>2</v>
      </c>
      <c r="BI75" s="54">
        <f t="shared" si="50"/>
        <v>3</v>
      </c>
      <c r="BJ75" s="54">
        <f t="shared" si="50"/>
        <v>3</v>
      </c>
      <c r="BK75" s="54">
        <f t="shared" si="50"/>
        <v>3</v>
      </c>
      <c r="BL75" s="54">
        <f t="shared" si="50"/>
        <v>3</v>
      </c>
      <c r="BM75" s="54">
        <f t="shared" si="50"/>
        <v>3</v>
      </c>
      <c r="BN75" s="54">
        <f t="shared" si="50"/>
        <v>3</v>
      </c>
      <c r="BO75" s="54">
        <f t="shared" si="50"/>
        <v>3</v>
      </c>
      <c r="BP75" s="54">
        <f t="shared" si="50"/>
        <v>3</v>
      </c>
      <c r="BQ75" s="54">
        <f t="shared" si="50"/>
        <v>3</v>
      </c>
      <c r="BR75" s="54">
        <f t="shared" si="50"/>
        <v>3</v>
      </c>
      <c r="BS75" s="54">
        <f t="shared" si="50"/>
        <v>3</v>
      </c>
      <c r="BT75" s="54">
        <f t="shared" si="50"/>
        <v>3</v>
      </c>
      <c r="BU75" s="54">
        <f t="shared" si="50"/>
        <v>3</v>
      </c>
      <c r="BV75" s="47">
        <f t="shared" si="50"/>
        <v>3</v>
      </c>
      <c r="BW75" s="43">
        <f t="shared" si="50"/>
        <v>3</v>
      </c>
      <c r="BX75" s="32">
        <f t="shared" si="50"/>
        <v>4</v>
      </c>
      <c r="BY75" s="32">
        <f t="shared" si="50"/>
        <v>4</v>
      </c>
      <c r="BZ75" s="32">
        <f t="shared" ref="BZ75:EK78" si="52">MATCH(BZ$3,$D75:$M75,1)</f>
        <v>4</v>
      </c>
      <c r="CA75" s="32">
        <f t="shared" si="52"/>
        <v>4</v>
      </c>
      <c r="CB75" s="32">
        <f t="shared" si="52"/>
        <v>5</v>
      </c>
      <c r="CC75" s="32">
        <f t="shared" si="52"/>
        <v>5</v>
      </c>
      <c r="CD75" s="32">
        <f t="shared" si="52"/>
        <v>5</v>
      </c>
      <c r="CE75" s="32">
        <f t="shared" si="52"/>
        <v>5</v>
      </c>
      <c r="CF75" s="32">
        <f t="shared" si="52"/>
        <v>5</v>
      </c>
      <c r="CG75" s="32">
        <f t="shared" si="52"/>
        <v>5</v>
      </c>
      <c r="CH75" s="32">
        <f t="shared" si="52"/>
        <v>5</v>
      </c>
      <c r="CI75" s="32">
        <f t="shared" si="52"/>
        <v>5</v>
      </c>
      <c r="CJ75" s="32">
        <f t="shared" si="52"/>
        <v>5</v>
      </c>
      <c r="CK75" s="32">
        <f t="shared" si="52"/>
        <v>5</v>
      </c>
      <c r="CL75" s="32">
        <f t="shared" si="52"/>
        <v>5</v>
      </c>
      <c r="CM75" s="32">
        <f t="shared" si="52"/>
        <v>5</v>
      </c>
      <c r="CN75" s="32">
        <f t="shared" si="52"/>
        <v>5</v>
      </c>
      <c r="CO75" s="32">
        <f t="shared" si="52"/>
        <v>6</v>
      </c>
      <c r="CP75" s="32">
        <f t="shared" si="52"/>
        <v>6</v>
      </c>
      <c r="CQ75" s="32">
        <f t="shared" si="52"/>
        <v>6</v>
      </c>
      <c r="CR75" s="32">
        <f t="shared" si="52"/>
        <v>6</v>
      </c>
      <c r="CS75" s="32">
        <f t="shared" si="52"/>
        <v>6</v>
      </c>
      <c r="CT75" s="32">
        <f t="shared" si="52"/>
        <v>6</v>
      </c>
      <c r="CU75" s="32">
        <f t="shared" si="52"/>
        <v>6</v>
      </c>
      <c r="CV75" s="32">
        <f t="shared" si="52"/>
        <v>6</v>
      </c>
      <c r="CW75" s="32">
        <f t="shared" si="52"/>
        <v>6</v>
      </c>
      <c r="CX75" s="32">
        <f t="shared" si="52"/>
        <v>6</v>
      </c>
      <c r="CY75" s="32">
        <f t="shared" si="52"/>
        <v>6</v>
      </c>
      <c r="CZ75" s="32">
        <f t="shared" si="52"/>
        <v>6</v>
      </c>
      <c r="DA75" s="32">
        <f t="shared" si="52"/>
        <v>6</v>
      </c>
      <c r="DB75" s="32">
        <f t="shared" si="52"/>
        <v>6</v>
      </c>
      <c r="DC75" s="32">
        <f t="shared" si="52"/>
        <v>6</v>
      </c>
      <c r="DD75" s="32">
        <f t="shared" si="52"/>
        <v>6</v>
      </c>
      <c r="DE75" s="32">
        <f t="shared" si="52"/>
        <v>6</v>
      </c>
      <c r="DF75" s="32">
        <f t="shared" si="52"/>
        <v>6</v>
      </c>
      <c r="DG75" s="32">
        <f t="shared" si="52"/>
        <v>7</v>
      </c>
      <c r="DH75" s="32">
        <f t="shared" si="52"/>
        <v>7</v>
      </c>
      <c r="DI75" s="32">
        <f t="shared" si="52"/>
        <v>7</v>
      </c>
      <c r="DJ75" s="32">
        <f t="shared" si="52"/>
        <v>7</v>
      </c>
      <c r="DK75" s="32">
        <f t="shared" si="52"/>
        <v>7</v>
      </c>
      <c r="DL75" s="32">
        <f t="shared" si="52"/>
        <v>7</v>
      </c>
      <c r="DM75" s="32">
        <f t="shared" si="52"/>
        <v>7</v>
      </c>
      <c r="DN75" s="32">
        <f t="shared" si="52"/>
        <v>7</v>
      </c>
      <c r="DO75" s="32">
        <f t="shared" si="52"/>
        <v>7</v>
      </c>
      <c r="DP75" s="32">
        <f t="shared" si="52"/>
        <v>7</v>
      </c>
      <c r="DQ75" s="32">
        <f t="shared" si="52"/>
        <v>7</v>
      </c>
      <c r="DR75" s="32">
        <f t="shared" si="52"/>
        <v>7</v>
      </c>
      <c r="DS75" s="32">
        <f t="shared" si="52"/>
        <v>7</v>
      </c>
      <c r="DT75" s="32">
        <f t="shared" si="52"/>
        <v>7</v>
      </c>
      <c r="DU75" s="32">
        <f t="shared" si="52"/>
        <v>7</v>
      </c>
      <c r="DV75" s="32">
        <f t="shared" si="52"/>
        <v>7</v>
      </c>
      <c r="DW75" s="32">
        <f t="shared" si="52"/>
        <v>7</v>
      </c>
      <c r="DX75" s="32">
        <f t="shared" si="52"/>
        <v>7</v>
      </c>
      <c r="DY75" s="32">
        <f t="shared" si="52"/>
        <v>7</v>
      </c>
      <c r="DZ75" s="32">
        <f t="shared" si="52"/>
        <v>8</v>
      </c>
      <c r="EA75" s="32">
        <f t="shared" si="52"/>
        <v>8</v>
      </c>
      <c r="EB75" s="32">
        <f t="shared" si="52"/>
        <v>8</v>
      </c>
      <c r="EC75" s="32">
        <f t="shared" si="52"/>
        <v>8</v>
      </c>
      <c r="ED75" s="52">
        <f t="shared" si="52"/>
        <v>8</v>
      </c>
      <c r="EE75" s="46">
        <f t="shared" si="52"/>
        <v>8</v>
      </c>
      <c r="EF75" s="32">
        <f t="shared" si="52"/>
        <v>8</v>
      </c>
      <c r="EG75" s="32">
        <f t="shared" si="52"/>
        <v>8</v>
      </c>
      <c r="EH75" s="32">
        <f t="shared" si="52"/>
        <v>8</v>
      </c>
      <c r="EI75" s="32">
        <f t="shared" si="52"/>
        <v>8</v>
      </c>
      <c r="EJ75" s="32">
        <f t="shared" si="52"/>
        <v>8</v>
      </c>
      <c r="EK75" s="32">
        <f t="shared" si="52"/>
        <v>8</v>
      </c>
      <c r="EL75" s="32">
        <f t="shared" si="51"/>
        <v>8</v>
      </c>
      <c r="EM75" s="32">
        <f t="shared" si="51"/>
        <v>8</v>
      </c>
      <c r="EN75" s="32">
        <f t="shared" si="51"/>
        <v>8</v>
      </c>
      <c r="EO75" s="32">
        <f t="shared" si="51"/>
        <v>8</v>
      </c>
      <c r="EP75" s="32">
        <f t="shared" si="51"/>
        <v>8</v>
      </c>
      <c r="EQ75" s="32">
        <f t="shared" si="51"/>
        <v>8</v>
      </c>
      <c r="ER75" s="32">
        <f t="shared" si="51"/>
        <v>8</v>
      </c>
      <c r="ES75" s="32">
        <f t="shared" si="51"/>
        <v>8</v>
      </c>
      <c r="ET75" s="32">
        <f t="shared" si="51"/>
        <v>8</v>
      </c>
      <c r="EU75" s="32">
        <f t="shared" si="51"/>
        <v>8</v>
      </c>
      <c r="EV75" s="32">
        <f t="shared" si="51"/>
        <v>8</v>
      </c>
      <c r="EW75" s="32">
        <f t="shared" si="51"/>
        <v>9</v>
      </c>
      <c r="EX75" s="32">
        <f t="shared" si="51"/>
        <v>9</v>
      </c>
      <c r="EY75" s="32">
        <f t="shared" si="51"/>
        <v>9</v>
      </c>
      <c r="EZ75" s="32">
        <f t="shared" si="51"/>
        <v>9</v>
      </c>
      <c r="FA75" s="32">
        <f t="shared" si="51"/>
        <v>9</v>
      </c>
      <c r="FB75" s="32">
        <f t="shared" si="51"/>
        <v>9</v>
      </c>
      <c r="FC75" s="32">
        <f t="shared" si="51"/>
        <v>9</v>
      </c>
      <c r="FD75" s="32">
        <f t="shared" si="51"/>
        <v>9</v>
      </c>
      <c r="FE75" s="32">
        <f t="shared" si="51"/>
        <v>9</v>
      </c>
      <c r="FF75" s="32">
        <f t="shared" si="51"/>
        <v>9</v>
      </c>
      <c r="FG75" s="32">
        <f t="shared" si="51"/>
        <v>10</v>
      </c>
      <c r="FH75" s="32">
        <f t="shared" si="51"/>
        <v>10</v>
      </c>
      <c r="FI75" s="32">
        <f t="shared" si="51"/>
        <v>10</v>
      </c>
      <c r="FJ75" s="32">
        <f t="shared" si="51"/>
        <v>10</v>
      </c>
      <c r="FK75" s="32">
        <f t="shared" si="51"/>
        <v>10</v>
      </c>
      <c r="FL75" s="32">
        <f t="shared" si="51"/>
        <v>10</v>
      </c>
      <c r="FM75" s="32">
        <f t="shared" si="51"/>
        <v>10</v>
      </c>
      <c r="FN75" s="32">
        <f t="shared" si="51"/>
        <v>10</v>
      </c>
      <c r="FO75" s="32">
        <f t="shared" si="51"/>
        <v>10</v>
      </c>
      <c r="FP75" s="32">
        <f t="shared" si="51"/>
        <v>10</v>
      </c>
      <c r="FQ75" s="32">
        <f t="shared" si="51"/>
        <v>10</v>
      </c>
      <c r="FR75" s="32">
        <f t="shared" si="51"/>
        <v>10</v>
      </c>
      <c r="FS75" s="32">
        <f t="shared" si="51"/>
        <v>10</v>
      </c>
      <c r="FT75" s="32">
        <f t="shared" si="51"/>
        <v>10</v>
      </c>
      <c r="FU75" s="32">
        <f t="shared" si="51"/>
        <v>10</v>
      </c>
      <c r="FV75" s="32">
        <f t="shared" si="51"/>
        <v>10</v>
      </c>
      <c r="FW75" s="32">
        <f t="shared" si="51"/>
        <v>10</v>
      </c>
      <c r="FX75" s="32">
        <f t="shared" si="51"/>
        <v>10</v>
      </c>
      <c r="FY75" s="32">
        <f t="shared" si="51"/>
        <v>10</v>
      </c>
      <c r="FZ75" s="32">
        <f t="shared" si="51"/>
        <v>10</v>
      </c>
      <c r="GA75" s="32">
        <f t="shared" si="51"/>
        <v>10</v>
      </c>
      <c r="GB75" s="32">
        <f t="shared" si="51"/>
        <v>10</v>
      </c>
      <c r="GC75" s="32">
        <f t="shared" si="51"/>
        <v>10</v>
      </c>
      <c r="GD75" s="32">
        <f t="shared" si="51"/>
        <v>10</v>
      </c>
      <c r="GE75" s="32">
        <f t="shared" si="51"/>
        <v>10</v>
      </c>
      <c r="GF75" s="32">
        <f t="shared" si="51"/>
        <v>10</v>
      </c>
      <c r="GG75" s="32">
        <f t="shared" si="51"/>
        <v>10</v>
      </c>
      <c r="GH75" s="32">
        <f t="shared" si="51"/>
        <v>10</v>
      </c>
      <c r="GI75" s="32">
        <f t="shared" si="51"/>
        <v>10</v>
      </c>
      <c r="GJ75" s="32">
        <f t="shared" si="51"/>
        <v>10</v>
      </c>
      <c r="GK75" s="47">
        <f t="shared" si="51"/>
        <v>10</v>
      </c>
    </row>
    <row r="76" spans="1:193" x14ac:dyDescent="0.4">
      <c r="A76" s="33">
        <v>73</v>
      </c>
      <c r="B76" s="41" t="s">
        <v>158</v>
      </c>
      <c r="C76" s="41" t="s">
        <v>56</v>
      </c>
      <c r="D76" s="35">
        <v>1.0671296296296297E-2</v>
      </c>
      <c r="E76" s="35">
        <v>2.1458333333333333E-2</v>
      </c>
      <c r="F76" s="35">
        <v>3.2002314814814817E-2</v>
      </c>
      <c r="G76" s="36">
        <v>4.2928240740740746E-2</v>
      </c>
      <c r="H76" s="36">
        <v>4.538194444444444E-2</v>
      </c>
      <c r="I76" s="36">
        <v>5.4537037037037044E-2</v>
      </c>
      <c r="J76" s="36">
        <v>6.7233796296296292E-2</v>
      </c>
      <c r="K76" s="36">
        <v>8.0879629629629635E-2</v>
      </c>
      <c r="L76" s="36">
        <v>9.6296296296296283E-2</v>
      </c>
      <c r="M76" s="57">
        <v>0.10425925925925926</v>
      </c>
      <c r="O76" s="53" t="e">
        <f t="shared" ref="O76:BZ79" si="53">MATCH(O$3,$D76:$M76,1)</f>
        <v>#N/A</v>
      </c>
      <c r="P76" s="54" t="e">
        <f t="shared" si="53"/>
        <v>#N/A</v>
      </c>
      <c r="Q76" s="54" t="e">
        <f t="shared" si="53"/>
        <v>#N/A</v>
      </c>
      <c r="R76" s="54" t="e">
        <f t="shared" si="53"/>
        <v>#N/A</v>
      </c>
      <c r="S76" s="54" t="e">
        <f t="shared" si="53"/>
        <v>#N/A</v>
      </c>
      <c r="T76" s="54" t="e">
        <f t="shared" si="53"/>
        <v>#N/A</v>
      </c>
      <c r="U76" s="54" t="e">
        <f t="shared" si="53"/>
        <v>#N/A</v>
      </c>
      <c r="V76" s="54" t="e">
        <f t="shared" si="53"/>
        <v>#N/A</v>
      </c>
      <c r="W76" s="54" t="e">
        <f t="shared" si="53"/>
        <v>#N/A</v>
      </c>
      <c r="X76" s="54" t="e">
        <f t="shared" si="53"/>
        <v>#N/A</v>
      </c>
      <c r="Y76" s="54" t="e">
        <f t="shared" si="53"/>
        <v>#N/A</v>
      </c>
      <c r="Z76" s="54" t="e">
        <f t="shared" si="53"/>
        <v>#N/A</v>
      </c>
      <c r="AA76" s="54" t="e">
        <f t="shared" si="53"/>
        <v>#N/A</v>
      </c>
      <c r="AB76" s="54" t="e">
        <f t="shared" si="53"/>
        <v>#N/A</v>
      </c>
      <c r="AC76" s="54" t="e">
        <f t="shared" si="53"/>
        <v>#N/A</v>
      </c>
      <c r="AD76" s="54">
        <f t="shared" si="53"/>
        <v>1</v>
      </c>
      <c r="AE76" s="54">
        <f t="shared" si="53"/>
        <v>1</v>
      </c>
      <c r="AF76" s="54">
        <f t="shared" si="53"/>
        <v>1</v>
      </c>
      <c r="AG76" s="54">
        <f t="shared" si="53"/>
        <v>1</v>
      </c>
      <c r="AH76" s="54">
        <f t="shared" si="53"/>
        <v>1</v>
      </c>
      <c r="AI76" s="54">
        <f t="shared" si="53"/>
        <v>1</v>
      </c>
      <c r="AJ76" s="54">
        <f t="shared" si="53"/>
        <v>1</v>
      </c>
      <c r="AK76" s="54">
        <f t="shared" si="53"/>
        <v>1</v>
      </c>
      <c r="AL76" s="54">
        <f t="shared" si="53"/>
        <v>1</v>
      </c>
      <c r="AM76" s="54">
        <f t="shared" si="53"/>
        <v>1</v>
      </c>
      <c r="AN76" s="54">
        <f t="shared" si="53"/>
        <v>1</v>
      </c>
      <c r="AO76" s="54">
        <f t="shared" si="53"/>
        <v>1</v>
      </c>
      <c r="AP76" s="54">
        <f t="shared" si="53"/>
        <v>1</v>
      </c>
      <c r="AQ76" s="54">
        <f t="shared" si="53"/>
        <v>1</v>
      </c>
      <c r="AR76" s="54">
        <f t="shared" si="53"/>
        <v>1</v>
      </c>
      <c r="AS76" s="54">
        <f t="shared" si="53"/>
        <v>2</v>
      </c>
      <c r="AT76" s="54">
        <f t="shared" si="53"/>
        <v>2</v>
      </c>
      <c r="AU76" s="54">
        <f t="shared" si="53"/>
        <v>2</v>
      </c>
      <c r="AV76" s="54">
        <f t="shared" si="53"/>
        <v>2</v>
      </c>
      <c r="AW76" s="54">
        <f t="shared" si="53"/>
        <v>2</v>
      </c>
      <c r="AX76" s="54">
        <f t="shared" si="53"/>
        <v>2</v>
      </c>
      <c r="AY76" s="54">
        <f t="shared" si="53"/>
        <v>2</v>
      </c>
      <c r="AZ76" s="54">
        <f t="shared" si="53"/>
        <v>2</v>
      </c>
      <c r="BA76" s="54">
        <f t="shared" si="53"/>
        <v>2</v>
      </c>
      <c r="BB76" s="54">
        <f t="shared" si="53"/>
        <v>2</v>
      </c>
      <c r="BC76" s="54">
        <f t="shared" si="53"/>
        <v>2</v>
      </c>
      <c r="BD76" s="54">
        <f t="shared" si="53"/>
        <v>2</v>
      </c>
      <c r="BE76" s="54">
        <f t="shared" si="53"/>
        <v>2</v>
      </c>
      <c r="BF76" s="54">
        <f t="shared" si="53"/>
        <v>2</v>
      </c>
      <c r="BG76" s="54">
        <f t="shared" si="53"/>
        <v>2</v>
      </c>
      <c r="BH76" s="54">
        <f t="shared" si="53"/>
        <v>2</v>
      </c>
      <c r="BI76" s="54">
        <f t="shared" si="53"/>
        <v>3</v>
      </c>
      <c r="BJ76" s="54">
        <f t="shared" si="53"/>
        <v>3</v>
      </c>
      <c r="BK76" s="54">
        <f t="shared" si="53"/>
        <v>3</v>
      </c>
      <c r="BL76" s="54">
        <f t="shared" si="53"/>
        <v>3</v>
      </c>
      <c r="BM76" s="54">
        <f t="shared" si="53"/>
        <v>3</v>
      </c>
      <c r="BN76" s="54">
        <f t="shared" si="53"/>
        <v>3</v>
      </c>
      <c r="BO76" s="54">
        <f t="shared" si="53"/>
        <v>3</v>
      </c>
      <c r="BP76" s="54">
        <f t="shared" si="53"/>
        <v>3</v>
      </c>
      <c r="BQ76" s="54">
        <f t="shared" si="53"/>
        <v>3</v>
      </c>
      <c r="BR76" s="54">
        <f t="shared" si="53"/>
        <v>3</v>
      </c>
      <c r="BS76" s="54">
        <f t="shared" si="53"/>
        <v>3</v>
      </c>
      <c r="BT76" s="54">
        <f t="shared" si="53"/>
        <v>3</v>
      </c>
      <c r="BU76" s="54">
        <f t="shared" si="53"/>
        <v>3</v>
      </c>
      <c r="BV76" s="47">
        <f t="shared" si="53"/>
        <v>3</v>
      </c>
      <c r="BW76" s="43">
        <f t="shared" si="53"/>
        <v>3</v>
      </c>
      <c r="BX76" s="32">
        <f t="shared" si="53"/>
        <v>4</v>
      </c>
      <c r="BY76" s="32">
        <f t="shared" si="53"/>
        <v>4</v>
      </c>
      <c r="BZ76" s="32">
        <f t="shared" si="53"/>
        <v>4</v>
      </c>
      <c r="CA76" s="32">
        <f t="shared" si="52"/>
        <v>4</v>
      </c>
      <c r="CB76" s="32">
        <f t="shared" si="52"/>
        <v>5</v>
      </c>
      <c r="CC76" s="32">
        <f t="shared" si="52"/>
        <v>5</v>
      </c>
      <c r="CD76" s="32">
        <f t="shared" si="52"/>
        <v>5</v>
      </c>
      <c r="CE76" s="32">
        <f t="shared" si="52"/>
        <v>5</v>
      </c>
      <c r="CF76" s="32">
        <f t="shared" si="52"/>
        <v>5</v>
      </c>
      <c r="CG76" s="32">
        <f t="shared" si="52"/>
        <v>5</v>
      </c>
      <c r="CH76" s="32">
        <f t="shared" si="52"/>
        <v>5</v>
      </c>
      <c r="CI76" s="32">
        <f t="shared" si="52"/>
        <v>5</v>
      </c>
      <c r="CJ76" s="32">
        <f t="shared" si="52"/>
        <v>5</v>
      </c>
      <c r="CK76" s="32">
        <f t="shared" si="52"/>
        <v>5</v>
      </c>
      <c r="CL76" s="32">
        <f t="shared" si="52"/>
        <v>5</v>
      </c>
      <c r="CM76" s="32">
        <f t="shared" si="52"/>
        <v>5</v>
      </c>
      <c r="CN76" s="32">
        <f t="shared" si="52"/>
        <v>5</v>
      </c>
      <c r="CO76" s="32">
        <f t="shared" si="52"/>
        <v>6</v>
      </c>
      <c r="CP76" s="32">
        <f t="shared" si="52"/>
        <v>6</v>
      </c>
      <c r="CQ76" s="32">
        <f t="shared" si="52"/>
        <v>6</v>
      </c>
      <c r="CR76" s="32">
        <f t="shared" si="52"/>
        <v>6</v>
      </c>
      <c r="CS76" s="32">
        <f t="shared" si="52"/>
        <v>6</v>
      </c>
      <c r="CT76" s="32">
        <f t="shared" si="52"/>
        <v>6</v>
      </c>
      <c r="CU76" s="32">
        <f t="shared" si="52"/>
        <v>6</v>
      </c>
      <c r="CV76" s="32">
        <f t="shared" si="52"/>
        <v>6</v>
      </c>
      <c r="CW76" s="32">
        <f t="shared" si="52"/>
        <v>6</v>
      </c>
      <c r="CX76" s="32">
        <f t="shared" si="52"/>
        <v>6</v>
      </c>
      <c r="CY76" s="32">
        <f t="shared" si="52"/>
        <v>6</v>
      </c>
      <c r="CZ76" s="32">
        <f t="shared" si="52"/>
        <v>6</v>
      </c>
      <c r="DA76" s="32">
        <f t="shared" si="52"/>
        <v>6</v>
      </c>
      <c r="DB76" s="32">
        <f t="shared" si="52"/>
        <v>6</v>
      </c>
      <c r="DC76" s="32">
        <f t="shared" si="52"/>
        <v>6</v>
      </c>
      <c r="DD76" s="32">
        <f t="shared" si="52"/>
        <v>6</v>
      </c>
      <c r="DE76" s="32">
        <f t="shared" si="52"/>
        <v>6</v>
      </c>
      <c r="DF76" s="32">
        <f t="shared" si="52"/>
        <v>6</v>
      </c>
      <c r="DG76" s="32">
        <f t="shared" si="52"/>
        <v>7</v>
      </c>
      <c r="DH76" s="32">
        <f t="shared" si="52"/>
        <v>7</v>
      </c>
      <c r="DI76" s="32">
        <f t="shared" si="52"/>
        <v>7</v>
      </c>
      <c r="DJ76" s="32">
        <f t="shared" si="52"/>
        <v>7</v>
      </c>
      <c r="DK76" s="32">
        <f t="shared" si="52"/>
        <v>7</v>
      </c>
      <c r="DL76" s="32">
        <f t="shared" si="52"/>
        <v>7</v>
      </c>
      <c r="DM76" s="32">
        <f t="shared" si="52"/>
        <v>7</v>
      </c>
      <c r="DN76" s="32">
        <f t="shared" si="52"/>
        <v>7</v>
      </c>
      <c r="DO76" s="32">
        <f t="shared" si="52"/>
        <v>7</v>
      </c>
      <c r="DP76" s="32">
        <f t="shared" si="52"/>
        <v>7</v>
      </c>
      <c r="DQ76" s="32">
        <f t="shared" si="52"/>
        <v>7</v>
      </c>
      <c r="DR76" s="32">
        <f t="shared" si="52"/>
        <v>7</v>
      </c>
      <c r="DS76" s="32">
        <f t="shared" si="52"/>
        <v>7</v>
      </c>
      <c r="DT76" s="32">
        <f t="shared" si="52"/>
        <v>7</v>
      </c>
      <c r="DU76" s="32">
        <f t="shared" si="52"/>
        <v>7</v>
      </c>
      <c r="DV76" s="32">
        <f t="shared" si="52"/>
        <v>7</v>
      </c>
      <c r="DW76" s="32">
        <f t="shared" si="52"/>
        <v>7</v>
      </c>
      <c r="DX76" s="32">
        <f t="shared" si="52"/>
        <v>7</v>
      </c>
      <c r="DY76" s="32">
        <f t="shared" si="52"/>
        <v>7</v>
      </c>
      <c r="DZ76" s="32">
        <f t="shared" si="52"/>
        <v>7</v>
      </c>
      <c r="EA76" s="32">
        <f t="shared" si="52"/>
        <v>8</v>
      </c>
      <c r="EB76" s="32">
        <f t="shared" si="52"/>
        <v>8</v>
      </c>
      <c r="EC76" s="32">
        <f t="shared" si="52"/>
        <v>8</v>
      </c>
      <c r="ED76" s="52">
        <f t="shared" si="52"/>
        <v>8</v>
      </c>
      <c r="EE76" s="46">
        <f t="shared" si="52"/>
        <v>8</v>
      </c>
      <c r="EF76" s="32">
        <f t="shared" si="52"/>
        <v>8</v>
      </c>
      <c r="EG76" s="32">
        <f t="shared" si="52"/>
        <v>8</v>
      </c>
      <c r="EH76" s="32">
        <f t="shared" si="52"/>
        <v>8</v>
      </c>
      <c r="EI76" s="32">
        <f t="shared" si="52"/>
        <v>8</v>
      </c>
      <c r="EJ76" s="32">
        <f t="shared" si="52"/>
        <v>8</v>
      </c>
      <c r="EK76" s="32">
        <f t="shared" si="52"/>
        <v>8</v>
      </c>
      <c r="EL76" s="32">
        <f t="shared" si="51"/>
        <v>8</v>
      </c>
      <c r="EM76" s="32">
        <f t="shared" si="51"/>
        <v>8</v>
      </c>
      <c r="EN76" s="32">
        <f t="shared" si="51"/>
        <v>8</v>
      </c>
      <c r="EO76" s="32">
        <f t="shared" si="51"/>
        <v>8</v>
      </c>
      <c r="EP76" s="32">
        <f t="shared" si="51"/>
        <v>8</v>
      </c>
      <c r="EQ76" s="32">
        <f t="shared" si="51"/>
        <v>8</v>
      </c>
      <c r="ER76" s="32">
        <f t="shared" si="51"/>
        <v>8</v>
      </c>
      <c r="ES76" s="32">
        <f t="shared" si="51"/>
        <v>8</v>
      </c>
      <c r="ET76" s="32">
        <f t="shared" si="51"/>
        <v>8</v>
      </c>
      <c r="EU76" s="32">
        <f t="shared" si="51"/>
        <v>8</v>
      </c>
      <c r="EV76" s="32">
        <f t="shared" si="51"/>
        <v>8</v>
      </c>
      <c r="EW76" s="32">
        <f t="shared" si="51"/>
        <v>9</v>
      </c>
      <c r="EX76" s="32">
        <f t="shared" si="51"/>
        <v>9</v>
      </c>
      <c r="EY76" s="32">
        <f t="shared" si="51"/>
        <v>9</v>
      </c>
      <c r="EZ76" s="32">
        <f t="shared" si="51"/>
        <v>9</v>
      </c>
      <c r="FA76" s="32">
        <f t="shared" si="51"/>
        <v>9</v>
      </c>
      <c r="FB76" s="32">
        <f t="shared" si="51"/>
        <v>9</v>
      </c>
      <c r="FC76" s="32">
        <f t="shared" si="51"/>
        <v>9</v>
      </c>
      <c r="FD76" s="32">
        <f t="shared" si="51"/>
        <v>9</v>
      </c>
      <c r="FE76" s="32">
        <f t="shared" si="51"/>
        <v>9</v>
      </c>
      <c r="FF76" s="32">
        <f t="shared" si="51"/>
        <v>9</v>
      </c>
      <c r="FG76" s="32">
        <f t="shared" si="51"/>
        <v>9</v>
      </c>
      <c r="FH76" s="32">
        <f t="shared" si="51"/>
        <v>9</v>
      </c>
      <c r="FI76" s="32">
        <f t="shared" si="51"/>
        <v>10</v>
      </c>
      <c r="FJ76" s="32">
        <f t="shared" si="51"/>
        <v>10</v>
      </c>
      <c r="FK76" s="32">
        <f t="shared" si="51"/>
        <v>10</v>
      </c>
      <c r="FL76" s="32">
        <f t="shared" si="51"/>
        <v>10</v>
      </c>
      <c r="FM76" s="32">
        <f t="shared" si="51"/>
        <v>10</v>
      </c>
      <c r="FN76" s="32">
        <f t="shared" si="51"/>
        <v>10</v>
      </c>
      <c r="FO76" s="32">
        <f t="shared" si="51"/>
        <v>10</v>
      </c>
      <c r="FP76" s="32">
        <f t="shared" si="51"/>
        <v>10</v>
      </c>
      <c r="FQ76" s="32">
        <f t="shared" si="51"/>
        <v>10</v>
      </c>
      <c r="FR76" s="32">
        <f t="shared" si="51"/>
        <v>10</v>
      </c>
      <c r="FS76" s="32">
        <f t="shared" si="51"/>
        <v>10</v>
      </c>
      <c r="FT76" s="32">
        <f t="shared" si="51"/>
        <v>10</v>
      </c>
      <c r="FU76" s="32">
        <f t="shared" si="51"/>
        <v>10</v>
      </c>
      <c r="FV76" s="32">
        <f t="shared" si="51"/>
        <v>10</v>
      </c>
      <c r="FW76" s="32">
        <f t="shared" si="51"/>
        <v>10</v>
      </c>
      <c r="FX76" s="32">
        <f t="shared" si="51"/>
        <v>10</v>
      </c>
      <c r="FY76" s="32">
        <f t="shared" si="51"/>
        <v>10</v>
      </c>
      <c r="FZ76" s="32">
        <f t="shared" si="51"/>
        <v>10</v>
      </c>
      <c r="GA76" s="32">
        <f t="shared" si="51"/>
        <v>10</v>
      </c>
      <c r="GB76" s="32">
        <f t="shared" si="51"/>
        <v>10</v>
      </c>
      <c r="GC76" s="32">
        <f t="shared" si="51"/>
        <v>10</v>
      </c>
      <c r="GD76" s="32">
        <f t="shared" si="51"/>
        <v>10</v>
      </c>
      <c r="GE76" s="32">
        <f t="shared" si="51"/>
        <v>10</v>
      </c>
      <c r="GF76" s="32">
        <f t="shared" si="51"/>
        <v>10</v>
      </c>
      <c r="GG76" s="32">
        <f t="shared" ref="GG76:GK76" si="54">MATCH(GG$3,$D76:$M76,1)</f>
        <v>10</v>
      </c>
      <c r="GH76" s="32">
        <f t="shared" si="54"/>
        <v>10</v>
      </c>
      <c r="GI76" s="32">
        <f t="shared" si="54"/>
        <v>10</v>
      </c>
      <c r="GJ76" s="32">
        <f t="shared" si="54"/>
        <v>10</v>
      </c>
      <c r="GK76" s="47">
        <f t="shared" si="54"/>
        <v>10</v>
      </c>
    </row>
    <row r="77" spans="1:193" x14ac:dyDescent="0.4">
      <c r="A77" s="37">
        <v>74</v>
      </c>
      <c r="B77" s="41" t="s">
        <v>159</v>
      </c>
      <c r="C77" s="41" t="s">
        <v>136</v>
      </c>
      <c r="D77" s="35">
        <v>1.1180555555555556E-2</v>
      </c>
      <c r="E77" s="35">
        <v>2.2569444444444444E-2</v>
      </c>
      <c r="F77" s="35">
        <v>3.3865740740740745E-2</v>
      </c>
      <c r="G77" s="40">
        <v>4.5925925925925926E-2</v>
      </c>
      <c r="H77" s="40">
        <v>4.8715277777777781E-2</v>
      </c>
      <c r="I77" s="40">
        <v>5.8553240740740746E-2</v>
      </c>
      <c r="J77" s="40">
        <v>7.1527777777777787E-2</v>
      </c>
      <c r="K77" s="40">
        <v>8.5150462962962969E-2</v>
      </c>
      <c r="L77" s="40">
        <v>9.9050925925925917E-2</v>
      </c>
      <c r="M77" s="58">
        <v>0.10545138888888889</v>
      </c>
      <c r="O77" s="53" t="e">
        <f t="shared" si="53"/>
        <v>#N/A</v>
      </c>
      <c r="P77" s="54" t="e">
        <f t="shared" si="53"/>
        <v>#N/A</v>
      </c>
      <c r="Q77" s="54" t="e">
        <f t="shared" si="53"/>
        <v>#N/A</v>
      </c>
      <c r="R77" s="54" t="e">
        <f t="shared" si="53"/>
        <v>#N/A</v>
      </c>
      <c r="S77" s="54" t="e">
        <f t="shared" si="53"/>
        <v>#N/A</v>
      </c>
      <c r="T77" s="54" t="e">
        <f t="shared" si="53"/>
        <v>#N/A</v>
      </c>
      <c r="U77" s="54" t="e">
        <f t="shared" si="53"/>
        <v>#N/A</v>
      </c>
      <c r="V77" s="54" t="e">
        <f t="shared" si="53"/>
        <v>#N/A</v>
      </c>
      <c r="W77" s="54" t="e">
        <f t="shared" si="53"/>
        <v>#N/A</v>
      </c>
      <c r="X77" s="54" t="e">
        <f t="shared" si="53"/>
        <v>#N/A</v>
      </c>
      <c r="Y77" s="54" t="e">
        <f t="shared" si="53"/>
        <v>#N/A</v>
      </c>
      <c r="Z77" s="54" t="e">
        <f t="shared" si="53"/>
        <v>#N/A</v>
      </c>
      <c r="AA77" s="54" t="e">
        <f t="shared" si="53"/>
        <v>#N/A</v>
      </c>
      <c r="AB77" s="54" t="e">
        <f t="shared" si="53"/>
        <v>#N/A</v>
      </c>
      <c r="AC77" s="54" t="e">
        <f t="shared" si="53"/>
        <v>#N/A</v>
      </c>
      <c r="AD77" s="54" t="e">
        <f t="shared" si="53"/>
        <v>#N/A</v>
      </c>
      <c r="AE77" s="54">
        <f t="shared" si="53"/>
        <v>1</v>
      </c>
      <c r="AF77" s="54">
        <f t="shared" si="53"/>
        <v>1</v>
      </c>
      <c r="AG77" s="54">
        <f t="shared" si="53"/>
        <v>1</v>
      </c>
      <c r="AH77" s="54">
        <f t="shared" si="53"/>
        <v>1</v>
      </c>
      <c r="AI77" s="54">
        <f t="shared" si="53"/>
        <v>1</v>
      </c>
      <c r="AJ77" s="54">
        <f t="shared" si="53"/>
        <v>1</v>
      </c>
      <c r="AK77" s="54">
        <f t="shared" si="53"/>
        <v>1</v>
      </c>
      <c r="AL77" s="54">
        <f t="shared" si="53"/>
        <v>1</v>
      </c>
      <c r="AM77" s="54">
        <f t="shared" si="53"/>
        <v>1</v>
      </c>
      <c r="AN77" s="54">
        <f t="shared" si="53"/>
        <v>1</v>
      </c>
      <c r="AO77" s="54">
        <f t="shared" si="53"/>
        <v>1</v>
      </c>
      <c r="AP77" s="54">
        <f t="shared" si="53"/>
        <v>1</v>
      </c>
      <c r="AQ77" s="54">
        <f t="shared" si="53"/>
        <v>1</v>
      </c>
      <c r="AR77" s="54">
        <f t="shared" si="53"/>
        <v>1</v>
      </c>
      <c r="AS77" s="54">
        <f t="shared" si="53"/>
        <v>1</v>
      </c>
      <c r="AT77" s="54">
        <f t="shared" si="53"/>
        <v>1</v>
      </c>
      <c r="AU77" s="54">
        <f t="shared" si="53"/>
        <v>2</v>
      </c>
      <c r="AV77" s="54">
        <f t="shared" si="53"/>
        <v>2</v>
      </c>
      <c r="AW77" s="54">
        <f t="shared" si="53"/>
        <v>2</v>
      </c>
      <c r="AX77" s="54">
        <f t="shared" si="53"/>
        <v>2</v>
      </c>
      <c r="AY77" s="54">
        <f t="shared" si="53"/>
        <v>2</v>
      </c>
      <c r="AZ77" s="54">
        <f t="shared" si="53"/>
        <v>2</v>
      </c>
      <c r="BA77" s="54">
        <f t="shared" si="53"/>
        <v>2</v>
      </c>
      <c r="BB77" s="54">
        <f t="shared" si="53"/>
        <v>2</v>
      </c>
      <c r="BC77" s="54">
        <f t="shared" si="53"/>
        <v>2</v>
      </c>
      <c r="BD77" s="54">
        <f t="shared" si="53"/>
        <v>2</v>
      </c>
      <c r="BE77" s="54">
        <f t="shared" si="53"/>
        <v>2</v>
      </c>
      <c r="BF77" s="54">
        <f t="shared" si="53"/>
        <v>2</v>
      </c>
      <c r="BG77" s="54">
        <f t="shared" si="53"/>
        <v>2</v>
      </c>
      <c r="BH77" s="54">
        <f t="shared" si="53"/>
        <v>2</v>
      </c>
      <c r="BI77" s="54">
        <f t="shared" si="53"/>
        <v>2</v>
      </c>
      <c r="BJ77" s="54">
        <f t="shared" si="53"/>
        <v>2</v>
      </c>
      <c r="BK77" s="54">
        <f t="shared" si="53"/>
        <v>3</v>
      </c>
      <c r="BL77" s="54">
        <f t="shared" si="53"/>
        <v>3</v>
      </c>
      <c r="BM77" s="54">
        <f t="shared" si="53"/>
        <v>3</v>
      </c>
      <c r="BN77" s="54">
        <f t="shared" si="53"/>
        <v>3</v>
      </c>
      <c r="BO77" s="54">
        <f t="shared" si="53"/>
        <v>3</v>
      </c>
      <c r="BP77" s="54">
        <f t="shared" si="53"/>
        <v>3</v>
      </c>
      <c r="BQ77" s="54">
        <f t="shared" si="53"/>
        <v>3</v>
      </c>
      <c r="BR77" s="54">
        <f t="shared" si="53"/>
        <v>3</v>
      </c>
      <c r="BS77" s="54">
        <f t="shared" si="53"/>
        <v>3</v>
      </c>
      <c r="BT77" s="54">
        <f t="shared" si="53"/>
        <v>3</v>
      </c>
      <c r="BU77" s="54">
        <f t="shared" si="53"/>
        <v>3</v>
      </c>
      <c r="BV77" s="47">
        <f t="shared" si="53"/>
        <v>3</v>
      </c>
      <c r="BW77" s="43">
        <f t="shared" si="53"/>
        <v>3</v>
      </c>
      <c r="BX77" s="32">
        <f t="shared" si="53"/>
        <v>3</v>
      </c>
      <c r="BY77" s="32">
        <f t="shared" si="53"/>
        <v>3</v>
      </c>
      <c r="BZ77" s="32">
        <f t="shared" si="53"/>
        <v>3</v>
      </c>
      <c r="CA77" s="32">
        <f t="shared" si="52"/>
        <v>3</v>
      </c>
      <c r="CB77" s="32">
        <f t="shared" si="52"/>
        <v>3</v>
      </c>
      <c r="CC77" s="32">
        <f t="shared" si="52"/>
        <v>4</v>
      </c>
      <c r="CD77" s="32">
        <f t="shared" si="52"/>
        <v>4</v>
      </c>
      <c r="CE77" s="32">
        <f t="shared" si="52"/>
        <v>4</v>
      </c>
      <c r="CF77" s="32">
        <f t="shared" si="52"/>
        <v>4</v>
      </c>
      <c r="CG77" s="32">
        <f t="shared" si="52"/>
        <v>5</v>
      </c>
      <c r="CH77" s="32">
        <f t="shared" si="52"/>
        <v>5</v>
      </c>
      <c r="CI77" s="32">
        <f t="shared" si="52"/>
        <v>5</v>
      </c>
      <c r="CJ77" s="32">
        <f t="shared" si="52"/>
        <v>5</v>
      </c>
      <c r="CK77" s="32">
        <f t="shared" si="52"/>
        <v>5</v>
      </c>
      <c r="CL77" s="32">
        <f t="shared" si="52"/>
        <v>5</v>
      </c>
      <c r="CM77" s="32">
        <f t="shared" si="52"/>
        <v>5</v>
      </c>
      <c r="CN77" s="32">
        <f t="shared" si="52"/>
        <v>5</v>
      </c>
      <c r="CO77" s="32">
        <f t="shared" si="52"/>
        <v>5</v>
      </c>
      <c r="CP77" s="32">
        <f t="shared" si="52"/>
        <v>5</v>
      </c>
      <c r="CQ77" s="32">
        <f t="shared" si="52"/>
        <v>5</v>
      </c>
      <c r="CR77" s="32">
        <f t="shared" si="52"/>
        <v>5</v>
      </c>
      <c r="CS77" s="32">
        <f t="shared" si="52"/>
        <v>5</v>
      </c>
      <c r="CT77" s="32">
        <f t="shared" si="52"/>
        <v>5</v>
      </c>
      <c r="CU77" s="32">
        <f t="shared" si="52"/>
        <v>6</v>
      </c>
      <c r="CV77" s="32">
        <f t="shared" si="52"/>
        <v>6</v>
      </c>
      <c r="CW77" s="32">
        <f t="shared" si="52"/>
        <v>6</v>
      </c>
      <c r="CX77" s="32">
        <f t="shared" si="52"/>
        <v>6</v>
      </c>
      <c r="CY77" s="32">
        <f t="shared" si="52"/>
        <v>6</v>
      </c>
      <c r="CZ77" s="32">
        <f t="shared" si="52"/>
        <v>6</v>
      </c>
      <c r="DA77" s="32">
        <f t="shared" si="52"/>
        <v>6</v>
      </c>
      <c r="DB77" s="32">
        <f t="shared" si="52"/>
        <v>6</v>
      </c>
      <c r="DC77" s="32">
        <f t="shared" si="52"/>
        <v>6</v>
      </c>
      <c r="DD77" s="32">
        <f t="shared" si="52"/>
        <v>6</v>
      </c>
      <c r="DE77" s="32">
        <f t="shared" si="52"/>
        <v>6</v>
      </c>
      <c r="DF77" s="32">
        <f t="shared" si="52"/>
        <v>6</v>
      </c>
      <c r="DG77" s="32">
        <f t="shared" si="52"/>
        <v>6</v>
      </c>
      <c r="DH77" s="32">
        <f t="shared" si="52"/>
        <v>6</v>
      </c>
      <c r="DI77" s="32">
        <f t="shared" si="52"/>
        <v>6</v>
      </c>
      <c r="DJ77" s="32">
        <f t="shared" si="52"/>
        <v>6</v>
      </c>
      <c r="DK77" s="32">
        <f t="shared" si="52"/>
        <v>6</v>
      </c>
      <c r="DL77" s="32">
        <f t="shared" si="52"/>
        <v>6</v>
      </c>
      <c r="DM77" s="32">
        <f t="shared" si="52"/>
        <v>7</v>
      </c>
      <c r="DN77" s="32">
        <f t="shared" si="52"/>
        <v>7</v>
      </c>
      <c r="DO77" s="32">
        <f t="shared" si="52"/>
        <v>7</v>
      </c>
      <c r="DP77" s="32">
        <f t="shared" si="52"/>
        <v>7</v>
      </c>
      <c r="DQ77" s="32">
        <f t="shared" si="52"/>
        <v>7</v>
      </c>
      <c r="DR77" s="32">
        <f t="shared" si="52"/>
        <v>7</v>
      </c>
      <c r="DS77" s="32">
        <f t="shared" si="52"/>
        <v>7</v>
      </c>
      <c r="DT77" s="32">
        <f t="shared" si="52"/>
        <v>7</v>
      </c>
      <c r="DU77" s="32">
        <f t="shared" si="52"/>
        <v>7</v>
      </c>
      <c r="DV77" s="32">
        <f t="shared" si="52"/>
        <v>7</v>
      </c>
      <c r="DW77" s="32">
        <f t="shared" si="52"/>
        <v>7</v>
      </c>
      <c r="DX77" s="32">
        <f t="shared" si="52"/>
        <v>7</v>
      </c>
      <c r="DY77" s="32">
        <f t="shared" si="52"/>
        <v>7</v>
      </c>
      <c r="DZ77" s="32">
        <f t="shared" si="52"/>
        <v>7</v>
      </c>
      <c r="EA77" s="32">
        <f t="shared" si="52"/>
        <v>7</v>
      </c>
      <c r="EB77" s="32">
        <f t="shared" si="52"/>
        <v>7</v>
      </c>
      <c r="EC77" s="32">
        <f t="shared" si="52"/>
        <v>7</v>
      </c>
      <c r="ED77" s="52">
        <f t="shared" si="52"/>
        <v>7</v>
      </c>
      <c r="EE77" s="46">
        <f t="shared" si="52"/>
        <v>7</v>
      </c>
      <c r="EF77" s="32">
        <f t="shared" si="52"/>
        <v>7</v>
      </c>
      <c r="EG77" s="32">
        <f t="shared" si="52"/>
        <v>8</v>
      </c>
      <c r="EH77" s="32">
        <f t="shared" si="52"/>
        <v>8</v>
      </c>
      <c r="EI77" s="32">
        <f t="shared" si="52"/>
        <v>8</v>
      </c>
      <c r="EJ77" s="32">
        <f t="shared" si="52"/>
        <v>8</v>
      </c>
      <c r="EK77" s="32">
        <f t="shared" si="52"/>
        <v>8</v>
      </c>
      <c r="EL77" s="32">
        <f t="shared" ref="EL77:GK79" si="55">MATCH(EL$3,$D77:$M77,1)</f>
        <v>8</v>
      </c>
      <c r="EM77" s="32">
        <f t="shared" si="55"/>
        <v>8</v>
      </c>
      <c r="EN77" s="32">
        <f t="shared" si="55"/>
        <v>8</v>
      </c>
      <c r="EO77" s="32">
        <f t="shared" si="55"/>
        <v>8</v>
      </c>
      <c r="EP77" s="32">
        <f t="shared" si="55"/>
        <v>8</v>
      </c>
      <c r="EQ77" s="32">
        <f t="shared" si="55"/>
        <v>8</v>
      </c>
      <c r="ER77" s="32">
        <f t="shared" si="55"/>
        <v>8</v>
      </c>
      <c r="ES77" s="32">
        <f t="shared" si="55"/>
        <v>8</v>
      </c>
      <c r="ET77" s="32">
        <f t="shared" si="55"/>
        <v>8</v>
      </c>
      <c r="EU77" s="32">
        <f t="shared" si="55"/>
        <v>8</v>
      </c>
      <c r="EV77" s="32">
        <f t="shared" si="55"/>
        <v>8</v>
      </c>
      <c r="EW77" s="32">
        <f t="shared" si="55"/>
        <v>8</v>
      </c>
      <c r="EX77" s="32">
        <f t="shared" si="55"/>
        <v>8</v>
      </c>
      <c r="EY77" s="32">
        <f t="shared" si="55"/>
        <v>8</v>
      </c>
      <c r="EZ77" s="32">
        <f t="shared" si="55"/>
        <v>8</v>
      </c>
      <c r="FA77" s="32">
        <f t="shared" si="55"/>
        <v>9</v>
      </c>
      <c r="FB77" s="32">
        <f t="shared" si="55"/>
        <v>9</v>
      </c>
      <c r="FC77" s="32">
        <f t="shared" si="55"/>
        <v>9</v>
      </c>
      <c r="FD77" s="32">
        <f t="shared" si="55"/>
        <v>9</v>
      </c>
      <c r="FE77" s="32">
        <f t="shared" si="55"/>
        <v>9</v>
      </c>
      <c r="FF77" s="32">
        <f t="shared" si="55"/>
        <v>9</v>
      </c>
      <c r="FG77" s="32">
        <f t="shared" si="55"/>
        <v>9</v>
      </c>
      <c r="FH77" s="32">
        <f t="shared" si="55"/>
        <v>9</v>
      </c>
      <c r="FI77" s="32">
        <f t="shared" si="55"/>
        <v>9</v>
      </c>
      <c r="FJ77" s="32">
        <f t="shared" si="55"/>
        <v>10</v>
      </c>
      <c r="FK77" s="32">
        <f t="shared" si="55"/>
        <v>10</v>
      </c>
      <c r="FL77" s="32">
        <f t="shared" si="55"/>
        <v>10</v>
      </c>
      <c r="FM77" s="32">
        <f t="shared" si="55"/>
        <v>10</v>
      </c>
      <c r="FN77" s="32">
        <f t="shared" si="55"/>
        <v>10</v>
      </c>
      <c r="FO77" s="32">
        <f t="shared" si="55"/>
        <v>10</v>
      </c>
      <c r="FP77" s="32">
        <f t="shared" si="55"/>
        <v>10</v>
      </c>
      <c r="FQ77" s="32">
        <f t="shared" si="55"/>
        <v>10</v>
      </c>
      <c r="FR77" s="32">
        <f t="shared" si="55"/>
        <v>10</v>
      </c>
      <c r="FS77" s="32">
        <f t="shared" si="55"/>
        <v>10</v>
      </c>
      <c r="FT77" s="32">
        <f t="shared" si="55"/>
        <v>10</v>
      </c>
      <c r="FU77" s="32">
        <f t="shared" si="55"/>
        <v>10</v>
      </c>
      <c r="FV77" s="32">
        <f t="shared" si="55"/>
        <v>10</v>
      </c>
      <c r="FW77" s="32">
        <f t="shared" si="55"/>
        <v>10</v>
      </c>
      <c r="FX77" s="32">
        <f t="shared" si="55"/>
        <v>10</v>
      </c>
      <c r="FY77" s="32">
        <f t="shared" si="55"/>
        <v>10</v>
      </c>
      <c r="FZ77" s="32">
        <f t="shared" si="55"/>
        <v>10</v>
      </c>
      <c r="GA77" s="32">
        <f t="shared" si="55"/>
        <v>10</v>
      </c>
      <c r="GB77" s="32">
        <f t="shared" si="55"/>
        <v>10</v>
      </c>
      <c r="GC77" s="32">
        <f t="shared" si="55"/>
        <v>10</v>
      </c>
      <c r="GD77" s="32">
        <f t="shared" si="55"/>
        <v>10</v>
      </c>
      <c r="GE77" s="32">
        <f t="shared" si="55"/>
        <v>10</v>
      </c>
      <c r="GF77" s="32">
        <f t="shared" si="55"/>
        <v>10</v>
      </c>
      <c r="GG77" s="32">
        <f t="shared" si="55"/>
        <v>10</v>
      </c>
      <c r="GH77" s="32">
        <f t="shared" si="55"/>
        <v>10</v>
      </c>
      <c r="GI77" s="32">
        <f t="shared" si="55"/>
        <v>10</v>
      </c>
      <c r="GJ77" s="32">
        <f t="shared" si="55"/>
        <v>10</v>
      </c>
      <c r="GK77" s="47">
        <f t="shared" si="55"/>
        <v>10</v>
      </c>
    </row>
    <row r="78" spans="1:193" x14ac:dyDescent="0.4">
      <c r="A78" s="33">
        <v>75</v>
      </c>
      <c r="B78" s="41" t="s">
        <v>160</v>
      </c>
      <c r="C78" s="41" t="s">
        <v>161</v>
      </c>
      <c r="D78" s="35">
        <v>1.0682870370370369E-2</v>
      </c>
      <c r="E78" s="35">
        <v>2.165509259259259E-2</v>
      </c>
      <c r="F78" s="35">
        <v>3.2372685185185185E-2</v>
      </c>
      <c r="G78" s="36">
        <v>4.4120370370370372E-2</v>
      </c>
      <c r="H78" s="36">
        <v>4.6747685185185184E-2</v>
      </c>
      <c r="I78" s="36">
        <v>5.6400462962962965E-2</v>
      </c>
      <c r="J78" s="36">
        <v>7.1550925925925921E-2</v>
      </c>
      <c r="K78" s="36">
        <v>8.6122685185185177E-2</v>
      </c>
      <c r="L78" s="36">
        <v>0.10035879629629629</v>
      </c>
      <c r="M78" s="57">
        <v>0.10650462962962963</v>
      </c>
      <c r="O78" s="53" t="e">
        <f t="shared" si="53"/>
        <v>#N/A</v>
      </c>
      <c r="P78" s="54" t="e">
        <f t="shared" si="53"/>
        <v>#N/A</v>
      </c>
      <c r="Q78" s="54" t="e">
        <f t="shared" si="53"/>
        <v>#N/A</v>
      </c>
      <c r="R78" s="54" t="e">
        <f t="shared" si="53"/>
        <v>#N/A</v>
      </c>
      <c r="S78" s="54" t="e">
        <f t="shared" si="53"/>
        <v>#N/A</v>
      </c>
      <c r="T78" s="54" t="e">
        <f t="shared" si="53"/>
        <v>#N/A</v>
      </c>
      <c r="U78" s="54" t="e">
        <f t="shared" si="53"/>
        <v>#N/A</v>
      </c>
      <c r="V78" s="54" t="e">
        <f t="shared" si="53"/>
        <v>#N/A</v>
      </c>
      <c r="W78" s="54" t="e">
        <f t="shared" si="53"/>
        <v>#N/A</v>
      </c>
      <c r="X78" s="54" t="e">
        <f t="shared" si="53"/>
        <v>#N/A</v>
      </c>
      <c r="Y78" s="54" t="e">
        <f t="shared" si="53"/>
        <v>#N/A</v>
      </c>
      <c r="Z78" s="54" t="e">
        <f t="shared" si="53"/>
        <v>#N/A</v>
      </c>
      <c r="AA78" s="54" t="e">
        <f t="shared" si="53"/>
        <v>#N/A</v>
      </c>
      <c r="AB78" s="54" t="e">
        <f t="shared" si="53"/>
        <v>#N/A</v>
      </c>
      <c r="AC78" s="54" t="e">
        <f t="shared" si="53"/>
        <v>#N/A</v>
      </c>
      <c r="AD78" s="54">
        <f t="shared" si="53"/>
        <v>1</v>
      </c>
      <c r="AE78" s="54">
        <f t="shared" si="53"/>
        <v>1</v>
      </c>
      <c r="AF78" s="54">
        <f t="shared" si="53"/>
        <v>1</v>
      </c>
      <c r="AG78" s="54">
        <f t="shared" si="53"/>
        <v>1</v>
      </c>
      <c r="AH78" s="54">
        <f t="shared" si="53"/>
        <v>1</v>
      </c>
      <c r="AI78" s="54">
        <f t="shared" si="53"/>
        <v>1</v>
      </c>
      <c r="AJ78" s="54">
        <f t="shared" si="53"/>
        <v>1</v>
      </c>
      <c r="AK78" s="54">
        <f t="shared" si="53"/>
        <v>1</v>
      </c>
      <c r="AL78" s="54">
        <f t="shared" si="53"/>
        <v>1</v>
      </c>
      <c r="AM78" s="54">
        <f t="shared" si="53"/>
        <v>1</v>
      </c>
      <c r="AN78" s="54">
        <f t="shared" si="53"/>
        <v>1</v>
      </c>
      <c r="AO78" s="54">
        <f t="shared" si="53"/>
        <v>1</v>
      </c>
      <c r="AP78" s="54">
        <f t="shared" si="53"/>
        <v>1</v>
      </c>
      <c r="AQ78" s="54">
        <f t="shared" si="53"/>
        <v>1</v>
      </c>
      <c r="AR78" s="54">
        <f t="shared" si="53"/>
        <v>1</v>
      </c>
      <c r="AS78" s="54">
        <f t="shared" si="53"/>
        <v>1</v>
      </c>
      <c r="AT78" s="54">
        <f t="shared" si="53"/>
        <v>2</v>
      </c>
      <c r="AU78" s="54">
        <f t="shared" si="53"/>
        <v>2</v>
      </c>
      <c r="AV78" s="54">
        <f t="shared" si="53"/>
        <v>2</v>
      </c>
      <c r="AW78" s="54">
        <f t="shared" si="53"/>
        <v>2</v>
      </c>
      <c r="AX78" s="54">
        <f t="shared" si="53"/>
        <v>2</v>
      </c>
      <c r="AY78" s="54">
        <f t="shared" si="53"/>
        <v>2</v>
      </c>
      <c r="AZ78" s="54">
        <f t="shared" si="53"/>
        <v>2</v>
      </c>
      <c r="BA78" s="54">
        <f t="shared" si="53"/>
        <v>2</v>
      </c>
      <c r="BB78" s="54">
        <f t="shared" si="53"/>
        <v>2</v>
      </c>
      <c r="BC78" s="54">
        <f t="shared" si="53"/>
        <v>2</v>
      </c>
      <c r="BD78" s="54">
        <f t="shared" si="53"/>
        <v>2</v>
      </c>
      <c r="BE78" s="54">
        <f t="shared" si="53"/>
        <v>2</v>
      </c>
      <c r="BF78" s="54">
        <f t="shared" si="53"/>
        <v>2</v>
      </c>
      <c r="BG78" s="54">
        <f t="shared" si="53"/>
        <v>2</v>
      </c>
      <c r="BH78" s="54">
        <f t="shared" si="53"/>
        <v>2</v>
      </c>
      <c r="BI78" s="54">
        <f t="shared" si="53"/>
        <v>3</v>
      </c>
      <c r="BJ78" s="54">
        <f t="shared" si="53"/>
        <v>3</v>
      </c>
      <c r="BK78" s="54">
        <f t="shared" si="53"/>
        <v>3</v>
      </c>
      <c r="BL78" s="54">
        <f t="shared" si="53"/>
        <v>3</v>
      </c>
      <c r="BM78" s="54">
        <f t="shared" si="53"/>
        <v>3</v>
      </c>
      <c r="BN78" s="54">
        <f t="shared" si="53"/>
        <v>3</v>
      </c>
      <c r="BO78" s="54">
        <f t="shared" si="53"/>
        <v>3</v>
      </c>
      <c r="BP78" s="54">
        <f t="shared" si="53"/>
        <v>3</v>
      </c>
      <c r="BQ78" s="54">
        <f t="shared" si="53"/>
        <v>3</v>
      </c>
      <c r="BR78" s="54">
        <f t="shared" si="53"/>
        <v>3</v>
      </c>
      <c r="BS78" s="54">
        <f t="shared" si="53"/>
        <v>3</v>
      </c>
      <c r="BT78" s="54">
        <f t="shared" si="53"/>
        <v>3</v>
      </c>
      <c r="BU78" s="54">
        <f t="shared" si="53"/>
        <v>3</v>
      </c>
      <c r="BV78" s="47">
        <f t="shared" si="53"/>
        <v>3</v>
      </c>
      <c r="BW78" s="43">
        <f t="shared" si="53"/>
        <v>3</v>
      </c>
      <c r="BX78" s="32">
        <f t="shared" si="53"/>
        <v>3</v>
      </c>
      <c r="BY78" s="32">
        <f t="shared" si="53"/>
        <v>3</v>
      </c>
      <c r="BZ78" s="32">
        <f t="shared" si="53"/>
        <v>4</v>
      </c>
      <c r="CA78" s="32">
        <f t="shared" si="52"/>
        <v>4</v>
      </c>
      <c r="CB78" s="32">
        <f t="shared" si="52"/>
        <v>4</v>
      </c>
      <c r="CC78" s="32">
        <f t="shared" si="52"/>
        <v>4</v>
      </c>
      <c r="CD78" s="32">
        <f t="shared" si="52"/>
        <v>5</v>
      </c>
      <c r="CE78" s="32">
        <f t="shared" si="52"/>
        <v>5</v>
      </c>
      <c r="CF78" s="32">
        <f t="shared" si="52"/>
        <v>5</v>
      </c>
      <c r="CG78" s="32">
        <f t="shared" si="52"/>
        <v>5</v>
      </c>
      <c r="CH78" s="32">
        <f t="shared" si="52"/>
        <v>5</v>
      </c>
      <c r="CI78" s="32">
        <f t="shared" si="52"/>
        <v>5</v>
      </c>
      <c r="CJ78" s="32">
        <f t="shared" si="52"/>
        <v>5</v>
      </c>
      <c r="CK78" s="32">
        <f t="shared" si="52"/>
        <v>5</v>
      </c>
      <c r="CL78" s="32">
        <f t="shared" si="52"/>
        <v>5</v>
      </c>
      <c r="CM78" s="32">
        <f t="shared" si="52"/>
        <v>5</v>
      </c>
      <c r="CN78" s="32">
        <f t="shared" si="52"/>
        <v>5</v>
      </c>
      <c r="CO78" s="32">
        <f t="shared" si="52"/>
        <v>5</v>
      </c>
      <c r="CP78" s="32">
        <f t="shared" si="52"/>
        <v>5</v>
      </c>
      <c r="CQ78" s="32">
        <f t="shared" si="52"/>
        <v>5</v>
      </c>
      <c r="CR78" s="32">
        <f t="shared" si="52"/>
        <v>6</v>
      </c>
      <c r="CS78" s="32">
        <f t="shared" si="52"/>
        <v>6</v>
      </c>
      <c r="CT78" s="32">
        <f t="shared" si="52"/>
        <v>6</v>
      </c>
      <c r="CU78" s="32">
        <f t="shared" si="52"/>
        <v>6</v>
      </c>
      <c r="CV78" s="32">
        <f t="shared" si="52"/>
        <v>6</v>
      </c>
      <c r="CW78" s="32">
        <f t="shared" si="52"/>
        <v>6</v>
      </c>
      <c r="CX78" s="32">
        <f t="shared" si="52"/>
        <v>6</v>
      </c>
      <c r="CY78" s="32">
        <f t="shared" si="52"/>
        <v>6</v>
      </c>
      <c r="CZ78" s="32">
        <f t="shared" si="52"/>
        <v>6</v>
      </c>
      <c r="DA78" s="32">
        <f t="shared" si="52"/>
        <v>6</v>
      </c>
      <c r="DB78" s="32">
        <f t="shared" si="52"/>
        <v>6</v>
      </c>
      <c r="DC78" s="32">
        <f t="shared" si="52"/>
        <v>6</v>
      </c>
      <c r="DD78" s="32">
        <f t="shared" si="52"/>
        <v>6</v>
      </c>
      <c r="DE78" s="32">
        <f t="shared" si="52"/>
        <v>6</v>
      </c>
      <c r="DF78" s="32">
        <f t="shared" si="52"/>
        <v>6</v>
      </c>
      <c r="DG78" s="32">
        <f t="shared" si="52"/>
        <v>6</v>
      </c>
      <c r="DH78" s="32">
        <f t="shared" si="52"/>
        <v>6</v>
      </c>
      <c r="DI78" s="32">
        <f t="shared" si="52"/>
        <v>6</v>
      </c>
      <c r="DJ78" s="32">
        <f t="shared" si="52"/>
        <v>6</v>
      </c>
      <c r="DK78" s="32">
        <f t="shared" si="52"/>
        <v>6</v>
      </c>
      <c r="DL78" s="32">
        <f t="shared" si="52"/>
        <v>6</v>
      </c>
      <c r="DM78" s="32">
        <f t="shared" si="52"/>
        <v>6</v>
      </c>
      <c r="DN78" s="32">
        <f t="shared" si="52"/>
        <v>7</v>
      </c>
      <c r="DO78" s="32">
        <f t="shared" si="52"/>
        <v>7</v>
      </c>
      <c r="DP78" s="32">
        <f t="shared" si="52"/>
        <v>7</v>
      </c>
      <c r="DQ78" s="32">
        <f t="shared" si="52"/>
        <v>7</v>
      </c>
      <c r="DR78" s="32">
        <f t="shared" si="52"/>
        <v>7</v>
      </c>
      <c r="DS78" s="32">
        <f t="shared" si="52"/>
        <v>7</v>
      </c>
      <c r="DT78" s="32">
        <f t="shared" si="52"/>
        <v>7</v>
      </c>
      <c r="DU78" s="32">
        <f t="shared" si="52"/>
        <v>7</v>
      </c>
      <c r="DV78" s="32">
        <f t="shared" si="52"/>
        <v>7</v>
      </c>
      <c r="DW78" s="32">
        <f t="shared" si="52"/>
        <v>7</v>
      </c>
      <c r="DX78" s="32">
        <f t="shared" si="52"/>
        <v>7</v>
      </c>
      <c r="DY78" s="32">
        <f t="shared" si="52"/>
        <v>7</v>
      </c>
      <c r="DZ78" s="32">
        <f t="shared" si="52"/>
        <v>7</v>
      </c>
      <c r="EA78" s="32">
        <f t="shared" si="52"/>
        <v>7</v>
      </c>
      <c r="EB78" s="32">
        <f t="shared" si="52"/>
        <v>7</v>
      </c>
      <c r="EC78" s="32">
        <f t="shared" si="52"/>
        <v>7</v>
      </c>
      <c r="ED78" s="52">
        <f t="shared" si="52"/>
        <v>7</v>
      </c>
      <c r="EE78" s="46">
        <f t="shared" si="52"/>
        <v>7</v>
      </c>
      <c r="EF78" s="32">
        <f t="shared" si="52"/>
        <v>7</v>
      </c>
      <c r="EG78" s="32">
        <f t="shared" si="52"/>
        <v>7</v>
      </c>
      <c r="EH78" s="32">
        <f t="shared" si="52"/>
        <v>7</v>
      </c>
      <c r="EI78" s="32">
        <f t="shared" si="52"/>
        <v>8</v>
      </c>
      <c r="EJ78" s="32">
        <f t="shared" si="52"/>
        <v>8</v>
      </c>
      <c r="EK78" s="32">
        <f t="shared" si="52"/>
        <v>8</v>
      </c>
      <c r="EL78" s="32">
        <f t="shared" si="55"/>
        <v>8</v>
      </c>
      <c r="EM78" s="32">
        <f t="shared" si="55"/>
        <v>8</v>
      </c>
      <c r="EN78" s="32">
        <f t="shared" si="55"/>
        <v>8</v>
      </c>
      <c r="EO78" s="32">
        <f t="shared" si="55"/>
        <v>8</v>
      </c>
      <c r="EP78" s="32">
        <f t="shared" si="55"/>
        <v>8</v>
      </c>
      <c r="EQ78" s="32">
        <f t="shared" si="55"/>
        <v>8</v>
      </c>
      <c r="ER78" s="32">
        <f t="shared" si="55"/>
        <v>8</v>
      </c>
      <c r="ES78" s="32">
        <f t="shared" si="55"/>
        <v>8</v>
      </c>
      <c r="ET78" s="32">
        <f t="shared" si="55"/>
        <v>8</v>
      </c>
      <c r="EU78" s="32">
        <f t="shared" si="55"/>
        <v>8</v>
      </c>
      <c r="EV78" s="32">
        <f t="shared" si="55"/>
        <v>8</v>
      </c>
      <c r="EW78" s="32">
        <f t="shared" si="55"/>
        <v>8</v>
      </c>
      <c r="EX78" s="32">
        <f t="shared" si="55"/>
        <v>8</v>
      </c>
      <c r="EY78" s="32">
        <f t="shared" si="55"/>
        <v>8</v>
      </c>
      <c r="EZ78" s="32">
        <f t="shared" si="55"/>
        <v>8</v>
      </c>
      <c r="FA78" s="32">
        <f t="shared" si="55"/>
        <v>8</v>
      </c>
      <c r="FB78" s="32">
        <f t="shared" si="55"/>
        <v>8</v>
      </c>
      <c r="FC78" s="32">
        <f t="shared" si="55"/>
        <v>9</v>
      </c>
      <c r="FD78" s="32">
        <f t="shared" si="55"/>
        <v>9</v>
      </c>
      <c r="FE78" s="32">
        <f t="shared" si="55"/>
        <v>9</v>
      </c>
      <c r="FF78" s="32">
        <f t="shared" si="55"/>
        <v>9</v>
      </c>
      <c r="FG78" s="32">
        <f t="shared" si="55"/>
        <v>9</v>
      </c>
      <c r="FH78" s="32">
        <f t="shared" si="55"/>
        <v>9</v>
      </c>
      <c r="FI78" s="32">
        <f t="shared" si="55"/>
        <v>9</v>
      </c>
      <c r="FJ78" s="32">
        <f t="shared" si="55"/>
        <v>9</v>
      </c>
      <c r="FK78" s="32">
        <f t="shared" si="55"/>
        <v>9</v>
      </c>
      <c r="FL78" s="32">
        <f t="shared" si="55"/>
        <v>10</v>
      </c>
      <c r="FM78" s="32">
        <f t="shared" si="55"/>
        <v>10</v>
      </c>
      <c r="FN78" s="32">
        <f t="shared" si="55"/>
        <v>10</v>
      </c>
      <c r="FO78" s="32">
        <f t="shared" si="55"/>
        <v>10</v>
      </c>
      <c r="FP78" s="32">
        <f t="shared" si="55"/>
        <v>10</v>
      </c>
      <c r="FQ78" s="32">
        <f t="shared" si="55"/>
        <v>10</v>
      </c>
      <c r="FR78" s="32">
        <f t="shared" si="55"/>
        <v>10</v>
      </c>
      <c r="FS78" s="32">
        <f t="shared" si="55"/>
        <v>10</v>
      </c>
      <c r="FT78" s="32">
        <f t="shared" si="55"/>
        <v>10</v>
      </c>
      <c r="FU78" s="32">
        <f t="shared" si="55"/>
        <v>10</v>
      </c>
      <c r="FV78" s="32">
        <f t="shared" si="55"/>
        <v>10</v>
      </c>
      <c r="FW78" s="32">
        <f t="shared" si="55"/>
        <v>10</v>
      </c>
      <c r="FX78" s="32">
        <f t="shared" si="55"/>
        <v>10</v>
      </c>
      <c r="FY78" s="32">
        <f t="shared" si="55"/>
        <v>10</v>
      </c>
      <c r="FZ78" s="32">
        <f t="shared" si="55"/>
        <v>10</v>
      </c>
      <c r="GA78" s="32">
        <f t="shared" si="55"/>
        <v>10</v>
      </c>
      <c r="GB78" s="32">
        <f t="shared" si="55"/>
        <v>10</v>
      </c>
      <c r="GC78" s="32">
        <f t="shared" si="55"/>
        <v>10</v>
      </c>
      <c r="GD78" s="32">
        <f t="shared" si="55"/>
        <v>10</v>
      </c>
      <c r="GE78" s="32">
        <f t="shared" si="55"/>
        <v>10</v>
      </c>
      <c r="GF78" s="32">
        <f t="shared" si="55"/>
        <v>10</v>
      </c>
      <c r="GG78" s="32">
        <f t="shared" si="55"/>
        <v>10</v>
      </c>
      <c r="GH78" s="32">
        <f t="shared" si="55"/>
        <v>10</v>
      </c>
      <c r="GI78" s="32">
        <f t="shared" si="55"/>
        <v>10</v>
      </c>
      <c r="GJ78" s="32">
        <f t="shared" si="55"/>
        <v>10</v>
      </c>
      <c r="GK78" s="47">
        <f t="shared" si="55"/>
        <v>10</v>
      </c>
    </row>
    <row r="79" spans="1:193" ht="19.5" thickBot="1" x14ac:dyDescent="0.45">
      <c r="A79" s="37">
        <v>76</v>
      </c>
      <c r="B79" s="41" t="s">
        <v>162</v>
      </c>
      <c r="C79" s="41" t="s">
        <v>163</v>
      </c>
      <c r="D79" s="35">
        <v>1.150462962962963E-2</v>
      </c>
      <c r="E79" s="35">
        <v>2.3472222222222221E-2</v>
      </c>
      <c r="F79" s="35">
        <v>3.5150462962962967E-2</v>
      </c>
      <c r="G79" s="40">
        <v>4.7766203703703707E-2</v>
      </c>
      <c r="H79" s="40">
        <v>5.061342592592593E-2</v>
      </c>
      <c r="I79" s="40">
        <v>6.0775462962962962E-2</v>
      </c>
      <c r="J79" s="40">
        <v>7.4918981481481475E-2</v>
      </c>
      <c r="K79" s="40">
        <v>9.015046296296296E-2</v>
      </c>
      <c r="L79" s="40">
        <v>0.10675925925925926</v>
      </c>
      <c r="M79" s="58">
        <v>0.11430555555555555</v>
      </c>
      <c r="O79" s="55" t="e">
        <f t="shared" si="53"/>
        <v>#N/A</v>
      </c>
      <c r="P79" s="56" t="e">
        <f t="shared" si="53"/>
        <v>#N/A</v>
      </c>
      <c r="Q79" s="56" t="e">
        <f t="shared" si="53"/>
        <v>#N/A</v>
      </c>
      <c r="R79" s="56" t="e">
        <f t="shared" si="53"/>
        <v>#N/A</v>
      </c>
      <c r="S79" s="56" t="e">
        <f t="shared" si="53"/>
        <v>#N/A</v>
      </c>
      <c r="T79" s="56" t="e">
        <f t="shared" si="53"/>
        <v>#N/A</v>
      </c>
      <c r="U79" s="56" t="e">
        <f t="shared" si="53"/>
        <v>#N/A</v>
      </c>
      <c r="V79" s="56" t="e">
        <f t="shared" si="53"/>
        <v>#N/A</v>
      </c>
      <c r="W79" s="56" t="e">
        <f t="shared" si="53"/>
        <v>#N/A</v>
      </c>
      <c r="X79" s="56" t="e">
        <f t="shared" si="53"/>
        <v>#N/A</v>
      </c>
      <c r="Y79" s="56" t="e">
        <f t="shared" si="53"/>
        <v>#N/A</v>
      </c>
      <c r="Z79" s="56" t="e">
        <f t="shared" si="53"/>
        <v>#N/A</v>
      </c>
      <c r="AA79" s="56" t="e">
        <f t="shared" si="53"/>
        <v>#N/A</v>
      </c>
      <c r="AB79" s="56" t="e">
        <f t="shared" si="53"/>
        <v>#N/A</v>
      </c>
      <c r="AC79" s="56" t="e">
        <f t="shared" si="53"/>
        <v>#N/A</v>
      </c>
      <c r="AD79" s="56" t="e">
        <f t="shared" si="53"/>
        <v>#N/A</v>
      </c>
      <c r="AE79" s="56">
        <f t="shared" si="53"/>
        <v>1</v>
      </c>
      <c r="AF79" s="56">
        <f t="shared" si="53"/>
        <v>1</v>
      </c>
      <c r="AG79" s="56">
        <f t="shared" si="53"/>
        <v>1</v>
      </c>
      <c r="AH79" s="56">
        <f t="shared" si="53"/>
        <v>1</v>
      </c>
      <c r="AI79" s="56">
        <f t="shared" si="53"/>
        <v>1</v>
      </c>
      <c r="AJ79" s="56">
        <f t="shared" si="53"/>
        <v>1</v>
      </c>
      <c r="AK79" s="56">
        <f t="shared" si="53"/>
        <v>1</v>
      </c>
      <c r="AL79" s="56">
        <f t="shared" si="53"/>
        <v>1</v>
      </c>
      <c r="AM79" s="56">
        <f t="shared" si="53"/>
        <v>1</v>
      </c>
      <c r="AN79" s="56">
        <f t="shared" si="53"/>
        <v>1</v>
      </c>
      <c r="AO79" s="56">
        <f t="shared" si="53"/>
        <v>1</v>
      </c>
      <c r="AP79" s="56">
        <f t="shared" si="53"/>
        <v>1</v>
      </c>
      <c r="AQ79" s="56">
        <f t="shared" si="53"/>
        <v>1</v>
      </c>
      <c r="AR79" s="56">
        <f t="shared" si="53"/>
        <v>1</v>
      </c>
      <c r="AS79" s="56">
        <f t="shared" si="53"/>
        <v>1</v>
      </c>
      <c r="AT79" s="56">
        <f t="shared" si="53"/>
        <v>1</v>
      </c>
      <c r="AU79" s="56">
        <f t="shared" si="53"/>
        <v>1</v>
      </c>
      <c r="AV79" s="56">
        <f t="shared" si="53"/>
        <v>2</v>
      </c>
      <c r="AW79" s="56">
        <f t="shared" si="53"/>
        <v>2</v>
      </c>
      <c r="AX79" s="56">
        <f t="shared" si="53"/>
        <v>2</v>
      </c>
      <c r="AY79" s="56">
        <f t="shared" si="53"/>
        <v>2</v>
      </c>
      <c r="AZ79" s="56">
        <f t="shared" si="53"/>
        <v>2</v>
      </c>
      <c r="BA79" s="56">
        <f t="shared" si="53"/>
        <v>2</v>
      </c>
      <c r="BB79" s="56">
        <f t="shared" si="53"/>
        <v>2</v>
      </c>
      <c r="BC79" s="56">
        <f t="shared" si="53"/>
        <v>2</v>
      </c>
      <c r="BD79" s="56">
        <f t="shared" si="53"/>
        <v>2</v>
      </c>
      <c r="BE79" s="56">
        <f t="shared" si="53"/>
        <v>2</v>
      </c>
      <c r="BF79" s="56">
        <f t="shared" si="53"/>
        <v>2</v>
      </c>
      <c r="BG79" s="56">
        <f t="shared" si="53"/>
        <v>2</v>
      </c>
      <c r="BH79" s="56">
        <f t="shared" si="53"/>
        <v>2</v>
      </c>
      <c r="BI79" s="56">
        <f t="shared" si="53"/>
        <v>2</v>
      </c>
      <c r="BJ79" s="56">
        <f t="shared" si="53"/>
        <v>2</v>
      </c>
      <c r="BK79" s="56">
        <f t="shared" si="53"/>
        <v>2</v>
      </c>
      <c r="BL79" s="56">
        <f t="shared" si="53"/>
        <v>2</v>
      </c>
      <c r="BM79" s="56">
        <f t="shared" si="53"/>
        <v>3</v>
      </c>
      <c r="BN79" s="56">
        <f t="shared" si="53"/>
        <v>3</v>
      </c>
      <c r="BO79" s="56">
        <f t="shared" si="53"/>
        <v>3</v>
      </c>
      <c r="BP79" s="56">
        <f t="shared" si="53"/>
        <v>3</v>
      </c>
      <c r="BQ79" s="56">
        <f t="shared" si="53"/>
        <v>3</v>
      </c>
      <c r="BR79" s="56">
        <f t="shared" si="53"/>
        <v>3</v>
      </c>
      <c r="BS79" s="56">
        <f t="shared" si="53"/>
        <v>3</v>
      </c>
      <c r="BT79" s="56">
        <f t="shared" si="53"/>
        <v>3</v>
      </c>
      <c r="BU79" s="56">
        <f t="shared" si="53"/>
        <v>3</v>
      </c>
      <c r="BV79" s="50">
        <f t="shared" si="53"/>
        <v>3</v>
      </c>
      <c r="BW79" s="43">
        <f t="shared" si="53"/>
        <v>3</v>
      </c>
      <c r="BX79" s="32">
        <f t="shared" si="53"/>
        <v>3</v>
      </c>
      <c r="BY79" s="32">
        <f t="shared" si="53"/>
        <v>3</v>
      </c>
      <c r="BZ79" s="32">
        <f t="shared" ref="BZ79:EK79" si="56">MATCH(BZ$3,$D79:$M79,1)</f>
        <v>3</v>
      </c>
      <c r="CA79" s="32">
        <f t="shared" si="56"/>
        <v>3</v>
      </c>
      <c r="CB79" s="32">
        <f t="shared" si="56"/>
        <v>3</v>
      </c>
      <c r="CC79" s="32">
        <f t="shared" si="56"/>
        <v>3</v>
      </c>
      <c r="CD79" s="32">
        <f t="shared" si="56"/>
        <v>3</v>
      </c>
      <c r="CE79" s="32">
        <f t="shared" si="56"/>
        <v>4</v>
      </c>
      <c r="CF79" s="32">
        <f t="shared" si="56"/>
        <v>4</v>
      </c>
      <c r="CG79" s="32">
        <f t="shared" si="56"/>
        <v>4</v>
      </c>
      <c r="CH79" s="32">
        <f t="shared" si="56"/>
        <v>4</v>
      </c>
      <c r="CI79" s="32">
        <f t="shared" si="56"/>
        <v>5</v>
      </c>
      <c r="CJ79" s="32">
        <f t="shared" si="56"/>
        <v>5</v>
      </c>
      <c r="CK79" s="32">
        <f t="shared" si="56"/>
        <v>5</v>
      </c>
      <c r="CL79" s="32">
        <f t="shared" si="56"/>
        <v>5</v>
      </c>
      <c r="CM79" s="32">
        <f t="shared" si="56"/>
        <v>5</v>
      </c>
      <c r="CN79" s="32">
        <f t="shared" si="56"/>
        <v>5</v>
      </c>
      <c r="CO79" s="32">
        <f t="shared" si="56"/>
        <v>5</v>
      </c>
      <c r="CP79" s="32">
        <f t="shared" si="56"/>
        <v>5</v>
      </c>
      <c r="CQ79" s="32">
        <f t="shared" si="56"/>
        <v>5</v>
      </c>
      <c r="CR79" s="32">
        <f t="shared" si="56"/>
        <v>5</v>
      </c>
      <c r="CS79" s="32">
        <f t="shared" si="56"/>
        <v>5</v>
      </c>
      <c r="CT79" s="32">
        <f t="shared" si="56"/>
        <v>5</v>
      </c>
      <c r="CU79" s="32">
        <f t="shared" si="56"/>
        <v>5</v>
      </c>
      <c r="CV79" s="32">
        <f t="shared" si="56"/>
        <v>5</v>
      </c>
      <c r="CW79" s="32">
        <f t="shared" si="56"/>
        <v>5</v>
      </c>
      <c r="CX79" s="32">
        <f t="shared" si="56"/>
        <v>6</v>
      </c>
      <c r="CY79" s="32">
        <f t="shared" si="56"/>
        <v>6</v>
      </c>
      <c r="CZ79" s="32">
        <f t="shared" si="56"/>
        <v>6</v>
      </c>
      <c r="DA79" s="32">
        <f t="shared" si="56"/>
        <v>6</v>
      </c>
      <c r="DB79" s="32">
        <f t="shared" si="56"/>
        <v>6</v>
      </c>
      <c r="DC79" s="32">
        <f t="shared" si="56"/>
        <v>6</v>
      </c>
      <c r="DD79" s="32">
        <f t="shared" si="56"/>
        <v>6</v>
      </c>
      <c r="DE79" s="32">
        <f t="shared" si="56"/>
        <v>6</v>
      </c>
      <c r="DF79" s="32">
        <f t="shared" si="56"/>
        <v>6</v>
      </c>
      <c r="DG79" s="32">
        <f t="shared" si="56"/>
        <v>6</v>
      </c>
      <c r="DH79" s="32">
        <f t="shared" si="56"/>
        <v>6</v>
      </c>
      <c r="DI79" s="32">
        <f t="shared" si="56"/>
        <v>6</v>
      </c>
      <c r="DJ79" s="32">
        <f t="shared" si="56"/>
        <v>6</v>
      </c>
      <c r="DK79" s="32">
        <f t="shared" si="56"/>
        <v>6</v>
      </c>
      <c r="DL79" s="32">
        <f t="shared" si="56"/>
        <v>6</v>
      </c>
      <c r="DM79" s="32">
        <f t="shared" si="56"/>
        <v>6</v>
      </c>
      <c r="DN79" s="32">
        <f t="shared" si="56"/>
        <v>6</v>
      </c>
      <c r="DO79" s="32">
        <f t="shared" si="56"/>
        <v>6</v>
      </c>
      <c r="DP79" s="32">
        <f t="shared" si="56"/>
        <v>6</v>
      </c>
      <c r="DQ79" s="32">
        <f t="shared" si="56"/>
        <v>6</v>
      </c>
      <c r="DR79" s="32">
        <f t="shared" si="56"/>
        <v>7</v>
      </c>
      <c r="DS79" s="32">
        <f t="shared" si="56"/>
        <v>7</v>
      </c>
      <c r="DT79" s="32">
        <f t="shared" si="56"/>
        <v>7</v>
      </c>
      <c r="DU79" s="32">
        <f t="shared" si="56"/>
        <v>7</v>
      </c>
      <c r="DV79" s="32">
        <f t="shared" si="56"/>
        <v>7</v>
      </c>
      <c r="DW79" s="32">
        <f t="shared" si="56"/>
        <v>7</v>
      </c>
      <c r="DX79" s="32">
        <f t="shared" si="56"/>
        <v>7</v>
      </c>
      <c r="DY79" s="32">
        <f t="shared" si="56"/>
        <v>7</v>
      </c>
      <c r="DZ79" s="32">
        <f t="shared" si="56"/>
        <v>7</v>
      </c>
      <c r="EA79" s="32">
        <f t="shared" si="56"/>
        <v>7</v>
      </c>
      <c r="EB79" s="32">
        <f t="shared" si="56"/>
        <v>7</v>
      </c>
      <c r="EC79" s="32">
        <f t="shared" si="56"/>
        <v>7</v>
      </c>
      <c r="ED79" s="52">
        <f t="shared" si="56"/>
        <v>7</v>
      </c>
      <c r="EE79" s="48">
        <f t="shared" si="56"/>
        <v>7</v>
      </c>
      <c r="EF79" s="49">
        <f t="shared" si="56"/>
        <v>7</v>
      </c>
      <c r="EG79" s="49">
        <f t="shared" si="56"/>
        <v>7</v>
      </c>
      <c r="EH79" s="49">
        <f t="shared" si="56"/>
        <v>7</v>
      </c>
      <c r="EI79" s="49">
        <f t="shared" si="56"/>
        <v>7</v>
      </c>
      <c r="EJ79" s="49">
        <f t="shared" si="56"/>
        <v>7</v>
      </c>
      <c r="EK79" s="49">
        <f t="shared" si="56"/>
        <v>7</v>
      </c>
      <c r="EL79" s="49">
        <f t="shared" si="55"/>
        <v>7</v>
      </c>
      <c r="EM79" s="49">
        <f t="shared" si="55"/>
        <v>7</v>
      </c>
      <c r="EN79" s="49">
        <f t="shared" si="55"/>
        <v>8</v>
      </c>
      <c r="EO79" s="49">
        <f t="shared" si="55"/>
        <v>8</v>
      </c>
      <c r="EP79" s="49">
        <f t="shared" si="55"/>
        <v>8</v>
      </c>
      <c r="EQ79" s="49">
        <f t="shared" si="55"/>
        <v>8</v>
      </c>
      <c r="ER79" s="49">
        <f t="shared" si="55"/>
        <v>8</v>
      </c>
      <c r="ES79" s="49">
        <f t="shared" si="55"/>
        <v>8</v>
      </c>
      <c r="ET79" s="49">
        <f t="shared" si="55"/>
        <v>8</v>
      </c>
      <c r="EU79" s="49">
        <f t="shared" si="55"/>
        <v>8</v>
      </c>
      <c r="EV79" s="49">
        <f t="shared" si="55"/>
        <v>8</v>
      </c>
      <c r="EW79" s="49">
        <f t="shared" si="55"/>
        <v>8</v>
      </c>
      <c r="EX79" s="49">
        <f t="shared" si="55"/>
        <v>8</v>
      </c>
      <c r="EY79" s="49">
        <f t="shared" si="55"/>
        <v>8</v>
      </c>
      <c r="EZ79" s="49">
        <f t="shared" si="55"/>
        <v>8</v>
      </c>
      <c r="FA79" s="49">
        <f t="shared" si="55"/>
        <v>8</v>
      </c>
      <c r="FB79" s="49">
        <f t="shared" si="55"/>
        <v>8</v>
      </c>
      <c r="FC79" s="49">
        <f t="shared" si="55"/>
        <v>8</v>
      </c>
      <c r="FD79" s="49">
        <f t="shared" si="55"/>
        <v>8</v>
      </c>
      <c r="FE79" s="49">
        <f t="shared" si="55"/>
        <v>8</v>
      </c>
      <c r="FF79" s="49">
        <f t="shared" si="55"/>
        <v>8</v>
      </c>
      <c r="FG79" s="49">
        <f t="shared" si="55"/>
        <v>8</v>
      </c>
      <c r="FH79" s="49">
        <f t="shared" si="55"/>
        <v>8</v>
      </c>
      <c r="FI79" s="49">
        <f t="shared" si="55"/>
        <v>8</v>
      </c>
      <c r="FJ79" s="49">
        <f t="shared" si="55"/>
        <v>8</v>
      </c>
      <c r="FK79" s="49">
        <f t="shared" si="55"/>
        <v>8</v>
      </c>
      <c r="FL79" s="49">
        <f t="shared" si="55"/>
        <v>9</v>
      </c>
      <c r="FM79" s="49">
        <f t="shared" si="55"/>
        <v>9</v>
      </c>
      <c r="FN79" s="49">
        <f t="shared" si="55"/>
        <v>9</v>
      </c>
      <c r="FO79" s="49">
        <f t="shared" si="55"/>
        <v>9</v>
      </c>
      <c r="FP79" s="49">
        <f t="shared" si="55"/>
        <v>9</v>
      </c>
      <c r="FQ79" s="49">
        <f t="shared" si="55"/>
        <v>9</v>
      </c>
      <c r="FR79" s="49">
        <f t="shared" si="55"/>
        <v>9</v>
      </c>
      <c r="FS79" s="49">
        <f t="shared" si="55"/>
        <v>9</v>
      </c>
      <c r="FT79" s="49">
        <f t="shared" si="55"/>
        <v>9</v>
      </c>
      <c r="FU79" s="49">
        <f t="shared" si="55"/>
        <v>9</v>
      </c>
      <c r="FV79" s="49">
        <f t="shared" si="55"/>
        <v>9</v>
      </c>
      <c r="FW79" s="49">
        <f t="shared" si="55"/>
        <v>10</v>
      </c>
      <c r="FX79" s="49">
        <f t="shared" si="55"/>
        <v>10</v>
      </c>
      <c r="FY79" s="49">
        <f t="shared" si="55"/>
        <v>10</v>
      </c>
      <c r="FZ79" s="49">
        <f t="shared" si="55"/>
        <v>10</v>
      </c>
      <c r="GA79" s="49">
        <f t="shared" si="55"/>
        <v>10</v>
      </c>
      <c r="GB79" s="49">
        <f t="shared" si="55"/>
        <v>10</v>
      </c>
      <c r="GC79" s="49">
        <f t="shared" si="55"/>
        <v>10</v>
      </c>
      <c r="GD79" s="49">
        <f t="shared" si="55"/>
        <v>10</v>
      </c>
      <c r="GE79" s="49">
        <f t="shared" si="55"/>
        <v>10</v>
      </c>
      <c r="GF79" s="49">
        <f t="shared" si="55"/>
        <v>10</v>
      </c>
      <c r="GG79" s="49">
        <f t="shared" si="55"/>
        <v>10</v>
      </c>
      <c r="GH79" s="49">
        <f t="shared" si="55"/>
        <v>10</v>
      </c>
      <c r="GI79" s="49">
        <f t="shared" si="55"/>
        <v>10</v>
      </c>
      <c r="GJ79" s="49">
        <f t="shared" si="55"/>
        <v>10</v>
      </c>
      <c r="GK79" s="50">
        <f t="shared" si="55"/>
        <v>10</v>
      </c>
    </row>
  </sheetData>
  <autoFilter ref="A3:M79" xr:uid="{13EBB46C-6EB3-4A37-AD1E-2EB54B4B0D34}"/>
  <mergeCells count="34">
    <mergeCell ref="O1:BV1"/>
    <mergeCell ref="BW1:ED1"/>
    <mergeCell ref="BW2:CF2"/>
    <mergeCell ref="CG2:CP2"/>
    <mergeCell ref="CQ2:CZ2"/>
    <mergeCell ref="DA2:DJ2"/>
    <mergeCell ref="DK2:DT2"/>
    <mergeCell ref="DU2:ED2"/>
    <mergeCell ref="O2:X2"/>
    <mergeCell ref="Y2:AH2"/>
    <mergeCell ref="AI2:AR2"/>
    <mergeCell ref="AS2:BB2"/>
    <mergeCell ref="BC2:BL2"/>
    <mergeCell ref="BM2:BV2"/>
    <mergeCell ref="EE1:GK1"/>
    <mergeCell ref="EE2:EN2"/>
    <mergeCell ref="EO2:EX2"/>
    <mergeCell ref="EY2:FH2"/>
    <mergeCell ref="FI2:FR2"/>
    <mergeCell ref="FS2:GB2"/>
    <mergeCell ref="GC2:GK2"/>
    <mergeCell ref="L1:L2"/>
    <mergeCell ref="M1:M2"/>
    <mergeCell ref="B1:B2"/>
    <mergeCell ref="C1:C2"/>
    <mergeCell ref="D1:D2"/>
    <mergeCell ref="E1:E2"/>
    <mergeCell ref="F1:F2"/>
    <mergeCell ref="G1:G2"/>
    <mergeCell ref="A1:A2"/>
    <mergeCell ref="H1:H2"/>
    <mergeCell ref="I1:I2"/>
    <mergeCell ref="J1:J2"/>
    <mergeCell ref="K1:K2"/>
  </mergeCells>
  <phoneticPr fontId="17"/>
  <conditionalFormatting sqref="O4:GK7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31DEB-F15B-48CA-9164-FC4CE1FD32A5}">
  <dimension ref="A1:GK77"/>
  <sheetViews>
    <sheetView zoomScale="40" zoomScaleNormal="40" workbookViewId="0">
      <selection activeCell="O2" sqref="O2:GK77"/>
    </sheetView>
  </sheetViews>
  <sheetFormatPr defaultRowHeight="18.75" x14ac:dyDescent="0.4"/>
  <cols>
    <col min="2" max="2" width="30.375" customWidth="1"/>
    <col min="3" max="3" width="16.875" customWidth="1"/>
    <col min="14" max="14" width="2.875" customWidth="1"/>
    <col min="15" max="193" width="2.25" customWidth="1"/>
  </cols>
  <sheetData>
    <row r="1" spans="1:193" x14ac:dyDescent="0.4">
      <c r="A1" s="31" t="s">
        <v>32</v>
      </c>
      <c r="B1" s="31" t="s">
        <v>249</v>
      </c>
      <c r="C1" s="31" t="s">
        <v>250</v>
      </c>
      <c r="D1" s="31" t="s">
        <v>37</v>
      </c>
      <c r="E1" s="31" t="s">
        <v>38</v>
      </c>
      <c r="F1" s="31" t="s">
        <v>39</v>
      </c>
      <c r="G1" s="31" t="s">
        <v>40</v>
      </c>
      <c r="H1" s="31" t="s">
        <v>41</v>
      </c>
      <c r="I1" s="31" t="s">
        <v>42</v>
      </c>
      <c r="J1" s="31" t="s">
        <v>43</v>
      </c>
      <c r="K1" s="31" t="s">
        <v>44</v>
      </c>
      <c r="L1" s="31" t="s">
        <v>45</v>
      </c>
      <c r="M1" s="31" t="s">
        <v>35</v>
      </c>
      <c r="O1" s="35">
        <v>6.9444444444444447E-4</v>
      </c>
      <c r="P1" s="35">
        <v>1.3888888888888889E-3</v>
      </c>
      <c r="Q1" s="35">
        <v>2.0833333333333298E-3</v>
      </c>
      <c r="R1" s="35">
        <v>2.7777777777777701E-3</v>
      </c>
      <c r="S1" s="35">
        <v>3.4722222222222199E-3</v>
      </c>
      <c r="T1" s="35">
        <v>4.1666666666666597E-3</v>
      </c>
      <c r="U1" s="35">
        <v>4.8611111111111103E-3</v>
      </c>
      <c r="V1" s="35">
        <v>5.5555555555555497E-3</v>
      </c>
      <c r="W1" s="35">
        <v>6.2500000000000003E-3</v>
      </c>
      <c r="X1" s="35">
        <v>6.9444444444444397E-3</v>
      </c>
      <c r="Y1" s="35">
        <v>7.63888888888888E-3</v>
      </c>
      <c r="Z1" s="35">
        <v>8.3333333333333297E-3</v>
      </c>
      <c r="AA1" s="35">
        <v>9.02777777777777E-3</v>
      </c>
      <c r="AB1" s="35">
        <v>9.7222222222222206E-3</v>
      </c>
      <c r="AC1" s="35">
        <v>1.0416666666666701E-2</v>
      </c>
      <c r="AD1" s="35">
        <v>1.1111111111111099E-2</v>
      </c>
      <c r="AE1" s="35">
        <v>1.18055555555555E-2</v>
      </c>
      <c r="AF1" s="35">
        <v>1.2500000000000001E-2</v>
      </c>
      <c r="AG1" s="35">
        <v>1.3194444444444399E-2</v>
      </c>
      <c r="AH1" s="35">
        <v>1.38888888888888E-2</v>
      </c>
      <c r="AI1" s="35">
        <v>1.4583333333333301E-2</v>
      </c>
      <c r="AJ1" s="35">
        <v>1.5277777777777699E-2</v>
      </c>
      <c r="AK1" s="35">
        <v>1.59722222222222E-2</v>
      </c>
      <c r="AL1" s="35">
        <v>1.6666666666666798E-2</v>
      </c>
      <c r="AM1" s="35">
        <v>1.7361111111111299E-2</v>
      </c>
      <c r="AN1" s="35">
        <v>1.80555555555558E-2</v>
      </c>
      <c r="AO1" s="35">
        <v>1.8750000000000301E-2</v>
      </c>
      <c r="AP1" s="35">
        <v>1.9444444444444799E-2</v>
      </c>
      <c r="AQ1" s="35">
        <v>2.01388888888893E-2</v>
      </c>
      <c r="AR1" s="35">
        <v>2.0833333333333801E-2</v>
      </c>
      <c r="AS1" s="35">
        <v>2.1527777777778302E-2</v>
      </c>
      <c r="AT1" s="35">
        <v>2.2222222222222799E-2</v>
      </c>
      <c r="AU1" s="35">
        <v>2.29166666666673E-2</v>
      </c>
      <c r="AV1" s="35">
        <v>2.3611111111111801E-2</v>
      </c>
      <c r="AW1" s="35">
        <v>2.4305555555556298E-2</v>
      </c>
      <c r="AX1" s="35">
        <v>2.5000000000000799E-2</v>
      </c>
      <c r="AY1" s="35">
        <v>2.56944444444453E-2</v>
      </c>
      <c r="AZ1" s="35">
        <v>2.6388888888889801E-2</v>
      </c>
      <c r="BA1" s="35">
        <v>2.7083333333334299E-2</v>
      </c>
      <c r="BB1" s="35">
        <v>2.77777777777788E-2</v>
      </c>
      <c r="BC1" s="35">
        <v>2.8472222222223301E-2</v>
      </c>
      <c r="BD1" s="35">
        <v>2.9166666666667802E-2</v>
      </c>
      <c r="BE1" s="35">
        <v>2.9861111111112299E-2</v>
      </c>
      <c r="BF1" s="35">
        <v>3.05555555555568E-2</v>
      </c>
      <c r="BG1" s="35">
        <v>3.1250000000001298E-2</v>
      </c>
      <c r="BH1" s="35">
        <v>3.1944444444445802E-2</v>
      </c>
      <c r="BI1" s="35">
        <v>3.2638888888890299E-2</v>
      </c>
      <c r="BJ1" s="35">
        <v>3.3333333333334797E-2</v>
      </c>
      <c r="BK1" s="35">
        <v>3.4027777777779301E-2</v>
      </c>
      <c r="BL1" s="35">
        <v>3.4722222222223799E-2</v>
      </c>
      <c r="BM1" s="35">
        <v>3.5416666666668303E-2</v>
      </c>
      <c r="BN1" s="35">
        <v>3.6111111111112801E-2</v>
      </c>
      <c r="BO1" s="35">
        <v>3.6805555555557298E-2</v>
      </c>
      <c r="BP1" s="35">
        <v>3.7500000000001803E-2</v>
      </c>
      <c r="BQ1" s="35">
        <v>3.81944444444463E-2</v>
      </c>
      <c r="BR1" s="35">
        <v>3.8888888888890798E-2</v>
      </c>
      <c r="BS1" s="35">
        <v>3.9583333333335302E-2</v>
      </c>
      <c r="BT1" s="35">
        <v>4.02777777777798E-2</v>
      </c>
      <c r="BU1" s="35">
        <v>4.0972222222224297E-2</v>
      </c>
      <c r="BV1" s="35">
        <v>4.1666666666668802E-2</v>
      </c>
      <c r="BW1" s="35">
        <v>4.2361111111113299E-2</v>
      </c>
      <c r="BX1" s="35">
        <v>4.3055555555557803E-2</v>
      </c>
      <c r="BY1" s="35">
        <v>4.3750000000002301E-2</v>
      </c>
      <c r="BZ1" s="35">
        <v>4.4444444444446798E-2</v>
      </c>
      <c r="CA1" s="35">
        <v>4.5138888888891303E-2</v>
      </c>
      <c r="CB1" s="35">
        <v>4.58333333333358E-2</v>
      </c>
      <c r="CC1" s="35">
        <v>4.6527777777780298E-2</v>
      </c>
      <c r="CD1" s="35">
        <v>4.7222222222224802E-2</v>
      </c>
      <c r="CE1" s="35">
        <v>4.79166666666693E-2</v>
      </c>
      <c r="CF1" s="35">
        <v>4.8611111111113797E-2</v>
      </c>
      <c r="CG1" s="35">
        <v>4.9305555555558302E-2</v>
      </c>
      <c r="CH1" s="35">
        <v>5.0000000000002799E-2</v>
      </c>
      <c r="CI1" s="35">
        <v>5.0694444444447297E-2</v>
      </c>
      <c r="CJ1" s="35">
        <v>5.1388888888891801E-2</v>
      </c>
      <c r="CK1" s="35">
        <v>5.2083333333336299E-2</v>
      </c>
      <c r="CL1" s="35">
        <v>5.2777777777780803E-2</v>
      </c>
      <c r="CM1" s="35">
        <v>5.34722222222253E-2</v>
      </c>
      <c r="CN1" s="35">
        <v>5.4166666666669798E-2</v>
      </c>
      <c r="CO1" s="35">
        <v>5.4861111111114302E-2</v>
      </c>
      <c r="CP1" s="35">
        <v>5.55555555555588E-2</v>
      </c>
      <c r="CQ1" s="35">
        <v>5.6250000000003297E-2</v>
      </c>
      <c r="CR1" s="35">
        <v>5.6944444444447802E-2</v>
      </c>
      <c r="CS1" s="35">
        <v>5.7638888888892299E-2</v>
      </c>
      <c r="CT1" s="35">
        <v>5.8333333333336797E-2</v>
      </c>
      <c r="CU1" s="35">
        <v>5.9027777777781301E-2</v>
      </c>
      <c r="CV1" s="35">
        <v>5.9722222222225799E-2</v>
      </c>
      <c r="CW1" s="35">
        <v>6.0416666666670303E-2</v>
      </c>
      <c r="CX1" s="35">
        <v>6.1111111111114801E-2</v>
      </c>
      <c r="CY1" s="35">
        <v>6.1805555555559298E-2</v>
      </c>
      <c r="CZ1" s="35">
        <v>6.25000000000039E-2</v>
      </c>
      <c r="DA1" s="35">
        <v>6.31944444444483E-2</v>
      </c>
      <c r="DB1" s="35">
        <v>6.3888888888892797E-2</v>
      </c>
      <c r="DC1" s="35">
        <v>6.4583333333337406E-2</v>
      </c>
      <c r="DD1" s="35">
        <v>6.5277777777781903E-2</v>
      </c>
      <c r="DE1" s="35">
        <v>6.5972222222226401E-2</v>
      </c>
      <c r="DF1" s="35">
        <v>6.6666666666670898E-2</v>
      </c>
      <c r="DG1" s="35">
        <v>6.7361111111115396E-2</v>
      </c>
      <c r="DH1" s="35">
        <v>6.8055555555559893E-2</v>
      </c>
      <c r="DI1" s="35">
        <v>6.8750000000004405E-2</v>
      </c>
      <c r="DJ1" s="35">
        <v>6.9444444444448902E-2</v>
      </c>
      <c r="DK1" s="35">
        <v>7.01388888888934E-2</v>
      </c>
      <c r="DL1" s="35">
        <v>7.0833333333337897E-2</v>
      </c>
      <c r="DM1" s="35">
        <v>7.1527777777782395E-2</v>
      </c>
      <c r="DN1" s="35">
        <v>7.2222222222226906E-2</v>
      </c>
      <c r="DO1" s="35">
        <v>7.2916666666671404E-2</v>
      </c>
      <c r="DP1" s="35">
        <v>7.3611111111115901E-2</v>
      </c>
      <c r="DQ1" s="35">
        <v>7.4305555555560399E-2</v>
      </c>
      <c r="DR1" s="35">
        <v>7.5000000000004896E-2</v>
      </c>
      <c r="DS1" s="35">
        <v>7.5694444444449394E-2</v>
      </c>
      <c r="DT1" s="35">
        <v>7.6388888888893905E-2</v>
      </c>
      <c r="DU1" s="35">
        <v>7.7083333333338402E-2</v>
      </c>
      <c r="DV1" s="35">
        <v>7.77777777777829E-2</v>
      </c>
      <c r="DW1" s="35">
        <v>7.8472222222227397E-2</v>
      </c>
      <c r="DX1" s="35">
        <v>7.9166666666671895E-2</v>
      </c>
      <c r="DY1" s="35">
        <v>7.9861111111116406E-2</v>
      </c>
      <c r="DZ1" s="35">
        <v>8.0555555555560904E-2</v>
      </c>
      <c r="EA1" s="35">
        <v>8.1250000000005401E-2</v>
      </c>
      <c r="EB1" s="35">
        <v>8.1944444444449899E-2</v>
      </c>
      <c r="EC1" s="35">
        <v>8.2638888888894396E-2</v>
      </c>
      <c r="ED1" s="35">
        <v>8.3333333333338894E-2</v>
      </c>
      <c r="EE1" s="35">
        <v>8.4027777777783405E-2</v>
      </c>
      <c r="EF1" s="35">
        <v>8.4722222222227903E-2</v>
      </c>
      <c r="EG1" s="35">
        <v>8.54166666666724E-2</v>
      </c>
      <c r="EH1" s="35">
        <v>8.6111111111116898E-2</v>
      </c>
      <c r="EI1" s="35">
        <v>8.6805555555561395E-2</v>
      </c>
      <c r="EJ1" s="35">
        <v>8.7500000000005906E-2</v>
      </c>
      <c r="EK1" s="35">
        <v>8.8194444444450404E-2</v>
      </c>
      <c r="EL1" s="35">
        <v>8.8888888888894901E-2</v>
      </c>
      <c r="EM1" s="35">
        <v>8.9583333333339399E-2</v>
      </c>
      <c r="EN1" s="35">
        <v>9.0277777777783896E-2</v>
      </c>
      <c r="EO1" s="35">
        <v>9.0972222222228394E-2</v>
      </c>
      <c r="EP1" s="35">
        <v>9.1666666666672905E-2</v>
      </c>
      <c r="EQ1" s="35">
        <v>9.2361111111117403E-2</v>
      </c>
      <c r="ER1" s="35">
        <v>9.30555555555619E-2</v>
      </c>
      <c r="ES1" s="35">
        <v>9.3750000000006398E-2</v>
      </c>
      <c r="ET1" s="35">
        <v>9.4444444444450895E-2</v>
      </c>
      <c r="EU1" s="35">
        <v>9.5138888888895407E-2</v>
      </c>
      <c r="EV1" s="35">
        <v>9.5833333333339904E-2</v>
      </c>
      <c r="EW1" s="35">
        <v>9.6527777777784401E-2</v>
      </c>
      <c r="EX1" s="35">
        <v>9.7222222222228899E-2</v>
      </c>
      <c r="EY1" s="35">
        <v>9.7916666666673396E-2</v>
      </c>
      <c r="EZ1" s="35">
        <v>9.8611111111117894E-2</v>
      </c>
      <c r="FA1" s="35">
        <v>9.9305555555562405E-2</v>
      </c>
      <c r="FB1" s="35">
        <v>0.100000000000007</v>
      </c>
      <c r="FC1" s="35">
        <v>0.100694444444451</v>
      </c>
      <c r="FD1" s="35">
        <v>0.10138888888889599</v>
      </c>
      <c r="FE1" s="35">
        <v>0.10208333333334001</v>
      </c>
      <c r="FF1" s="35">
        <v>0.102777777777785</v>
      </c>
      <c r="FG1" s="35">
        <v>0.103472222222229</v>
      </c>
      <c r="FH1" s="35">
        <v>0.104166666666674</v>
      </c>
      <c r="FI1" s="35">
        <v>0.104861111111118</v>
      </c>
      <c r="FJ1" s="35">
        <v>0.10555555555556299</v>
      </c>
      <c r="FK1" s="35">
        <v>0.10625000000000701</v>
      </c>
      <c r="FL1" s="35">
        <v>0.106944444444452</v>
      </c>
      <c r="FM1" s="35">
        <v>0.107638888888896</v>
      </c>
      <c r="FN1" s="35">
        <v>0.108333333333341</v>
      </c>
      <c r="FO1" s="35">
        <v>0.109027777777785</v>
      </c>
      <c r="FP1" s="35">
        <v>0.10972222222223001</v>
      </c>
      <c r="FQ1" s="35">
        <v>0.110416666666674</v>
      </c>
      <c r="FR1" s="35">
        <v>0.111111111111119</v>
      </c>
      <c r="FS1" s="35">
        <v>0.111805555555563</v>
      </c>
      <c r="FT1" s="35">
        <v>0.112500000000008</v>
      </c>
      <c r="FU1" s="35">
        <v>0.11319444444445199</v>
      </c>
      <c r="FV1" s="35">
        <v>0.11388888888889701</v>
      </c>
      <c r="FW1" s="35">
        <v>0.114583333333341</v>
      </c>
      <c r="FX1" s="35">
        <v>0.115277777777786</v>
      </c>
      <c r="FY1" s="35">
        <v>0.11597222222223</v>
      </c>
      <c r="FZ1" s="35">
        <v>0.116666666666675</v>
      </c>
      <c r="GA1" s="35">
        <v>0.11736111111111899</v>
      </c>
      <c r="GB1" s="35">
        <v>0.118055555555564</v>
      </c>
      <c r="GC1" s="35">
        <v>0.118750000000008</v>
      </c>
      <c r="GD1" s="35">
        <v>0.119444444444453</v>
      </c>
      <c r="GE1" s="35">
        <v>0.120138888888897</v>
      </c>
      <c r="GF1" s="35">
        <v>0.12083333333334199</v>
      </c>
      <c r="GG1" s="35">
        <v>0.12152777777778601</v>
      </c>
      <c r="GH1" s="35">
        <v>0.122222222222231</v>
      </c>
      <c r="GI1" s="35">
        <v>0.122916666666675</v>
      </c>
      <c r="GJ1" s="35">
        <v>0.12361111111112</v>
      </c>
      <c r="GK1" s="35">
        <v>0.124305555555564</v>
      </c>
    </row>
    <row r="2" spans="1:193" x14ac:dyDescent="0.4">
      <c r="A2" s="33">
        <v>1</v>
      </c>
      <c r="B2" s="41" t="s">
        <v>46</v>
      </c>
      <c r="C2" s="41" t="s">
        <v>47</v>
      </c>
      <c r="D2" s="35">
        <v>1.0636574074074073E-2</v>
      </c>
      <c r="E2" s="35">
        <v>2.1446759259259259E-2</v>
      </c>
      <c r="F2" s="35">
        <v>3.1990740740740743E-2</v>
      </c>
      <c r="G2" s="36">
        <v>4.2905092592592592E-2</v>
      </c>
      <c r="H2" s="36">
        <v>4.5312499999999999E-2</v>
      </c>
      <c r="I2" s="36">
        <v>5.3749999999999999E-2</v>
      </c>
      <c r="J2" s="36">
        <v>6.4247685185185185E-2</v>
      </c>
      <c r="K2" s="36">
        <v>7.4293981481481489E-2</v>
      </c>
      <c r="L2" s="36">
        <v>8.4664351851851852E-2</v>
      </c>
      <c r="M2" s="36">
        <v>8.9328703703703702E-2</v>
      </c>
      <c r="O2" s="32" t="e">
        <f t="shared" ref="O2:BZ5" si="0">MATCH(O$1,$D2:$M2,1)</f>
        <v>#N/A</v>
      </c>
      <c r="P2" s="32" t="e">
        <f t="shared" si="0"/>
        <v>#N/A</v>
      </c>
      <c r="Q2" s="32" t="e">
        <f t="shared" si="0"/>
        <v>#N/A</v>
      </c>
      <c r="R2" s="32" t="e">
        <f t="shared" si="0"/>
        <v>#N/A</v>
      </c>
      <c r="S2" s="32" t="e">
        <f t="shared" si="0"/>
        <v>#N/A</v>
      </c>
      <c r="T2" s="32" t="e">
        <f t="shared" si="0"/>
        <v>#N/A</v>
      </c>
      <c r="U2" s="32" t="e">
        <f t="shared" si="0"/>
        <v>#N/A</v>
      </c>
      <c r="V2" s="32" t="e">
        <f t="shared" si="0"/>
        <v>#N/A</v>
      </c>
      <c r="W2" s="32" t="e">
        <f t="shared" si="0"/>
        <v>#N/A</v>
      </c>
      <c r="X2" s="32" t="e">
        <f t="shared" si="0"/>
        <v>#N/A</v>
      </c>
      <c r="Y2" s="32" t="e">
        <f t="shared" si="0"/>
        <v>#N/A</v>
      </c>
      <c r="Z2" s="32" t="e">
        <f t="shared" si="0"/>
        <v>#N/A</v>
      </c>
      <c r="AA2" s="32" t="e">
        <f t="shared" si="0"/>
        <v>#N/A</v>
      </c>
      <c r="AB2" s="32" t="e">
        <f t="shared" si="0"/>
        <v>#N/A</v>
      </c>
      <c r="AC2" s="32" t="e">
        <f t="shared" si="0"/>
        <v>#N/A</v>
      </c>
      <c r="AD2" s="32">
        <f>MATCH(AD$1,$D2:$M2,1)</f>
        <v>1</v>
      </c>
      <c r="AE2" s="32">
        <f t="shared" si="0"/>
        <v>1</v>
      </c>
      <c r="AF2" s="32">
        <f t="shared" si="0"/>
        <v>1</v>
      </c>
      <c r="AG2" s="32">
        <f t="shared" si="0"/>
        <v>1</v>
      </c>
      <c r="AH2" s="32">
        <f t="shared" si="0"/>
        <v>1</v>
      </c>
      <c r="AI2" s="32">
        <f t="shared" si="0"/>
        <v>1</v>
      </c>
      <c r="AJ2" s="32">
        <f t="shared" si="0"/>
        <v>1</v>
      </c>
      <c r="AK2" s="32">
        <f t="shared" si="0"/>
        <v>1</v>
      </c>
      <c r="AL2" s="32">
        <f t="shared" si="0"/>
        <v>1</v>
      </c>
      <c r="AM2" s="32">
        <f t="shared" si="0"/>
        <v>1</v>
      </c>
      <c r="AN2" s="32">
        <f t="shared" si="0"/>
        <v>1</v>
      </c>
      <c r="AO2" s="32">
        <f t="shared" si="0"/>
        <v>1</v>
      </c>
      <c r="AP2" s="32">
        <f t="shared" si="0"/>
        <v>1</v>
      </c>
      <c r="AQ2" s="32">
        <f t="shared" si="0"/>
        <v>1</v>
      </c>
      <c r="AR2" s="32">
        <f t="shared" si="0"/>
        <v>1</v>
      </c>
      <c r="AS2" s="32">
        <f t="shared" si="0"/>
        <v>2</v>
      </c>
      <c r="AT2" s="32">
        <f t="shared" si="0"/>
        <v>2</v>
      </c>
      <c r="AU2" s="32">
        <f t="shared" si="0"/>
        <v>2</v>
      </c>
      <c r="AV2" s="32">
        <f t="shared" si="0"/>
        <v>2</v>
      </c>
      <c r="AW2" s="32">
        <f t="shared" si="0"/>
        <v>2</v>
      </c>
      <c r="AX2" s="32">
        <f t="shared" si="0"/>
        <v>2</v>
      </c>
      <c r="AY2" s="32">
        <f t="shared" si="0"/>
        <v>2</v>
      </c>
      <c r="AZ2" s="32">
        <f t="shared" si="0"/>
        <v>2</v>
      </c>
      <c r="BA2" s="32">
        <f t="shared" si="0"/>
        <v>2</v>
      </c>
      <c r="BB2" s="32">
        <f t="shared" si="0"/>
        <v>2</v>
      </c>
      <c r="BC2" s="32">
        <f t="shared" si="0"/>
        <v>2</v>
      </c>
      <c r="BD2" s="32">
        <f t="shared" si="0"/>
        <v>2</v>
      </c>
      <c r="BE2" s="32">
        <f t="shared" si="0"/>
        <v>2</v>
      </c>
      <c r="BF2" s="32">
        <f t="shared" si="0"/>
        <v>2</v>
      </c>
      <c r="BG2" s="32">
        <f t="shared" si="0"/>
        <v>2</v>
      </c>
      <c r="BH2" s="32">
        <f t="shared" si="0"/>
        <v>2</v>
      </c>
      <c r="BI2" s="32">
        <f t="shared" si="0"/>
        <v>3</v>
      </c>
      <c r="BJ2" s="32">
        <f t="shared" si="0"/>
        <v>3</v>
      </c>
      <c r="BK2" s="32">
        <f t="shared" si="0"/>
        <v>3</v>
      </c>
      <c r="BL2" s="32">
        <f t="shared" si="0"/>
        <v>3</v>
      </c>
      <c r="BM2" s="32">
        <f t="shared" si="0"/>
        <v>3</v>
      </c>
      <c r="BN2" s="32">
        <f t="shared" si="0"/>
        <v>3</v>
      </c>
      <c r="BO2" s="32">
        <f t="shared" si="0"/>
        <v>3</v>
      </c>
      <c r="BP2" s="32">
        <f t="shared" si="0"/>
        <v>3</v>
      </c>
      <c r="BQ2" s="32">
        <f t="shared" si="0"/>
        <v>3</v>
      </c>
      <c r="BR2" s="32">
        <f t="shared" si="0"/>
        <v>3</v>
      </c>
      <c r="BS2" s="32">
        <f t="shared" si="0"/>
        <v>3</v>
      </c>
      <c r="BT2" s="32">
        <f t="shared" si="0"/>
        <v>3</v>
      </c>
      <c r="BU2" s="32">
        <f t="shared" si="0"/>
        <v>3</v>
      </c>
      <c r="BV2" s="32">
        <f t="shared" si="0"/>
        <v>3</v>
      </c>
      <c r="BW2" s="32">
        <f t="shared" si="0"/>
        <v>3</v>
      </c>
      <c r="BX2" s="32">
        <f t="shared" si="0"/>
        <v>4</v>
      </c>
      <c r="BY2" s="32">
        <f t="shared" si="0"/>
        <v>4</v>
      </c>
      <c r="BZ2" s="32">
        <f t="shared" si="0"/>
        <v>4</v>
      </c>
      <c r="CA2" s="32">
        <f t="shared" ref="CA2:EL5" si="1">MATCH(CA$1,$D2:$M2,1)</f>
        <v>4</v>
      </c>
      <c r="CB2" s="32">
        <f t="shared" si="1"/>
        <v>5</v>
      </c>
      <c r="CC2" s="32">
        <f t="shared" si="1"/>
        <v>5</v>
      </c>
      <c r="CD2" s="32">
        <f t="shared" si="1"/>
        <v>5</v>
      </c>
      <c r="CE2" s="32">
        <f t="shared" si="1"/>
        <v>5</v>
      </c>
      <c r="CF2" s="32">
        <f t="shared" si="1"/>
        <v>5</v>
      </c>
      <c r="CG2" s="32">
        <f t="shared" si="1"/>
        <v>5</v>
      </c>
      <c r="CH2" s="32">
        <f t="shared" si="1"/>
        <v>5</v>
      </c>
      <c r="CI2" s="32">
        <f t="shared" si="1"/>
        <v>5</v>
      </c>
      <c r="CJ2" s="32">
        <f t="shared" si="1"/>
        <v>5</v>
      </c>
      <c r="CK2" s="32">
        <f t="shared" si="1"/>
        <v>5</v>
      </c>
      <c r="CL2" s="32">
        <f t="shared" si="1"/>
        <v>5</v>
      </c>
      <c r="CM2" s="32">
        <f t="shared" si="1"/>
        <v>5</v>
      </c>
      <c r="CN2" s="32">
        <f t="shared" si="1"/>
        <v>6</v>
      </c>
      <c r="CO2" s="32">
        <f t="shared" si="1"/>
        <v>6</v>
      </c>
      <c r="CP2" s="32">
        <f t="shared" si="1"/>
        <v>6</v>
      </c>
      <c r="CQ2" s="32">
        <f t="shared" si="1"/>
        <v>6</v>
      </c>
      <c r="CR2" s="32">
        <f t="shared" si="1"/>
        <v>6</v>
      </c>
      <c r="CS2" s="32">
        <f t="shared" si="1"/>
        <v>6</v>
      </c>
      <c r="CT2" s="32">
        <f t="shared" si="1"/>
        <v>6</v>
      </c>
      <c r="CU2" s="32">
        <f t="shared" si="1"/>
        <v>6</v>
      </c>
      <c r="CV2" s="32">
        <f t="shared" si="1"/>
        <v>6</v>
      </c>
      <c r="CW2" s="32">
        <f t="shared" si="1"/>
        <v>6</v>
      </c>
      <c r="CX2" s="32">
        <f t="shared" si="1"/>
        <v>6</v>
      </c>
      <c r="CY2" s="32">
        <f t="shared" si="1"/>
        <v>6</v>
      </c>
      <c r="CZ2" s="32">
        <f t="shared" si="1"/>
        <v>6</v>
      </c>
      <c r="DA2" s="32">
        <f t="shared" si="1"/>
        <v>6</v>
      </c>
      <c r="DB2" s="32">
        <f t="shared" si="1"/>
        <v>6</v>
      </c>
      <c r="DC2" s="32">
        <f t="shared" si="1"/>
        <v>7</v>
      </c>
      <c r="DD2" s="32">
        <f t="shared" si="1"/>
        <v>7</v>
      </c>
      <c r="DE2" s="32">
        <f t="shared" si="1"/>
        <v>7</v>
      </c>
      <c r="DF2" s="32">
        <f t="shared" si="1"/>
        <v>7</v>
      </c>
      <c r="DG2" s="32">
        <f t="shared" si="1"/>
        <v>7</v>
      </c>
      <c r="DH2" s="32">
        <f t="shared" si="1"/>
        <v>7</v>
      </c>
      <c r="DI2" s="32">
        <f t="shared" si="1"/>
        <v>7</v>
      </c>
      <c r="DJ2" s="32">
        <f t="shared" si="1"/>
        <v>7</v>
      </c>
      <c r="DK2" s="32">
        <f t="shared" si="1"/>
        <v>7</v>
      </c>
      <c r="DL2" s="32">
        <f t="shared" si="1"/>
        <v>7</v>
      </c>
      <c r="DM2" s="32">
        <f t="shared" si="1"/>
        <v>7</v>
      </c>
      <c r="DN2" s="32">
        <f t="shared" si="1"/>
        <v>7</v>
      </c>
      <c r="DO2" s="32">
        <f t="shared" si="1"/>
        <v>7</v>
      </c>
      <c r="DP2" s="32">
        <f t="shared" si="1"/>
        <v>7</v>
      </c>
      <c r="DQ2" s="32">
        <f t="shared" si="1"/>
        <v>8</v>
      </c>
      <c r="DR2" s="32">
        <f t="shared" si="1"/>
        <v>8</v>
      </c>
      <c r="DS2" s="32">
        <f t="shared" si="1"/>
        <v>8</v>
      </c>
      <c r="DT2" s="32">
        <f t="shared" si="1"/>
        <v>8</v>
      </c>
      <c r="DU2" s="32">
        <f t="shared" si="1"/>
        <v>8</v>
      </c>
      <c r="DV2" s="32">
        <f t="shared" si="1"/>
        <v>8</v>
      </c>
      <c r="DW2" s="32">
        <f t="shared" si="1"/>
        <v>8</v>
      </c>
      <c r="DX2" s="32">
        <f t="shared" si="1"/>
        <v>8</v>
      </c>
      <c r="DY2" s="32">
        <f t="shared" si="1"/>
        <v>8</v>
      </c>
      <c r="DZ2" s="32">
        <f t="shared" si="1"/>
        <v>8</v>
      </c>
      <c r="EA2" s="32">
        <f t="shared" si="1"/>
        <v>8</v>
      </c>
      <c r="EB2" s="32">
        <f t="shared" si="1"/>
        <v>8</v>
      </c>
      <c r="EC2" s="32">
        <f t="shared" si="1"/>
        <v>8</v>
      </c>
      <c r="ED2" s="32">
        <f t="shared" si="1"/>
        <v>8</v>
      </c>
      <c r="EE2" s="32">
        <f t="shared" si="1"/>
        <v>8</v>
      </c>
      <c r="EF2" s="32">
        <f t="shared" si="1"/>
        <v>9</v>
      </c>
      <c r="EG2" s="32">
        <f t="shared" si="1"/>
        <v>9</v>
      </c>
      <c r="EH2" s="32">
        <f t="shared" si="1"/>
        <v>9</v>
      </c>
      <c r="EI2" s="32">
        <f t="shared" si="1"/>
        <v>9</v>
      </c>
      <c r="EJ2" s="32">
        <f t="shared" si="1"/>
        <v>9</v>
      </c>
      <c r="EK2" s="32">
        <f t="shared" si="1"/>
        <v>9</v>
      </c>
      <c r="EL2" s="32">
        <f t="shared" si="1"/>
        <v>9</v>
      </c>
      <c r="EM2" s="32">
        <f t="shared" ref="EM2:GK4" si="2">MATCH(EM$1,$D2:$M2,1)</f>
        <v>10</v>
      </c>
      <c r="EN2" s="32">
        <f t="shared" si="2"/>
        <v>10</v>
      </c>
      <c r="EO2" s="32">
        <f t="shared" si="2"/>
        <v>10</v>
      </c>
      <c r="EP2" s="32">
        <f t="shared" si="2"/>
        <v>10</v>
      </c>
      <c r="EQ2" s="32">
        <f t="shared" si="2"/>
        <v>10</v>
      </c>
      <c r="ER2" s="32">
        <f t="shared" si="2"/>
        <v>10</v>
      </c>
      <c r="ES2" s="32">
        <f t="shared" si="2"/>
        <v>10</v>
      </c>
      <c r="ET2" s="32">
        <f t="shared" si="2"/>
        <v>10</v>
      </c>
      <c r="EU2" s="32">
        <f t="shared" si="2"/>
        <v>10</v>
      </c>
      <c r="EV2" s="32">
        <f t="shared" si="2"/>
        <v>10</v>
      </c>
      <c r="EW2" s="32">
        <f t="shared" si="2"/>
        <v>10</v>
      </c>
      <c r="EX2" s="32">
        <f t="shared" si="2"/>
        <v>10</v>
      </c>
      <c r="EY2" s="32">
        <f t="shared" si="2"/>
        <v>10</v>
      </c>
      <c r="EZ2" s="32">
        <f t="shared" si="2"/>
        <v>10</v>
      </c>
      <c r="FA2" s="32">
        <f t="shared" si="2"/>
        <v>10</v>
      </c>
      <c r="FB2" s="32">
        <f t="shared" si="2"/>
        <v>10</v>
      </c>
      <c r="FC2" s="32">
        <f t="shared" si="2"/>
        <v>10</v>
      </c>
      <c r="FD2" s="32">
        <f t="shared" si="2"/>
        <v>10</v>
      </c>
      <c r="FE2" s="32">
        <f t="shared" si="2"/>
        <v>10</v>
      </c>
      <c r="FF2" s="32">
        <f t="shared" si="2"/>
        <v>10</v>
      </c>
      <c r="FG2" s="32">
        <f t="shared" si="2"/>
        <v>10</v>
      </c>
      <c r="FH2" s="32">
        <f t="shared" si="2"/>
        <v>10</v>
      </c>
      <c r="FI2" s="32">
        <f t="shared" si="2"/>
        <v>10</v>
      </c>
      <c r="FJ2" s="32">
        <f t="shared" si="2"/>
        <v>10</v>
      </c>
      <c r="FK2" s="32">
        <f t="shared" si="2"/>
        <v>10</v>
      </c>
      <c r="FL2" s="32">
        <f t="shared" si="2"/>
        <v>10</v>
      </c>
      <c r="FM2" s="32">
        <f t="shared" si="2"/>
        <v>10</v>
      </c>
      <c r="FN2" s="32">
        <f t="shared" si="2"/>
        <v>10</v>
      </c>
      <c r="FO2" s="32">
        <f t="shared" si="2"/>
        <v>10</v>
      </c>
      <c r="FP2" s="32">
        <f t="shared" si="2"/>
        <v>10</v>
      </c>
      <c r="FQ2" s="32">
        <f t="shared" si="2"/>
        <v>10</v>
      </c>
      <c r="FR2" s="32">
        <f t="shared" si="2"/>
        <v>10</v>
      </c>
      <c r="FS2" s="32">
        <f t="shared" si="2"/>
        <v>10</v>
      </c>
      <c r="FT2" s="32">
        <f t="shared" si="2"/>
        <v>10</v>
      </c>
      <c r="FU2" s="32">
        <f t="shared" si="2"/>
        <v>10</v>
      </c>
      <c r="FV2" s="32">
        <f t="shared" si="2"/>
        <v>10</v>
      </c>
      <c r="FW2" s="32">
        <f t="shared" si="2"/>
        <v>10</v>
      </c>
      <c r="FX2" s="32">
        <f t="shared" si="2"/>
        <v>10</v>
      </c>
      <c r="FY2" s="32">
        <f t="shared" si="2"/>
        <v>10</v>
      </c>
      <c r="FZ2" s="32">
        <f t="shared" si="2"/>
        <v>10</v>
      </c>
      <c r="GA2" s="32">
        <f t="shared" si="2"/>
        <v>10</v>
      </c>
      <c r="GB2" s="32">
        <f t="shared" si="2"/>
        <v>10</v>
      </c>
      <c r="GC2" s="32">
        <f t="shared" si="2"/>
        <v>10</v>
      </c>
      <c r="GD2" s="32">
        <f t="shared" si="2"/>
        <v>10</v>
      </c>
      <c r="GE2" s="32">
        <f t="shared" si="2"/>
        <v>10</v>
      </c>
      <c r="GF2" s="32">
        <f t="shared" si="2"/>
        <v>10</v>
      </c>
      <c r="GG2" s="32">
        <f t="shared" si="2"/>
        <v>10</v>
      </c>
      <c r="GH2" s="32">
        <f t="shared" si="2"/>
        <v>10</v>
      </c>
      <c r="GI2" s="32">
        <f t="shared" si="2"/>
        <v>10</v>
      </c>
      <c r="GJ2" s="32">
        <f t="shared" si="2"/>
        <v>10</v>
      </c>
      <c r="GK2" s="32">
        <f t="shared" si="2"/>
        <v>10</v>
      </c>
    </row>
    <row r="3" spans="1:193" x14ac:dyDescent="0.4">
      <c r="A3" s="37">
        <v>2</v>
      </c>
      <c r="B3" s="41" t="s">
        <v>48</v>
      </c>
      <c r="C3" s="41" t="s">
        <v>49</v>
      </c>
      <c r="D3" s="35">
        <v>1.0625000000000001E-2</v>
      </c>
      <c r="E3" s="35">
        <v>2.1458333333333333E-2</v>
      </c>
      <c r="F3" s="35">
        <v>3.1990740740740743E-2</v>
      </c>
      <c r="G3" s="40">
        <v>4.2905092592592592E-2</v>
      </c>
      <c r="H3" s="40">
        <v>4.5312499999999999E-2</v>
      </c>
      <c r="I3" s="40">
        <v>5.376157407407408E-2</v>
      </c>
      <c r="J3" s="40">
        <v>6.4259259259259252E-2</v>
      </c>
      <c r="K3" s="40">
        <v>7.464120370370371E-2</v>
      </c>
      <c r="L3" s="40">
        <v>8.5555555555555551E-2</v>
      </c>
      <c r="M3" s="40">
        <v>9.0254629629629643E-2</v>
      </c>
      <c r="O3" s="32" t="e">
        <f t="shared" si="0"/>
        <v>#N/A</v>
      </c>
      <c r="P3" s="32" t="e">
        <f t="shared" si="0"/>
        <v>#N/A</v>
      </c>
      <c r="Q3" s="32" t="e">
        <f t="shared" si="0"/>
        <v>#N/A</v>
      </c>
      <c r="R3" s="32" t="e">
        <f t="shared" si="0"/>
        <v>#N/A</v>
      </c>
      <c r="S3" s="32" t="e">
        <f t="shared" si="0"/>
        <v>#N/A</v>
      </c>
      <c r="T3" s="32" t="e">
        <f t="shared" si="0"/>
        <v>#N/A</v>
      </c>
      <c r="U3" s="32" t="e">
        <f t="shared" si="0"/>
        <v>#N/A</v>
      </c>
      <c r="V3" s="32" t="e">
        <f t="shared" si="0"/>
        <v>#N/A</v>
      </c>
      <c r="W3" s="32" t="e">
        <f t="shared" si="0"/>
        <v>#N/A</v>
      </c>
      <c r="X3" s="32" t="e">
        <f t="shared" si="0"/>
        <v>#N/A</v>
      </c>
      <c r="Y3" s="32" t="e">
        <f t="shared" si="0"/>
        <v>#N/A</v>
      </c>
      <c r="Z3" s="32" t="e">
        <f t="shared" si="0"/>
        <v>#N/A</v>
      </c>
      <c r="AA3" s="32" t="e">
        <f t="shared" si="0"/>
        <v>#N/A</v>
      </c>
      <c r="AB3" s="32" t="e">
        <f t="shared" si="0"/>
        <v>#N/A</v>
      </c>
      <c r="AC3" s="32" t="e">
        <f t="shared" si="0"/>
        <v>#N/A</v>
      </c>
      <c r="AD3" s="32">
        <f t="shared" si="0"/>
        <v>1</v>
      </c>
      <c r="AE3" s="32">
        <f t="shared" si="0"/>
        <v>1</v>
      </c>
      <c r="AF3" s="32">
        <f t="shared" si="0"/>
        <v>1</v>
      </c>
      <c r="AG3" s="32">
        <f t="shared" si="0"/>
        <v>1</v>
      </c>
      <c r="AH3" s="32">
        <f t="shared" si="0"/>
        <v>1</v>
      </c>
      <c r="AI3" s="32">
        <f t="shared" si="0"/>
        <v>1</v>
      </c>
      <c r="AJ3" s="32">
        <f t="shared" si="0"/>
        <v>1</v>
      </c>
      <c r="AK3" s="32">
        <f t="shared" si="0"/>
        <v>1</v>
      </c>
      <c r="AL3" s="32">
        <f t="shared" si="0"/>
        <v>1</v>
      </c>
      <c r="AM3" s="32">
        <f t="shared" si="0"/>
        <v>1</v>
      </c>
      <c r="AN3" s="32">
        <f t="shared" si="0"/>
        <v>1</v>
      </c>
      <c r="AO3" s="32">
        <f t="shared" si="0"/>
        <v>1</v>
      </c>
      <c r="AP3" s="32">
        <f t="shared" si="0"/>
        <v>1</v>
      </c>
      <c r="AQ3" s="32">
        <f t="shared" si="0"/>
        <v>1</v>
      </c>
      <c r="AR3" s="32">
        <f t="shared" si="0"/>
        <v>1</v>
      </c>
      <c r="AS3" s="32">
        <f t="shared" si="0"/>
        <v>2</v>
      </c>
      <c r="AT3" s="32">
        <f t="shared" si="0"/>
        <v>2</v>
      </c>
      <c r="AU3" s="32">
        <f t="shared" si="0"/>
        <v>2</v>
      </c>
      <c r="AV3" s="32">
        <f t="shared" si="0"/>
        <v>2</v>
      </c>
      <c r="AW3" s="32">
        <f t="shared" si="0"/>
        <v>2</v>
      </c>
      <c r="AX3" s="32">
        <f t="shared" si="0"/>
        <v>2</v>
      </c>
      <c r="AY3" s="32">
        <f t="shared" si="0"/>
        <v>2</v>
      </c>
      <c r="AZ3" s="32">
        <f t="shared" si="0"/>
        <v>2</v>
      </c>
      <c r="BA3" s="32">
        <f t="shared" si="0"/>
        <v>2</v>
      </c>
      <c r="BB3" s="32">
        <f t="shared" si="0"/>
        <v>2</v>
      </c>
      <c r="BC3" s="32">
        <f t="shared" si="0"/>
        <v>2</v>
      </c>
      <c r="BD3" s="32">
        <f t="shared" si="0"/>
        <v>2</v>
      </c>
      <c r="BE3" s="32">
        <f t="shared" si="0"/>
        <v>2</v>
      </c>
      <c r="BF3" s="32">
        <f t="shared" si="0"/>
        <v>2</v>
      </c>
      <c r="BG3" s="32">
        <f t="shared" si="0"/>
        <v>2</v>
      </c>
      <c r="BH3" s="32">
        <f t="shared" si="0"/>
        <v>2</v>
      </c>
      <c r="BI3" s="32">
        <f t="shared" si="0"/>
        <v>3</v>
      </c>
      <c r="BJ3" s="32">
        <f t="shared" si="0"/>
        <v>3</v>
      </c>
      <c r="BK3" s="32">
        <f t="shared" si="0"/>
        <v>3</v>
      </c>
      <c r="BL3" s="32">
        <f t="shared" si="0"/>
        <v>3</v>
      </c>
      <c r="BM3" s="32">
        <f t="shared" si="0"/>
        <v>3</v>
      </c>
      <c r="BN3" s="32">
        <f t="shared" si="0"/>
        <v>3</v>
      </c>
      <c r="BO3" s="32">
        <f t="shared" si="0"/>
        <v>3</v>
      </c>
      <c r="BP3" s="32">
        <f t="shared" si="0"/>
        <v>3</v>
      </c>
      <c r="BQ3" s="32">
        <f t="shared" si="0"/>
        <v>3</v>
      </c>
      <c r="BR3" s="32">
        <f t="shared" si="0"/>
        <v>3</v>
      </c>
      <c r="BS3" s="32">
        <f t="shared" si="0"/>
        <v>3</v>
      </c>
      <c r="BT3" s="32">
        <f t="shared" si="0"/>
        <v>3</v>
      </c>
      <c r="BU3" s="32">
        <f t="shared" si="0"/>
        <v>3</v>
      </c>
      <c r="BV3" s="32">
        <f t="shared" si="0"/>
        <v>3</v>
      </c>
      <c r="BW3" s="32">
        <f t="shared" si="0"/>
        <v>3</v>
      </c>
      <c r="BX3" s="32">
        <f t="shared" si="0"/>
        <v>4</v>
      </c>
      <c r="BY3" s="32">
        <f t="shared" si="0"/>
        <v>4</v>
      </c>
      <c r="BZ3" s="32">
        <f t="shared" si="0"/>
        <v>4</v>
      </c>
      <c r="CA3" s="32">
        <f t="shared" si="1"/>
        <v>4</v>
      </c>
      <c r="CB3" s="32">
        <f t="shared" si="1"/>
        <v>5</v>
      </c>
      <c r="CC3" s="32">
        <f t="shared" si="1"/>
        <v>5</v>
      </c>
      <c r="CD3" s="32">
        <f t="shared" si="1"/>
        <v>5</v>
      </c>
      <c r="CE3" s="32">
        <f t="shared" si="1"/>
        <v>5</v>
      </c>
      <c r="CF3" s="32">
        <f t="shared" si="1"/>
        <v>5</v>
      </c>
      <c r="CG3" s="32">
        <f t="shared" si="1"/>
        <v>5</v>
      </c>
      <c r="CH3" s="32">
        <f t="shared" si="1"/>
        <v>5</v>
      </c>
      <c r="CI3" s="32">
        <f t="shared" si="1"/>
        <v>5</v>
      </c>
      <c r="CJ3" s="32">
        <f t="shared" si="1"/>
        <v>5</v>
      </c>
      <c r="CK3" s="32">
        <f t="shared" si="1"/>
        <v>5</v>
      </c>
      <c r="CL3" s="32">
        <f t="shared" si="1"/>
        <v>5</v>
      </c>
      <c r="CM3" s="32">
        <f t="shared" si="1"/>
        <v>5</v>
      </c>
      <c r="CN3" s="32">
        <f t="shared" si="1"/>
        <v>6</v>
      </c>
      <c r="CO3" s="32">
        <f t="shared" si="1"/>
        <v>6</v>
      </c>
      <c r="CP3" s="32">
        <f t="shared" si="1"/>
        <v>6</v>
      </c>
      <c r="CQ3" s="32">
        <f t="shared" si="1"/>
        <v>6</v>
      </c>
      <c r="CR3" s="32">
        <f t="shared" si="1"/>
        <v>6</v>
      </c>
      <c r="CS3" s="32">
        <f t="shared" si="1"/>
        <v>6</v>
      </c>
      <c r="CT3" s="32">
        <f t="shared" si="1"/>
        <v>6</v>
      </c>
      <c r="CU3" s="32">
        <f t="shared" si="1"/>
        <v>6</v>
      </c>
      <c r="CV3" s="32">
        <f t="shared" si="1"/>
        <v>6</v>
      </c>
      <c r="CW3" s="32">
        <f t="shared" si="1"/>
        <v>6</v>
      </c>
      <c r="CX3" s="32">
        <f t="shared" si="1"/>
        <v>6</v>
      </c>
      <c r="CY3" s="32">
        <f t="shared" si="1"/>
        <v>6</v>
      </c>
      <c r="CZ3" s="32">
        <f t="shared" si="1"/>
        <v>6</v>
      </c>
      <c r="DA3" s="32">
        <f t="shared" si="1"/>
        <v>6</v>
      </c>
      <c r="DB3" s="32">
        <f t="shared" si="1"/>
        <v>6</v>
      </c>
      <c r="DC3" s="32">
        <f t="shared" si="1"/>
        <v>7</v>
      </c>
      <c r="DD3" s="32">
        <f t="shared" si="1"/>
        <v>7</v>
      </c>
      <c r="DE3" s="32">
        <f t="shared" si="1"/>
        <v>7</v>
      </c>
      <c r="DF3" s="32">
        <f t="shared" si="1"/>
        <v>7</v>
      </c>
      <c r="DG3" s="32">
        <f t="shared" si="1"/>
        <v>7</v>
      </c>
      <c r="DH3" s="32">
        <f t="shared" si="1"/>
        <v>7</v>
      </c>
      <c r="DI3" s="32">
        <f t="shared" si="1"/>
        <v>7</v>
      </c>
      <c r="DJ3" s="32">
        <f t="shared" si="1"/>
        <v>7</v>
      </c>
      <c r="DK3" s="32">
        <f t="shared" si="1"/>
        <v>7</v>
      </c>
      <c r="DL3" s="32">
        <f t="shared" si="1"/>
        <v>7</v>
      </c>
      <c r="DM3" s="32">
        <f t="shared" si="1"/>
        <v>7</v>
      </c>
      <c r="DN3" s="32">
        <f t="shared" si="1"/>
        <v>7</v>
      </c>
      <c r="DO3" s="32">
        <f t="shared" si="1"/>
        <v>7</v>
      </c>
      <c r="DP3" s="32">
        <f t="shared" si="1"/>
        <v>7</v>
      </c>
      <c r="DQ3" s="32">
        <f t="shared" si="1"/>
        <v>7</v>
      </c>
      <c r="DR3" s="32">
        <f t="shared" si="1"/>
        <v>8</v>
      </c>
      <c r="DS3" s="32">
        <f t="shared" si="1"/>
        <v>8</v>
      </c>
      <c r="DT3" s="32">
        <f t="shared" si="1"/>
        <v>8</v>
      </c>
      <c r="DU3" s="32">
        <f t="shared" si="1"/>
        <v>8</v>
      </c>
      <c r="DV3" s="32">
        <f t="shared" si="1"/>
        <v>8</v>
      </c>
      <c r="DW3" s="32">
        <f t="shared" si="1"/>
        <v>8</v>
      </c>
      <c r="DX3" s="32">
        <f t="shared" si="1"/>
        <v>8</v>
      </c>
      <c r="DY3" s="32">
        <f t="shared" si="1"/>
        <v>8</v>
      </c>
      <c r="DZ3" s="32">
        <f t="shared" si="1"/>
        <v>8</v>
      </c>
      <c r="EA3" s="32">
        <f t="shared" si="1"/>
        <v>8</v>
      </c>
      <c r="EB3" s="32">
        <f t="shared" si="1"/>
        <v>8</v>
      </c>
      <c r="EC3" s="32">
        <f t="shared" si="1"/>
        <v>8</v>
      </c>
      <c r="ED3" s="32">
        <f t="shared" si="1"/>
        <v>8</v>
      </c>
      <c r="EE3" s="32">
        <f t="shared" si="1"/>
        <v>8</v>
      </c>
      <c r="EF3" s="32">
        <f t="shared" si="1"/>
        <v>8</v>
      </c>
      <c r="EG3" s="32">
        <f t="shared" si="1"/>
        <v>8</v>
      </c>
      <c r="EH3" s="32">
        <f t="shared" si="1"/>
        <v>9</v>
      </c>
      <c r="EI3" s="32">
        <f t="shared" si="1"/>
        <v>9</v>
      </c>
      <c r="EJ3" s="32">
        <f t="shared" si="1"/>
        <v>9</v>
      </c>
      <c r="EK3" s="32">
        <f t="shared" si="1"/>
        <v>9</v>
      </c>
      <c r="EL3" s="32">
        <f t="shared" si="1"/>
        <v>9</v>
      </c>
      <c r="EM3" s="32">
        <f t="shared" si="2"/>
        <v>9</v>
      </c>
      <c r="EN3" s="32">
        <f t="shared" si="2"/>
        <v>10</v>
      </c>
      <c r="EO3" s="32">
        <f t="shared" si="2"/>
        <v>10</v>
      </c>
      <c r="EP3" s="32">
        <f t="shared" si="2"/>
        <v>10</v>
      </c>
      <c r="EQ3" s="32">
        <f t="shared" si="2"/>
        <v>10</v>
      </c>
      <c r="ER3" s="32">
        <f t="shared" si="2"/>
        <v>10</v>
      </c>
      <c r="ES3" s="32">
        <f t="shared" si="2"/>
        <v>10</v>
      </c>
      <c r="ET3" s="32">
        <f t="shared" si="2"/>
        <v>10</v>
      </c>
      <c r="EU3" s="32">
        <f t="shared" si="2"/>
        <v>10</v>
      </c>
      <c r="EV3" s="32">
        <f t="shared" si="2"/>
        <v>10</v>
      </c>
      <c r="EW3" s="32">
        <f t="shared" si="2"/>
        <v>10</v>
      </c>
      <c r="EX3" s="32">
        <f t="shared" si="2"/>
        <v>10</v>
      </c>
      <c r="EY3" s="32">
        <f t="shared" si="2"/>
        <v>10</v>
      </c>
      <c r="EZ3" s="32">
        <f t="shared" si="2"/>
        <v>10</v>
      </c>
      <c r="FA3" s="32">
        <f t="shared" si="2"/>
        <v>10</v>
      </c>
      <c r="FB3" s="32">
        <f t="shared" si="2"/>
        <v>10</v>
      </c>
      <c r="FC3" s="32">
        <f t="shared" si="2"/>
        <v>10</v>
      </c>
      <c r="FD3" s="32">
        <f t="shared" si="2"/>
        <v>10</v>
      </c>
      <c r="FE3" s="32">
        <f t="shared" si="2"/>
        <v>10</v>
      </c>
      <c r="FF3" s="32">
        <f t="shared" si="2"/>
        <v>10</v>
      </c>
      <c r="FG3" s="32">
        <f t="shared" si="2"/>
        <v>10</v>
      </c>
      <c r="FH3" s="32">
        <f t="shared" si="2"/>
        <v>10</v>
      </c>
      <c r="FI3" s="32">
        <f t="shared" si="2"/>
        <v>10</v>
      </c>
      <c r="FJ3" s="32">
        <f t="shared" si="2"/>
        <v>10</v>
      </c>
      <c r="FK3" s="32">
        <f t="shared" si="2"/>
        <v>10</v>
      </c>
      <c r="FL3" s="32">
        <f t="shared" si="2"/>
        <v>10</v>
      </c>
      <c r="FM3" s="32">
        <f t="shared" si="2"/>
        <v>10</v>
      </c>
      <c r="FN3" s="32">
        <f t="shared" si="2"/>
        <v>10</v>
      </c>
      <c r="FO3" s="32">
        <f t="shared" si="2"/>
        <v>10</v>
      </c>
      <c r="FP3" s="32">
        <f t="shared" si="2"/>
        <v>10</v>
      </c>
      <c r="FQ3" s="32">
        <f t="shared" si="2"/>
        <v>10</v>
      </c>
      <c r="FR3" s="32">
        <f t="shared" si="2"/>
        <v>10</v>
      </c>
      <c r="FS3" s="32">
        <f t="shared" si="2"/>
        <v>10</v>
      </c>
      <c r="FT3" s="32">
        <f t="shared" si="2"/>
        <v>10</v>
      </c>
      <c r="FU3" s="32">
        <f t="shared" si="2"/>
        <v>10</v>
      </c>
      <c r="FV3" s="32">
        <f t="shared" si="2"/>
        <v>10</v>
      </c>
      <c r="FW3" s="32">
        <f t="shared" si="2"/>
        <v>10</v>
      </c>
      <c r="FX3" s="32">
        <f t="shared" si="2"/>
        <v>10</v>
      </c>
      <c r="FY3" s="32">
        <f t="shared" si="2"/>
        <v>10</v>
      </c>
      <c r="FZ3" s="32">
        <f t="shared" si="2"/>
        <v>10</v>
      </c>
      <c r="GA3" s="32">
        <f t="shared" si="2"/>
        <v>10</v>
      </c>
      <c r="GB3" s="32">
        <f t="shared" si="2"/>
        <v>10</v>
      </c>
      <c r="GC3" s="32">
        <f t="shared" si="2"/>
        <v>10</v>
      </c>
      <c r="GD3" s="32">
        <f t="shared" si="2"/>
        <v>10</v>
      </c>
      <c r="GE3" s="32">
        <f t="shared" si="2"/>
        <v>10</v>
      </c>
      <c r="GF3" s="32">
        <f t="shared" si="2"/>
        <v>10</v>
      </c>
      <c r="GG3" s="32">
        <f t="shared" si="2"/>
        <v>10</v>
      </c>
      <c r="GH3" s="32">
        <f t="shared" si="2"/>
        <v>10</v>
      </c>
      <c r="GI3" s="32">
        <f t="shared" si="2"/>
        <v>10</v>
      </c>
      <c r="GJ3" s="32">
        <f t="shared" si="2"/>
        <v>10</v>
      </c>
      <c r="GK3" s="32">
        <f t="shared" si="2"/>
        <v>10</v>
      </c>
    </row>
    <row r="4" spans="1:193" x14ac:dyDescent="0.4">
      <c r="A4" s="33">
        <v>3</v>
      </c>
      <c r="B4" s="41" t="s">
        <v>50</v>
      </c>
      <c r="C4" s="41" t="s">
        <v>51</v>
      </c>
      <c r="D4" s="35">
        <v>1.0636574074074073E-2</v>
      </c>
      <c r="E4" s="35">
        <v>2.1458333333333333E-2</v>
      </c>
      <c r="F4" s="35">
        <v>3.1990740740740743E-2</v>
      </c>
      <c r="G4" s="36">
        <v>4.2905092592592592E-2</v>
      </c>
      <c r="H4" s="36">
        <v>4.5312499999999999E-2</v>
      </c>
      <c r="I4" s="36">
        <v>5.3749999999999999E-2</v>
      </c>
      <c r="J4" s="36">
        <v>6.4259259259259252E-2</v>
      </c>
      <c r="K4" s="36">
        <v>7.4606481481481482E-2</v>
      </c>
      <c r="L4" s="36">
        <v>8.5555555555555551E-2</v>
      </c>
      <c r="M4" s="36">
        <v>9.0277777777777776E-2</v>
      </c>
      <c r="O4" s="32" t="e">
        <f t="shared" si="0"/>
        <v>#N/A</v>
      </c>
      <c r="P4" s="32" t="e">
        <f t="shared" si="0"/>
        <v>#N/A</v>
      </c>
      <c r="Q4" s="32" t="e">
        <f t="shared" si="0"/>
        <v>#N/A</v>
      </c>
      <c r="R4" s="32" t="e">
        <f t="shared" si="0"/>
        <v>#N/A</v>
      </c>
      <c r="S4" s="32" t="e">
        <f t="shared" si="0"/>
        <v>#N/A</v>
      </c>
      <c r="T4" s="32" t="e">
        <f t="shared" si="0"/>
        <v>#N/A</v>
      </c>
      <c r="U4" s="32" t="e">
        <f t="shared" si="0"/>
        <v>#N/A</v>
      </c>
      <c r="V4" s="32" t="e">
        <f t="shared" si="0"/>
        <v>#N/A</v>
      </c>
      <c r="W4" s="32" t="e">
        <f t="shared" si="0"/>
        <v>#N/A</v>
      </c>
      <c r="X4" s="32" t="e">
        <f t="shared" si="0"/>
        <v>#N/A</v>
      </c>
      <c r="Y4" s="32" t="e">
        <f t="shared" si="0"/>
        <v>#N/A</v>
      </c>
      <c r="Z4" s="32" t="e">
        <f t="shared" si="0"/>
        <v>#N/A</v>
      </c>
      <c r="AA4" s="32" t="e">
        <f t="shared" si="0"/>
        <v>#N/A</v>
      </c>
      <c r="AB4" s="32" t="e">
        <f t="shared" si="0"/>
        <v>#N/A</v>
      </c>
      <c r="AC4" s="32" t="e">
        <f t="shared" si="0"/>
        <v>#N/A</v>
      </c>
      <c r="AD4" s="32">
        <f t="shared" si="0"/>
        <v>1</v>
      </c>
      <c r="AE4" s="32">
        <f t="shared" si="0"/>
        <v>1</v>
      </c>
      <c r="AF4" s="32">
        <f t="shared" si="0"/>
        <v>1</v>
      </c>
      <c r="AG4" s="32">
        <f t="shared" si="0"/>
        <v>1</v>
      </c>
      <c r="AH4" s="32">
        <f t="shared" si="0"/>
        <v>1</v>
      </c>
      <c r="AI4" s="32">
        <f t="shared" si="0"/>
        <v>1</v>
      </c>
      <c r="AJ4" s="32">
        <f t="shared" si="0"/>
        <v>1</v>
      </c>
      <c r="AK4" s="32">
        <f t="shared" si="0"/>
        <v>1</v>
      </c>
      <c r="AL4" s="32">
        <f t="shared" si="0"/>
        <v>1</v>
      </c>
      <c r="AM4" s="32">
        <f t="shared" si="0"/>
        <v>1</v>
      </c>
      <c r="AN4" s="32">
        <f t="shared" si="0"/>
        <v>1</v>
      </c>
      <c r="AO4" s="32">
        <f t="shared" si="0"/>
        <v>1</v>
      </c>
      <c r="AP4" s="32">
        <f t="shared" si="0"/>
        <v>1</v>
      </c>
      <c r="AQ4" s="32">
        <f t="shared" si="0"/>
        <v>1</v>
      </c>
      <c r="AR4" s="32">
        <f t="shared" si="0"/>
        <v>1</v>
      </c>
      <c r="AS4" s="32">
        <f t="shared" si="0"/>
        <v>2</v>
      </c>
      <c r="AT4" s="32">
        <f t="shared" si="0"/>
        <v>2</v>
      </c>
      <c r="AU4" s="32">
        <f t="shared" si="0"/>
        <v>2</v>
      </c>
      <c r="AV4" s="32">
        <f t="shared" si="0"/>
        <v>2</v>
      </c>
      <c r="AW4" s="32">
        <f t="shared" si="0"/>
        <v>2</v>
      </c>
      <c r="AX4" s="32">
        <f t="shared" si="0"/>
        <v>2</v>
      </c>
      <c r="AY4" s="32">
        <f t="shared" si="0"/>
        <v>2</v>
      </c>
      <c r="AZ4" s="32">
        <f t="shared" si="0"/>
        <v>2</v>
      </c>
      <c r="BA4" s="32">
        <f t="shared" si="0"/>
        <v>2</v>
      </c>
      <c r="BB4" s="32">
        <f t="shared" si="0"/>
        <v>2</v>
      </c>
      <c r="BC4" s="32">
        <f t="shared" si="0"/>
        <v>2</v>
      </c>
      <c r="BD4" s="32">
        <f t="shared" si="0"/>
        <v>2</v>
      </c>
      <c r="BE4" s="32">
        <f t="shared" si="0"/>
        <v>2</v>
      </c>
      <c r="BF4" s="32">
        <f t="shared" si="0"/>
        <v>2</v>
      </c>
      <c r="BG4" s="32">
        <f t="shared" si="0"/>
        <v>2</v>
      </c>
      <c r="BH4" s="32">
        <f t="shared" si="0"/>
        <v>2</v>
      </c>
      <c r="BI4" s="32">
        <f t="shared" si="0"/>
        <v>3</v>
      </c>
      <c r="BJ4" s="32">
        <f t="shared" si="0"/>
        <v>3</v>
      </c>
      <c r="BK4" s="32">
        <f t="shared" si="0"/>
        <v>3</v>
      </c>
      <c r="BL4" s="32">
        <f t="shared" si="0"/>
        <v>3</v>
      </c>
      <c r="BM4" s="32">
        <f t="shared" si="0"/>
        <v>3</v>
      </c>
      <c r="BN4" s="32">
        <f t="shared" si="0"/>
        <v>3</v>
      </c>
      <c r="BO4" s="32">
        <f t="shared" si="0"/>
        <v>3</v>
      </c>
      <c r="BP4" s="32">
        <f t="shared" si="0"/>
        <v>3</v>
      </c>
      <c r="BQ4" s="32">
        <f t="shared" si="0"/>
        <v>3</v>
      </c>
      <c r="BR4" s="32">
        <f t="shared" si="0"/>
        <v>3</v>
      </c>
      <c r="BS4" s="32">
        <f t="shared" si="0"/>
        <v>3</v>
      </c>
      <c r="BT4" s="32">
        <f t="shared" si="0"/>
        <v>3</v>
      </c>
      <c r="BU4" s="32">
        <f t="shared" si="0"/>
        <v>3</v>
      </c>
      <c r="BV4" s="32">
        <f t="shared" si="0"/>
        <v>3</v>
      </c>
      <c r="BW4" s="32">
        <f t="shared" si="0"/>
        <v>3</v>
      </c>
      <c r="BX4" s="32">
        <f t="shared" si="0"/>
        <v>4</v>
      </c>
      <c r="BY4" s="32">
        <f t="shared" si="0"/>
        <v>4</v>
      </c>
      <c r="BZ4" s="32">
        <f t="shared" si="0"/>
        <v>4</v>
      </c>
      <c r="CA4" s="32">
        <f t="shared" si="1"/>
        <v>4</v>
      </c>
      <c r="CB4" s="32">
        <f t="shared" si="1"/>
        <v>5</v>
      </c>
      <c r="CC4" s="32">
        <f t="shared" si="1"/>
        <v>5</v>
      </c>
      <c r="CD4" s="32">
        <f t="shared" si="1"/>
        <v>5</v>
      </c>
      <c r="CE4" s="32">
        <f t="shared" si="1"/>
        <v>5</v>
      </c>
      <c r="CF4" s="32">
        <f t="shared" si="1"/>
        <v>5</v>
      </c>
      <c r="CG4" s="32">
        <f t="shared" si="1"/>
        <v>5</v>
      </c>
      <c r="CH4" s="32">
        <f t="shared" si="1"/>
        <v>5</v>
      </c>
      <c r="CI4" s="32">
        <f t="shared" si="1"/>
        <v>5</v>
      </c>
      <c r="CJ4" s="32">
        <f t="shared" si="1"/>
        <v>5</v>
      </c>
      <c r="CK4" s="32">
        <f t="shared" si="1"/>
        <v>5</v>
      </c>
      <c r="CL4" s="32">
        <f t="shared" si="1"/>
        <v>5</v>
      </c>
      <c r="CM4" s="32">
        <f t="shared" si="1"/>
        <v>5</v>
      </c>
      <c r="CN4" s="32">
        <f t="shared" si="1"/>
        <v>6</v>
      </c>
      <c r="CO4" s="32">
        <f t="shared" si="1"/>
        <v>6</v>
      </c>
      <c r="CP4" s="32">
        <f t="shared" si="1"/>
        <v>6</v>
      </c>
      <c r="CQ4" s="32">
        <f t="shared" si="1"/>
        <v>6</v>
      </c>
      <c r="CR4" s="32">
        <f t="shared" si="1"/>
        <v>6</v>
      </c>
      <c r="CS4" s="32">
        <f t="shared" si="1"/>
        <v>6</v>
      </c>
      <c r="CT4" s="32">
        <f t="shared" si="1"/>
        <v>6</v>
      </c>
      <c r="CU4" s="32">
        <f t="shared" si="1"/>
        <v>6</v>
      </c>
      <c r="CV4" s="32">
        <f t="shared" si="1"/>
        <v>6</v>
      </c>
      <c r="CW4" s="32">
        <f t="shared" si="1"/>
        <v>6</v>
      </c>
      <c r="CX4" s="32">
        <f t="shared" si="1"/>
        <v>6</v>
      </c>
      <c r="CY4" s="32">
        <f t="shared" si="1"/>
        <v>6</v>
      </c>
      <c r="CZ4" s="32">
        <f t="shared" si="1"/>
        <v>6</v>
      </c>
      <c r="DA4" s="32">
        <f t="shared" si="1"/>
        <v>6</v>
      </c>
      <c r="DB4" s="32">
        <f t="shared" si="1"/>
        <v>6</v>
      </c>
      <c r="DC4" s="32">
        <f t="shared" si="1"/>
        <v>7</v>
      </c>
      <c r="DD4" s="32">
        <f t="shared" si="1"/>
        <v>7</v>
      </c>
      <c r="DE4" s="32">
        <f t="shared" si="1"/>
        <v>7</v>
      </c>
      <c r="DF4" s="32">
        <f t="shared" si="1"/>
        <v>7</v>
      </c>
      <c r="DG4" s="32">
        <f t="shared" si="1"/>
        <v>7</v>
      </c>
      <c r="DH4" s="32">
        <f t="shared" si="1"/>
        <v>7</v>
      </c>
      <c r="DI4" s="32">
        <f t="shared" si="1"/>
        <v>7</v>
      </c>
      <c r="DJ4" s="32">
        <f t="shared" si="1"/>
        <v>7</v>
      </c>
      <c r="DK4" s="32">
        <f t="shared" si="1"/>
        <v>7</v>
      </c>
      <c r="DL4" s="32">
        <f t="shared" si="1"/>
        <v>7</v>
      </c>
      <c r="DM4" s="32">
        <f t="shared" si="1"/>
        <v>7</v>
      </c>
      <c r="DN4" s="32">
        <f t="shared" si="1"/>
        <v>7</v>
      </c>
      <c r="DO4" s="32">
        <f t="shared" si="1"/>
        <v>7</v>
      </c>
      <c r="DP4" s="32">
        <f t="shared" si="1"/>
        <v>7</v>
      </c>
      <c r="DQ4" s="32">
        <f t="shared" si="1"/>
        <v>7</v>
      </c>
      <c r="DR4" s="32">
        <f t="shared" si="1"/>
        <v>8</v>
      </c>
      <c r="DS4" s="32">
        <f t="shared" si="1"/>
        <v>8</v>
      </c>
      <c r="DT4" s="32">
        <f t="shared" si="1"/>
        <v>8</v>
      </c>
      <c r="DU4" s="32">
        <f t="shared" si="1"/>
        <v>8</v>
      </c>
      <c r="DV4" s="32">
        <f t="shared" si="1"/>
        <v>8</v>
      </c>
      <c r="DW4" s="32">
        <f t="shared" si="1"/>
        <v>8</v>
      </c>
      <c r="DX4" s="32">
        <f t="shared" si="1"/>
        <v>8</v>
      </c>
      <c r="DY4" s="32">
        <f t="shared" si="1"/>
        <v>8</v>
      </c>
      <c r="DZ4" s="32">
        <f t="shared" si="1"/>
        <v>8</v>
      </c>
      <c r="EA4" s="32">
        <f t="shared" si="1"/>
        <v>8</v>
      </c>
      <c r="EB4" s="32">
        <f t="shared" si="1"/>
        <v>8</v>
      </c>
      <c r="EC4" s="32">
        <f t="shared" si="1"/>
        <v>8</v>
      </c>
      <c r="ED4" s="32">
        <f t="shared" si="1"/>
        <v>8</v>
      </c>
      <c r="EE4" s="32">
        <f t="shared" si="1"/>
        <v>8</v>
      </c>
      <c r="EF4" s="32">
        <f t="shared" si="1"/>
        <v>8</v>
      </c>
      <c r="EG4" s="32">
        <f t="shared" si="1"/>
        <v>8</v>
      </c>
      <c r="EH4" s="32">
        <f t="shared" si="1"/>
        <v>9</v>
      </c>
      <c r="EI4" s="32">
        <f t="shared" si="1"/>
        <v>9</v>
      </c>
      <c r="EJ4" s="32">
        <f t="shared" si="1"/>
        <v>9</v>
      </c>
      <c r="EK4" s="32">
        <f t="shared" si="1"/>
        <v>9</v>
      </c>
      <c r="EL4" s="32">
        <f t="shared" si="1"/>
        <v>9</v>
      </c>
      <c r="EM4" s="32">
        <f t="shared" si="2"/>
        <v>9</v>
      </c>
      <c r="EN4" s="32">
        <f t="shared" si="2"/>
        <v>10</v>
      </c>
      <c r="EO4" s="32">
        <f t="shared" si="2"/>
        <v>10</v>
      </c>
      <c r="EP4" s="32">
        <f t="shared" si="2"/>
        <v>10</v>
      </c>
      <c r="EQ4" s="32">
        <f t="shared" si="2"/>
        <v>10</v>
      </c>
      <c r="ER4" s="32">
        <f t="shared" si="2"/>
        <v>10</v>
      </c>
      <c r="ES4" s="32">
        <f t="shared" si="2"/>
        <v>10</v>
      </c>
      <c r="ET4" s="32">
        <f t="shared" si="2"/>
        <v>10</v>
      </c>
      <c r="EU4" s="32">
        <f t="shared" si="2"/>
        <v>10</v>
      </c>
      <c r="EV4" s="32">
        <f t="shared" si="2"/>
        <v>10</v>
      </c>
      <c r="EW4" s="32">
        <f t="shared" si="2"/>
        <v>10</v>
      </c>
      <c r="EX4" s="32">
        <f t="shared" si="2"/>
        <v>10</v>
      </c>
      <c r="EY4" s="32">
        <f t="shared" si="2"/>
        <v>10</v>
      </c>
      <c r="EZ4" s="32">
        <f t="shared" si="2"/>
        <v>10</v>
      </c>
      <c r="FA4" s="32">
        <f t="shared" si="2"/>
        <v>10</v>
      </c>
      <c r="FB4" s="32">
        <f t="shared" si="2"/>
        <v>10</v>
      </c>
      <c r="FC4" s="32">
        <f t="shared" si="2"/>
        <v>10</v>
      </c>
      <c r="FD4" s="32">
        <f t="shared" si="2"/>
        <v>10</v>
      </c>
      <c r="FE4" s="32">
        <f t="shared" si="2"/>
        <v>10</v>
      </c>
      <c r="FF4" s="32">
        <f t="shared" si="2"/>
        <v>10</v>
      </c>
      <c r="FG4" s="32">
        <f t="shared" si="2"/>
        <v>10</v>
      </c>
      <c r="FH4" s="32">
        <f t="shared" si="2"/>
        <v>10</v>
      </c>
      <c r="FI4" s="32">
        <f t="shared" si="2"/>
        <v>10</v>
      </c>
      <c r="FJ4" s="32">
        <f t="shared" si="2"/>
        <v>10</v>
      </c>
      <c r="FK4" s="32">
        <f t="shared" si="2"/>
        <v>10</v>
      </c>
      <c r="FL4" s="32">
        <f t="shared" si="2"/>
        <v>10</v>
      </c>
      <c r="FM4" s="32">
        <f t="shared" si="2"/>
        <v>10</v>
      </c>
      <c r="FN4" s="32">
        <f t="shared" si="2"/>
        <v>10</v>
      </c>
      <c r="FO4" s="32">
        <f t="shared" si="2"/>
        <v>10</v>
      </c>
      <c r="FP4" s="32">
        <f t="shared" si="2"/>
        <v>10</v>
      </c>
      <c r="FQ4" s="32">
        <f t="shared" si="2"/>
        <v>10</v>
      </c>
      <c r="FR4" s="32">
        <f t="shared" si="2"/>
        <v>10</v>
      </c>
      <c r="FS4" s="32">
        <f t="shared" si="2"/>
        <v>10</v>
      </c>
      <c r="FT4" s="32">
        <f t="shared" si="2"/>
        <v>10</v>
      </c>
      <c r="FU4" s="32">
        <f t="shared" si="2"/>
        <v>10</v>
      </c>
      <c r="FV4" s="32">
        <f t="shared" si="2"/>
        <v>10</v>
      </c>
      <c r="FW4" s="32">
        <f t="shared" si="2"/>
        <v>10</v>
      </c>
      <c r="FX4" s="32">
        <f t="shared" si="2"/>
        <v>10</v>
      </c>
      <c r="FY4" s="32">
        <f t="shared" si="2"/>
        <v>10</v>
      </c>
      <c r="FZ4" s="32">
        <f t="shared" si="2"/>
        <v>10</v>
      </c>
      <c r="GA4" s="32">
        <f t="shared" si="2"/>
        <v>10</v>
      </c>
      <c r="GB4" s="32">
        <f t="shared" si="2"/>
        <v>10</v>
      </c>
      <c r="GC4" s="32">
        <f t="shared" si="2"/>
        <v>10</v>
      </c>
      <c r="GD4" s="32">
        <f t="shared" si="2"/>
        <v>10</v>
      </c>
      <c r="GE4" s="32">
        <f t="shared" si="2"/>
        <v>10</v>
      </c>
      <c r="GF4" s="32">
        <f t="shared" si="2"/>
        <v>10</v>
      </c>
      <c r="GG4" s="32">
        <f t="shared" si="2"/>
        <v>10</v>
      </c>
      <c r="GH4" s="32">
        <f t="shared" si="2"/>
        <v>10</v>
      </c>
      <c r="GI4" s="32">
        <f t="shared" si="2"/>
        <v>10</v>
      </c>
      <c r="GJ4" s="32">
        <f t="shared" si="2"/>
        <v>10</v>
      </c>
      <c r="GK4" s="32">
        <f t="shared" si="2"/>
        <v>10</v>
      </c>
    </row>
    <row r="5" spans="1:193" x14ac:dyDescent="0.4">
      <c r="A5" s="37">
        <v>4</v>
      </c>
      <c r="B5" s="41" t="s">
        <v>52</v>
      </c>
      <c r="C5" s="41" t="s">
        <v>47</v>
      </c>
      <c r="D5" s="35">
        <v>1.0636574074074073E-2</v>
      </c>
      <c r="E5" s="35">
        <v>2.1446759259259259E-2</v>
      </c>
      <c r="F5" s="35">
        <v>3.2002314814814817E-2</v>
      </c>
      <c r="G5" s="40">
        <v>4.2905092592592592E-2</v>
      </c>
      <c r="H5" s="40">
        <v>4.5324074074074072E-2</v>
      </c>
      <c r="I5" s="40">
        <v>5.3749999999999999E-2</v>
      </c>
      <c r="J5" s="40">
        <v>6.4247685185185185E-2</v>
      </c>
      <c r="K5" s="40">
        <v>7.4606481481481482E-2</v>
      </c>
      <c r="L5" s="40">
        <v>8.5555555555555551E-2</v>
      </c>
      <c r="M5" s="40">
        <v>9.0300925925925923E-2</v>
      </c>
      <c r="O5" s="32" t="e">
        <f t="shared" si="0"/>
        <v>#N/A</v>
      </c>
      <c r="P5" s="32" t="e">
        <f t="shared" si="0"/>
        <v>#N/A</v>
      </c>
      <c r="Q5" s="32" t="e">
        <f t="shared" si="0"/>
        <v>#N/A</v>
      </c>
      <c r="R5" s="32" t="e">
        <f t="shared" si="0"/>
        <v>#N/A</v>
      </c>
      <c r="S5" s="32" t="e">
        <f t="shared" si="0"/>
        <v>#N/A</v>
      </c>
      <c r="T5" s="32" t="e">
        <f t="shared" si="0"/>
        <v>#N/A</v>
      </c>
      <c r="U5" s="32" t="e">
        <f t="shared" si="0"/>
        <v>#N/A</v>
      </c>
      <c r="V5" s="32" t="e">
        <f t="shared" si="0"/>
        <v>#N/A</v>
      </c>
      <c r="W5" s="32" t="e">
        <f t="shared" si="0"/>
        <v>#N/A</v>
      </c>
      <c r="X5" s="32" t="e">
        <f t="shared" si="0"/>
        <v>#N/A</v>
      </c>
      <c r="Y5" s="32" t="e">
        <f t="shared" si="0"/>
        <v>#N/A</v>
      </c>
      <c r="Z5" s="32" t="e">
        <f t="shared" si="0"/>
        <v>#N/A</v>
      </c>
      <c r="AA5" s="32" t="e">
        <f t="shared" si="0"/>
        <v>#N/A</v>
      </c>
      <c r="AB5" s="32" t="e">
        <f t="shared" si="0"/>
        <v>#N/A</v>
      </c>
      <c r="AC5" s="32" t="e">
        <f t="shared" si="0"/>
        <v>#N/A</v>
      </c>
      <c r="AD5" s="32">
        <f t="shared" si="0"/>
        <v>1</v>
      </c>
      <c r="AE5" s="32">
        <f t="shared" si="0"/>
        <v>1</v>
      </c>
      <c r="AF5" s="32">
        <f t="shared" si="0"/>
        <v>1</v>
      </c>
      <c r="AG5" s="32">
        <f t="shared" si="0"/>
        <v>1</v>
      </c>
      <c r="AH5" s="32">
        <f t="shared" si="0"/>
        <v>1</v>
      </c>
      <c r="AI5" s="32">
        <f t="shared" si="0"/>
        <v>1</v>
      </c>
      <c r="AJ5" s="32">
        <f t="shared" si="0"/>
        <v>1</v>
      </c>
      <c r="AK5" s="32">
        <f t="shared" si="0"/>
        <v>1</v>
      </c>
      <c r="AL5" s="32">
        <f t="shared" si="0"/>
        <v>1</v>
      </c>
      <c r="AM5" s="32">
        <f t="shared" si="0"/>
        <v>1</v>
      </c>
      <c r="AN5" s="32">
        <f t="shared" si="0"/>
        <v>1</v>
      </c>
      <c r="AO5" s="32">
        <f t="shared" si="0"/>
        <v>1</v>
      </c>
      <c r="AP5" s="32">
        <f t="shared" si="0"/>
        <v>1</v>
      </c>
      <c r="AQ5" s="32">
        <f t="shared" si="0"/>
        <v>1</v>
      </c>
      <c r="AR5" s="32">
        <f t="shared" si="0"/>
        <v>1</v>
      </c>
      <c r="AS5" s="32">
        <f t="shared" si="0"/>
        <v>2</v>
      </c>
      <c r="AT5" s="32">
        <f t="shared" si="0"/>
        <v>2</v>
      </c>
      <c r="AU5" s="32">
        <f t="shared" si="0"/>
        <v>2</v>
      </c>
      <c r="AV5" s="32">
        <f t="shared" si="0"/>
        <v>2</v>
      </c>
      <c r="AW5" s="32">
        <f t="shared" si="0"/>
        <v>2</v>
      </c>
      <c r="AX5" s="32">
        <f t="shared" si="0"/>
        <v>2</v>
      </c>
      <c r="AY5" s="32">
        <f t="shared" si="0"/>
        <v>2</v>
      </c>
      <c r="AZ5" s="32">
        <f t="shared" si="0"/>
        <v>2</v>
      </c>
      <c r="BA5" s="32">
        <f t="shared" si="0"/>
        <v>2</v>
      </c>
      <c r="BB5" s="32">
        <f t="shared" si="0"/>
        <v>2</v>
      </c>
      <c r="BC5" s="32">
        <f t="shared" si="0"/>
        <v>2</v>
      </c>
      <c r="BD5" s="32">
        <f t="shared" si="0"/>
        <v>2</v>
      </c>
      <c r="BE5" s="32">
        <f t="shared" si="0"/>
        <v>2</v>
      </c>
      <c r="BF5" s="32">
        <f t="shared" si="0"/>
        <v>2</v>
      </c>
      <c r="BG5" s="32">
        <f t="shared" si="0"/>
        <v>2</v>
      </c>
      <c r="BH5" s="32">
        <f t="shared" si="0"/>
        <v>2</v>
      </c>
      <c r="BI5" s="32">
        <f t="shared" si="0"/>
        <v>3</v>
      </c>
      <c r="BJ5" s="32">
        <f t="shared" si="0"/>
        <v>3</v>
      </c>
      <c r="BK5" s="32">
        <f t="shared" si="0"/>
        <v>3</v>
      </c>
      <c r="BL5" s="32">
        <f t="shared" si="0"/>
        <v>3</v>
      </c>
      <c r="BM5" s="32">
        <f t="shared" si="0"/>
        <v>3</v>
      </c>
      <c r="BN5" s="32">
        <f t="shared" si="0"/>
        <v>3</v>
      </c>
      <c r="BO5" s="32">
        <f t="shared" si="0"/>
        <v>3</v>
      </c>
      <c r="BP5" s="32">
        <f t="shared" si="0"/>
        <v>3</v>
      </c>
      <c r="BQ5" s="32">
        <f t="shared" si="0"/>
        <v>3</v>
      </c>
      <c r="BR5" s="32">
        <f t="shared" si="0"/>
        <v>3</v>
      </c>
      <c r="BS5" s="32">
        <f t="shared" si="0"/>
        <v>3</v>
      </c>
      <c r="BT5" s="32">
        <f t="shared" si="0"/>
        <v>3</v>
      </c>
      <c r="BU5" s="32">
        <f t="shared" si="0"/>
        <v>3</v>
      </c>
      <c r="BV5" s="32">
        <f t="shared" si="0"/>
        <v>3</v>
      </c>
      <c r="BW5" s="32">
        <f t="shared" si="0"/>
        <v>3</v>
      </c>
      <c r="BX5" s="32">
        <f t="shared" si="0"/>
        <v>4</v>
      </c>
      <c r="BY5" s="32">
        <f t="shared" si="0"/>
        <v>4</v>
      </c>
      <c r="BZ5" s="32">
        <f t="shared" si="0"/>
        <v>4</v>
      </c>
      <c r="CA5" s="32">
        <f t="shared" si="1"/>
        <v>4</v>
      </c>
      <c r="CB5" s="32">
        <f t="shared" si="1"/>
        <v>5</v>
      </c>
      <c r="CC5" s="32">
        <f t="shared" si="1"/>
        <v>5</v>
      </c>
      <c r="CD5" s="32">
        <f t="shared" si="1"/>
        <v>5</v>
      </c>
      <c r="CE5" s="32">
        <f t="shared" si="1"/>
        <v>5</v>
      </c>
      <c r="CF5" s="32">
        <f t="shared" si="1"/>
        <v>5</v>
      </c>
      <c r="CG5" s="32">
        <f t="shared" si="1"/>
        <v>5</v>
      </c>
      <c r="CH5" s="32">
        <f t="shared" si="1"/>
        <v>5</v>
      </c>
      <c r="CI5" s="32">
        <f t="shared" si="1"/>
        <v>5</v>
      </c>
      <c r="CJ5" s="32">
        <f t="shared" si="1"/>
        <v>5</v>
      </c>
      <c r="CK5" s="32">
        <f t="shared" si="1"/>
        <v>5</v>
      </c>
      <c r="CL5" s="32">
        <f t="shared" si="1"/>
        <v>5</v>
      </c>
      <c r="CM5" s="32">
        <f t="shared" si="1"/>
        <v>5</v>
      </c>
      <c r="CN5" s="32">
        <f t="shared" si="1"/>
        <v>6</v>
      </c>
      <c r="CO5" s="32">
        <f t="shared" si="1"/>
        <v>6</v>
      </c>
      <c r="CP5" s="32">
        <f t="shared" si="1"/>
        <v>6</v>
      </c>
      <c r="CQ5" s="32">
        <f t="shared" si="1"/>
        <v>6</v>
      </c>
      <c r="CR5" s="32">
        <f t="shared" si="1"/>
        <v>6</v>
      </c>
      <c r="CS5" s="32">
        <f t="shared" si="1"/>
        <v>6</v>
      </c>
      <c r="CT5" s="32">
        <f t="shared" si="1"/>
        <v>6</v>
      </c>
      <c r="CU5" s="32">
        <f t="shared" si="1"/>
        <v>6</v>
      </c>
      <c r="CV5" s="32">
        <f t="shared" si="1"/>
        <v>6</v>
      </c>
      <c r="CW5" s="32">
        <f t="shared" si="1"/>
        <v>6</v>
      </c>
      <c r="CX5" s="32">
        <f t="shared" si="1"/>
        <v>6</v>
      </c>
      <c r="CY5" s="32">
        <f t="shared" si="1"/>
        <v>6</v>
      </c>
      <c r="CZ5" s="32">
        <f t="shared" si="1"/>
        <v>6</v>
      </c>
      <c r="DA5" s="32">
        <f t="shared" si="1"/>
        <v>6</v>
      </c>
      <c r="DB5" s="32">
        <f t="shared" si="1"/>
        <v>6</v>
      </c>
      <c r="DC5" s="32">
        <f t="shared" si="1"/>
        <v>7</v>
      </c>
      <c r="DD5" s="32">
        <f t="shared" si="1"/>
        <v>7</v>
      </c>
      <c r="DE5" s="32">
        <f t="shared" si="1"/>
        <v>7</v>
      </c>
      <c r="DF5" s="32">
        <f t="shared" si="1"/>
        <v>7</v>
      </c>
      <c r="DG5" s="32">
        <f t="shared" si="1"/>
        <v>7</v>
      </c>
      <c r="DH5" s="32">
        <f t="shared" si="1"/>
        <v>7</v>
      </c>
      <c r="DI5" s="32">
        <f t="shared" si="1"/>
        <v>7</v>
      </c>
      <c r="DJ5" s="32">
        <f t="shared" si="1"/>
        <v>7</v>
      </c>
      <c r="DK5" s="32">
        <f t="shared" si="1"/>
        <v>7</v>
      </c>
      <c r="DL5" s="32">
        <f t="shared" si="1"/>
        <v>7</v>
      </c>
      <c r="DM5" s="32">
        <f t="shared" si="1"/>
        <v>7</v>
      </c>
      <c r="DN5" s="32">
        <f t="shared" si="1"/>
        <v>7</v>
      </c>
      <c r="DO5" s="32">
        <f t="shared" si="1"/>
        <v>7</v>
      </c>
      <c r="DP5" s="32">
        <f t="shared" si="1"/>
        <v>7</v>
      </c>
      <c r="DQ5" s="32">
        <f t="shared" si="1"/>
        <v>7</v>
      </c>
      <c r="DR5" s="32">
        <f t="shared" si="1"/>
        <v>8</v>
      </c>
      <c r="DS5" s="32">
        <f t="shared" si="1"/>
        <v>8</v>
      </c>
      <c r="DT5" s="32">
        <f t="shared" si="1"/>
        <v>8</v>
      </c>
      <c r="DU5" s="32">
        <f t="shared" si="1"/>
        <v>8</v>
      </c>
      <c r="DV5" s="32">
        <f t="shared" si="1"/>
        <v>8</v>
      </c>
      <c r="DW5" s="32">
        <f t="shared" si="1"/>
        <v>8</v>
      </c>
      <c r="DX5" s="32">
        <f t="shared" si="1"/>
        <v>8</v>
      </c>
      <c r="DY5" s="32">
        <f t="shared" si="1"/>
        <v>8</v>
      </c>
      <c r="DZ5" s="32">
        <f t="shared" si="1"/>
        <v>8</v>
      </c>
      <c r="EA5" s="32">
        <f t="shared" si="1"/>
        <v>8</v>
      </c>
      <c r="EB5" s="32">
        <f t="shared" si="1"/>
        <v>8</v>
      </c>
      <c r="EC5" s="32">
        <f t="shared" si="1"/>
        <v>8</v>
      </c>
      <c r="ED5" s="32">
        <f t="shared" si="1"/>
        <v>8</v>
      </c>
      <c r="EE5" s="32">
        <f t="shared" si="1"/>
        <v>8</v>
      </c>
      <c r="EF5" s="32">
        <f t="shared" si="1"/>
        <v>8</v>
      </c>
      <c r="EG5" s="32">
        <f t="shared" si="1"/>
        <v>8</v>
      </c>
      <c r="EH5" s="32">
        <f t="shared" si="1"/>
        <v>9</v>
      </c>
      <c r="EI5" s="32">
        <f t="shared" si="1"/>
        <v>9</v>
      </c>
      <c r="EJ5" s="32">
        <f t="shared" si="1"/>
        <v>9</v>
      </c>
      <c r="EK5" s="32">
        <f t="shared" si="1"/>
        <v>9</v>
      </c>
      <c r="EL5" s="32">
        <f t="shared" ref="EL5:GK9" si="3">MATCH(EL$1,$D5:$M5,1)</f>
        <v>9</v>
      </c>
      <c r="EM5" s="32">
        <f t="shared" si="3"/>
        <v>9</v>
      </c>
      <c r="EN5" s="32">
        <f t="shared" si="3"/>
        <v>9</v>
      </c>
      <c r="EO5" s="32">
        <f t="shared" si="3"/>
        <v>10</v>
      </c>
      <c r="EP5" s="32">
        <f t="shared" si="3"/>
        <v>10</v>
      </c>
      <c r="EQ5" s="32">
        <f t="shared" si="3"/>
        <v>10</v>
      </c>
      <c r="ER5" s="32">
        <f t="shared" si="3"/>
        <v>10</v>
      </c>
      <c r="ES5" s="32">
        <f t="shared" si="3"/>
        <v>10</v>
      </c>
      <c r="ET5" s="32">
        <f t="shared" si="3"/>
        <v>10</v>
      </c>
      <c r="EU5" s="32">
        <f t="shared" si="3"/>
        <v>10</v>
      </c>
      <c r="EV5" s="32">
        <f t="shared" si="3"/>
        <v>10</v>
      </c>
      <c r="EW5" s="32">
        <f t="shared" si="3"/>
        <v>10</v>
      </c>
      <c r="EX5" s="32">
        <f t="shared" si="3"/>
        <v>10</v>
      </c>
      <c r="EY5" s="32">
        <f t="shared" si="3"/>
        <v>10</v>
      </c>
      <c r="EZ5" s="32">
        <f t="shared" si="3"/>
        <v>10</v>
      </c>
      <c r="FA5" s="32">
        <f t="shared" si="3"/>
        <v>10</v>
      </c>
      <c r="FB5" s="32">
        <f t="shared" si="3"/>
        <v>10</v>
      </c>
      <c r="FC5" s="32">
        <f t="shared" si="3"/>
        <v>10</v>
      </c>
      <c r="FD5" s="32">
        <f t="shared" si="3"/>
        <v>10</v>
      </c>
      <c r="FE5" s="32">
        <f t="shared" si="3"/>
        <v>10</v>
      </c>
      <c r="FF5" s="32">
        <f t="shared" si="3"/>
        <v>10</v>
      </c>
      <c r="FG5" s="32">
        <f t="shared" si="3"/>
        <v>10</v>
      </c>
      <c r="FH5" s="32">
        <f t="shared" si="3"/>
        <v>10</v>
      </c>
      <c r="FI5" s="32">
        <f t="shared" si="3"/>
        <v>10</v>
      </c>
      <c r="FJ5" s="32">
        <f t="shared" si="3"/>
        <v>10</v>
      </c>
      <c r="FK5" s="32">
        <f t="shared" si="3"/>
        <v>10</v>
      </c>
      <c r="FL5" s="32">
        <f t="shared" si="3"/>
        <v>10</v>
      </c>
      <c r="FM5" s="32">
        <f t="shared" si="3"/>
        <v>10</v>
      </c>
      <c r="FN5" s="32">
        <f t="shared" si="3"/>
        <v>10</v>
      </c>
      <c r="FO5" s="32">
        <f t="shared" si="3"/>
        <v>10</v>
      </c>
      <c r="FP5" s="32">
        <f t="shared" si="3"/>
        <v>10</v>
      </c>
      <c r="FQ5" s="32">
        <f t="shared" si="3"/>
        <v>10</v>
      </c>
      <c r="FR5" s="32">
        <f t="shared" si="3"/>
        <v>10</v>
      </c>
      <c r="FS5" s="32">
        <f t="shared" si="3"/>
        <v>10</v>
      </c>
      <c r="FT5" s="32">
        <f t="shared" si="3"/>
        <v>10</v>
      </c>
      <c r="FU5" s="32">
        <f t="shared" si="3"/>
        <v>10</v>
      </c>
      <c r="FV5" s="32">
        <f t="shared" si="3"/>
        <v>10</v>
      </c>
      <c r="FW5" s="32">
        <f t="shared" si="3"/>
        <v>10</v>
      </c>
      <c r="FX5" s="32">
        <f t="shared" si="3"/>
        <v>10</v>
      </c>
      <c r="FY5" s="32">
        <f t="shared" si="3"/>
        <v>10</v>
      </c>
      <c r="FZ5" s="32">
        <f t="shared" si="3"/>
        <v>10</v>
      </c>
      <c r="GA5" s="32">
        <f t="shared" si="3"/>
        <v>10</v>
      </c>
      <c r="GB5" s="32">
        <f t="shared" si="3"/>
        <v>10</v>
      </c>
      <c r="GC5" s="32">
        <f t="shared" si="3"/>
        <v>10</v>
      </c>
      <c r="GD5" s="32">
        <f t="shared" si="3"/>
        <v>10</v>
      </c>
      <c r="GE5" s="32">
        <f t="shared" si="3"/>
        <v>10</v>
      </c>
      <c r="GF5" s="32">
        <f t="shared" si="3"/>
        <v>10</v>
      </c>
      <c r="GG5" s="32">
        <f t="shared" si="3"/>
        <v>10</v>
      </c>
      <c r="GH5" s="32">
        <f t="shared" si="3"/>
        <v>10</v>
      </c>
      <c r="GI5" s="32">
        <f t="shared" si="3"/>
        <v>10</v>
      </c>
      <c r="GJ5" s="32">
        <f t="shared" si="3"/>
        <v>10</v>
      </c>
      <c r="GK5" s="32">
        <f t="shared" si="3"/>
        <v>10</v>
      </c>
    </row>
    <row r="6" spans="1:193" x14ac:dyDescent="0.4">
      <c r="A6" s="33">
        <v>5</v>
      </c>
      <c r="B6" s="41" t="s">
        <v>53</v>
      </c>
      <c r="C6" s="41" t="s">
        <v>54</v>
      </c>
      <c r="D6" s="35">
        <v>1.064814814814815E-2</v>
      </c>
      <c r="E6" s="35">
        <v>2.1458333333333333E-2</v>
      </c>
      <c r="F6" s="35">
        <v>3.1990740740740743E-2</v>
      </c>
      <c r="G6" s="36">
        <v>4.2916666666666665E-2</v>
      </c>
      <c r="H6" s="36">
        <v>4.5324074074074072E-2</v>
      </c>
      <c r="I6" s="36">
        <v>5.376157407407408E-2</v>
      </c>
      <c r="J6" s="36">
        <v>6.4259259259259252E-2</v>
      </c>
      <c r="K6" s="36">
        <v>7.4606481481481482E-2</v>
      </c>
      <c r="L6" s="36">
        <v>8.5555555555555551E-2</v>
      </c>
      <c r="M6" s="36">
        <v>9.0462962962962967E-2</v>
      </c>
      <c r="O6" s="32" t="e">
        <f t="shared" ref="O6:BZ9" si="4">MATCH(O$1,$D6:$M6,1)</f>
        <v>#N/A</v>
      </c>
      <c r="P6" s="32" t="e">
        <f t="shared" si="4"/>
        <v>#N/A</v>
      </c>
      <c r="Q6" s="32" t="e">
        <f t="shared" si="4"/>
        <v>#N/A</v>
      </c>
      <c r="R6" s="32" t="e">
        <f t="shared" si="4"/>
        <v>#N/A</v>
      </c>
      <c r="S6" s="32" t="e">
        <f t="shared" si="4"/>
        <v>#N/A</v>
      </c>
      <c r="T6" s="32" t="e">
        <f t="shared" si="4"/>
        <v>#N/A</v>
      </c>
      <c r="U6" s="32" t="e">
        <f t="shared" si="4"/>
        <v>#N/A</v>
      </c>
      <c r="V6" s="32" t="e">
        <f t="shared" si="4"/>
        <v>#N/A</v>
      </c>
      <c r="W6" s="32" t="e">
        <f t="shared" si="4"/>
        <v>#N/A</v>
      </c>
      <c r="X6" s="32" t="e">
        <f t="shared" si="4"/>
        <v>#N/A</v>
      </c>
      <c r="Y6" s="32" t="e">
        <f t="shared" si="4"/>
        <v>#N/A</v>
      </c>
      <c r="Z6" s="32" t="e">
        <f t="shared" si="4"/>
        <v>#N/A</v>
      </c>
      <c r="AA6" s="32" t="e">
        <f t="shared" si="4"/>
        <v>#N/A</v>
      </c>
      <c r="AB6" s="32" t="e">
        <f t="shared" si="4"/>
        <v>#N/A</v>
      </c>
      <c r="AC6" s="32" t="e">
        <f t="shared" si="4"/>
        <v>#N/A</v>
      </c>
      <c r="AD6" s="32">
        <f t="shared" si="4"/>
        <v>1</v>
      </c>
      <c r="AE6" s="32">
        <f t="shared" si="4"/>
        <v>1</v>
      </c>
      <c r="AF6" s="32">
        <f t="shared" si="4"/>
        <v>1</v>
      </c>
      <c r="AG6" s="32">
        <f t="shared" si="4"/>
        <v>1</v>
      </c>
      <c r="AH6" s="32">
        <f t="shared" si="4"/>
        <v>1</v>
      </c>
      <c r="AI6" s="32">
        <f t="shared" si="4"/>
        <v>1</v>
      </c>
      <c r="AJ6" s="32">
        <f t="shared" si="4"/>
        <v>1</v>
      </c>
      <c r="AK6" s="32">
        <f t="shared" si="4"/>
        <v>1</v>
      </c>
      <c r="AL6" s="32">
        <f t="shared" si="4"/>
        <v>1</v>
      </c>
      <c r="AM6" s="32">
        <f t="shared" si="4"/>
        <v>1</v>
      </c>
      <c r="AN6" s="32">
        <f t="shared" si="4"/>
        <v>1</v>
      </c>
      <c r="AO6" s="32">
        <f t="shared" si="4"/>
        <v>1</v>
      </c>
      <c r="AP6" s="32">
        <f t="shared" si="4"/>
        <v>1</v>
      </c>
      <c r="AQ6" s="32">
        <f t="shared" si="4"/>
        <v>1</v>
      </c>
      <c r="AR6" s="32">
        <f t="shared" si="4"/>
        <v>1</v>
      </c>
      <c r="AS6" s="32">
        <f t="shared" si="4"/>
        <v>2</v>
      </c>
      <c r="AT6" s="32">
        <f t="shared" si="4"/>
        <v>2</v>
      </c>
      <c r="AU6" s="32">
        <f t="shared" si="4"/>
        <v>2</v>
      </c>
      <c r="AV6" s="32">
        <f t="shared" si="4"/>
        <v>2</v>
      </c>
      <c r="AW6" s="32">
        <f t="shared" si="4"/>
        <v>2</v>
      </c>
      <c r="AX6" s="32">
        <f t="shared" si="4"/>
        <v>2</v>
      </c>
      <c r="AY6" s="32">
        <f t="shared" si="4"/>
        <v>2</v>
      </c>
      <c r="AZ6" s="32">
        <f t="shared" si="4"/>
        <v>2</v>
      </c>
      <c r="BA6" s="32">
        <f t="shared" si="4"/>
        <v>2</v>
      </c>
      <c r="BB6" s="32">
        <f t="shared" si="4"/>
        <v>2</v>
      </c>
      <c r="BC6" s="32">
        <f t="shared" si="4"/>
        <v>2</v>
      </c>
      <c r="BD6" s="32">
        <f t="shared" si="4"/>
        <v>2</v>
      </c>
      <c r="BE6" s="32">
        <f t="shared" si="4"/>
        <v>2</v>
      </c>
      <c r="BF6" s="32">
        <f t="shared" si="4"/>
        <v>2</v>
      </c>
      <c r="BG6" s="32">
        <f t="shared" si="4"/>
        <v>2</v>
      </c>
      <c r="BH6" s="32">
        <f t="shared" si="4"/>
        <v>2</v>
      </c>
      <c r="BI6" s="32">
        <f t="shared" si="4"/>
        <v>3</v>
      </c>
      <c r="BJ6" s="32">
        <f t="shared" si="4"/>
        <v>3</v>
      </c>
      <c r="BK6" s="32">
        <f t="shared" si="4"/>
        <v>3</v>
      </c>
      <c r="BL6" s="32">
        <f t="shared" si="4"/>
        <v>3</v>
      </c>
      <c r="BM6" s="32">
        <f t="shared" si="4"/>
        <v>3</v>
      </c>
      <c r="BN6" s="32">
        <f t="shared" si="4"/>
        <v>3</v>
      </c>
      <c r="BO6" s="32">
        <f t="shared" si="4"/>
        <v>3</v>
      </c>
      <c r="BP6" s="32">
        <f t="shared" si="4"/>
        <v>3</v>
      </c>
      <c r="BQ6" s="32">
        <f t="shared" si="4"/>
        <v>3</v>
      </c>
      <c r="BR6" s="32">
        <f t="shared" si="4"/>
        <v>3</v>
      </c>
      <c r="BS6" s="32">
        <f t="shared" si="4"/>
        <v>3</v>
      </c>
      <c r="BT6" s="32">
        <f t="shared" si="4"/>
        <v>3</v>
      </c>
      <c r="BU6" s="32">
        <f t="shared" si="4"/>
        <v>3</v>
      </c>
      <c r="BV6" s="32">
        <f t="shared" si="4"/>
        <v>3</v>
      </c>
      <c r="BW6" s="32">
        <f t="shared" si="4"/>
        <v>3</v>
      </c>
      <c r="BX6" s="32">
        <f t="shared" si="4"/>
        <v>4</v>
      </c>
      <c r="BY6" s="32">
        <f t="shared" si="4"/>
        <v>4</v>
      </c>
      <c r="BZ6" s="32">
        <f t="shared" si="4"/>
        <v>4</v>
      </c>
      <c r="CA6" s="32">
        <f t="shared" ref="CA6:EL69" si="5">MATCH(CA$1,$D6:$M6,1)</f>
        <v>4</v>
      </c>
      <c r="CB6" s="32">
        <f t="shared" si="5"/>
        <v>5</v>
      </c>
      <c r="CC6" s="32">
        <f t="shared" si="5"/>
        <v>5</v>
      </c>
      <c r="CD6" s="32">
        <f t="shared" si="5"/>
        <v>5</v>
      </c>
      <c r="CE6" s="32">
        <f t="shared" si="5"/>
        <v>5</v>
      </c>
      <c r="CF6" s="32">
        <f t="shared" si="5"/>
        <v>5</v>
      </c>
      <c r="CG6" s="32">
        <f t="shared" si="5"/>
        <v>5</v>
      </c>
      <c r="CH6" s="32">
        <f t="shared" si="5"/>
        <v>5</v>
      </c>
      <c r="CI6" s="32">
        <f t="shared" si="5"/>
        <v>5</v>
      </c>
      <c r="CJ6" s="32">
        <f t="shared" si="5"/>
        <v>5</v>
      </c>
      <c r="CK6" s="32">
        <f t="shared" si="5"/>
        <v>5</v>
      </c>
      <c r="CL6" s="32">
        <f t="shared" si="5"/>
        <v>5</v>
      </c>
      <c r="CM6" s="32">
        <f t="shared" si="5"/>
        <v>5</v>
      </c>
      <c r="CN6" s="32">
        <f t="shared" si="5"/>
        <v>6</v>
      </c>
      <c r="CO6" s="32">
        <f t="shared" si="5"/>
        <v>6</v>
      </c>
      <c r="CP6" s="32">
        <f t="shared" si="5"/>
        <v>6</v>
      </c>
      <c r="CQ6" s="32">
        <f t="shared" si="5"/>
        <v>6</v>
      </c>
      <c r="CR6" s="32">
        <f t="shared" si="5"/>
        <v>6</v>
      </c>
      <c r="CS6" s="32">
        <f t="shared" si="5"/>
        <v>6</v>
      </c>
      <c r="CT6" s="32">
        <f t="shared" si="5"/>
        <v>6</v>
      </c>
      <c r="CU6" s="32">
        <f t="shared" si="5"/>
        <v>6</v>
      </c>
      <c r="CV6" s="32">
        <f t="shared" si="5"/>
        <v>6</v>
      </c>
      <c r="CW6" s="32">
        <f t="shared" si="5"/>
        <v>6</v>
      </c>
      <c r="CX6" s="32">
        <f t="shared" si="5"/>
        <v>6</v>
      </c>
      <c r="CY6" s="32">
        <f t="shared" si="5"/>
        <v>6</v>
      </c>
      <c r="CZ6" s="32">
        <f t="shared" si="5"/>
        <v>6</v>
      </c>
      <c r="DA6" s="32">
        <f t="shared" si="5"/>
        <v>6</v>
      </c>
      <c r="DB6" s="32">
        <f t="shared" si="5"/>
        <v>6</v>
      </c>
      <c r="DC6" s="32">
        <f t="shared" si="5"/>
        <v>7</v>
      </c>
      <c r="DD6" s="32">
        <f t="shared" si="5"/>
        <v>7</v>
      </c>
      <c r="DE6" s="32">
        <f t="shared" si="5"/>
        <v>7</v>
      </c>
      <c r="DF6" s="32">
        <f t="shared" si="5"/>
        <v>7</v>
      </c>
      <c r="DG6" s="32">
        <f t="shared" si="5"/>
        <v>7</v>
      </c>
      <c r="DH6" s="32">
        <f t="shared" si="5"/>
        <v>7</v>
      </c>
      <c r="DI6" s="32">
        <f t="shared" si="5"/>
        <v>7</v>
      </c>
      <c r="DJ6" s="32">
        <f t="shared" si="5"/>
        <v>7</v>
      </c>
      <c r="DK6" s="32">
        <f t="shared" si="5"/>
        <v>7</v>
      </c>
      <c r="DL6" s="32">
        <f t="shared" si="5"/>
        <v>7</v>
      </c>
      <c r="DM6" s="32">
        <f t="shared" si="5"/>
        <v>7</v>
      </c>
      <c r="DN6" s="32">
        <f t="shared" si="5"/>
        <v>7</v>
      </c>
      <c r="DO6" s="32">
        <f t="shared" si="5"/>
        <v>7</v>
      </c>
      <c r="DP6" s="32">
        <f t="shared" si="5"/>
        <v>7</v>
      </c>
      <c r="DQ6" s="32">
        <f t="shared" si="5"/>
        <v>7</v>
      </c>
      <c r="DR6" s="32">
        <f t="shared" si="5"/>
        <v>8</v>
      </c>
      <c r="DS6" s="32">
        <f t="shared" si="5"/>
        <v>8</v>
      </c>
      <c r="DT6" s="32">
        <f t="shared" si="5"/>
        <v>8</v>
      </c>
      <c r="DU6" s="32">
        <f t="shared" si="5"/>
        <v>8</v>
      </c>
      <c r="DV6" s="32">
        <f t="shared" si="5"/>
        <v>8</v>
      </c>
      <c r="DW6" s="32">
        <f t="shared" si="5"/>
        <v>8</v>
      </c>
      <c r="DX6" s="32">
        <f t="shared" si="5"/>
        <v>8</v>
      </c>
      <c r="DY6" s="32">
        <f t="shared" si="5"/>
        <v>8</v>
      </c>
      <c r="DZ6" s="32">
        <f t="shared" si="5"/>
        <v>8</v>
      </c>
      <c r="EA6" s="32">
        <f t="shared" si="5"/>
        <v>8</v>
      </c>
      <c r="EB6" s="32">
        <f t="shared" si="5"/>
        <v>8</v>
      </c>
      <c r="EC6" s="32">
        <f t="shared" si="5"/>
        <v>8</v>
      </c>
      <c r="ED6" s="32">
        <f t="shared" si="5"/>
        <v>8</v>
      </c>
      <c r="EE6" s="32">
        <f t="shared" si="5"/>
        <v>8</v>
      </c>
      <c r="EF6" s="32">
        <f t="shared" si="5"/>
        <v>8</v>
      </c>
      <c r="EG6" s="32">
        <f t="shared" si="5"/>
        <v>8</v>
      </c>
      <c r="EH6" s="32">
        <f t="shared" si="5"/>
        <v>9</v>
      </c>
      <c r="EI6" s="32">
        <f t="shared" si="5"/>
        <v>9</v>
      </c>
      <c r="EJ6" s="32">
        <f t="shared" si="5"/>
        <v>9</v>
      </c>
      <c r="EK6" s="32">
        <f t="shared" si="5"/>
        <v>9</v>
      </c>
      <c r="EL6" s="32">
        <f t="shared" si="5"/>
        <v>9</v>
      </c>
      <c r="EM6" s="32">
        <f t="shared" si="3"/>
        <v>9</v>
      </c>
      <c r="EN6" s="32">
        <f t="shared" si="3"/>
        <v>9</v>
      </c>
      <c r="EO6" s="32">
        <f t="shared" si="3"/>
        <v>10</v>
      </c>
      <c r="EP6" s="32">
        <f t="shared" si="3"/>
        <v>10</v>
      </c>
      <c r="EQ6" s="32">
        <f t="shared" si="3"/>
        <v>10</v>
      </c>
      <c r="ER6" s="32">
        <f t="shared" si="3"/>
        <v>10</v>
      </c>
      <c r="ES6" s="32">
        <f t="shared" si="3"/>
        <v>10</v>
      </c>
      <c r="ET6" s="32">
        <f t="shared" si="3"/>
        <v>10</v>
      </c>
      <c r="EU6" s="32">
        <f t="shared" si="3"/>
        <v>10</v>
      </c>
      <c r="EV6" s="32">
        <f t="shared" si="3"/>
        <v>10</v>
      </c>
      <c r="EW6" s="32">
        <f t="shared" si="3"/>
        <v>10</v>
      </c>
      <c r="EX6" s="32">
        <f t="shared" si="3"/>
        <v>10</v>
      </c>
      <c r="EY6" s="32">
        <f t="shared" si="3"/>
        <v>10</v>
      </c>
      <c r="EZ6" s="32">
        <f t="shared" si="3"/>
        <v>10</v>
      </c>
      <c r="FA6" s="32">
        <f t="shared" si="3"/>
        <v>10</v>
      </c>
      <c r="FB6" s="32">
        <f t="shared" si="3"/>
        <v>10</v>
      </c>
      <c r="FC6" s="32">
        <f t="shared" si="3"/>
        <v>10</v>
      </c>
      <c r="FD6" s="32">
        <f t="shared" si="3"/>
        <v>10</v>
      </c>
      <c r="FE6" s="32">
        <f t="shared" si="3"/>
        <v>10</v>
      </c>
      <c r="FF6" s="32">
        <f t="shared" si="3"/>
        <v>10</v>
      </c>
      <c r="FG6" s="32">
        <f t="shared" si="3"/>
        <v>10</v>
      </c>
      <c r="FH6" s="32">
        <f t="shared" si="3"/>
        <v>10</v>
      </c>
      <c r="FI6" s="32">
        <f t="shared" si="3"/>
        <v>10</v>
      </c>
      <c r="FJ6" s="32">
        <f t="shared" si="3"/>
        <v>10</v>
      </c>
      <c r="FK6" s="32">
        <f t="shared" si="3"/>
        <v>10</v>
      </c>
      <c r="FL6" s="32">
        <f t="shared" si="3"/>
        <v>10</v>
      </c>
      <c r="FM6" s="32">
        <f t="shared" si="3"/>
        <v>10</v>
      </c>
      <c r="FN6" s="32">
        <f t="shared" si="3"/>
        <v>10</v>
      </c>
      <c r="FO6" s="32">
        <f t="shared" si="3"/>
        <v>10</v>
      </c>
      <c r="FP6" s="32">
        <f t="shared" si="3"/>
        <v>10</v>
      </c>
      <c r="FQ6" s="32">
        <f t="shared" si="3"/>
        <v>10</v>
      </c>
      <c r="FR6" s="32">
        <f t="shared" si="3"/>
        <v>10</v>
      </c>
      <c r="FS6" s="32">
        <f t="shared" si="3"/>
        <v>10</v>
      </c>
      <c r="FT6" s="32">
        <f t="shared" si="3"/>
        <v>10</v>
      </c>
      <c r="FU6" s="32">
        <f t="shared" si="3"/>
        <v>10</v>
      </c>
      <c r="FV6" s="32">
        <f t="shared" si="3"/>
        <v>10</v>
      </c>
      <c r="FW6" s="32">
        <f t="shared" si="3"/>
        <v>10</v>
      </c>
      <c r="FX6" s="32">
        <f t="shared" si="3"/>
        <v>10</v>
      </c>
      <c r="FY6" s="32">
        <f t="shared" si="3"/>
        <v>10</v>
      </c>
      <c r="FZ6" s="32">
        <f t="shared" si="3"/>
        <v>10</v>
      </c>
      <c r="GA6" s="32">
        <f t="shared" si="3"/>
        <v>10</v>
      </c>
      <c r="GB6" s="32">
        <f t="shared" si="3"/>
        <v>10</v>
      </c>
      <c r="GC6" s="32">
        <f t="shared" si="3"/>
        <v>10</v>
      </c>
      <c r="GD6" s="32">
        <f t="shared" si="3"/>
        <v>10</v>
      </c>
      <c r="GE6" s="32">
        <f t="shared" si="3"/>
        <v>10</v>
      </c>
      <c r="GF6" s="32">
        <f t="shared" si="3"/>
        <v>10</v>
      </c>
      <c r="GG6" s="32">
        <f t="shared" si="3"/>
        <v>10</v>
      </c>
      <c r="GH6" s="32">
        <f t="shared" si="3"/>
        <v>10</v>
      </c>
      <c r="GI6" s="32">
        <f t="shared" si="3"/>
        <v>10</v>
      </c>
      <c r="GJ6" s="32">
        <f t="shared" si="3"/>
        <v>10</v>
      </c>
      <c r="GK6" s="32">
        <f t="shared" si="3"/>
        <v>10</v>
      </c>
    </row>
    <row r="7" spans="1:193" x14ac:dyDescent="0.4">
      <c r="A7" s="37">
        <v>6</v>
      </c>
      <c r="B7" s="41" t="s">
        <v>55</v>
      </c>
      <c r="C7" s="41" t="s">
        <v>56</v>
      </c>
      <c r="D7" s="35">
        <v>1.0671296296296297E-2</v>
      </c>
      <c r="E7" s="35">
        <v>2.1458333333333333E-2</v>
      </c>
      <c r="F7" s="35">
        <v>3.2002314814814817E-2</v>
      </c>
      <c r="G7" s="40">
        <v>4.2916666666666665E-2</v>
      </c>
      <c r="H7" s="40">
        <v>4.5335648148148146E-2</v>
      </c>
      <c r="I7" s="40">
        <v>5.376157407407408E-2</v>
      </c>
      <c r="J7" s="40">
        <v>6.4270833333333333E-2</v>
      </c>
      <c r="K7" s="40">
        <v>7.4884259259259262E-2</v>
      </c>
      <c r="L7" s="40">
        <v>8.5763888888888876E-2</v>
      </c>
      <c r="M7" s="40">
        <v>9.0752314814814813E-2</v>
      </c>
      <c r="O7" s="32" t="e">
        <f t="shared" si="4"/>
        <v>#N/A</v>
      </c>
      <c r="P7" s="32" t="e">
        <f t="shared" si="4"/>
        <v>#N/A</v>
      </c>
      <c r="Q7" s="32" t="e">
        <f t="shared" si="4"/>
        <v>#N/A</v>
      </c>
      <c r="R7" s="32" t="e">
        <f t="shared" si="4"/>
        <v>#N/A</v>
      </c>
      <c r="S7" s="32" t="e">
        <f t="shared" si="4"/>
        <v>#N/A</v>
      </c>
      <c r="T7" s="32" t="e">
        <f t="shared" si="4"/>
        <v>#N/A</v>
      </c>
      <c r="U7" s="32" t="e">
        <f t="shared" si="4"/>
        <v>#N/A</v>
      </c>
      <c r="V7" s="32" t="e">
        <f t="shared" si="4"/>
        <v>#N/A</v>
      </c>
      <c r="W7" s="32" t="e">
        <f t="shared" si="4"/>
        <v>#N/A</v>
      </c>
      <c r="X7" s="32" t="e">
        <f t="shared" si="4"/>
        <v>#N/A</v>
      </c>
      <c r="Y7" s="32" t="e">
        <f t="shared" si="4"/>
        <v>#N/A</v>
      </c>
      <c r="Z7" s="32" t="e">
        <f t="shared" si="4"/>
        <v>#N/A</v>
      </c>
      <c r="AA7" s="32" t="e">
        <f t="shared" si="4"/>
        <v>#N/A</v>
      </c>
      <c r="AB7" s="32" t="e">
        <f t="shared" si="4"/>
        <v>#N/A</v>
      </c>
      <c r="AC7" s="32" t="e">
        <f t="shared" si="4"/>
        <v>#N/A</v>
      </c>
      <c r="AD7" s="32">
        <f t="shared" si="4"/>
        <v>1</v>
      </c>
      <c r="AE7" s="32">
        <f t="shared" si="4"/>
        <v>1</v>
      </c>
      <c r="AF7" s="32">
        <f t="shared" si="4"/>
        <v>1</v>
      </c>
      <c r="AG7" s="32">
        <f t="shared" si="4"/>
        <v>1</v>
      </c>
      <c r="AH7" s="32">
        <f t="shared" si="4"/>
        <v>1</v>
      </c>
      <c r="AI7" s="32">
        <f t="shared" si="4"/>
        <v>1</v>
      </c>
      <c r="AJ7" s="32">
        <f t="shared" si="4"/>
        <v>1</v>
      </c>
      <c r="AK7" s="32">
        <f t="shared" si="4"/>
        <v>1</v>
      </c>
      <c r="AL7" s="32">
        <f t="shared" si="4"/>
        <v>1</v>
      </c>
      <c r="AM7" s="32">
        <f t="shared" si="4"/>
        <v>1</v>
      </c>
      <c r="AN7" s="32">
        <f t="shared" si="4"/>
        <v>1</v>
      </c>
      <c r="AO7" s="32">
        <f t="shared" si="4"/>
        <v>1</v>
      </c>
      <c r="AP7" s="32">
        <f t="shared" si="4"/>
        <v>1</v>
      </c>
      <c r="AQ7" s="32">
        <f t="shared" si="4"/>
        <v>1</v>
      </c>
      <c r="AR7" s="32">
        <f t="shared" si="4"/>
        <v>1</v>
      </c>
      <c r="AS7" s="32">
        <f t="shared" si="4"/>
        <v>2</v>
      </c>
      <c r="AT7" s="32">
        <f t="shared" si="4"/>
        <v>2</v>
      </c>
      <c r="AU7" s="32">
        <f t="shared" si="4"/>
        <v>2</v>
      </c>
      <c r="AV7" s="32">
        <f t="shared" si="4"/>
        <v>2</v>
      </c>
      <c r="AW7" s="32">
        <f t="shared" si="4"/>
        <v>2</v>
      </c>
      <c r="AX7" s="32">
        <f t="shared" si="4"/>
        <v>2</v>
      </c>
      <c r="AY7" s="32">
        <f t="shared" si="4"/>
        <v>2</v>
      </c>
      <c r="AZ7" s="32">
        <f t="shared" si="4"/>
        <v>2</v>
      </c>
      <c r="BA7" s="32">
        <f t="shared" si="4"/>
        <v>2</v>
      </c>
      <c r="BB7" s="32">
        <f t="shared" si="4"/>
        <v>2</v>
      </c>
      <c r="BC7" s="32">
        <f t="shared" si="4"/>
        <v>2</v>
      </c>
      <c r="BD7" s="32">
        <f t="shared" si="4"/>
        <v>2</v>
      </c>
      <c r="BE7" s="32">
        <f t="shared" si="4"/>
        <v>2</v>
      </c>
      <c r="BF7" s="32">
        <f t="shared" si="4"/>
        <v>2</v>
      </c>
      <c r="BG7" s="32">
        <f t="shared" si="4"/>
        <v>2</v>
      </c>
      <c r="BH7" s="32">
        <f t="shared" si="4"/>
        <v>2</v>
      </c>
      <c r="BI7" s="32">
        <f t="shared" si="4"/>
        <v>3</v>
      </c>
      <c r="BJ7" s="32">
        <f t="shared" si="4"/>
        <v>3</v>
      </c>
      <c r="BK7" s="32">
        <f t="shared" si="4"/>
        <v>3</v>
      </c>
      <c r="BL7" s="32">
        <f t="shared" si="4"/>
        <v>3</v>
      </c>
      <c r="BM7" s="32">
        <f t="shared" si="4"/>
        <v>3</v>
      </c>
      <c r="BN7" s="32">
        <f t="shared" si="4"/>
        <v>3</v>
      </c>
      <c r="BO7" s="32">
        <f t="shared" si="4"/>
        <v>3</v>
      </c>
      <c r="BP7" s="32">
        <f t="shared" si="4"/>
        <v>3</v>
      </c>
      <c r="BQ7" s="32">
        <f t="shared" si="4"/>
        <v>3</v>
      </c>
      <c r="BR7" s="32">
        <f t="shared" si="4"/>
        <v>3</v>
      </c>
      <c r="BS7" s="32">
        <f t="shared" si="4"/>
        <v>3</v>
      </c>
      <c r="BT7" s="32">
        <f t="shared" si="4"/>
        <v>3</v>
      </c>
      <c r="BU7" s="32">
        <f t="shared" si="4"/>
        <v>3</v>
      </c>
      <c r="BV7" s="32">
        <f t="shared" si="4"/>
        <v>3</v>
      </c>
      <c r="BW7" s="32">
        <f t="shared" si="4"/>
        <v>3</v>
      </c>
      <c r="BX7" s="32">
        <f t="shared" si="4"/>
        <v>4</v>
      </c>
      <c r="BY7" s="32">
        <f t="shared" si="4"/>
        <v>4</v>
      </c>
      <c r="BZ7" s="32">
        <f t="shared" si="4"/>
        <v>4</v>
      </c>
      <c r="CA7" s="32">
        <f t="shared" si="5"/>
        <v>4</v>
      </c>
      <c r="CB7" s="32">
        <f t="shared" si="5"/>
        <v>5</v>
      </c>
      <c r="CC7" s="32">
        <f t="shared" si="5"/>
        <v>5</v>
      </c>
      <c r="CD7" s="32">
        <f t="shared" si="5"/>
        <v>5</v>
      </c>
      <c r="CE7" s="32">
        <f t="shared" si="5"/>
        <v>5</v>
      </c>
      <c r="CF7" s="32">
        <f t="shared" si="5"/>
        <v>5</v>
      </c>
      <c r="CG7" s="32">
        <f t="shared" si="5"/>
        <v>5</v>
      </c>
      <c r="CH7" s="32">
        <f t="shared" si="5"/>
        <v>5</v>
      </c>
      <c r="CI7" s="32">
        <f t="shared" si="5"/>
        <v>5</v>
      </c>
      <c r="CJ7" s="32">
        <f t="shared" si="5"/>
        <v>5</v>
      </c>
      <c r="CK7" s="32">
        <f t="shared" si="5"/>
        <v>5</v>
      </c>
      <c r="CL7" s="32">
        <f t="shared" si="5"/>
        <v>5</v>
      </c>
      <c r="CM7" s="32">
        <f t="shared" si="5"/>
        <v>5</v>
      </c>
      <c r="CN7" s="32">
        <f t="shared" si="5"/>
        <v>6</v>
      </c>
      <c r="CO7" s="32">
        <f t="shared" si="5"/>
        <v>6</v>
      </c>
      <c r="CP7" s="32">
        <f t="shared" si="5"/>
        <v>6</v>
      </c>
      <c r="CQ7" s="32">
        <f t="shared" si="5"/>
        <v>6</v>
      </c>
      <c r="CR7" s="32">
        <f t="shared" si="5"/>
        <v>6</v>
      </c>
      <c r="CS7" s="32">
        <f t="shared" si="5"/>
        <v>6</v>
      </c>
      <c r="CT7" s="32">
        <f t="shared" si="5"/>
        <v>6</v>
      </c>
      <c r="CU7" s="32">
        <f t="shared" si="5"/>
        <v>6</v>
      </c>
      <c r="CV7" s="32">
        <f t="shared" si="5"/>
        <v>6</v>
      </c>
      <c r="CW7" s="32">
        <f t="shared" si="5"/>
        <v>6</v>
      </c>
      <c r="CX7" s="32">
        <f t="shared" si="5"/>
        <v>6</v>
      </c>
      <c r="CY7" s="32">
        <f t="shared" si="5"/>
        <v>6</v>
      </c>
      <c r="CZ7" s="32">
        <f t="shared" si="5"/>
        <v>6</v>
      </c>
      <c r="DA7" s="32">
        <f t="shared" si="5"/>
        <v>6</v>
      </c>
      <c r="DB7" s="32">
        <f t="shared" si="5"/>
        <v>6</v>
      </c>
      <c r="DC7" s="32">
        <f t="shared" si="5"/>
        <v>7</v>
      </c>
      <c r="DD7" s="32">
        <f t="shared" si="5"/>
        <v>7</v>
      </c>
      <c r="DE7" s="32">
        <f t="shared" si="5"/>
        <v>7</v>
      </c>
      <c r="DF7" s="32">
        <f t="shared" si="5"/>
        <v>7</v>
      </c>
      <c r="DG7" s="32">
        <f t="shared" si="5"/>
        <v>7</v>
      </c>
      <c r="DH7" s="32">
        <f t="shared" si="5"/>
        <v>7</v>
      </c>
      <c r="DI7" s="32">
        <f t="shared" si="5"/>
        <v>7</v>
      </c>
      <c r="DJ7" s="32">
        <f t="shared" si="5"/>
        <v>7</v>
      </c>
      <c r="DK7" s="32">
        <f t="shared" si="5"/>
        <v>7</v>
      </c>
      <c r="DL7" s="32">
        <f t="shared" si="5"/>
        <v>7</v>
      </c>
      <c r="DM7" s="32">
        <f t="shared" si="5"/>
        <v>7</v>
      </c>
      <c r="DN7" s="32">
        <f t="shared" si="5"/>
        <v>7</v>
      </c>
      <c r="DO7" s="32">
        <f t="shared" si="5"/>
        <v>7</v>
      </c>
      <c r="DP7" s="32">
        <f t="shared" si="5"/>
        <v>7</v>
      </c>
      <c r="DQ7" s="32">
        <f t="shared" si="5"/>
        <v>7</v>
      </c>
      <c r="DR7" s="32">
        <f t="shared" si="5"/>
        <v>8</v>
      </c>
      <c r="DS7" s="32">
        <f t="shared" si="5"/>
        <v>8</v>
      </c>
      <c r="DT7" s="32">
        <f t="shared" si="5"/>
        <v>8</v>
      </c>
      <c r="DU7" s="32">
        <f t="shared" si="5"/>
        <v>8</v>
      </c>
      <c r="DV7" s="32">
        <f t="shared" si="5"/>
        <v>8</v>
      </c>
      <c r="DW7" s="32">
        <f t="shared" si="5"/>
        <v>8</v>
      </c>
      <c r="DX7" s="32">
        <f t="shared" si="5"/>
        <v>8</v>
      </c>
      <c r="DY7" s="32">
        <f t="shared" si="5"/>
        <v>8</v>
      </c>
      <c r="DZ7" s="32">
        <f t="shared" si="5"/>
        <v>8</v>
      </c>
      <c r="EA7" s="32">
        <f t="shared" si="5"/>
        <v>8</v>
      </c>
      <c r="EB7" s="32">
        <f t="shared" si="5"/>
        <v>8</v>
      </c>
      <c r="EC7" s="32">
        <f t="shared" si="5"/>
        <v>8</v>
      </c>
      <c r="ED7" s="32">
        <f t="shared" si="5"/>
        <v>8</v>
      </c>
      <c r="EE7" s="32">
        <f t="shared" si="5"/>
        <v>8</v>
      </c>
      <c r="EF7" s="32">
        <f t="shared" si="5"/>
        <v>8</v>
      </c>
      <c r="EG7" s="32">
        <f t="shared" si="5"/>
        <v>8</v>
      </c>
      <c r="EH7" s="32">
        <f t="shared" si="5"/>
        <v>9</v>
      </c>
      <c r="EI7" s="32">
        <f t="shared" si="5"/>
        <v>9</v>
      </c>
      <c r="EJ7" s="32">
        <f t="shared" si="5"/>
        <v>9</v>
      </c>
      <c r="EK7" s="32">
        <f t="shared" si="5"/>
        <v>9</v>
      </c>
      <c r="EL7" s="32">
        <f t="shared" si="5"/>
        <v>9</v>
      </c>
      <c r="EM7" s="32">
        <f t="shared" si="3"/>
        <v>9</v>
      </c>
      <c r="EN7" s="32">
        <f t="shared" si="3"/>
        <v>9</v>
      </c>
      <c r="EO7" s="32">
        <f t="shared" si="3"/>
        <v>10</v>
      </c>
      <c r="EP7" s="32">
        <f t="shared" si="3"/>
        <v>10</v>
      </c>
      <c r="EQ7" s="32">
        <f t="shared" si="3"/>
        <v>10</v>
      </c>
      <c r="ER7" s="32">
        <f t="shared" si="3"/>
        <v>10</v>
      </c>
      <c r="ES7" s="32">
        <f t="shared" si="3"/>
        <v>10</v>
      </c>
      <c r="ET7" s="32">
        <f t="shared" si="3"/>
        <v>10</v>
      </c>
      <c r="EU7" s="32">
        <f t="shared" si="3"/>
        <v>10</v>
      </c>
      <c r="EV7" s="32">
        <f t="shared" si="3"/>
        <v>10</v>
      </c>
      <c r="EW7" s="32">
        <f t="shared" si="3"/>
        <v>10</v>
      </c>
      <c r="EX7" s="32">
        <f t="shared" si="3"/>
        <v>10</v>
      </c>
      <c r="EY7" s="32">
        <f t="shared" si="3"/>
        <v>10</v>
      </c>
      <c r="EZ7" s="32">
        <f t="shared" si="3"/>
        <v>10</v>
      </c>
      <c r="FA7" s="32">
        <f t="shared" si="3"/>
        <v>10</v>
      </c>
      <c r="FB7" s="32">
        <f t="shared" si="3"/>
        <v>10</v>
      </c>
      <c r="FC7" s="32">
        <f t="shared" si="3"/>
        <v>10</v>
      </c>
      <c r="FD7" s="32">
        <f t="shared" si="3"/>
        <v>10</v>
      </c>
      <c r="FE7" s="32">
        <f t="shared" si="3"/>
        <v>10</v>
      </c>
      <c r="FF7" s="32">
        <f t="shared" si="3"/>
        <v>10</v>
      </c>
      <c r="FG7" s="32">
        <f t="shared" si="3"/>
        <v>10</v>
      </c>
      <c r="FH7" s="32">
        <f t="shared" si="3"/>
        <v>10</v>
      </c>
      <c r="FI7" s="32">
        <f t="shared" si="3"/>
        <v>10</v>
      </c>
      <c r="FJ7" s="32">
        <f t="shared" si="3"/>
        <v>10</v>
      </c>
      <c r="FK7" s="32">
        <f t="shared" si="3"/>
        <v>10</v>
      </c>
      <c r="FL7" s="32">
        <f t="shared" si="3"/>
        <v>10</v>
      </c>
      <c r="FM7" s="32">
        <f t="shared" si="3"/>
        <v>10</v>
      </c>
      <c r="FN7" s="32">
        <f t="shared" si="3"/>
        <v>10</v>
      </c>
      <c r="FO7" s="32">
        <f t="shared" si="3"/>
        <v>10</v>
      </c>
      <c r="FP7" s="32">
        <f t="shared" si="3"/>
        <v>10</v>
      </c>
      <c r="FQ7" s="32">
        <f t="shared" si="3"/>
        <v>10</v>
      </c>
      <c r="FR7" s="32">
        <f t="shared" si="3"/>
        <v>10</v>
      </c>
      <c r="FS7" s="32">
        <f t="shared" si="3"/>
        <v>10</v>
      </c>
      <c r="FT7" s="32">
        <f t="shared" si="3"/>
        <v>10</v>
      </c>
      <c r="FU7" s="32">
        <f t="shared" si="3"/>
        <v>10</v>
      </c>
      <c r="FV7" s="32">
        <f t="shared" si="3"/>
        <v>10</v>
      </c>
      <c r="FW7" s="32">
        <f t="shared" si="3"/>
        <v>10</v>
      </c>
      <c r="FX7" s="32">
        <f t="shared" si="3"/>
        <v>10</v>
      </c>
      <c r="FY7" s="32">
        <f t="shared" si="3"/>
        <v>10</v>
      </c>
      <c r="FZ7" s="32">
        <f t="shared" si="3"/>
        <v>10</v>
      </c>
      <c r="GA7" s="32">
        <f t="shared" si="3"/>
        <v>10</v>
      </c>
      <c r="GB7" s="32">
        <f t="shared" si="3"/>
        <v>10</v>
      </c>
      <c r="GC7" s="32">
        <f t="shared" si="3"/>
        <v>10</v>
      </c>
      <c r="GD7" s="32">
        <f t="shared" si="3"/>
        <v>10</v>
      </c>
      <c r="GE7" s="32">
        <f t="shared" si="3"/>
        <v>10</v>
      </c>
      <c r="GF7" s="32">
        <f t="shared" si="3"/>
        <v>10</v>
      </c>
      <c r="GG7" s="32">
        <f t="shared" si="3"/>
        <v>10</v>
      </c>
      <c r="GH7" s="32">
        <f t="shared" si="3"/>
        <v>10</v>
      </c>
      <c r="GI7" s="32">
        <f t="shared" si="3"/>
        <v>10</v>
      </c>
      <c r="GJ7" s="32">
        <f t="shared" si="3"/>
        <v>10</v>
      </c>
      <c r="GK7" s="32">
        <f t="shared" si="3"/>
        <v>10</v>
      </c>
    </row>
    <row r="8" spans="1:193" x14ac:dyDescent="0.4">
      <c r="A8" s="33">
        <v>7</v>
      </c>
      <c r="B8" s="41" t="s">
        <v>57</v>
      </c>
      <c r="C8" s="41" t="s">
        <v>58</v>
      </c>
      <c r="D8" s="35">
        <v>1.0625000000000001E-2</v>
      </c>
      <c r="E8" s="35">
        <v>2.1446759259259259E-2</v>
      </c>
      <c r="F8" s="35">
        <v>3.2002314814814817E-2</v>
      </c>
      <c r="G8" s="36">
        <v>4.2916666666666665E-2</v>
      </c>
      <c r="H8" s="36">
        <v>4.5324074074074072E-2</v>
      </c>
      <c r="I8" s="36">
        <v>5.376157407407408E-2</v>
      </c>
      <c r="J8" s="36">
        <v>6.4259259259259252E-2</v>
      </c>
      <c r="K8" s="36">
        <v>7.4780092592592592E-2</v>
      </c>
      <c r="L8" s="36">
        <v>8.6157407407407405E-2</v>
      </c>
      <c r="M8" s="36">
        <v>9.1377314814814814E-2</v>
      </c>
      <c r="O8" s="32" t="e">
        <f t="shared" si="4"/>
        <v>#N/A</v>
      </c>
      <c r="P8" s="32" t="e">
        <f t="shared" si="4"/>
        <v>#N/A</v>
      </c>
      <c r="Q8" s="32" t="e">
        <f t="shared" si="4"/>
        <v>#N/A</v>
      </c>
      <c r="R8" s="32" t="e">
        <f t="shared" si="4"/>
        <v>#N/A</v>
      </c>
      <c r="S8" s="32" t="e">
        <f t="shared" si="4"/>
        <v>#N/A</v>
      </c>
      <c r="T8" s="32" t="e">
        <f t="shared" si="4"/>
        <v>#N/A</v>
      </c>
      <c r="U8" s="32" t="e">
        <f t="shared" si="4"/>
        <v>#N/A</v>
      </c>
      <c r="V8" s="32" t="e">
        <f t="shared" si="4"/>
        <v>#N/A</v>
      </c>
      <c r="W8" s="32" t="e">
        <f t="shared" si="4"/>
        <v>#N/A</v>
      </c>
      <c r="X8" s="32" t="e">
        <f t="shared" si="4"/>
        <v>#N/A</v>
      </c>
      <c r="Y8" s="32" t="e">
        <f t="shared" si="4"/>
        <v>#N/A</v>
      </c>
      <c r="Z8" s="32" t="e">
        <f t="shared" si="4"/>
        <v>#N/A</v>
      </c>
      <c r="AA8" s="32" t="e">
        <f t="shared" si="4"/>
        <v>#N/A</v>
      </c>
      <c r="AB8" s="32" t="e">
        <f t="shared" si="4"/>
        <v>#N/A</v>
      </c>
      <c r="AC8" s="32" t="e">
        <f t="shared" si="4"/>
        <v>#N/A</v>
      </c>
      <c r="AD8" s="32">
        <f t="shared" si="4"/>
        <v>1</v>
      </c>
      <c r="AE8" s="32">
        <f t="shared" si="4"/>
        <v>1</v>
      </c>
      <c r="AF8" s="32">
        <f t="shared" si="4"/>
        <v>1</v>
      </c>
      <c r="AG8" s="32">
        <f t="shared" si="4"/>
        <v>1</v>
      </c>
      <c r="AH8" s="32">
        <f t="shared" si="4"/>
        <v>1</v>
      </c>
      <c r="AI8" s="32">
        <f t="shared" si="4"/>
        <v>1</v>
      </c>
      <c r="AJ8" s="32">
        <f t="shared" si="4"/>
        <v>1</v>
      </c>
      <c r="AK8" s="32">
        <f t="shared" si="4"/>
        <v>1</v>
      </c>
      <c r="AL8" s="32">
        <f t="shared" si="4"/>
        <v>1</v>
      </c>
      <c r="AM8" s="32">
        <f t="shared" si="4"/>
        <v>1</v>
      </c>
      <c r="AN8" s="32">
        <f t="shared" si="4"/>
        <v>1</v>
      </c>
      <c r="AO8" s="32">
        <f t="shared" si="4"/>
        <v>1</v>
      </c>
      <c r="AP8" s="32">
        <f t="shared" si="4"/>
        <v>1</v>
      </c>
      <c r="AQ8" s="32">
        <f t="shared" si="4"/>
        <v>1</v>
      </c>
      <c r="AR8" s="32">
        <f t="shared" si="4"/>
        <v>1</v>
      </c>
      <c r="AS8" s="32">
        <f t="shared" si="4"/>
        <v>2</v>
      </c>
      <c r="AT8" s="32">
        <f t="shared" si="4"/>
        <v>2</v>
      </c>
      <c r="AU8" s="32">
        <f t="shared" si="4"/>
        <v>2</v>
      </c>
      <c r="AV8" s="32">
        <f t="shared" si="4"/>
        <v>2</v>
      </c>
      <c r="AW8" s="32">
        <f t="shared" si="4"/>
        <v>2</v>
      </c>
      <c r="AX8" s="32">
        <f t="shared" si="4"/>
        <v>2</v>
      </c>
      <c r="AY8" s="32">
        <f t="shared" si="4"/>
        <v>2</v>
      </c>
      <c r="AZ8" s="32">
        <f t="shared" si="4"/>
        <v>2</v>
      </c>
      <c r="BA8" s="32">
        <f t="shared" si="4"/>
        <v>2</v>
      </c>
      <c r="BB8" s="32">
        <f t="shared" si="4"/>
        <v>2</v>
      </c>
      <c r="BC8" s="32">
        <f t="shared" si="4"/>
        <v>2</v>
      </c>
      <c r="BD8" s="32">
        <f t="shared" si="4"/>
        <v>2</v>
      </c>
      <c r="BE8" s="32">
        <f t="shared" si="4"/>
        <v>2</v>
      </c>
      <c r="BF8" s="32">
        <f t="shared" si="4"/>
        <v>2</v>
      </c>
      <c r="BG8" s="32">
        <f t="shared" si="4"/>
        <v>2</v>
      </c>
      <c r="BH8" s="32">
        <f t="shared" si="4"/>
        <v>2</v>
      </c>
      <c r="BI8" s="32">
        <f t="shared" si="4"/>
        <v>3</v>
      </c>
      <c r="BJ8" s="32">
        <f t="shared" si="4"/>
        <v>3</v>
      </c>
      <c r="BK8" s="32">
        <f t="shared" si="4"/>
        <v>3</v>
      </c>
      <c r="BL8" s="32">
        <f t="shared" si="4"/>
        <v>3</v>
      </c>
      <c r="BM8" s="32">
        <f t="shared" si="4"/>
        <v>3</v>
      </c>
      <c r="BN8" s="32">
        <f t="shared" si="4"/>
        <v>3</v>
      </c>
      <c r="BO8" s="32">
        <f t="shared" si="4"/>
        <v>3</v>
      </c>
      <c r="BP8" s="32">
        <f t="shared" si="4"/>
        <v>3</v>
      </c>
      <c r="BQ8" s="32">
        <f t="shared" si="4"/>
        <v>3</v>
      </c>
      <c r="BR8" s="32">
        <f t="shared" si="4"/>
        <v>3</v>
      </c>
      <c r="BS8" s="32">
        <f t="shared" si="4"/>
        <v>3</v>
      </c>
      <c r="BT8" s="32">
        <f t="shared" si="4"/>
        <v>3</v>
      </c>
      <c r="BU8" s="32">
        <f t="shared" si="4"/>
        <v>3</v>
      </c>
      <c r="BV8" s="32">
        <f t="shared" si="4"/>
        <v>3</v>
      </c>
      <c r="BW8" s="32">
        <f t="shared" si="4"/>
        <v>3</v>
      </c>
      <c r="BX8" s="32">
        <f t="shared" si="4"/>
        <v>4</v>
      </c>
      <c r="BY8" s="32">
        <f t="shared" si="4"/>
        <v>4</v>
      </c>
      <c r="BZ8" s="32">
        <f t="shared" si="4"/>
        <v>4</v>
      </c>
      <c r="CA8" s="32">
        <f t="shared" si="5"/>
        <v>4</v>
      </c>
      <c r="CB8" s="32">
        <f t="shared" si="5"/>
        <v>5</v>
      </c>
      <c r="CC8" s="32">
        <f t="shared" si="5"/>
        <v>5</v>
      </c>
      <c r="CD8" s="32">
        <f t="shared" si="5"/>
        <v>5</v>
      </c>
      <c r="CE8" s="32">
        <f t="shared" si="5"/>
        <v>5</v>
      </c>
      <c r="CF8" s="32">
        <f t="shared" si="5"/>
        <v>5</v>
      </c>
      <c r="CG8" s="32">
        <f t="shared" si="5"/>
        <v>5</v>
      </c>
      <c r="CH8" s="32">
        <f t="shared" si="5"/>
        <v>5</v>
      </c>
      <c r="CI8" s="32">
        <f t="shared" si="5"/>
        <v>5</v>
      </c>
      <c r="CJ8" s="32">
        <f t="shared" si="5"/>
        <v>5</v>
      </c>
      <c r="CK8" s="32">
        <f t="shared" si="5"/>
        <v>5</v>
      </c>
      <c r="CL8" s="32">
        <f t="shared" si="5"/>
        <v>5</v>
      </c>
      <c r="CM8" s="32">
        <f t="shared" si="5"/>
        <v>5</v>
      </c>
      <c r="CN8" s="32">
        <f t="shared" si="5"/>
        <v>6</v>
      </c>
      <c r="CO8" s="32">
        <f t="shared" si="5"/>
        <v>6</v>
      </c>
      <c r="CP8" s="32">
        <f t="shared" si="5"/>
        <v>6</v>
      </c>
      <c r="CQ8" s="32">
        <f t="shared" si="5"/>
        <v>6</v>
      </c>
      <c r="CR8" s="32">
        <f t="shared" si="5"/>
        <v>6</v>
      </c>
      <c r="CS8" s="32">
        <f t="shared" si="5"/>
        <v>6</v>
      </c>
      <c r="CT8" s="32">
        <f t="shared" si="5"/>
        <v>6</v>
      </c>
      <c r="CU8" s="32">
        <f t="shared" si="5"/>
        <v>6</v>
      </c>
      <c r="CV8" s="32">
        <f t="shared" si="5"/>
        <v>6</v>
      </c>
      <c r="CW8" s="32">
        <f t="shared" si="5"/>
        <v>6</v>
      </c>
      <c r="CX8" s="32">
        <f t="shared" si="5"/>
        <v>6</v>
      </c>
      <c r="CY8" s="32">
        <f t="shared" si="5"/>
        <v>6</v>
      </c>
      <c r="CZ8" s="32">
        <f t="shared" si="5"/>
        <v>6</v>
      </c>
      <c r="DA8" s="32">
        <f t="shared" si="5"/>
        <v>6</v>
      </c>
      <c r="DB8" s="32">
        <f t="shared" si="5"/>
        <v>6</v>
      </c>
      <c r="DC8" s="32">
        <f t="shared" si="5"/>
        <v>7</v>
      </c>
      <c r="DD8" s="32">
        <f t="shared" si="5"/>
        <v>7</v>
      </c>
      <c r="DE8" s="32">
        <f t="shared" si="5"/>
        <v>7</v>
      </c>
      <c r="DF8" s="32">
        <f t="shared" si="5"/>
        <v>7</v>
      </c>
      <c r="DG8" s="32">
        <f t="shared" si="5"/>
        <v>7</v>
      </c>
      <c r="DH8" s="32">
        <f t="shared" si="5"/>
        <v>7</v>
      </c>
      <c r="DI8" s="32">
        <f t="shared" si="5"/>
        <v>7</v>
      </c>
      <c r="DJ8" s="32">
        <f t="shared" si="5"/>
        <v>7</v>
      </c>
      <c r="DK8" s="32">
        <f t="shared" si="5"/>
        <v>7</v>
      </c>
      <c r="DL8" s="32">
        <f t="shared" si="5"/>
        <v>7</v>
      </c>
      <c r="DM8" s="32">
        <f t="shared" si="5"/>
        <v>7</v>
      </c>
      <c r="DN8" s="32">
        <f t="shared" si="5"/>
        <v>7</v>
      </c>
      <c r="DO8" s="32">
        <f t="shared" si="5"/>
        <v>7</v>
      </c>
      <c r="DP8" s="32">
        <f t="shared" si="5"/>
        <v>7</v>
      </c>
      <c r="DQ8" s="32">
        <f t="shared" si="5"/>
        <v>7</v>
      </c>
      <c r="DR8" s="32">
        <f t="shared" si="5"/>
        <v>8</v>
      </c>
      <c r="DS8" s="32">
        <f t="shared" si="5"/>
        <v>8</v>
      </c>
      <c r="DT8" s="32">
        <f t="shared" si="5"/>
        <v>8</v>
      </c>
      <c r="DU8" s="32">
        <f t="shared" si="5"/>
        <v>8</v>
      </c>
      <c r="DV8" s="32">
        <f t="shared" si="5"/>
        <v>8</v>
      </c>
      <c r="DW8" s="32">
        <f t="shared" si="5"/>
        <v>8</v>
      </c>
      <c r="DX8" s="32">
        <f t="shared" si="5"/>
        <v>8</v>
      </c>
      <c r="DY8" s="32">
        <f t="shared" si="5"/>
        <v>8</v>
      </c>
      <c r="DZ8" s="32">
        <f t="shared" si="5"/>
        <v>8</v>
      </c>
      <c r="EA8" s="32">
        <f t="shared" si="5"/>
        <v>8</v>
      </c>
      <c r="EB8" s="32">
        <f t="shared" si="5"/>
        <v>8</v>
      </c>
      <c r="EC8" s="32">
        <f t="shared" si="5"/>
        <v>8</v>
      </c>
      <c r="ED8" s="32">
        <f t="shared" si="5"/>
        <v>8</v>
      </c>
      <c r="EE8" s="32">
        <f t="shared" si="5"/>
        <v>8</v>
      </c>
      <c r="EF8" s="32">
        <f t="shared" si="5"/>
        <v>8</v>
      </c>
      <c r="EG8" s="32">
        <f t="shared" si="5"/>
        <v>8</v>
      </c>
      <c r="EH8" s="32">
        <f t="shared" si="5"/>
        <v>8</v>
      </c>
      <c r="EI8" s="32">
        <f t="shared" si="5"/>
        <v>9</v>
      </c>
      <c r="EJ8" s="32">
        <f t="shared" si="5"/>
        <v>9</v>
      </c>
      <c r="EK8" s="32">
        <f t="shared" si="5"/>
        <v>9</v>
      </c>
      <c r="EL8" s="32">
        <f t="shared" si="5"/>
        <v>9</v>
      </c>
      <c r="EM8" s="32">
        <f t="shared" si="3"/>
        <v>9</v>
      </c>
      <c r="EN8" s="32">
        <f t="shared" si="3"/>
        <v>9</v>
      </c>
      <c r="EO8" s="32">
        <f t="shared" si="3"/>
        <v>9</v>
      </c>
      <c r="EP8" s="32">
        <f t="shared" si="3"/>
        <v>10</v>
      </c>
      <c r="EQ8" s="32">
        <f t="shared" si="3"/>
        <v>10</v>
      </c>
      <c r="ER8" s="32">
        <f t="shared" si="3"/>
        <v>10</v>
      </c>
      <c r="ES8" s="32">
        <f t="shared" si="3"/>
        <v>10</v>
      </c>
      <c r="ET8" s="32">
        <f t="shared" si="3"/>
        <v>10</v>
      </c>
      <c r="EU8" s="32">
        <f t="shared" si="3"/>
        <v>10</v>
      </c>
      <c r="EV8" s="32">
        <f t="shared" si="3"/>
        <v>10</v>
      </c>
      <c r="EW8" s="32">
        <f t="shared" si="3"/>
        <v>10</v>
      </c>
      <c r="EX8" s="32">
        <f t="shared" si="3"/>
        <v>10</v>
      </c>
      <c r="EY8" s="32">
        <f t="shared" si="3"/>
        <v>10</v>
      </c>
      <c r="EZ8" s="32">
        <f t="shared" si="3"/>
        <v>10</v>
      </c>
      <c r="FA8" s="32">
        <f t="shared" si="3"/>
        <v>10</v>
      </c>
      <c r="FB8" s="32">
        <f t="shared" si="3"/>
        <v>10</v>
      </c>
      <c r="FC8" s="32">
        <f t="shared" si="3"/>
        <v>10</v>
      </c>
      <c r="FD8" s="32">
        <f t="shared" si="3"/>
        <v>10</v>
      </c>
      <c r="FE8" s="32">
        <f t="shared" si="3"/>
        <v>10</v>
      </c>
      <c r="FF8" s="32">
        <f t="shared" si="3"/>
        <v>10</v>
      </c>
      <c r="FG8" s="32">
        <f t="shared" si="3"/>
        <v>10</v>
      </c>
      <c r="FH8" s="32">
        <f t="shared" si="3"/>
        <v>10</v>
      </c>
      <c r="FI8" s="32">
        <f t="shared" si="3"/>
        <v>10</v>
      </c>
      <c r="FJ8" s="32">
        <f t="shared" si="3"/>
        <v>10</v>
      </c>
      <c r="FK8" s="32">
        <f t="shared" si="3"/>
        <v>10</v>
      </c>
      <c r="FL8" s="32">
        <f t="shared" si="3"/>
        <v>10</v>
      </c>
      <c r="FM8" s="32">
        <f t="shared" si="3"/>
        <v>10</v>
      </c>
      <c r="FN8" s="32">
        <f t="shared" si="3"/>
        <v>10</v>
      </c>
      <c r="FO8" s="32">
        <f t="shared" si="3"/>
        <v>10</v>
      </c>
      <c r="FP8" s="32">
        <f t="shared" si="3"/>
        <v>10</v>
      </c>
      <c r="FQ8" s="32">
        <f t="shared" si="3"/>
        <v>10</v>
      </c>
      <c r="FR8" s="32">
        <f t="shared" si="3"/>
        <v>10</v>
      </c>
      <c r="FS8" s="32">
        <f t="shared" si="3"/>
        <v>10</v>
      </c>
      <c r="FT8" s="32">
        <f t="shared" si="3"/>
        <v>10</v>
      </c>
      <c r="FU8" s="32">
        <f t="shared" si="3"/>
        <v>10</v>
      </c>
      <c r="FV8" s="32">
        <f t="shared" si="3"/>
        <v>10</v>
      </c>
      <c r="FW8" s="32">
        <f t="shared" si="3"/>
        <v>10</v>
      </c>
      <c r="FX8" s="32">
        <f t="shared" si="3"/>
        <v>10</v>
      </c>
      <c r="FY8" s="32">
        <f t="shared" si="3"/>
        <v>10</v>
      </c>
      <c r="FZ8" s="32">
        <f t="shared" si="3"/>
        <v>10</v>
      </c>
      <c r="GA8" s="32">
        <f t="shared" si="3"/>
        <v>10</v>
      </c>
      <c r="GB8" s="32">
        <f t="shared" si="3"/>
        <v>10</v>
      </c>
      <c r="GC8" s="32">
        <f t="shared" si="3"/>
        <v>10</v>
      </c>
      <c r="GD8" s="32">
        <f t="shared" si="3"/>
        <v>10</v>
      </c>
      <c r="GE8" s="32">
        <f t="shared" si="3"/>
        <v>10</v>
      </c>
      <c r="GF8" s="32">
        <f t="shared" si="3"/>
        <v>10</v>
      </c>
      <c r="GG8" s="32">
        <f t="shared" si="3"/>
        <v>10</v>
      </c>
      <c r="GH8" s="32">
        <f t="shared" si="3"/>
        <v>10</v>
      </c>
      <c r="GI8" s="32">
        <f t="shared" si="3"/>
        <v>10</v>
      </c>
      <c r="GJ8" s="32">
        <f t="shared" si="3"/>
        <v>10</v>
      </c>
      <c r="GK8" s="32">
        <f t="shared" si="3"/>
        <v>10</v>
      </c>
    </row>
    <row r="9" spans="1:193" x14ac:dyDescent="0.4">
      <c r="A9" s="37">
        <v>8</v>
      </c>
      <c r="B9" s="41" t="s">
        <v>59</v>
      </c>
      <c r="C9" s="41" t="s">
        <v>60</v>
      </c>
      <c r="D9" s="35">
        <v>1.0636574074074073E-2</v>
      </c>
      <c r="E9" s="35">
        <v>2.1446759259259259E-2</v>
      </c>
      <c r="F9" s="35">
        <v>3.1990740740740743E-2</v>
      </c>
      <c r="G9" s="40">
        <v>4.2905092592592592E-2</v>
      </c>
      <c r="H9" s="40">
        <v>4.5324074074074072E-2</v>
      </c>
      <c r="I9" s="40">
        <v>5.3749999999999999E-2</v>
      </c>
      <c r="J9" s="40">
        <v>6.4259259259259252E-2</v>
      </c>
      <c r="K9" s="40">
        <v>7.5069444444444453E-2</v>
      </c>
      <c r="L9" s="40">
        <v>8.6423611111111118E-2</v>
      </c>
      <c r="M9" s="40">
        <v>9.1446759259259255E-2</v>
      </c>
      <c r="O9" s="32" t="e">
        <f t="shared" si="4"/>
        <v>#N/A</v>
      </c>
      <c r="P9" s="32" t="e">
        <f t="shared" si="4"/>
        <v>#N/A</v>
      </c>
      <c r="Q9" s="32" t="e">
        <f t="shared" si="4"/>
        <v>#N/A</v>
      </c>
      <c r="R9" s="32" t="e">
        <f t="shared" si="4"/>
        <v>#N/A</v>
      </c>
      <c r="S9" s="32" t="e">
        <f t="shared" si="4"/>
        <v>#N/A</v>
      </c>
      <c r="T9" s="32" t="e">
        <f t="shared" si="4"/>
        <v>#N/A</v>
      </c>
      <c r="U9" s="32" t="e">
        <f t="shared" si="4"/>
        <v>#N/A</v>
      </c>
      <c r="V9" s="32" t="e">
        <f t="shared" si="4"/>
        <v>#N/A</v>
      </c>
      <c r="W9" s="32" t="e">
        <f t="shared" si="4"/>
        <v>#N/A</v>
      </c>
      <c r="X9" s="32" t="e">
        <f t="shared" si="4"/>
        <v>#N/A</v>
      </c>
      <c r="Y9" s="32" t="e">
        <f t="shared" si="4"/>
        <v>#N/A</v>
      </c>
      <c r="Z9" s="32" t="e">
        <f t="shared" si="4"/>
        <v>#N/A</v>
      </c>
      <c r="AA9" s="32" t="e">
        <f t="shared" si="4"/>
        <v>#N/A</v>
      </c>
      <c r="AB9" s="32" t="e">
        <f t="shared" si="4"/>
        <v>#N/A</v>
      </c>
      <c r="AC9" s="32" t="e">
        <f t="shared" si="4"/>
        <v>#N/A</v>
      </c>
      <c r="AD9" s="32">
        <f t="shared" si="4"/>
        <v>1</v>
      </c>
      <c r="AE9" s="32">
        <f t="shared" si="4"/>
        <v>1</v>
      </c>
      <c r="AF9" s="32">
        <f t="shared" si="4"/>
        <v>1</v>
      </c>
      <c r="AG9" s="32">
        <f t="shared" si="4"/>
        <v>1</v>
      </c>
      <c r="AH9" s="32">
        <f t="shared" si="4"/>
        <v>1</v>
      </c>
      <c r="AI9" s="32">
        <f t="shared" si="4"/>
        <v>1</v>
      </c>
      <c r="AJ9" s="32">
        <f t="shared" si="4"/>
        <v>1</v>
      </c>
      <c r="AK9" s="32">
        <f t="shared" si="4"/>
        <v>1</v>
      </c>
      <c r="AL9" s="32">
        <f t="shared" si="4"/>
        <v>1</v>
      </c>
      <c r="AM9" s="32">
        <f t="shared" si="4"/>
        <v>1</v>
      </c>
      <c r="AN9" s="32">
        <f t="shared" si="4"/>
        <v>1</v>
      </c>
      <c r="AO9" s="32">
        <f t="shared" si="4"/>
        <v>1</v>
      </c>
      <c r="AP9" s="32">
        <f t="shared" si="4"/>
        <v>1</v>
      </c>
      <c r="AQ9" s="32">
        <f t="shared" si="4"/>
        <v>1</v>
      </c>
      <c r="AR9" s="32">
        <f t="shared" si="4"/>
        <v>1</v>
      </c>
      <c r="AS9" s="32">
        <f t="shared" si="4"/>
        <v>2</v>
      </c>
      <c r="AT9" s="32">
        <f t="shared" si="4"/>
        <v>2</v>
      </c>
      <c r="AU9" s="32">
        <f t="shared" si="4"/>
        <v>2</v>
      </c>
      <c r="AV9" s="32">
        <f t="shared" si="4"/>
        <v>2</v>
      </c>
      <c r="AW9" s="32">
        <f t="shared" si="4"/>
        <v>2</v>
      </c>
      <c r="AX9" s="32">
        <f t="shared" si="4"/>
        <v>2</v>
      </c>
      <c r="AY9" s="32">
        <f t="shared" si="4"/>
        <v>2</v>
      </c>
      <c r="AZ9" s="32">
        <f t="shared" si="4"/>
        <v>2</v>
      </c>
      <c r="BA9" s="32">
        <f t="shared" si="4"/>
        <v>2</v>
      </c>
      <c r="BB9" s="32">
        <f t="shared" si="4"/>
        <v>2</v>
      </c>
      <c r="BC9" s="32">
        <f t="shared" si="4"/>
        <v>2</v>
      </c>
      <c r="BD9" s="32">
        <f t="shared" si="4"/>
        <v>2</v>
      </c>
      <c r="BE9" s="32">
        <f t="shared" si="4"/>
        <v>2</v>
      </c>
      <c r="BF9" s="32">
        <f t="shared" si="4"/>
        <v>2</v>
      </c>
      <c r="BG9" s="32">
        <f t="shared" si="4"/>
        <v>2</v>
      </c>
      <c r="BH9" s="32">
        <f t="shared" si="4"/>
        <v>2</v>
      </c>
      <c r="BI9" s="32">
        <f t="shared" si="4"/>
        <v>3</v>
      </c>
      <c r="BJ9" s="32">
        <f t="shared" si="4"/>
        <v>3</v>
      </c>
      <c r="BK9" s="32">
        <f t="shared" si="4"/>
        <v>3</v>
      </c>
      <c r="BL9" s="32">
        <f t="shared" si="4"/>
        <v>3</v>
      </c>
      <c r="BM9" s="32">
        <f t="shared" si="4"/>
        <v>3</v>
      </c>
      <c r="BN9" s="32">
        <f t="shared" si="4"/>
        <v>3</v>
      </c>
      <c r="BO9" s="32">
        <f t="shared" si="4"/>
        <v>3</v>
      </c>
      <c r="BP9" s="32">
        <f t="shared" si="4"/>
        <v>3</v>
      </c>
      <c r="BQ9" s="32">
        <f t="shared" si="4"/>
        <v>3</v>
      </c>
      <c r="BR9" s="32">
        <f t="shared" si="4"/>
        <v>3</v>
      </c>
      <c r="BS9" s="32">
        <f t="shared" si="4"/>
        <v>3</v>
      </c>
      <c r="BT9" s="32">
        <f t="shared" si="4"/>
        <v>3</v>
      </c>
      <c r="BU9" s="32">
        <f t="shared" si="4"/>
        <v>3</v>
      </c>
      <c r="BV9" s="32">
        <f t="shared" si="4"/>
        <v>3</v>
      </c>
      <c r="BW9" s="32">
        <f t="shared" si="4"/>
        <v>3</v>
      </c>
      <c r="BX9" s="32">
        <f t="shared" si="4"/>
        <v>4</v>
      </c>
      <c r="BY9" s="32">
        <f t="shared" si="4"/>
        <v>4</v>
      </c>
      <c r="BZ9" s="32">
        <f t="shared" ref="BZ9:EK12" si="6">MATCH(BZ$1,$D9:$M9,1)</f>
        <v>4</v>
      </c>
      <c r="CA9" s="32">
        <f t="shared" si="6"/>
        <v>4</v>
      </c>
      <c r="CB9" s="32">
        <f t="shared" si="6"/>
        <v>5</v>
      </c>
      <c r="CC9" s="32">
        <f t="shared" si="6"/>
        <v>5</v>
      </c>
      <c r="CD9" s="32">
        <f t="shared" si="6"/>
        <v>5</v>
      </c>
      <c r="CE9" s="32">
        <f t="shared" si="6"/>
        <v>5</v>
      </c>
      <c r="CF9" s="32">
        <f t="shared" si="6"/>
        <v>5</v>
      </c>
      <c r="CG9" s="32">
        <f t="shared" si="6"/>
        <v>5</v>
      </c>
      <c r="CH9" s="32">
        <f t="shared" si="6"/>
        <v>5</v>
      </c>
      <c r="CI9" s="32">
        <f t="shared" si="6"/>
        <v>5</v>
      </c>
      <c r="CJ9" s="32">
        <f t="shared" si="6"/>
        <v>5</v>
      </c>
      <c r="CK9" s="32">
        <f t="shared" si="6"/>
        <v>5</v>
      </c>
      <c r="CL9" s="32">
        <f t="shared" si="6"/>
        <v>5</v>
      </c>
      <c r="CM9" s="32">
        <f t="shared" si="6"/>
        <v>5</v>
      </c>
      <c r="CN9" s="32">
        <f t="shared" si="6"/>
        <v>6</v>
      </c>
      <c r="CO9" s="32">
        <f t="shared" si="6"/>
        <v>6</v>
      </c>
      <c r="CP9" s="32">
        <f t="shared" si="6"/>
        <v>6</v>
      </c>
      <c r="CQ9" s="32">
        <f t="shared" si="6"/>
        <v>6</v>
      </c>
      <c r="CR9" s="32">
        <f t="shared" si="6"/>
        <v>6</v>
      </c>
      <c r="CS9" s="32">
        <f t="shared" si="6"/>
        <v>6</v>
      </c>
      <c r="CT9" s="32">
        <f t="shared" si="6"/>
        <v>6</v>
      </c>
      <c r="CU9" s="32">
        <f t="shared" si="6"/>
        <v>6</v>
      </c>
      <c r="CV9" s="32">
        <f t="shared" si="6"/>
        <v>6</v>
      </c>
      <c r="CW9" s="32">
        <f t="shared" si="6"/>
        <v>6</v>
      </c>
      <c r="CX9" s="32">
        <f t="shared" si="6"/>
        <v>6</v>
      </c>
      <c r="CY9" s="32">
        <f t="shared" si="6"/>
        <v>6</v>
      </c>
      <c r="CZ9" s="32">
        <f t="shared" si="6"/>
        <v>6</v>
      </c>
      <c r="DA9" s="32">
        <f t="shared" si="6"/>
        <v>6</v>
      </c>
      <c r="DB9" s="32">
        <f t="shared" si="6"/>
        <v>6</v>
      </c>
      <c r="DC9" s="32">
        <f t="shared" si="6"/>
        <v>7</v>
      </c>
      <c r="DD9" s="32">
        <f t="shared" si="6"/>
        <v>7</v>
      </c>
      <c r="DE9" s="32">
        <f t="shared" si="6"/>
        <v>7</v>
      </c>
      <c r="DF9" s="32">
        <f t="shared" si="6"/>
        <v>7</v>
      </c>
      <c r="DG9" s="32">
        <f t="shared" si="6"/>
        <v>7</v>
      </c>
      <c r="DH9" s="32">
        <f t="shared" si="6"/>
        <v>7</v>
      </c>
      <c r="DI9" s="32">
        <f t="shared" si="6"/>
        <v>7</v>
      </c>
      <c r="DJ9" s="32">
        <f t="shared" si="6"/>
        <v>7</v>
      </c>
      <c r="DK9" s="32">
        <f t="shared" si="6"/>
        <v>7</v>
      </c>
      <c r="DL9" s="32">
        <f t="shared" si="6"/>
        <v>7</v>
      </c>
      <c r="DM9" s="32">
        <f t="shared" si="6"/>
        <v>7</v>
      </c>
      <c r="DN9" s="32">
        <f t="shared" si="6"/>
        <v>7</v>
      </c>
      <c r="DO9" s="32">
        <f t="shared" si="6"/>
        <v>7</v>
      </c>
      <c r="DP9" s="32">
        <f t="shared" si="6"/>
        <v>7</v>
      </c>
      <c r="DQ9" s="32">
        <f t="shared" si="6"/>
        <v>7</v>
      </c>
      <c r="DR9" s="32">
        <f t="shared" si="6"/>
        <v>7</v>
      </c>
      <c r="DS9" s="32">
        <f t="shared" si="6"/>
        <v>8</v>
      </c>
      <c r="DT9" s="32">
        <f t="shared" si="6"/>
        <v>8</v>
      </c>
      <c r="DU9" s="32">
        <f t="shared" si="6"/>
        <v>8</v>
      </c>
      <c r="DV9" s="32">
        <f t="shared" si="6"/>
        <v>8</v>
      </c>
      <c r="DW9" s="32">
        <f t="shared" si="6"/>
        <v>8</v>
      </c>
      <c r="DX9" s="32">
        <f t="shared" si="6"/>
        <v>8</v>
      </c>
      <c r="DY9" s="32">
        <f t="shared" si="6"/>
        <v>8</v>
      </c>
      <c r="DZ9" s="32">
        <f t="shared" si="6"/>
        <v>8</v>
      </c>
      <c r="EA9" s="32">
        <f t="shared" si="6"/>
        <v>8</v>
      </c>
      <c r="EB9" s="32">
        <f t="shared" si="6"/>
        <v>8</v>
      </c>
      <c r="EC9" s="32">
        <f t="shared" si="6"/>
        <v>8</v>
      </c>
      <c r="ED9" s="32">
        <f t="shared" si="6"/>
        <v>8</v>
      </c>
      <c r="EE9" s="32">
        <f t="shared" si="6"/>
        <v>8</v>
      </c>
      <c r="EF9" s="32">
        <f t="shared" si="6"/>
        <v>8</v>
      </c>
      <c r="EG9" s="32">
        <f t="shared" si="6"/>
        <v>8</v>
      </c>
      <c r="EH9" s="32">
        <f t="shared" si="6"/>
        <v>8</v>
      </c>
      <c r="EI9" s="32">
        <f t="shared" si="6"/>
        <v>9</v>
      </c>
      <c r="EJ9" s="32">
        <f t="shared" si="6"/>
        <v>9</v>
      </c>
      <c r="EK9" s="32">
        <f t="shared" si="6"/>
        <v>9</v>
      </c>
      <c r="EL9" s="32">
        <f t="shared" si="5"/>
        <v>9</v>
      </c>
      <c r="EM9" s="32">
        <f t="shared" si="3"/>
        <v>9</v>
      </c>
      <c r="EN9" s="32">
        <f t="shared" si="3"/>
        <v>9</v>
      </c>
      <c r="EO9" s="32">
        <f t="shared" si="3"/>
        <v>9</v>
      </c>
      <c r="EP9" s="32">
        <f t="shared" si="3"/>
        <v>10</v>
      </c>
      <c r="EQ9" s="32">
        <f t="shared" si="3"/>
        <v>10</v>
      </c>
      <c r="ER9" s="32">
        <f t="shared" si="3"/>
        <v>10</v>
      </c>
      <c r="ES9" s="32">
        <f t="shared" si="3"/>
        <v>10</v>
      </c>
      <c r="ET9" s="32">
        <f t="shared" si="3"/>
        <v>10</v>
      </c>
      <c r="EU9" s="32">
        <f t="shared" si="3"/>
        <v>10</v>
      </c>
      <c r="EV9" s="32">
        <f t="shared" si="3"/>
        <v>10</v>
      </c>
      <c r="EW9" s="32">
        <f t="shared" si="3"/>
        <v>10</v>
      </c>
      <c r="EX9" s="32">
        <f t="shared" si="3"/>
        <v>10</v>
      </c>
      <c r="EY9" s="32">
        <f t="shared" si="3"/>
        <v>10</v>
      </c>
      <c r="EZ9" s="32">
        <f t="shared" si="3"/>
        <v>10</v>
      </c>
      <c r="FA9" s="32">
        <f t="shared" si="3"/>
        <v>10</v>
      </c>
      <c r="FB9" s="32">
        <f t="shared" si="3"/>
        <v>10</v>
      </c>
      <c r="FC9" s="32">
        <f t="shared" si="3"/>
        <v>10</v>
      </c>
      <c r="FD9" s="32">
        <f t="shared" si="3"/>
        <v>10</v>
      </c>
      <c r="FE9" s="32">
        <f t="shared" si="3"/>
        <v>10</v>
      </c>
      <c r="FF9" s="32">
        <f t="shared" si="3"/>
        <v>10</v>
      </c>
      <c r="FG9" s="32">
        <f t="shared" si="3"/>
        <v>10</v>
      </c>
      <c r="FH9" s="32">
        <f t="shared" si="3"/>
        <v>10</v>
      </c>
      <c r="FI9" s="32">
        <f t="shared" si="3"/>
        <v>10</v>
      </c>
      <c r="FJ9" s="32">
        <f t="shared" si="3"/>
        <v>10</v>
      </c>
      <c r="FK9" s="32">
        <f t="shared" si="3"/>
        <v>10</v>
      </c>
      <c r="FL9" s="32">
        <f t="shared" si="3"/>
        <v>10</v>
      </c>
      <c r="FM9" s="32">
        <f t="shared" si="3"/>
        <v>10</v>
      </c>
      <c r="FN9" s="32">
        <f t="shared" si="3"/>
        <v>10</v>
      </c>
      <c r="FO9" s="32">
        <f t="shared" si="3"/>
        <v>10</v>
      </c>
      <c r="FP9" s="32">
        <f t="shared" si="3"/>
        <v>10</v>
      </c>
      <c r="FQ9" s="32">
        <f t="shared" si="3"/>
        <v>10</v>
      </c>
      <c r="FR9" s="32">
        <f t="shared" si="3"/>
        <v>10</v>
      </c>
      <c r="FS9" s="32">
        <f t="shared" si="3"/>
        <v>10</v>
      </c>
      <c r="FT9" s="32">
        <f t="shared" si="3"/>
        <v>10</v>
      </c>
      <c r="FU9" s="32">
        <f t="shared" si="3"/>
        <v>10</v>
      </c>
      <c r="FV9" s="32">
        <f t="shared" si="3"/>
        <v>10</v>
      </c>
      <c r="FW9" s="32">
        <f t="shared" si="3"/>
        <v>10</v>
      </c>
      <c r="FX9" s="32">
        <f t="shared" si="3"/>
        <v>10</v>
      </c>
      <c r="FY9" s="32">
        <f t="shared" si="3"/>
        <v>10</v>
      </c>
      <c r="FZ9" s="32">
        <f t="shared" si="3"/>
        <v>10</v>
      </c>
      <c r="GA9" s="32">
        <f t="shared" si="3"/>
        <v>10</v>
      </c>
      <c r="GB9" s="32">
        <f t="shared" si="3"/>
        <v>10</v>
      </c>
      <c r="GC9" s="32">
        <f t="shared" si="3"/>
        <v>10</v>
      </c>
      <c r="GD9" s="32">
        <f t="shared" si="3"/>
        <v>10</v>
      </c>
      <c r="GE9" s="32">
        <f t="shared" si="3"/>
        <v>10</v>
      </c>
      <c r="GF9" s="32">
        <f t="shared" si="3"/>
        <v>10</v>
      </c>
      <c r="GG9" s="32">
        <f t="shared" si="3"/>
        <v>10</v>
      </c>
      <c r="GH9" s="32">
        <f t="shared" si="3"/>
        <v>10</v>
      </c>
      <c r="GI9" s="32">
        <f t="shared" si="3"/>
        <v>10</v>
      </c>
      <c r="GJ9" s="32">
        <f t="shared" si="3"/>
        <v>10</v>
      </c>
      <c r="GK9" s="32">
        <f t="shared" ref="GK9" si="7">MATCH(GK$1,$D9:$M9,1)</f>
        <v>10</v>
      </c>
    </row>
    <row r="10" spans="1:193" x14ac:dyDescent="0.4">
      <c r="A10" s="33">
        <v>9</v>
      </c>
      <c r="B10" s="41" t="s">
        <v>61</v>
      </c>
      <c r="C10" s="41" t="s">
        <v>62</v>
      </c>
      <c r="D10" s="35">
        <v>1.0636574074074073E-2</v>
      </c>
      <c r="E10" s="35">
        <v>2.1446759259259259E-2</v>
      </c>
      <c r="F10" s="35">
        <v>3.1990740740740743E-2</v>
      </c>
      <c r="G10" s="36">
        <v>4.2905092592592592E-2</v>
      </c>
      <c r="H10" s="36">
        <v>4.5312499999999999E-2</v>
      </c>
      <c r="I10" s="36">
        <v>5.3749999999999999E-2</v>
      </c>
      <c r="J10" s="36">
        <v>6.4282407407407413E-2</v>
      </c>
      <c r="K10" s="36">
        <v>7.5150462962962961E-2</v>
      </c>
      <c r="L10" s="36">
        <v>8.6504629629629626E-2</v>
      </c>
      <c r="M10" s="36">
        <v>9.1643518518518527E-2</v>
      </c>
      <c r="O10" s="32" t="e">
        <f t="shared" ref="O10:BZ13" si="8">MATCH(O$1,$D10:$M10,1)</f>
        <v>#N/A</v>
      </c>
      <c r="P10" s="32" t="e">
        <f t="shared" si="8"/>
        <v>#N/A</v>
      </c>
      <c r="Q10" s="32" t="e">
        <f t="shared" si="8"/>
        <v>#N/A</v>
      </c>
      <c r="R10" s="32" t="e">
        <f t="shared" si="8"/>
        <v>#N/A</v>
      </c>
      <c r="S10" s="32" t="e">
        <f t="shared" si="8"/>
        <v>#N/A</v>
      </c>
      <c r="T10" s="32" t="e">
        <f t="shared" si="8"/>
        <v>#N/A</v>
      </c>
      <c r="U10" s="32" t="e">
        <f t="shared" si="8"/>
        <v>#N/A</v>
      </c>
      <c r="V10" s="32" t="e">
        <f t="shared" si="8"/>
        <v>#N/A</v>
      </c>
      <c r="W10" s="32" t="e">
        <f t="shared" si="8"/>
        <v>#N/A</v>
      </c>
      <c r="X10" s="32" t="e">
        <f t="shared" si="8"/>
        <v>#N/A</v>
      </c>
      <c r="Y10" s="32" t="e">
        <f t="shared" si="8"/>
        <v>#N/A</v>
      </c>
      <c r="Z10" s="32" t="e">
        <f t="shared" si="8"/>
        <v>#N/A</v>
      </c>
      <c r="AA10" s="32" t="e">
        <f t="shared" si="8"/>
        <v>#N/A</v>
      </c>
      <c r="AB10" s="32" t="e">
        <f t="shared" si="8"/>
        <v>#N/A</v>
      </c>
      <c r="AC10" s="32" t="e">
        <f t="shared" si="8"/>
        <v>#N/A</v>
      </c>
      <c r="AD10" s="32">
        <f t="shared" si="8"/>
        <v>1</v>
      </c>
      <c r="AE10" s="32">
        <f t="shared" si="8"/>
        <v>1</v>
      </c>
      <c r="AF10" s="32">
        <f t="shared" si="8"/>
        <v>1</v>
      </c>
      <c r="AG10" s="32">
        <f t="shared" si="8"/>
        <v>1</v>
      </c>
      <c r="AH10" s="32">
        <f t="shared" si="8"/>
        <v>1</v>
      </c>
      <c r="AI10" s="32">
        <f t="shared" si="8"/>
        <v>1</v>
      </c>
      <c r="AJ10" s="32">
        <f t="shared" si="8"/>
        <v>1</v>
      </c>
      <c r="AK10" s="32">
        <f t="shared" si="8"/>
        <v>1</v>
      </c>
      <c r="AL10" s="32">
        <f t="shared" si="8"/>
        <v>1</v>
      </c>
      <c r="AM10" s="32">
        <f t="shared" si="8"/>
        <v>1</v>
      </c>
      <c r="AN10" s="32">
        <f t="shared" si="8"/>
        <v>1</v>
      </c>
      <c r="AO10" s="32">
        <f t="shared" si="8"/>
        <v>1</v>
      </c>
      <c r="AP10" s="32">
        <f t="shared" si="8"/>
        <v>1</v>
      </c>
      <c r="AQ10" s="32">
        <f t="shared" si="8"/>
        <v>1</v>
      </c>
      <c r="AR10" s="32">
        <f t="shared" si="8"/>
        <v>1</v>
      </c>
      <c r="AS10" s="32">
        <f t="shared" si="8"/>
        <v>2</v>
      </c>
      <c r="AT10" s="32">
        <f t="shared" si="8"/>
        <v>2</v>
      </c>
      <c r="AU10" s="32">
        <f t="shared" si="8"/>
        <v>2</v>
      </c>
      <c r="AV10" s="32">
        <f t="shared" si="8"/>
        <v>2</v>
      </c>
      <c r="AW10" s="32">
        <f t="shared" si="8"/>
        <v>2</v>
      </c>
      <c r="AX10" s="32">
        <f t="shared" si="8"/>
        <v>2</v>
      </c>
      <c r="AY10" s="32">
        <f t="shared" si="8"/>
        <v>2</v>
      </c>
      <c r="AZ10" s="32">
        <f t="shared" si="8"/>
        <v>2</v>
      </c>
      <c r="BA10" s="32">
        <f t="shared" si="8"/>
        <v>2</v>
      </c>
      <c r="BB10" s="32">
        <f t="shared" si="8"/>
        <v>2</v>
      </c>
      <c r="BC10" s="32">
        <f t="shared" si="8"/>
        <v>2</v>
      </c>
      <c r="BD10" s="32">
        <f t="shared" si="8"/>
        <v>2</v>
      </c>
      <c r="BE10" s="32">
        <f t="shared" si="8"/>
        <v>2</v>
      </c>
      <c r="BF10" s="32">
        <f t="shared" si="8"/>
        <v>2</v>
      </c>
      <c r="BG10" s="32">
        <f t="shared" si="8"/>
        <v>2</v>
      </c>
      <c r="BH10" s="32">
        <f t="shared" si="8"/>
        <v>2</v>
      </c>
      <c r="BI10" s="32">
        <f t="shared" si="8"/>
        <v>3</v>
      </c>
      <c r="BJ10" s="32">
        <f t="shared" si="8"/>
        <v>3</v>
      </c>
      <c r="BK10" s="32">
        <f t="shared" si="8"/>
        <v>3</v>
      </c>
      <c r="BL10" s="32">
        <f t="shared" si="8"/>
        <v>3</v>
      </c>
      <c r="BM10" s="32">
        <f t="shared" si="8"/>
        <v>3</v>
      </c>
      <c r="BN10" s="32">
        <f t="shared" si="8"/>
        <v>3</v>
      </c>
      <c r="BO10" s="32">
        <f t="shared" si="8"/>
        <v>3</v>
      </c>
      <c r="BP10" s="32">
        <f t="shared" si="8"/>
        <v>3</v>
      </c>
      <c r="BQ10" s="32">
        <f t="shared" si="8"/>
        <v>3</v>
      </c>
      <c r="BR10" s="32">
        <f t="shared" si="8"/>
        <v>3</v>
      </c>
      <c r="BS10" s="32">
        <f t="shared" si="8"/>
        <v>3</v>
      </c>
      <c r="BT10" s="32">
        <f t="shared" si="8"/>
        <v>3</v>
      </c>
      <c r="BU10" s="32">
        <f t="shared" si="8"/>
        <v>3</v>
      </c>
      <c r="BV10" s="32">
        <f t="shared" si="8"/>
        <v>3</v>
      </c>
      <c r="BW10" s="32">
        <f t="shared" si="8"/>
        <v>3</v>
      </c>
      <c r="BX10" s="32">
        <f t="shared" si="8"/>
        <v>4</v>
      </c>
      <c r="BY10" s="32">
        <f t="shared" si="8"/>
        <v>4</v>
      </c>
      <c r="BZ10" s="32">
        <f t="shared" si="8"/>
        <v>4</v>
      </c>
      <c r="CA10" s="32">
        <f t="shared" si="6"/>
        <v>4</v>
      </c>
      <c r="CB10" s="32">
        <f t="shared" si="6"/>
        <v>5</v>
      </c>
      <c r="CC10" s="32">
        <f t="shared" si="6"/>
        <v>5</v>
      </c>
      <c r="CD10" s="32">
        <f t="shared" si="6"/>
        <v>5</v>
      </c>
      <c r="CE10" s="32">
        <f t="shared" si="6"/>
        <v>5</v>
      </c>
      <c r="CF10" s="32">
        <f t="shared" si="6"/>
        <v>5</v>
      </c>
      <c r="CG10" s="32">
        <f t="shared" si="6"/>
        <v>5</v>
      </c>
      <c r="CH10" s="32">
        <f t="shared" si="6"/>
        <v>5</v>
      </c>
      <c r="CI10" s="32">
        <f t="shared" si="6"/>
        <v>5</v>
      </c>
      <c r="CJ10" s="32">
        <f t="shared" si="6"/>
        <v>5</v>
      </c>
      <c r="CK10" s="32">
        <f t="shared" si="6"/>
        <v>5</v>
      </c>
      <c r="CL10" s="32">
        <f t="shared" si="6"/>
        <v>5</v>
      </c>
      <c r="CM10" s="32">
        <f t="shared" si="6"/>
        <v>5</v>
      </c>
      <c r="CN10" s="32">
        <f t="shared" si="6"/>
        <v>6</v>
      </c>
      <c r="CO10" s="32">
        <f t="shared" si="6"/>
        <v>6</v>
      </c>
      <c r="CP10" s="32">
        <f t="shared" si="6"/>
        <v>6</v>
      </c>
      <c r="CQ10" s="32">
        <f t="shared" si="6"/>
        <v>6</v>
      </c>
      <c r="CR10" s="32">
        <f t="shared" si="6"/>
        <v>6</v>
      </c>
      <c r="CS10" s="32">
        <f t="shared" si="6"/>
        <v>6</v>
      </c>
      <c r="CT10" s="32">
        <f t="shared" si="6"/>
        <v>6</v>
      </c>
      <c r="CU10" s="32">
        <f t="shared" si="6"/>
        <v>6</v>
      </c>
      <c r="CV10" s="32">
        <f t="shared" si="6"/>
        <v>6</v>
      </c>
      <c r="CW10" s="32">
        <f t="shared" si="6"/>
        <v>6</v>
      </c>
      <c r="CX10" s="32">
        <f t="shared" si="6"/>
        <v>6</v>
      </c>
      <c r="CY10" s="32">
        <f t="shared" si="6"/>
        <v>6</v>
      </c>
      <c r="CZ10" s="32">
        <f t="shared" si="6"/>
        <v>6</v>
      </c>
      <c r="DA10" s="32">
        <f t="shared" si="6"/>
        <v>6</v>
      </c>
      <c r="DB10" s="32">
        <f t="shared" si="6"/>
        <v>6</v>
      </c>
      <c r="DC10" s="32">
        <f t="shared" si="6"/>
        <v>7</v>
      </c>
      <c r="DD10" s="32">
        <f t="shared" si="6"/>
        <v>7</v>
      </c>
      <c r="DE10" s="32">
        <f t="shared" si="6"/>
        <v>7</v>
      </c>
      <c r="DF10" s="32">
        <f t="shared" si="6"/>
        <v>7</v>
      </c>
      <c r="DG10" s="32">
        <f t="shared" si="6"/>
        <v>7</v>
      </c>
      <c r="DH10" s="32">
        <f t="shared" si="6"/>
        <v>7</v>
      </c>
      <c r="DI10" s="32">
        <f t="shared" si="6"/>
        <v>7</v>
      </c>
      <c r="DJ10" s="32">
        <f t="shared" si="6"/>
        <v>7</v>
      </c>
      <c r="DK10" s="32">
        <f t="shared" si="6"/>
        <v>7</v>
      </c>
      <c r="DL10" s="32">
        <f t="shared" si="6"/>
        <v>7</v>
      </c>
      <c r="DM10" s="32">
        <f t="shared" si="6"/>
        <v>7</v>
      </c>
      <c r="DN10" s="32">
        <f t="shared" si="6"/>
        <v>7</v>
      </c>
      <c r="DO10" s="32">
        <f t="shared" si="6"/>
        <v>7</v>
      </c>
      <c r="DP10" s="32">
        <f t="shared" si="6"/>
        <v>7</v>
      </c>
      <c r="DQ10" s="32">
        <f t="shared" si="6"/>
        <v>7</v>
      </c>
      <c r="DR10" s="32">
        <f t="shared" si="6"/>
        <v>7</v>
      </c>
      <c r="DS10" s="32">
        <f t="shared" si="6"/>
        <v>8</v>
      </c>
      <c r="DT10" s="32">
        <f t="shared" si="6"/>
        <v>8</v>
      </c>
      <c r="DU10" s="32">
        <f t="shared" si="6"/>
        <v>8</v>
      </c>
      <c r="DV10" s="32">
        <f t="shared" si="6"/>
        <v>8</v>
      </c>
      <c r="DW10" s="32">
        <f t="shared" si="6"/>
        <v>8</v>
      </c>
      <c r="DX10" s="32">
        <f t="shared" si="6"/>
        <v>8</v>
      </c>
      <c r="DY10" s="32">
        <f t="shared" si="6"/>
        <v>8</v>
      </c>
      <c r="DZ10" s="32">
        <f t="shared" si="6"/>
        <v>8</v>
      </c>
      <c r="EA10" s="32">
        <f t="shared" si="6"/>
        <v>8</v>
      </c>
      <c r="EB10" s="32">
        <f t="shared" si="6"/>
        <v>8</v>
      </c>
      <c r="EC10" s="32">
        <f t="shared" si="6"/>
        <v>8</v>
      </c>
      <c r="ED10" s="32">
        <f t="shared" si="6"/>
        <v>8</v>
      </c>
      <c r="EE10" s="32">
        <f t="shared" si="6"/>
        <v>8</v>
      </c>
      <c r="EF10" s="32">
        <f t="shared" si="6"/>
        <v>8</v>
      </c>
      <c r="EG10" s="32">
        <f t="shared" si="6"/>
        <v>8</v>
      </c>
      <c r="EH10" s="32">
        <f t="shared" si="6"/>
        <v>8</v>
      </c>
      <c r="EI10" s="32">
        <f t="shared" si="6"/>
        <v>9</v>
      </c>
      <c r="EJ10" s="32">
        <f t="shared" si="6"/>
        <v>9</v>
      </c>
      <c r="EK10" s="32">
        <f t="shared" si="6"/>
        <v>9</v>
      </c>
      <c r="EL10" s="32">
        <f t="shared" si="5"/>
        <v>9</v>
      </c>
      <c r="EM10" s="32">
        <f t="shared" ref="EM10:GK14" si="9">MATCH(EM$1,$D10:$M10,1)</f>
        <v>9</v>
      </c>
      <c r="EN10" s="32">
        <f t="shared" si="9"/>
        <v>9</v>
      </c>
      <c r="EO10" s="32">
        <f t="shared" si="9"/>
        <v>9</v>
      </c>
      <c r="EP10" s="32">
        <f t="shared" si="9"/>
        <v>10</v>
      </c>
      <c r="EQ10" s="32">
        <f t="shared" si="9"/>
        <v>10</v>
      </c>
      <c r="ER10" s="32">
        <f t="shared" si="9"/>
        <v>10</v>
      </c>
      <c r="ES10" s="32">
        <f t="shared" si="9"/>
        <v>10</v>
      </c>
      <c r="ET10" s="32">
        <f t="shared" si="9"/>
        <v>10</v>
      </c>
      <c r="EU10" s="32">
        <f t="shared" si="9"/>
        <v>10</v>
      </c>
      <c r="EV10" s="32">
        <f t="shared" si="9"/>
        <v>10</v>
      </c>
      <c r="EW10" s="32">
        <f t="shared" si="9"/>
        <v>10</v>
      </c>
      <c r="EX10" s="32">
        <f t="shared" si="9"/>
        <v>10</v>
      </c>
      <c r="EY10" s="32">
        <f t="shared" si="9"/>
        <v>10</v>
      </c>
      <c r="EZ10" s="32">
        <f t="shared" si="9"/>
        <v>10</v>
      </c>
      <c r="FA10" s="32">
        <f t="shared" si="9"/>
        <v>10</v>
      </c>
      <c r="FB10" s="32">
        <f t="shared" si="9"/>
        <v>10</v>
      </c>
      <c r="FC10" s="32">
        <f t="shared" si="9"/>
        <v>10</v>
      </c>
      <c r="FD10" s="32">
        <f t="shared" si="9"/>
        <v>10</v>
      </c>
      <c r="FE10" s="32">
        <f t="shared" si="9"/>
        <v>10</v>
      </c>
      <c r="FF10" s="32">
        <f t="shared" si="9"/>
        <v>10</v>
      </c>
      <c r="FG10" s="32">
        <f t="shared" si="9"/>
        <v>10</v>
      </c>
      <c r="FH10" s="32">
        <f t="shared" si="9"/>
        <v>10</v>
      </c>
      <c r="FI10" s="32">
        <f t="shared" si="9"/>
        <v>10</v>
      </c>
      <c r="FJ10" s="32">
        <f t="shared" si="9"/>
        <v>10</v>
      </c>
      <c r="FK10" s="32">
        <f t="shared" si="9"/>
        <v>10</v>
      </c>
      <c r="FL10" s="32">
        <f t="shared" si="9"/>
        <v>10</v>
      </c>
      <c r="FM10" s="32">
        <f t="shared" si="9"/>
        <v>10</v>
      </c>
      <c r="FN10" s="32">
        <f t="shared" si="9"/>
        <v>10</v>
      </c>
      <c r="FO10" s="32">
        <f t="shared" si="9"/>
        <v>10</v>
      </c>
      <c r="FP10" s="32">
        <f t="shared" si="9"/>
        <v>10</v>
      </c>
      <c r="FQ10" s="32">
        <f t="shared" si="9"/>
        <v>10</v>
      </c>
      <c r="FR10" s="32">
        <f t="shared" si="9"/>
        <v>10</v>
      </c>
      <c r="FS10" s="32">
        <f t="shared" si="9"/>
        <v>10</v>
      </c>
      <c r="FT10" s="32">
        <f t="shared" si="9"/>
        <v>10</v>
      </c>
      <c r="FU10" s="32">
        <f t="shared" si="9"/>
        <v>10</v>
      </c>
      <c r="FV10" s="32">
        <f t="shared" si="9"/>
        <v>10</v>
      </c>
      <c r="FW10" s="32">
        <f t="shared" si="9"/>
        <v>10</v>
      </c>
      <c r="FX10" s="32">
        <f t="shared" si="9"/>
        <v>10</v>
      </c>
      <c r="FY10" s="32">
        <f t="shared" si="9"/>
        <v>10</v>
      </c>
      <c r="FZ10" s="32">
        <f t="shared" si="9"/>
        <v>10</v>
      </c>
      <c r="GA10" s="32">
        <f t="shared" si="9"/>
        <v>10</v>
      </c>
      <c r="GB10" s="32">
        <f t="shared" si="9"/>
        <v>10</v>
      </c>
      <c r="GC10" s="32">
        <f t="shared" si="9"/>
        <v>10</v>
      </c>
      <c r="GD10" s="32">
        <f t="shared" si="9"/>
        <v>10</v>
      </c>
      <c r="GE10" s="32">
        <f t="shared" si="9"/>
        <v>10</v>
      </c>
      <c r="GF10" s="32">
        <f t="shared" si="9"/>
        <v>10</v>
      </c>
      <c r="GG10" s="32">
        <f t="shared" si="9"/>
        <v>10</v>
      </c>
      <c r="GH10" s="32">
        <f t="shared" si="9"/>
        <v>10</v>
      </c>
      <c r="GI10" s="32">
        <f t="shared" si="9"/>
        <v>10</v>
      </c>
      <c r="GJ10" s="32">
        <f t="shared" si="9"/>
        <v>10</v>
      </c>
      <c r="GK10" s="32">
        <f t="shared" si="9"/>
        <v>10</v>
      </c>
    </row>
    <row r="11" spans="1:193" x14ac:dyDescent="0.4">
      <c r="A11" s="37">
        <v>10</v>
      </c>
      <c r="B11" s="41" t="s">
        <v>63</v>
      </c>
      <c r="C11" s="41" t="s">
        <v>51</v>
      </c>
      <c r="D11" s="35">
        <v>1.0625000000000001E-2</v>
      </c>
      <c r="E11" s="35">
        <v>2.1446759259259259E-2</v>
      </c>
      <c r="F11" s="35">
        <v>3.2002314814814817E-2</v>
      </c>
      <c r="G11" s="40">
        <v>4.2916666666666665E-2</v>
      </c>
      <c r="H11" s="40">
        <v>4.5324074074074072E-2</v>
      </c>
      <c r="I11" s="40">
        <v>5.376157407407408E-2</v>
      </c>
      <c r="J11" s="40">
        <v>6.4479166666666657E-2</v>
      </c>
      <c r="K11" s="40">
        <v>7.5497685185185182E-2</v>
      </c>
      <c r="L11" s="40">
        <v>8.6851851851851847E-2</v>
      </c>
      <c r="M11" s="40">
        <v>9.1817129629629624E-2</v>
      </c>
      <c r="O11" s="32" t="e">
        <f t="shared" si="8"/>
        <v>#N/A</v>
      </c>
      <c r="P11" s="32" t="e">
        <f t="shared" si="8"/>
        <v>#N/A</v>
      </c>
      <c r="Q11" s="32" t="e">
        <f t="shared" si="8"/>
        <v>#N/A</v>
      </c>
      <c r="R11" s="32" t="e">
        <f t="shared" si="8"/>
        <v>#N/A</v>
      </c>
      <c r="S11" s="32" t="e">
        <f t="shared" si="8"/>
        <v>#N/A</v>
      </c>
      <c r="T11" s="32" t="e">
        <f t="shared" si="8"/>
        <v>#N/A</v>
      </c>
      <c r="U11" s="32" t="e">
        <f t="shared" si="8"/>
        <v>#N/A</v>
      </c>
      <c r="V11" s="32" t="e">
        <f t="shared" si="8"/>
        <v>#N/A</v>
      </c>
      <c r="W11" s="32" t="e">
        <f t="shared" si="8"/>
        <v>#N/A</v>
      </c>
      <c r="X11" s="32" t="e">
        <f t="shared" si="8"/>
        <v>#N/A</v>
      </c>
      <c r="Y11" s="32" t="e">
        <f t="shared" si="8"/>
        <v>#N/A</v>
      </c>
      <c r="Z11" s="32" t="e">
        <f t="shared" si="8"/>
        <v>#N/A</v>
      </c>
      <c r="AA11" s="32" t="e">
        <f t="shared" si="8"/>
        <v>#N/A</v>
      </c>
      <c r="AB11" s="32" t="e">
        <f t="shared" si="8"/>
        <v>#N/A</v>
      </c>
      <c r="AC11" s="32" t="e">
        <f t="shared" si="8"/>
        <v>#N/A</v>
      </c>
      <c r="AD11" s="32">
        <f t="shared" si="8"/>
        <v>1</v>
      </c>
      <c r="AE11" s="32">
        <f t="shared" si="8"/>
        <v>1</v>
      </c>
      <c r="AF11" s="32">
        <f t="shared" si="8"/>
        <v>1</v>
      </c>
      <c r="AG11" s="32">
        <f t="shared" si="8"/>
        <v>1</v>
      </c>
      <c r="AH11" s="32">
        <f t="shared" si="8"/>
        <v>1</v>
      </c>
      <c r="AI11" s="32">
        <f t="shared" si="8"/>
        <v>1</v>
      </c>
      <c r="AJ11" s="32">
        <f t="shared" si="8"/>
        <v>1</v>
      </c>
      <c r="AK11" s="32">
        <f t="shared" si="8"/>
        <v>1</v>
      </c>
      <c r="AL11" s="32">
        <f t="shared" si="8"/>
        <v>1</v>
      </c>
      <c r="AM11" s="32">
        <f t="shared" si="8"/>
        <v>1</v>
      </c>
      <c r="AN11" s="32">
        <f t="shared" si="8"/>
        <v>1</v>
      </c>
      <c r="AO11" s="32">
        <f t="shared" si="8"/>
        <v>1</v>
      </c>
      <c r="AP11" s="32">
        <f t="shared" si="8"/>
        <v>1</v>
      </c>
      <c r="AQ11" s="32">
        <f t="shared" si="8"/>
        <v>1</v>
      </c>
      <c r="AR11" s="32">
        <f t="shared" si="8"/>
        <v>1</v>
      </c>
      <c r="AS11" s="32">
        <f t="shared" si="8"/>
        <v>2</v>
      </c>
      <c r="AT11" s="32">
        <f t="shared" si="8"/>
        <v>2</v>
      </c>
      <c r="AU11" s="32">
        <f t="shared" si="8"/>
        <v>2</v>
      </c>
      <c r="AV11" s="32">
        <f t="shared" si="8"/>
        <v>2</v>
      </c>
      <c r="AW11" s="32">
        <f t="shared" si="8"/>
        <v>2</v>
      </c>
      <c r="AX11" s="32">
        <f t="shared" si="8"/>
        <v>2</v>
      </c>
      <c r="AY11" s="32">
        <f t="shared" si="8"/>
        <v>2</v>
      </c>
      <c r="AZ11" s="32">
        <f t="shared" si="8"/>
        <v>2</v>
      </c>
      <c r="BA11" s="32">
        <f t="shared" si="8"/>
        <v>2</v>
      </c>
      <c r="BB11" s="32">
        <f t="shared" si="8"/>
        <v>2</v>
      </c>
      <c r="BC11" s="32">
        <f t="shared" si="8"/>
        <v>2</v>
      </c>
      <c r="BD11" s="32">
        <f t="shared" si="8"/>
        <v>2</v>
      </c>
      <c r="BE11" s="32">
        <f t="shared" si="8"/>
        <v>2</v>
      </c>
      <c r="BF11" s="32">
        <f t="shared" si="8"/>
        <v>2</v>
      </c>
      <c r="BG11" s="32">
        <f t="shared" si="8"/>
        <v>2</v>
      </c>
      <c r="BH11" s="32">
        <f t="shared" si="8"/>
        <v>2</v>
      </c>
      <c r="BI11" s="32">
        <f t="shared" si="8"/>
        <v>3</v>
      </c>
      <c r="BJ11" s="32">
        <f t="shared" si="8"/>
        <v>3</v>
      </c>
      <c r="BK11" s="32">
        <f t="shared" si="8"/>
        <v>3</v>
      </c>
      <c r="BL11" s="32">
        <f t="shared" si="8"/>
        <v>3</v>
      </c>
      <c r="BM11" s="32">
        <f t="shared" si="8"/>
        <v>3</v>
      </c>
      <c r="BN11" s="32">
        <f t="shared" si="8"/>
        <v>3</v>
      </c>
      <c r="BO11" s="32">
        <f t="shared" si="8"/>
        <v>3</v>
      </c>
      <c r="BP11" s="32">
        <f t="shared" si="8"/>
        <v>3</v>
      </c>
      <c r="BQ11" s="32">
        <f t="shared" si="8"/>
        <v>3</v>
      </c>
      <c r="BR11" s="32">
        <f t="shared" si="8"/>
        <v>3</v>
      </c>
      <c r="BS11" s="32">
        <f t="shared" si="8"/>
        <v>3</v>
      </c>
      <c r="BT11" s="32">
        <f t="shared" si="8"/>
        <v>3</v>
      </c>
      <c r="BU11" s="32">
        <f t="shared" si="8"/>
        <v>3</v>
      </c>
      <c r="BV11" s="32">
        <f t="shared" si="8"/>
        <v>3</v>
      </c>
      <c r="BW11" s="32">
        <f t="shared" si="8"/>
        <v>3</v>
      </c>
      <c r="BX11" s="32">
        <f t="shared" si="8"/>
        <v>4</v>
      </c>
      <c r="BY11" s="32">
        <f t="shared" si="8"/>
        <v>4</v>
      </c>
      <c r="BZ11" s="32">
        <f t="shared" si="8"/>
        <v>4</v>
      </c>
      <c r="CA11" s="32">
        <f t="shared" si="6"/>
        <v>4</v>
      </c>
      <c r="CB11" s="32">
        <f t="shared" si="6"/>
        <v>5</v>
      </c>
      <c r="CC11" s="32">
        <f t="shared" si="6"/>
        <v>5</v>
      </c>
      <c r="CD11" s="32">
        <f t="shared" si="6"/>
        <v>5</v>
      </c>
      <c r="CE11" s="32">
        <f t="shared" si="6"/>
        <v>5</v>
      </c>
      <c r="CF11" s="32">
        <f t="shared" si="6"/>
        <v>5</v>
      </c>
      <c r="CG11" s="32">
        <f t="shared" si="6"/>
        <v>5</v>
      </c>
      <c r="CH11" s="32">
        <f t="shared" si="6"/>
        <v>5</v>
      </c>
      <c r="CI11" s="32">
        <f t="shared" si="6"/>
        <v>5</v>
      </c>
      <c r="CJ11" s="32">
        <f t="shared" si="6"/>
        <v>5</v>
      </c>
      <c r="CK11" s="32">
        <f t="shared" si="6"/>
        <v>5</v>
      </c>
      <c r="CL11" s="32">
        <f t="shared" si="6"/>
        <v>5</v>
      </c>
      <c r="CM11" s="32">
        <f t="shared" si="6"/>
        <v>5</v>
      </c>
      <c r="CN11" s="32">
        <f t="shared" si="6"/>
        <v>6</v>
      </c>
      <c r="CO11" s="32">
        <f t="shared" si="6"/>
        <v>6</v>
      </c>
      <c r="CP11" s="32">
        <f t="shared" si="6"/>
        <v>6</v>
      </c>
      <c r="CQ11" s="32">
        <f t="shared" si="6"/>
        <v>6</v>
      </c>
      <c r="CR11" s="32">
        <f t="shared" si="6"/>
        <v>6</v>
      </c>
      <c r="CS11" s="32">
        <f t="shared" si="6"/>
        <v>6</v>
      </c>
      <c r="CT11" s="32">
        <f t="shared" si="6"/>
        <v>6</v>
      </c>
      <c r="CU11" s="32">
        <f t="shared" si="6"/>
        <v>6</v>
      </c>
      <c r="CV11" s="32">
        <f t="shared" si="6"/>
        <v>6</v>
      </c>
      <c r="CW11" s="32">
        <f t="shared" si="6"/>
        <v>6</v>
      </c>
      <c r="CX11" s="32">
        <f t="shared" si="6"/>
        <v>6</v>
      </c>
      <c r="CY11" s="32">
        <f t="shared" si="6"/>
        <v>6</v>
      </c>
      <c r="CZ11" s="32">
        <f t="shared" si="6"/>
        <v>6</v>
      </c>
      <c r="DA11" s="32">
        <f t="shared" si="6"/>
        <v>6</v>
      </c>
      <c r="DB11" s="32">
        <f t="shared" si="6"/>
        <v>6</v>
      </c>
      <c r="DC11" s="32">
        <f t="shared" si="6"/>
        <v>7</v>
      </c>
      <c r="DD11" s="32">
        <f t="shared" si="6"/>
        <v>7</v>
      </c>
      <c r="DE11" s="32">
        <f t="shared" si="6"/>
        <v>7</v>
      </c>
      <c r="DF11" s="32">
        <f t="shared" si="6"/>
        <v>7</v>
      </c>
      <c r="DG11" s="32">
        <f t="shared" si="6"/>
        <v>7</v>
      </c>
      <c r="DH11" s="32">
        <f t="shared" si="6"/>
        <v>7</v>
      </c>
      <c r="DI11" s="32">
        <f t="shared" si="6"/>
        <v>7</v>
      </c>
      <c r="DJ11" s="32">
        <f t="shared" si="6"/>
        <v>7</v>
      </c>
      <c r="DK11" s="32">
        <f t="shared" si="6"/>
        <v>7</v>
      </c>
      <c r="DL11" s="32">
        <f t="shared" si="6"/>
        <v>7</v>
      </c>
      <c r="DM11" s="32">
        <f t="shared" si="6"/>
        <v>7</v>
      </c>
      <c r="DN11" s="32">
        <f t="shared" si="6"/>
        <v>7</v>
      </c>
      <c r="DO11" s="32">
        <f t="shared" si="6"/>
        <v>7</v>
      </c>
      <c r="DP11" s="32">
        <f t="shared" si="6"/>
        <v>7</v>
      </c>
      <c r="DQ11" s="32">
        <f t="shared" si="6"/>
        <v>7</v>
      </c>
      <c r="DR11" s="32">
        <f t="shared" si="6"/>
        <v>7</v>
      </c>
      <c r="DS11" s="32">
        <f t="shared" si="6"/>
        <v>8</v>
      </c>
      <c r="DT11" s="32">
        <f t="shared" si="6"/>
        <v>8</v>
      </c>
      <c r="DU11" s="32">
        <f t="shared" si="6"/>
        <v>8</v>
      </c>
      <c r="DV11" s="32">
        <f t="shared" si="6"/>
        <v>8</v>
      </c>
      <c r="DW11" s="32">
        <f t="shared" si="6"/>
        <v>8</v>
      </c>
      <c r="DX11" s="32">
        <f t="shared" si="6"/>
        <v>8</v>
      </c>
      <c r="DY11" s="32">
        <f t="shared" si="6"/>
        <v>8</v>
      </c>
      <c r="DZ11" s="32">
        <f t="shared" si="6"/>
        <v>8</v>
      </c>
      <c r="EA11" s="32">
        <f t="shared" si="6"/>
        <v>8</v>
      </c>
      <c r="EB11" s="32">
        <f t="shared" si="6"/>
        <v>8</v>
      </c>
      <c r="EC11" s="32">
        <f t="shared" si="6"/>
        <v>8</v>
      </c>
      <c r="ED11" s="32">
        <f t="shared" si="6"/>
        <v>8</v>
      </c>
      <c r="EE11" s="32">
        <f t="shared" si="6"/>
        <v>8</v>
      </c>
      <c r="EF11" s="32">
        <f t="shared" si="6"/>
        <v>8</v>
      </c>
      <c r="EG11" s="32">
        <f t="shared" si="6"/>
        <v>8</v>
      </c>
      <c r="EH11" s="32">
        <f t="shared" si="6"/>
        <v>8</v>
      </c>
      <c r="EI11" s="32">
        <f t="shared" si="6"/>
        <v>8</v>
      </c>
      <c r="EJ11" s="32">
        <f t="shared" si="6"/>
        <v>9</v>
      </c>
      <c r="EK11" s="32">
        <f t="shared" si="6"/>
        <v>9</v>
      </c>
      <c r="EL11" s="32">
        <f t="shared" si="5"/>
        <v>9</v>
      </c>
      <c r="EM11" s="32">
        <f t="shared" si="9"/>
        <v>9</v>
      </c>
      <c r="EN11" s="32">
        <f t="shared" si="9"/>
        <v>9</v>
      </c>
      <c r="EO11" s="32">
        <f t="shared" si="9"/>
        <v>9</v>
      </c>
      <c r="EP11" s="32">
        <f t="shared" si="9"/>
        <v>9</v>
      </c>
      <c r="EQ11" s="32">
        <f t="shared" si="9"/>
        <v>10</v>
      </c>
      <c r="ER11" s="32">
        <f t="shared" si="9"/>
        <v>10</v>
      </c>
      <c r="ES11" s="32">
        <f t="shared" si="9"/>
        <v>10</v>
      </c>
      <c r="ET11" s="32">
        <f t="shared" si="9"/>
        <v>10</v>
      </c>
      <c r="EU11" s="32">
        <f t="shared" si="9"/>
        <v>10</v>
      </c>
      <c r="EV11" s="32">
        <f t="shared" si="9"/>
        <v>10</v>
      </c>
      <c r="EW11" s="32">
        <f t="shared" si="9"/>
        <v>10</v>
      </c>
      <c r="EX11" s="32">
        <f t="shared" si="9"/>
        <v>10</v>
      </c>
      <c r="EY11" s="32">
        <f t="shared" si="9"/>
        <v>10</v>
      </c>
      <c r="EZ11" s="32">
        <f t="shared" si="9"/>
        <v>10</v>
      </c>
      <c r="FA11" s="32">
        <f t="shared" si="9"/>
        <v>10</v>
      </c>
      <c r="FB11" s="32">
        <f t="shared" si="9"/>
        <v>10</v>
      </c>
      <c r="FC11" s="32">
        <f t="shared" si="9"/>
        <v>10</v>
      </c>
      <c r="FD11" s="32">
        <f t="shared" si="9"/>
        <v>10</v>
      </c>
      <c r="FE11" s="32">
        <f t="shared" si="9"/>
        <v>10</v>
      </c>
      <c r="FF11" s="32">
        <f t="shared" si="9"/>
        <v>10</v>
      </c>
      <c r="FG11" s="32">
        <f t="shared" si="9"/>
        <v>10</v>
      </c>
      <c r="FH11" s="32">
        <f t="shared" si="9"/>
        <v>10</v>
      </c>
      <c r="FI11" s="32">
        <f t="shared" si="9"/>
        <v>10</v>
      </c>
      <c r="FJ11" s="32">
        <f t="shared" si="9"/>
        <v>10</v>
      </c>
      <c r="FK11" s="32">
        <f t="shared" si="9"/>
        <v>10</v>
      </c>
      <c r="FL11" s="32">
        <f t="shared" si="9"/>
        <v>10</v>
      </c>
      <c r="FM11" s="32">
        <f t="shared" si="9"/>
        <v>10</v>
      </c>
      <c r="FN11" s="32">
        <f t="shared" si="9"/>
        <v>10</v>
      </c>
      <c r="FO11" s="32">
        <f t="shared" si="9"/>
        <v>10</v>
      </c>
      <c r="FP11" s="32">
        <f t="shared" si="9"/>
        <v>10</v>
      </c>
      <c r="FQ11" s="32">
        <f t="shared" si="9"/>
        <v>10</v>
      </c>
      <c r="FR11" s="32">
        <f t="shared" si="9"/>
        <v>10</v>
      </c>
      <c r="FS11" s="32">
        <f t="shared" si="9"/>
        <v>10</v>
      </c>
      <c r="FT11" s="32">
        <f t="shared" si="9"/>
        <v>10</v>
      </c>
      <c r="FU11" s="32">
        <f t="shared" si="9"/>
        <v>10</v>
      </c>
      <c r="FV11" s="32">
        <f t="shared" si="9"/>
        <v>10</v>
      </c>
      <c r="FW11" s="32">
        <f t="shared" si="9"/>
        <v>10</v>
      </c>
      <c r="FX11" s="32">
        <f t="shared" si="9"/>
        <v>10</v>
      </c>
      <c r="FY11" s="32">
        <f t="shared" si="9"/>
        <v>10</v>
      </c>
      <c r="FZ11" s="32">
        <f t="shared" si="9"/>
        <v>10</v>
      </c>
      <c r="GA11" s="32">
        <f t="shared" si="9"/>
        <v>10</v>
      </c>
      <c r="GB11" s="32">
        <f t="shared" si="9"/>
        <v>10</v>
      </c>
      <c r="GC11" s="32">
        <f t="shared" si="9"/>
        <v>10</v>
      </c>
      <c r="GD11" s="32">
        <f t="shared" si="9"/>
        <v>10</v>
      </c>
      <c r="GE11" s="32">
        <f t="shared" si="9"/>
        <v>10</v>
      </c>
      <c r="GF11" s="32">
        <f t="shared" si="9"/>
        <v>10</v>
      </c>
      <c r="GG11" s="32">
        <f t="shared" si="9"/>
        <v>10</v>
      </c>
      <c r="GH11" s="32">
        <f t="shared" si="9"/>
        <v>10</v>
      </c>
      <c r="GI11" s="32">
        <f t="shared" si="9"/>
        <v>10</v>
      </c>
      <c r="GJ11" s="32">
        <f t="shared" si="9"/>
        <v>10</v>
      </c>
      <c r="GK11" s="32">
        <f t="shared" si="9"/>
        <v>10</v>
      </c>
    </row>
    <row r="12" spans="1:193" x14ac:dyDescent="0.4">
      <c r="A12" s="33">
        <v>11</v>
      </c>
      <c r="B12" s="41" t="s">
        <v>64</v>
      </c>
      <c r="C12" s="41" t="s">
        <v>62</v>
      </c>
      <c r="D12" s="35">
        <v>1.0625000000000001E-2</v>
      </c>
      <c r="E12" s="35">
        <v>2.1446759259259259E-2</v>
      </c>
      <c r="F12" s="35">
        <v>3.1990740740740743E-2</v>
      </c>
      <c r="G12" s="36">
        <v>4.2905092592592592E-2</v>
      </c>
      <c r="H12" s="36">
        <v>4.5312499999999999E-2</v>
      </c>
      <c r="I12" s="36">
        <v>5.376157407407408E-2</v>
      </c>
      <c r="J12" s="36">
        <v>6.4594907407407406E-2</v>
      </c>
      <c r="K12" s="36">
        <v>7.542824074074074E-2</v>
      </c>
      <c r="L12" s="36">
        <v>8.6747685185185178E-2</v>
      </c>
      <c r="M12" s="36">
        <v>9.1921296296296293E-2</v>
      </c>
      <c r="O12" s="32" t="e">
        <f t="shared" si="8"/>
        <v>#N/A</v>
      </c>
      <c r="P12" s="32" t="e">
        <f t="shared" si="8"/>
        <v>#N/A</v>
      </c>
      <c r="Q12" s="32" t="e">
        <f t="shared" si="8"/>
        <v>#N/A</v>
      </c>
      <c r="R12" s="32" t="e">
        <f t="shared" si="8"/>
        <v>#N/A</v>
      </c>
      <c r="S12" s="32" t="e">
        <f t="shared" si="8"/>
        <v>#N/A</v>
      </c>
      <c r="T12" s="32" t="e">
        <f t="shared" si="8"/>
        <v>#N/A</v>
      </c>
      <c r="U12" s="32" t="e">
        <f t="shared" si="8"/>
        <v>#N/A</v>
      </c>
      <c r="V12" s="32" t="e">
        <f t="shared" si="8"/>
        <v>#N/A</v>
      </c>
      <c r="W12" s="32" t="e">
        <f t="shared" si="8"/>
        <v>#N/A</v>
      </c>
      <c r="X12" s="32" t="e">
        <f t="shared" si="8"/>
        <v>#N/A</v>
      </c>
      <c r="Y12" s="32" t="e">
        <f t="shared" si="8"/>
        <v>#N/A</v>
      </c>
      <c r="Z12" s="32" t="e">
        <f t="shared" si="8"/>
        <v>#N/A</v>
      </c>
      <c r="AA12" s="32" t="e">
        <f t="shared" si="8"/>
        <v>#N/A</v>
      </c>
      <c r="AB12" s="32" t="e">
        <f t="shared" si="8"/>
        <v>#N/A</v>
      </c>
      <c r="AC12" s="32" t="e">
        <f t="shared" si="8"/>
        <v>#N/A</v>
      </c>
      <c r="AD12" s="32">
        <f t="shared" si="8"/>
        <v>1</v>
      </c>
      <c r="AE12" s="32">
        <f t="shared" si="8"/>
        <v>1</v>
      </c>
      <c r="AF12" s="32">
        <f t="shared" si="8"/>
        <v>1</v>
      </c>
      <c r="AG12" s="32">
        <f t="shared" si="8"/>
        <v>1</v>
      </c>
      <c r="AH12" s="32">
        <f t="shared" si="8"/>
        <v>1</v>
      </c>
      <c r="AI12" s="32">
        <f t="shared" si="8"/>
        <v>1</v>
      </c>
      <c r="AJ12" s="32">
        <f t="shared" si="8"/>
        <v>1</v>
      </c>
      <c r="AK12" s="32">
        <f t="shared" si="8"/>
        <v>1</v>
      </c>
      <c r="AL12" s="32">
        <f t="shared" si="8"/>
        <v>1</v>
      </c>
      <c r="AM12" s="32">
        <f t="shared" si="8"/>
        <v>1</v>
      </c>
      <c r="AN12" s="32">
        <f t="shared" si="8"/>
        <v>1</v>
      </c>
      <c r="AO12" s="32">
        <f t="shared" si="8"/>
        <v>1</v>
      </c>
      <c r="AP12" s="32">
        <f t="shared" si="8"/>
        <v>1</v>
      </c>
      <c r="AQ12" s="32">
        <f t="shared" si="8"/>
        <v>1</v>
      </c>
      <c r="AR12" s="32">
        <f t="shared" si="8"/>
        <v>1</v>
      </c>
      <c r="AS12" s="32">
        <f t="shared" si="8"/>
        <v>2</v>
      </c>
      <c r="AT12" s="32">
        <f t="shared" si="8"/>
        <v>2</v>
      </c>
      <c r="AU12" s="32">
        <f t="shared" si="8"/>
        <v>2</v>
      </c>
      <c r="AV12" s="32">
        <f t="shared" si="8"/>
        <v>2</v>
      </c>
      <c r="AW12" s="32">
        <f t="shared" si="8"/>
        <v>2</v>
      </c>
      <c r="AX12" s="32">
        <f t="shared" si="8"/>
        <v>2</v>
      </c>
      <c r="AY12" s="32">
        <f t="shared" si="8"/>
        <v>2</v>
      </c>
      <c r="AZ12" s="32">
        <f t="shared" si="8"/>
        <v>2</v>
      </c>
      <c r="BA12" s="32">
        <f t="shared" si="8"/>
        <v>2</v>
      </c>
      <c r="BB12" s="32">
        <f t="shared" si="8"/>
        <v>2</v>
      </c>
      <c r="BC12" s="32">
        <f t="shared" si="8"/>
        <v>2</v>
      </c>
      <c r="BD12" s="32">
        <f t="shared" si="8"/>
        <v>2</v>
      </c>
      <c r="BE12" s="32">
        <f t="shared" si="8"/>
        <v>2</v>
      </c>
      <c r="BF12" s="32">
        <f t="shared" si="8"/>
        <v>2</v>
      </c>
      <c r="BG12" s="32">
        <f t="shared" si="8"/>
        <v>2</v>
      </c>
      <c r="BH12" s="32">
        <f t="shared" si="8"/>
        <v>2</v>
      </c>
      <c r="BI12" s="32">
        <f t="shared" si="8"/>
        <v>3</v>
      </c>
      <c r="BJ12" s="32">
        <f t="shared" si="8"/>
        <v>3</v>
      </c>
      <c r="BK12" s="32">
        <f t="shared" si="8"/>
        <v>3</v>
      </c>
      <c r="BL12" s="32">
        <f t="shared" si="8"/>
        <v>3</v>
      </c>
      <c r="BM12" s="32">
        <f t="shared" si="8"/>
        <v>3</v>
      </c>
      <c r="BN12" s="32">
        <f t="shared" si="8"/>
        <v>3</v>
      </c>
      <c r="BO12" s="32">
        <f t="shared" si="8"/>
        <v>3</v>
      </c>
      <c r="BP12" s="32">
        <f t="shared" si="8"/>
        <v>3</v>
      </c>
      <c r="BQ12" s="32">
        <f t="shared" si="8"/>
        <v>3</v>
      </c>
      <c r="BR12" s="32">
        <f t="shared" si="8"/>
        <v>3</v>
      </c>
      <c r="BS12" s="32">
        <f t="shared" si="8"/>
        <v>3</v>
      </c>
      <c r="BT12" s="32">
        <f t="shared" si="8"/>
        <v>3</v>
      </c>
      <c r="BU12" s="32">
        <f t="shared" si="8"/>
        <v>3</v>
      </c>
      <c r="BV12" s="32">
        <f t="shared" si="8"/>
        <v>3</v>
      </c>
      <c r="BW12" s="32">
        <f t="shared" si="8"/>
        <v>3</v>
      </c>
      <c r="BX12" s="32">
        <f t="shared" si="8"/>
        <v>4</v>
      </c>
      <c r="BY12" s="32">
        <f t="shared" si="8"/>
        <v>4</v>
      </c>
      <c r="BZ12" s="32">
        <f t="shared" si="8"/>
        <v>4</v>
      </c>
      <c r="CA12" s="32">
        <f t="shared" si="6"/>
        <v>4</v>
      </c>
      <c r="CB12" s="32">
        <f t="shared" si="6"/>
        <v>5</v>
      </c>
      <c r="CC12" s="32">
        <f t="shared" si="6"/>
        <v>5</v>
      </c>
      <c r="CD12" s="32">
        <f t="shared" si="6"/>
        <v>5</v>
      </c>
      <c r="CE12" s="32">
        <f t="shared" si="6"/>
        <v>5</v>
      </c>
      <c r="CF12" s="32">
        <f t="shared" si="6"/>
        <v>5</v>
      </c>
      <c r="CG12" s="32">
        <f t="shared" si="6"/>
        <v>5</v>
      </c>
      <c r="CH12" s="32">
        <f t="shared" si="6"/>
        <v>5</v>
      </c>
      <c r="CI12" s="32">
        <f t="shared" si="6"/>
        <v>5</v>
      </c>
      <c r="CJ12" s="32">
        <f t="shared" si="6"/>
        <v>5</v>
      </c>
      <c r="CK12" s="32">
        <f t="shared" si="6"/>
        <v>5</v>
      </c>
      <c r="CL12" s="32">
        <f t="shared" si="6"/>
        <v>5</v>
      </c>
      <c r="CM12" s="32">
        <f t="shared" si="6"/>
        <v>5</v>
      </c>
      <c r="CN12" s="32">
        <f t="shared" si="6"/>
        <v>6</v>
      </c>
      <c r="CO12" s="32">
        <f t="shared" si="6"/>
        <v>6</v>
      </c>
      <c r="CP12" s="32">
        <f t="shared" si="6"/>
        <v>6</v>
      </c>
      <c r="CQ12" s="32">
        <f t="shared" si="6"/>
        <v>6</v>
      </c>
      <c r="CR12" s="32">
        <f t="shared" si="6"/>
        <v>6</v>
      </c>
      <c r="CS12" s="32">
        <f t="shared" si="6"/>
        <v>6</v>
      </c>
      <c r="CT12" s="32">
        <f t="shared" si="6"/>
        <v>6</v>
      </c>
      <c r="CU12" s="32">
        <f t="shared" si="6"/>
        <v>6</v>
      </c>
      <c r="CV12" s="32">
        <f t="shared" si="6"/>
        <v>6</v>
      </c>
      <c r="CW12" s="32">
        <f t="shared" si="6"/>
        <v>6</v>
      </c>
      <c r="CX12" s="32">
        <f t="shared" si="6"/>
        <v>6</v>
      </c>
      <c r="CY12" s="32">
        <f t="shared" si="6"/>
        <v>6</v>
      </c>
      <c r="CZ12" s="32">
        <f t="shared" si="6"/>
        <v>6</v>
      </c>
      <c r="DA12" s="32">
        <f t="shared" si="6"/>
        <v>6</v>
      </c>
      <c r="DB12" s="32">
        <f t="shared" si="6"/>
        <v>6</v>
      </c>
      <c r="DC12" s="32">
        <f t="shared" si="6"/>
        <v>6</v>
      </c>
      <c r="DD12" s="32">
        <f t="shared" si="6"/>
        <v>7</v>
      </c>
      <c r="DE12" s="32">
        <f t="shared" si="6"/>
        <v>7</v>
      </c>
      <c r="DF12" s="32">
        <f t="shared" si="6"/>
        <v>7</v>
      </c>
      <c r="DG12" s="32">
        <f t="shared" si="6"/>
        <v>7</v>
      </c>
      <c r="DH12" s="32">
        <f t="shared" si="6"/>
        <v>7</v>
      </c>
      <c r="DI12" s="32">
        <f t="shared" si="6"/>
        <v>7</v>
      </c>
      <c r="DJ12" s="32">
        <f t="shared" si="6"/>
        <v>7</v>
      </c>
      <c r="DK12" s="32">
        <f t="shared" si="6"/>
        <v>7</v>
      </c>
      <c r="DL12" s="32">
        <f t="shared" si="6"/>
        <v>7</v>
      </c>
      <c r="DM12" s="32">
        <f t="shared" si="6"/>
        <v>7</v>
      </c>
      <c r="DN12" s="32">
        <f t="shared" si="6"/>
        <v>7</v>
      </c>
      <c r="DO12" s="32">
        <f t="shared" si="6"/>
        <v>7</v>
      </c>
      <c r="DP12" s="32">
        <f t="shared" si="6"/>
        <v>7</v>
      </c>
      <c r="DQ12" s="32">
        <f t="shared" si="6"/>
        <v>7</v>
      </c>
      <c r="DR12" s="32">
        <f t="shared" si="6"/>
        <v>7</v>
      </c>
      <c r="DS12" s="32">
        <f t="shared" si="6"/>
        <v>8</v>
      </c>
      <c r="DT12" s="32">
        <f t="shared" si="6"/>
        <v>8</v>
      </c>
      <c r="DU12" s="32">
        <f t="shared" si="6"/>
        <v>8</v>
      </c>
      <c r="DV12" s="32">
        <f t="shared" si="6"/>
        <v>8</v>
      </c>
      <c r="DW12" s="32">
        <f t="shared" si="6"/>
        <v>8</v>
      </c>
      <c r="DX12" s="32">
        <f t="shared" si="6"/>
        <v>8</v>
      </c>
      <c r="DY12" s="32">
        <f t="shared" si="6"/>
        <v>8</v>
      </c>
      <c r="DZ12" s="32">
        <f t="shared" si="6"/>
        <v>8</v>
      </c>
      <c r="EA12" s="32">
        <f t="shared" si="6"/>
        <v>8</v>
      </c>
      <c r="EB12" s="32">
        <f t="shared" si="6"/>
        <v>8</v>
      </c>
      <c r="EC12" s="32">
        <f t="shared" si="6"/>
        <v>8</v>
      </c>
      <c r="ED12" s="32">
        <f t="shared" si="6"/>
        <v>8</v>
      </c>
      <c r="EE12" s="32">
        <f t="shared" si="6"/>
        <v>8</v>
      </c>
      <c r="EF12" s="32">
        <f t="shared" si="6"/>
        <v>8</v>
      </c>
      <c r="EG12" s="32">
        <f t="shared" si="6"/>
        <v>8</v>
      </c>
      <c r="EH12" s="32">
        <f t="shared" si="6"/>
        <v>8</v>
      </c>
      <c r="EI12" s="32">
        <f t="shared" si="6"/>
        <v>9</v>
      </c>
      <c r="EJ12" s="32">
        <f t="shared" si="6"/>
        <v>9</v>
      </c>
      <c r="EK12" s="32">
        <f t="shared" si="6"/>
        <v>9</v>
      </c>
      <c r="EL12" s="32">
        <f t="shared" si="5"/>
        <v>9</v>
      </c>
      <c r="EM12" s="32">
        <f t="shared" si="9"/>
        <v>9</v>
      </c>
      <c r="EN12" s="32">
        <f t="shared" si="9"/>
        <v>9</v>
      </c>
      <c r="EO12" s="32">
        <f t="shared" si="9"/>
        <v>9</v>
      </c>
      <c r="EP12" s="32">
        <f t="shared" si="9"/>
        <v>9</v>
      </c>
      <c r="EQ12" s="32">
        <f t="shared" si="9"/>
        <v>10</v>
      </c>
      <c r="ER12" s="32">
        <f t="shared" si="9"/>
        <v>10</v>
      </c>
      <c r="ES12" s="32">
        <f t="shared" si="9"/>
        <v>10</v>
      </c>
      <c r="ET12" s="32">
        <f t="shared" si="9"/>
        <v>10</v>
      </c>
      <c r="EU12" s="32">
        <f t="shared" si="9"/>
        <v>10</v>
      </c>
      <c r="EV12" s="32">
        <f t="shared" si="9"/>
        <v>10</v>
      </c>
      <c r="EW12" s="32">
        <f t="shared" si="9"/>
        <v>10</v>
      </c>
      <c r="EX12" s="32">
        <f t="shared" si="9"/>
        <v>10</v>
      </c>
      <c r="EY12" s="32">
        <f t="shared" si="9"/>
        <v>10</v>
      </c>
      <c r="EZ12" s="32">
        <f t="shared" si="9"/>
        <v>10</v>
      </c>
      <c r="FA12" s="32">
        <f t="shared" si="9"/>
        <v>10</v>
      </c>
      <c r="FB12" s="32">
        <f t="shared" si="9"/>
        <v>10</v>
      </c>
      <c r="FC12" s="32">
        <f t="shared" si="9"/>
        <v>10</v>
      </c>
      <c r="FD12" s="32">
        <f t="shared" si="9"/>
        <v>10</v>
      </c>
      <c r="FE12" s="32">
        <f t="shared" si="9"/>
        <v>10</v>
      </c>
      <c r="FF12" s="32">
        <f t="shared" si="9"/>
        <v>10</v>
      </c>
      <c r="FG12" s="32">
        <f t="shared" si="9"/>
        <v>10</v>
      </c>
      <c r="FH12" s="32">
        <f t="shared" si="9"/>
        <v>10</v>
      </c>
      <c r="FI12" s="32">
        <f t="shared" si="9"/>
        <v>10</v>
      </c>
      <c r="FJ12" s="32">
        <f t="shared" si="9"/>
        <v>10</v>
      </c>
      <c r="FK12" s="32">
        <f t="shared" si="9"/>
        <v>10</v>
      </c>
      <c r="FL12" s="32">
        <f t="shared" si="9"/>
        <v>10</v>
      </c>
      <c r="FM12" s="32">
        <f t="shared" si="9"/>
        <v>10</v>
      </c>
      <c r="FN12" s="32">
        <f t="shared" si="9"/>
        <v>10</v>
      </c>
      <c r="FO12" s="32">
        <f t="shared" si="9"/>
        <v>10</v>
      </c>
      <c r="FP12" s="32">
        <f t="shared" si="9"/>
        <v>10</v>
      </c>
      <c r="FQ12" s="32">
        <f t="shared" si="9"/>
        <v>10</v>
      </c>
      <c r="FR12" s="32">
        <f t="shared" si="9"/>
        <v>10</v>
      </c>
      <c r="FS12" s="32">
        <f t="shared" si="9"/>
        <v>10</v>
      </c>
      <c r="FT12" s="32">
        <f t="shared" si="9"/>
        <v>10</v>
      </c>
      <c r="FU12" s="32">
        <f t="shared" si="9"/>
        <v>10</v>
      </c>
      <c r="FV12" s="32">
        <f t="shared" si="9"/>
        <v>10</v>
      </c>
      <c r="FW12" s="32">
        <f t="shared" si="9"/>
        <v>10</v>
      </c>
      <c r="FX12" s="32">
        <f t="shared" si="9"/>
        <v>10</v>
      </c>
      <c r="FY12" s="32">
        <f t="shared" si="9"/>
        <v>10</v>
      </c>
      <c r="FZ12" s="32">
        <f t="shared" si="9"/>
        <v>10</v>
      </c>
      <c r="GA12" s="32">
        <f t="shared" si="9"/>
        <v>10</v>
      </c>
      <c r="GB12" s="32">
        <f t="shared" si="9"/>
        <v>10</v>
      </c>
      <c r="GC12" s="32">
        <f t="shared" si="9"/>
        <v>10</v>
      </c>
      <c r="GD12" s="32">
        <f t="shared" si="9"/>
        <v>10</v>
      </c>
      <c r="GE12" s="32">
        <f t="shared" si="9"/>
        <v>10</v>
      </c>
      <c r="GF12" s="32">
        <f t="shared" si="9"/>
        <v>10</v>
      </c>
      <c r="GG12" s="32">
        <f t="shared" si="9"/>
        <v>10</v>
      </c>
      <c r="GH12" s="32">
        <f t="shared" si="9"/>
        <v>10</v>
      </c>
      <c r="GI12" s="32">
        <f t="shared" si="9"/>
        <v>10</v>
      </c>
      <c r="GJ12" s="32">
        <f t="shared" si="9"/>
        <v>10</v>
      </c>
      <c r="GK12" s="32">
        <f t="shared" si="9"/>
        <v>10</v>
      </c>
    </row>
    <row r="13" spans="1:193" x14ac:dyDescent="0.4">
      <c r="A13" s="37">
        <v>12</v>
      </c>
      <c r="B13" s="41" t="s">
        <v>65</v>
      </c>
      <c r="C13" s="41" t="s">
        <v>66</v>
      </c>
      <c r="D13" s="35">
        <v>1.082175925925926E-2</v>
      </c>
      <c r="E13" s="35">
        <v>2.1782407407407407E-2</v>
      </c>
      <c r="F13" s="35">
        <v>3.24537037037037E-2</v>
      </c>
      <c r="G13" s="40">
        <v>4.3379629629629629E-2</v>
      </c>
      <c r="H13" s="40">
        <v>4.5798611111111109E-2</v>
      </c>
      <c r="I13" s="40">
        <v>5.4224537037037036E-2</v>
      </c>
      <c r="J13" s="40">
        <v>6.5277777777777782E-2</v>
      </c>
      <c r="K13" s="40">
        <v>7.6307870370370359E-2</v>
      </c>
      <c r="L13" s="40">
        <v>8.7337962962962964E-2</v>
      </c>
      <c r="M13" s="40">
        <v>9.224537037037038E-2</v>
      </c>
      <c r="O13" s="32" t="e">
        <f t="shared" si="8"/>
        <v>#N/A</v>
      </c>
      <c r="P13" s="32" t="e">
        <f t="shared" si="8"/>
        <v>#N/A</v>
      </c>
      <c r="Q13" s="32" t="e">
        <f t="shared" si="8"/>
        <v>#N/A</v>
      </c>
      <c r="R13" s="32" t="e">
        <f t="shared" si="8"/>
        <v>#N/A</v>
      </c>
      <c r="S13" s="32" t="e">
        <f t="shared" si="8"/>
        <v>#N/A</v>
      </c>
      <c r="T13" s="32" t="e">
        <f t="shared" si="8"/>
        <v>#N/A</v>
      </c>
      <c r="U13" s="32" t="e">
        <f t="shared" si="8"/>
        <v>#N/A</v>
      </c>
      <c r="V13" s="32" t="e">
        <f t="shared" si="8"/>
        <v>#N/A</v>
      </c>
      <c r="W13" s="32" t="e">
        <f t="shared" si="8"/>
        <v>#N/A</v>
      </c>
      <c r="X13" s="32" t="e">
        <f t="shared" si="8"/>
        <v>#N/A</v>
      </c>
      <c r="Y13" s="32" t="e">
        <f t="shared" si="8"/>
        <v>#N/A</v>
      </c>
      <c r="Z13" s="32" t="e">
        <f t="shared" si="8"/>
        <v>#N/A</v>
      </c>
      <c r="AA13" s="32" t="e">
        <f t="shared" si="8"/>
        <v>#N/A</v>
      </c>
      <c r="AB13" s="32" t="e">
        <f t="shared" si="8"/>
        <v>#N/A</v>
      </c>
      <c r="AC13" s="32" t="e">
        <f t="shared" si="8"/>
        <v>#N/A</v>
      </c>
      <c r="AD13" s="32">
        <f t="shared" si="8"/>
        <v>1</v>
      </c>
      <c r="AE13" s="32">
        <f t="shared" si="8"/>
        <v>1</v>
      </c>
      <c r="AF13" s="32">
        <f t="shared" si="8"/>
        <v>1</v>
      </c>
      <c r="AG13" s="32">
        <f t="shared" si="8"/>
        <v>1</v>
      </c>
      <c r="AH13" s="32">
        <f t="shared" si="8"/>
        <v>1</v>
      </c>
      <c r="AI13" s="32">
        <f t="shared" si="8"/>
        <v>1</v>
      </c>
      <c r="AJ13" s="32">
        <f t="shared" si="8"/>
        <v>1</v>
      </c>
      <c r="AK13" s="32">
        <f t="shared" si="8"/>
        <v>1</v>
      </c>
      <c r="AL13" s="32">
        <f t="shared" si="8"/>
        <v>1</v>
      </c>
      <c r="AM13" s="32">
        <f t="shared" si="8"/>
        <v>1</v>
      </c>
      <c r="AN13" s="32">
        <f t="shared" si="8"/>
        <v>1</v>
      </c>
      <c r="AO13" s="32">
        <f t="shared" si="8"/>
        <v>1</v>
      </c>
      <c r="AP13" s="32">
        <f t="shared" si="8"/>
        <v>1</v>
      </c>
      <c r="AQ13" s="32">
        <f t="shared" si="8"/>
        <v>1</v>
      </c>
      <c r="AR13" s="32">
        <f t="shared" si="8"/>
        <v>1</v>
      </c>
      <c r="AS13" s="32">
        <f t="shared" si="8"/>
        <v>1</v>
      </c>
      <c r="AT13" s="32">
        <f t="shared" si="8"/>
        <v>2</v>
      </c>
      <c r="AU13" s="32">
        <f t="shared" si="8"/>
        <v>2</v>
      </c>
      <c r="AV13" s="32">
        <f t="shared" si="8"/>
        <v>2</v>
      </c>
      <c r="AW13" s="32">
        <f t="shared" si="8"/>
        <v>2</v>
      </c>
      <c r="AX13" s="32">
        <f t="shared" si="8"/>
        <v>2</v>
      </c>
      <c r="AY13" s="32">
        <f t="shared" si="8"/>
        <v>2</v>
      </c>
      <c r="AZ13" s="32">
        <f t="shared" si="8"/>
        <v>2</v>
      </c>
      <c r="BA13" s="32">
        <f t="shared" si="8"/>
        <v>2</v>
      </c>
      <c r="BB13" s="32">
        <f t="shared" si="8"/>
        <v>2</v>
      </c>
      <c r="BC13" s="32">
        <f t="shared" si="8"/>
        <v>2</v>
      </c>
      <c r="BD13" s="32">
        <f t="shared" si="8"/>
        <v>2</v>
      </c>
      <c r="BE13" s="32">
        <f t="shared" si="8"/>
        <v>2</v>
      </c>
      <c r="BF13" s="32">
        <f t="shared" si="8"/>
        <v>2</v>
      </c>
      <c r="BG13" s="32">
        <f t="shared" si="8"/>
        <v>2</v>
      </c>
      <c r="BH13" s="32">
        <f t="shared" si="8"/>
        <v>2</v>
      </c>
      <c r="BI13" s="32">
        <f t="shared" si="8"/>
        <v>3</v>
      </c>
      <c r="BJ13" s="32">
        <f t="shared" si="8"/>
        <v>3</v>
      </c>
      <c r="BK13" s="32">
        <f t="shared" si="8"/>
        <v>3</v>
      </c>
      <c r="BL13" s="32">
        <f t="shared" si="8"/>
        <v>3</v>
      </c>
      <c r="BM13" s="32">
        <f t="shared" si="8"/>
        <v>3</v>
      </c>
      <c r="BN13" s="32">
        <f t="shared" si="8"/>
        <v>3</v>
      </c>
      <c r="BO13" s="32">
        <f t="shared" si="8"/>
        <v>3</v>
      </c>
      <c r="BP13" s="32">
        <f t="shared" si="8"/>
        <v>3</v>
      </c>
      <c r="BQ13" s="32">
        <f t="shared" si="8"/>
        <v>3</v>
      </c>
      <c r="BR13" s="32">
        <f t="shared" si="8"/>
        <v>3</v>
      </c>
      <c r="BS13" s="32">
        <f t="shared" si="8"/>
        <v>3</v>
      </c>
      <c r="BT13" s="32">
        <f t="shared" si="8"/>
        <v>3</v>
      </c>
      <c r="BU13" s="32">
        <f t="shared" si="8"/>
        <v>3</v>
      </c>
      <c r="BV13" s="32">
        <f t="shared" si="8"/>
        <v>3</v>
      </c>
      <c r="BW13" s="32">
        <f t="shared" si="8"/>
        <v>3</v>
      </c>
      <c r="BX13" s="32">
        <f t="shared" si="8"/>
        <v>3</v>
      </c>
      <c r="BY13" s="32">
        <f t="shared" si="8"/>
        <v>4</v>
      </c>
      <c r="BZ13" s="32">
        <f t="shared" ref="BZ13:EK16" si="10">MATCH(BZ$1,$D13:$M13,1)</f>
        <v>4</v>
      </c>
      <c r="CA13" s="32">
        <f t="shared" si="10"/>
        <v>4</v>
      </c>
      <c r="CB13" s="32">
        <f t="shared" si="10"/>
        <v>5</v>
      </c>
      <c r="CC13" s="32">
        <f t="shared" si="10"/>
        <v>5</v>
      </c>
      <c r="CD13" s="32">
        <f t="shared" si="10"/>
        <v>5</v>
      </c>
      <c r="CE13" s="32">
        <f t="shared" si="10"/>
        <v>5</v>
      </c>
      <c r="CF13" s="32">
        <f t="shared" si="10"/>
        <v>5</v>
      </c>
      <c r="CG13" s="32">
        <f t="shared" si="10"/>
        <v>5</v>
      </c>
      <c r="CH13" s="32">
        <f t="shared" si="10"/>
        <v>5</v>
      </c>
      <c r="CI13" s="32">
        <f t="shared" si="10"/>
        <v>5</v>
      </c>
      <c r="CJ13" s="32">
        <f t="shared" si="10"/>
        <v>5</v>
      </c>
      <c r="CK13" s="32">
        <f t="shared" si="10"/>
        <v>5</v>
      </c>
      <c r="CL13" s="32">
        <f t="shared" si="10"/>
        <v>5</v>
      </c>
      <c r="CM13" s="32">
        <f t="shared" si="10"/>
        <v>5</v>
      </c>
      <c r="CN13" s="32">
        <f t="shared" si="10"/>
        <v>5</v>
      </c>
      <c r="CO13" s="32">
        <f t="shared" si="10"/>
        <v>6</v>
      </c>
      <c r="CP13" s="32">
        <f t="shared" si="10"/>
        <v>6</v>
      </c>
      <c r="CQ13" s="32">
        <f t="shared" si="10"/>
        <v>6</v>
      </c>
      <c r="CR13" s="32">
        <f t="shared" si="10"/>
        <v>6</v>
      </c>
      <c r="CS13" s="32">
        <f t="shared" si="10"/>
        <v>6</v>
      </c>
      <c r="CT13" s="32">
        <f t="shared" si="10"/>
        <v>6</v>
      </c>
      <c r="CU13" s="32">
        <f t="shared" si="10"/>
        <v>6</v>
      </c>
      <c r="CV13" s="32">
        <f t="shared" si="10"/>
        <v>6</v>
      </c>
      <c r="CW13" s="32">
        <f t="shared" si="10"/>
        <v>6</v>
      </c>
      <c r="CX13" s="32">
        <f t="shared" si="10"/>
        <v>6</v>
      </c>
      <c r="CY13" s="32">
        <f t="shared" si="10"/>
        <v>6</v>
      </c>
      <c r="CZ13" s="32">
        <f t="shared" si="10"/>
        <v>6</v>
      </c>
      <c r="DA13" s="32">
        <f t="shared" si="10"/>
        <v>6</v>
      </c>
      <c r="DB13" s="32">
        <f t="shared" si="10"/>
        <v>6</v>
      </c>
      <c r="DC13" s="32">
        <f t="shared" si="10"/>
        <v>6</v>
      </c>
      <c r="DD13" s="32">
        <f t="shared" si="10"/>
        <v>7</v>
      </c>
      <c r="DE13" s="32">
        <f t="shared" si="10"/>
        <v>7</v>
      </c>
      <c r="DF13" s="32">
        <f t="shared" si="10"/>
        <v>7</v>
      </c>
      <c r="DG13" s="32">
        <f t="shared" si="10"/>
        <v>7</v>
      </c>
      <c r="DH13" s="32">
        <f t="shared" si="10"/>
        <v>7</v>
      </c>
      <c r="DI13" s="32">
        <f t="shared" si="10"/>
        <v>7</v>
      </c>
      <c r="DJ13" s="32">
        <f t="shared" si="10"/>
        <v>7</v>
      </c>
      <c r="DK13" s="32">
        <f t="shared" si="10"/>
        <v>7</v>
      </c>
      <c r="DL13" s="32">
        <f t="shared" si="10"/>
        <v>7</v>
      </c>
      <c r="DM13" s="32">
        <f t="shared" si="10"/>
        <v>7</v>
      </c>
      <c r="DN13" s="32">
        <f t="shared" si="10"/>
        <v>7</v>
      </c>
      <c r="DO13" s="32">
        <f t="shared" si="10"/>
        <v>7</v>
      </c>
      <c r="DP13" s="32">
        <f t="shared" si="10"/>
        <v>7</v>
      </c>
      <c r="DQ13" s="32">
        <f t="shared" si="10"/>
        <v>7</v>
      </c>
      <c r="DR13" s="32">
        <f t="shared" si="10"/>
        <v>7</v>
      </c>
      <c r="DS13" s="32">
        <f t="shared" si="10"/>
        <v>7</v>
      </c>
      <c r="DT13" s="32">
        <f t="shared" si="10"/>
        <v>8</v>
      </c>
      <c r="DU13" s="32">
        <f t="shared" si="10"/>
        <v>8</v>
      </c>
      <c r="DV13" s="32">
        <f t="shared" si="10"/>
        <v>8</v>
      </c>
      <c r="DW13" s="32">
        <f t="shared" si="10"/>
        <v>8</v>
      </c>
      <c r="DX13" s="32">
        <f t="shared" si="10"/>
        <v>8</v>
      </c>
      <c r="DY13" s="32">
        <f t="shared" si="10"/>
        <v>8</v>
      </c>
      <c r="DZ13" s="32">
        <f t="shared" si="10"/>
        <v>8</v>
      </c>
      <c r="EA13" s="32">
        <f t="shared" si="10"/>
        <v>8</v>
      </c>
      <c r="EB13" s="32">
        <f t="shared" si="10"/>
        <v>8</v>
      </c>
      <c r="EC13" s="32">
        <f t="shared" si="10"/>
        <v>8</v>
      </c>
      <c r="ED13" s="32">
        <f t="shared" si="10"/>
        <v>8</v>
      </c>
      <c r="EE13" s="32">
        <f t="shared" si="10"/>
        <v>8</v>
      </c>
      <c r="EF13" s="32">
        <f t="shared" si="10"/>
        <v>8</v>
      </c>
      <c r="EG13" s="32">
        <f t="shared" si="10"/>
        <v>8</v>
      </c>
      <c r="EH13" s="32">
        <f t="shared" si="10"/>
        <v>8</v>
      </c>
      <c r="EI13" s="32">
        <f t="shared" si="10"/>
        <v>8</v>
      </c>
      <c r="EJ13" s="32">
        <f t="shared" si="10"/>
        <v>9</v>
      </c>
      <c r="EK13" s="32">
        <f t="shared" si="10"/>
        <v>9</v>
      </c>
      <c r="EL13" s="32">
        <f t="shared" si="5"/>
        <v>9</v>
      </c>
      <c r="EM13" s="32">
        <f t="shared" si="9"/>
        <v>9</v>
      </c>
      <c r="EN13" s="32">
        <f t="shared" si="9"/>
        <v>9</v>
      </c>
      <c r="EO13" s="32">
        <f t="shared" si="9"/>
        <v>9</v>
      </c>
      <c r="EP13" s="32">
        <f t="shared" si="9"/>
        <v>9</v>
      </c>
      <c r="EQ13" s="32">
        <f t="shared" si="9"/>
        <v>10</v>
      </c>
      <c r="ER13" s="32">
        <f t="shared" si="9"/>
        <v>10</v>
      </c>
      <c r="ES13" s="32">
        <f t="shared" si="9"/>
        <v>10</v>
      </c>
      <c r="ET13" s="32">
        <f t="shared" si="9"/>
        <v>10</v>
      </c>
      <c r="EU13" s="32">
        <f t="shared" si="9"/>
        <v>10</v>
      </c>
      <c r="EV13" s="32">
        <f t="shared" si="9"/>
        <v>10</v>
      </c>
      <c r="EW13" s="32">
        <f t="shared" si="9"/>
        <v>10</v>
      </c>
      <c r="EX13" s="32">
        <f t="shared" si="9"/>
        <v>10</v>
      </c>
      <c r="EY13" s="32">
        <f t="shared" si="9"/>
        <v>10</v>
      </c>
      <c r="EZ13" s="32">
        <f t="shared" si="9"/>
        <v>10</v>
      </c>
      <c r="FA13" s="32">
        <f t="shared" si="9"/>
        <v>10</v>
      </c>
      <c r="FB13" s="32">
        <f t="shared" si="9"/>
        <v>10</v>
      </c>
      <c r="FC13" s="32">
        <f t="shared" si="9"/>
        <v>10</v>
      </c>
      <c r="FD13" s="32">
        <f t="shared" si="9"/>
        <v>10</v>
      </c>
      <c r="FE13" s="32">
        <f t="shared" si="9"/>
        <v>10</v>
      </c>
      <c r="FF13" s="32">
        <f t="shared" si="9"/>
        <v>10</v>
      </c>
      <c r="FG13" s="32">
        <f t="shared" si="9"/>
        <v>10</v>
      </c>
      <c r="FH13" s="32">
        <f t="shared" si="9"/>
        <v>10</v>
      </c>
      <c r="FI13" s="32">
        <f t="shared" si="9"/>
        <v>10</v>
      </c>
      <c r="FJ13" s="32">
        <f t="shared" si="9"/>
        <v>10</v>
      </c>
      <c r="FK13" s="32">
        <f t="shared" si="9"/>
        <v>10</v>
      </c>
      <c r="FL13" s="32">
        <f t="shared" si="9"/>
        <v>10</v>
      </c>
      <c r="FM13" s="32">
        <f t="shared" si="9"/>
        <v>10</v>
      </c>
      <c r="FN13" s="32">
        <f t="shared" si="9"/>
        <v>10</v>
      </c>
      <c r="FO13" s="32">
        <f t="shared" si="9"/>
        <v>10</v>
      </c>
      <c r="FP13" s="32">
        <f t="shared" si="9"/>
        <v>10</v>
      </c>
      <c r="FQ13" s="32">
        <f t="shared" si="9"/>
        <v>10</v>
      </c>
      <c r="FR13" s="32">
        <f t="shared" si="9"/>
        <v>10</v>
      </c>
      <c r="FS13" s="32">
        <f t="shared" si="9"/>
        <v>10</v>
      </c>
      <c r="FT13" s="32">
        <f t="shared" si="9"/>
        <v>10</v>
      </c>
      <c r="FU13" s="32">
        <f t="shared" si="9"/>
        <v>10</v>
      </c>
      <c r="FV13" s="32">
        <f t="shared" si="9"/>
        <v>10</v>
      </c>
      <c r="FW13" s="32">
        <f t="shared" si="9"/>
        <v>10</v>
      </c>
      <c r="FX13" s="32">
        <f t="shared" si="9"/>
        <v>10</v>
      </c>
      <c r="FY13" s="32">
        <f t="shared" si="9"/>
        <v>10</v>
      </c>
      <c r="FZ13" s="32">
        <f t="shared" si="9"/>
        <v>10</v>
      </c>
      <c r="GA13" s="32">
        <f t="shared" si="9"/>
        <v>10</v>
      </c>
      <c r="GB13" s="32">
        <f t="shared" si="9"/>
        <v>10</v>
      </c>
      <c r="GC13" s="32">
        <f t="shared" si="9"/>
        <v>10</v>
      </c>
      <c r="GD13" s="32">
        <f t="shared" si="9"/>
        <v>10</v>
      </c>
      <c r="GE13" s="32">
        <f t="shared" si="9"/>
        <v>10</v>
      </c>
      <c r="GF13" s="32">
        <f t="shared" si="9"/>
        <v>10</v>
      </c>
      <c r="GG13" s="32">
        <f t="shared" si="9"/>
        <v>10</v>
      </c>
      <c r="GH13" s="32">
        <f t="shared" si="9"/>
        <v>10</v>
      </c>
      <c r="GI13" s="32">
        <f t="shared" si="9"/>
        <v>10</v>
      </c>
      <c r="GJ13" s="32">
        <f t="shared" si="9"/>
        <v>10</v>
      </c>
      <c r="GK13" s="32">
        <f t="shared" si="9"/>
        <v>10</v>
      </c>
    </row>
    <row r="14" spans="1:193" x14ac:dyDescent="0.4">
      <c r="A14" s="33">
        <v>13</v>
      </c>
      <c r="B14" s="41" t="s">
        <v>67</v>
      </c>
      <c r="C14" s="41" t="s">
        <v>68</v>
      </c>
      <c r="D14" s="35">
        <v>1.0752314814814814E-2</v>
      </c>
      <c r="E14" s="35">
        <v>2.1817129629629631E-2</v>
      </c>
      <c r="F14" s="35">
        <v>3.2638888888888891E-2</v>
      </c>
      <c r="G14" s="36">
        <v>4.3715277777777777E-2</v>
      </c>
      <c r="H14" s="36">
        <v>4.614583333333333E-2</v>
      </c>
      <c r="I14" s="36">
        <v>5.4745370370370368E-2</v>
      </c>
      <c r="J14" s="36">
        <v>6.5868055555555555E-2</v>
      </c>
      <c r="K14" s="36">
        <v>7.6655092592592594E-2</v>
      </c>
      <c r="L14" s="36">
        <v>8.7511574074074075E-2</v>
      </c>
      <c r="M14" s="36">
        <v>9.2384259259259263E-2</v>
      </c>
      <c r="O14" s="32" t="e">
        <f t="shared" ref="O14:BZ17" si="11">MATCH(O$1,$D14:$M14,1)</f>
        <v>#N/A</v>
      </c>
      <c r="P14" s="32" t="e">
        <f t="shared" si="11"/>
        <v>#N/A</v>
      </c>
      <c r="Q14" s="32" t="e">
        <f t="shared" si="11"/>
        <v>#N/A</v>
      </c>
      <c r="R14" s="32" t="e">
        <f t="shared" si="11"/>
        <v>#N/A</v>
      </c>
      <c r="S14" s="32" t="e">
        <f t="shared" si="11"/>
        <v>#N/A</v>
      </c>
      <c r="T14" s="32" t="e">
        <f t="shared" si="11"/>
        <v>#N/A</v>
      </c>
      <c r="U14" s="32" t="e">
        <f t="shared" si="11"/>
        <v>#N/A</v>
      </c>
      <c r="V14" s="32" t="e">
        <f t="shared" si="11"/>
        <v>#N/A</v>
      </c>
      <c r="W14" s="32" t="e">
        <f t="shared" si="11"/>
        <v>#N/A</v>
      </c>
      <c r="X14" s="32" t="e">
        <f t="shared" si="11"/>
        <v>#N/A</v>
      </c>
      <c r="Y14" s="32" t="e">
        <f t="shared" si="11"/>
        <v>#N/A</v>
      </c>
      <c r="Z14" s="32" t="e">
        <f t="shared" si="11"/>
        <v>#N/A</v>
      </c>
      <c r="AA14" s="32" t="e">
        <f t="shared" si="11"/>
        <v>#N/A</v>
      </c>
      <c r="AB14" s="32" t="e">
        <f t="shared" si="11"/>
        <v>#N/A</v>
      </c>
      <c r="AC14" s="32" t="e">
        <f t="shared" si="11"/>
        <v>#N/A</v>
      </c>
      <c r="AD14" s="32">
        <f t="shared" si="11"/>
        <v>1</v>
      </c>
      <c r="AE14" s="32">
        <f t="shared" si="11"/>
        <v>1</v>
      </c>
      <c r="AF14" s="32">
        <f t="shared" si="11"/>
        <v>1</v>
      </c>
      <c r="AG14" s="32">
        <f t="shared" si="11"/>
        <v>1</v>
      </c>
      <c r="AH14" s="32">
        <f t="shared" si="11"/>
        <v>1</v>
      </c>
      <c r="AI14" s="32">
        <f t="shared" si="11"/>
        <v>1</v>
      </c>
      <c r="AJ14" s="32">
        <f t="shared" si="11"/>
        <v>1</v>
      </c>
      <c r="AK14" s="32">
        <f t="shared" si="11"/>
        <v>1</v>
      </c>
      <c r="AL14" s="32">
        <f t="shared" si="11"/>
        <v>1</v>
      </c>
      <c r="AM14" s="32">
        <f t="shared" si="11"/>
        <v>1</v>
      </c>
      <c r="AN14" s="32">
        <f t="shared" si="11"/>
        <v>1</v>
      </c>
      <c r="AO14" s="32">
        <f t="shared" si="11"/>
        <v>1</v>
      </c>
      <c r="AP14" s="32">
        <f t="shared" si="11"/>
        <v>1</v>
      </c>
      <c r="AQ14" s="32">
        <f t="shared" si="11"/>
        <v>1</v>
      </c>
      <c r="AR14" s="32">
        <f t="shared" si="11"/>
        <v>1</v>
      </c>
      <c r="AS14" s="32">
        <f t="shared" si="11"/>
        <v>1</v>
      </c>
      <c r="AT14" s="32">
        <f t="shared" si="11"/>
        <v>2</v>
      </c>
      <c r="AU14" s="32">
        <f t="shared" si="11"/>
        <v>2</v>
      </c>
      <c r="AV14" s="32">
        <f t="shared" si="11"/>
        <v>2</v>
      </c>
      <c r="AW14" s="32">
        <f t="shared" si="11"/>
        <v>2</v>
      </c>
      <c r="AX14" s="32">
        <f t="shared" si="11"/>
        <v>2</v>
      </c>
      <c r="AY14" s="32">
        <f t="shared" si="11"/>
        <v>2</v>
      </c>
      <c r="AZ14" s="32">
        <f t="shared" si="11"/>
        <v>2</v>
      </c>
      <c r="BA14" s="32">
        <f t="shared" si="11"/>
        <v>2</v>
      </c>
      <c r="BB14" s="32">
        <f t="shared" si="11"/>
        <v>2</v>
      </c>
      <c r="BC14" s="32">
        <f t="shared" si="11"/>
        <v>2</v>
      </c>
      <c r="BD14" s="32">
        <f t="shared" si="11"/>
        <v>2</v>
      </c>
      <c r="BE14" s="32">
        <f t="shared" si="11"/>
        <v>2</v>
      </c>
      <c r="BF14" s="32">
        <f t="shared" si="11"/>
        <v>2</v>
      </c>
      <c r="BG14" s="32">
        <f t="shared" si="11"/>
        <v>2</v>
      </c>
      <c r="BH14" s="32">
        <f t="shared" si="11"/>
        <v>2</v>
      </c>
      <c r="BI14" s="32">
        <f t="shared" si="11"/>
        <v>3</v>
      </c>
      <c r="BJ14" s="32">
        <f t="shared" si="11"/>
        <v>3</v>
      </c>
      <c r="BK14" s="32">
        <f t="shared" si="11"/>
        <v>3</v>
      </c>
      <c r="BL14" s="32">
        <f t="shared" si="11"/>
        <v>3</v>
      </c>
      <c r="BM14" s="32">
        <f t="shared" si="11"/>
        <v>3</v>
      </c>
      <c r="BN14" s="32">
        <f t="shared" si="11"/>
        <v>3</v>
      </c>
      <c r="BO14" s="32">
        <f t="shared" si="11"/>
        <v>3</v>
      </c>
      <c r="BP14" s="32">
        <f t="shared" si="11"/>
        <v>3</v>
      </c>
      <c r="BQ14" s="32">
        <f t="shared" si="11"/>
        <v>3</v>
      </c>
      <c r="BR14" s="32">
        <f t="shared" si="11"/>
        <v>3</v>
      </c>
      <c r="BS14" s="32">
        <f t="shared" si="11"/>
        <v>3</v>
      </c>
      <c r="BT14" s="32">
        <f t="shared" si="11"/>
        <v>3</v>
      </c>
      <c r="BU14" s="32">
        <f t="shared" si="11"/>
        <v>3</v>
      </c>
      <c r="BV14" s="32">
        <f t="shared" si="11"/>
        <v>3</v>
      </c>
      <c r="BW14" s="32">
        <f t="shared" si="11"/>
        <v>3</v>
      </c>
      <c r="BX14" s="32">
        <f t="shared" si="11"/>
        <v>3</v>
      </c>
      <c r="BY14" s="32">
        <f t="shared" si="11"/>
        <v>4</v>
      </c>
      <c r="BZ14" s="32">
        <f t="shared" si="11"/>
        <v>4</v>
      </c>
      <c r="CA14" s="32">
        <f t="shared" si="10"/>
        <v>4</v>
      </c>
      <c r="CB14" s="32">
        <f t="shared" si="10"/>
        <v>4</v>
      </c>
      <c r="CC14" s="32">
        <f t="shared" si="10"/>
        <v>5</v>
      </c>
      <c r="CD14" s="32">
        <f t="shared" si="10"/>
        <v>5</v>
      </c>
      <c r="CE14" s="32">
        <f t="shared" si="10"/>
        <v>5</v>
      </c>
      <c r="CF14" s="32">
        <f t="shared" si="10"/>
        <v>5</v>
      </c>
      <c r="CG14" s="32">
        <f t="shared" si="10"/>
        <v>5</v>
      </c>
      <c r="CH14" s="32">
        <f t="shared" si="10"/>
        <v>5</v>
      </c>
      <c r="CI14" s="32">
        <f t="shared" si="10"/>
        <v>5</v>
      </c>
      <c r="CJ14" s="32">
        <f t="shared" si="10"/>
        <v>5</v>
      </c>
      <c r="CK14" s="32">
        <f t="shared" si="10"/>
        <v>5</v>
      </c>
      <c r="CL14" s="32">
        <f t="shared" si="10"/>
        <v>5</v>
      </c>
      <c r="CM14" s="32">
        <f t="shared" si="10"/>
        <v>5</v>
      </c>
      <c r="CN14" s="32">
        <f t="shared" si="10"/>
        <v>5</v>
      </c>
      <c r="CO14" s="32">
        <f t="shared" si="10"/>
        <v>6</v>
      </c>
      <c r="CP14" s="32">
        <f t="shared" si="10"/>
        <v>6</v>
      </c>
      <c r="CQ14" s="32">
        <f t="shared" si="10"/>
        <v>6</v>
      </c>
      <c r="CR14" s="32">
        <f t="shared" si="10"/>
        <v>6</v>
      </c>
      <c r="CS14" s="32">
        <f t="shared" si="10"/>
        <v>6</v>
      </c>
      <c r="CT14" s="32">
        <f t="shared" si="10"/>
        <v>6</v>
      </c>
      <c r="CU14" s="32">
        <f t="shared" si="10"/>
        <v>6</v>
      </c>
      <c r="CV14" s="32">
        <f t="shared" si="10"/>
        <v>6</v>
      </c>
      <c r="CW14" s="32">
        <f t="shared" si="10"/>
        <v>6</v>
      </c>
      <c r="CX14" s="32">
        <f t="shared" si="10"/>
        <v>6</v>
      </c>
      <c r="CY14" s="32">
        <f t="shared" si="10"/>
        <v>6</v>
      </c>
      <c r="CZ14" s="32">
        <f t="shared" si="10"/>
        <v>6</v>
      </c>
      <c r="DA14" s="32">
        <f t="shared" si="10"/>
        <v>6</v>
      </c>
      <c r="DB14" s="32">
        <f t="shared" si="10"/>
        <v>6</v>
      </c>
      <c r="DC14" s="32">
        <f t="shared" si="10"/>
        <v>6</v>
      </c>
      <c r="DD14" s="32">
        <f t="shared" si="10"/>
        <v>6</v>
      </c>
      <c r="DE14" s="32">
        <f t="shared" si="10"/>
        <v>7</v>
      </c>
      <c r="DF14" s="32">
        <f t="shared" si="10"/>
        <v>7</v>
      </c>
      <c r="DG14" s="32">
        <f t="shared" si="10"/>
        <v>7</v>
      </c>
      <c r="DH14" s="32">
        <f t="shared" si="10"/>
        <v>7</v>
      </c>
      <c r="DI14" s="32">
        <f t="shared" si="10"/>
        <v>7</v>
      </c>
      <c r="DJ14" s="32">
        <f t="shared" si="10"/>
        <v>7</v>
      </c>
      <c r="DK14" s="32">
        <f t="shared" si="10"/>
        <v>7</v>
      </c>
      <c r="DL14" s="32">
        <f t="shared" si="10"/>
        <v>7</v>
      </c>
      <c r="DM14" s="32">
        <f t="shared" si="10"/>
        <v>7</v>
      </c>
      <c r="DN14" s="32">
        <f t="shared" si="10"/>
        <v>7</v>
      </c>
      <c r="DO14" s="32">
        <f t="shared" si="10"/>
        <v>7</v>
      </c>
      <c r="DP14" s="32">
        <f t="shared" si="10"/>
        <v>7</v>
      </c>
      <c r="DQ14" s="32">
        <f t="shared" si="10"/>
        <v>7</v>
      </c>
      <c r="DR14" s="32">
        <f t="shared" si="10"/>
        <v>7</v>
      </c>
      <c r="DS14" s="32">
        <f t="shared" si="10"/>
        <v>7</v>
      </c>
      <c r="DT14" s="32">
        <f t="shared" si="10"/>
        <v>7</v>
      </c>
      <c r="DU14" s="32">
        <f t="shared" si="10"/>
        <v>8</v>
      </c>
      <c r="DV14" s="32">
        <f t="shared" si="10"/>
        <v>8</v>
      </c>
      <c r="DW14" s="32">
        <f t="shared" si="10"/>
        <v>8</v>
      </c>
      <c r="DX14" s="32">
        <f t="shared" si="10"/>
        <v>8</v>
      </c>
      <c r="DY14" s="32">
        <f t="shared" si="10"/>
        <v>8</v>
      </c>
      <c r="DZ14" s="32">
        <f t="shared" si="10"/>
        <v>8</v>
      </c>
      <c r="EA14" s="32">
        <f t="shared" si="10"/>
        <v>8</v>
      </c>
      <c r="EB14" s="32">
        <f t="shared" si="10"/>
        <v>8</v>
      </c>
      <c r="EC14" s="32">
        <f t="shared" si="10"/>
        <v>8</v>
      </c>
      <c r="ED14" s="32">
        <f t="shared" si="10"/>
        <v>8</v>
      </c>
      <c r="EE14" s="32">
        <f t="shared" si="10"/>
        <v>8</v>
      </c>
      <c r="EF14" s="32">
        <f t="shared" si="10"/>
        <v>8</v>
      </c>
      <c r="EG14" s="32">
        <f t="shared" si="10"/>
        <v>8</v>
      </c>
      <c r="EH14" s="32">
        <f t="shared" si="10"/>
        <v>8</v>
      </c>
      <c r="EI14" s="32">
        <f t="shared" si="10"/>
        <v>8</v>
      </c>
      <c r="EJ14" s="32">
        <f t="shared" si="10"/>
        <v>8</v>
      </c>
      <c r="EK14" s="32">
        <f t="shared" si="10"/>
        <v>9</v>
      </c>
      <c r="EL14" s="32">
        <f t="shared" si="5"/>
        <v>9</v>
      </c>
      <c r="EM14" s="32">
        <f t="shared" si="9"/>
        <v>9</v>
      </c>
      <c r="EN14" s="32">
        <f t="shared" si="9"/>
        <v>9</v>
      </c>
      <c r="EO14" s="32">
        <f t="shared" si="9"/>
        <v>9</v>
      </c>
      <c r="EP14" s="32">
        <f t="shared" si="9"/>
        <v>9</v>
      </c>
      <c r="EQ14" s="32">
        <f t="shared" si="9"/>
        <v>9</v>
      </c>
      <c r="ER14" s="32">
        <f t="shared" si="9"/>
        <v>10</v>
      </c>
      <c r="ES14" s="32">
        <f t="shared" si="9"/>
        <v>10</v>
      </c>
      <c r="ET14" s="32">
        <f t="shared" si="9"/>
        <v>10</v>
      </c>
      <c r="EU14" s="32">
        <f t="shared" si="9"/>
        <v>10</v>
      </c>
      <c r="EV14" s="32">
        <f t="shared" si="9"/>
        <v>10</v>
      </c>
      <c r="EW14" s="32">
        <f t="shared" si="9"/>
        <v>10</v>
      </c>
      <c r="EX14" s="32">
        <f t="shared" si="9"/>
        <v>10</v>
      </c>
      <c r="EY14" s="32">
        <f t="shared" si="9"/>
        <v>10</v>
      </c>
      <c r="EZ14" s="32">
        <f t="shared" si="9"/>
        <v>10</v>
      </c>
      <c r="FA14" s="32">
        <f t="shared" si="9"/>
        <v>10</v>
      </c>
      <c r="FB14" s="32">
        <f t="shared" si="9"/>
        <v>10</v>
      </c>
      <c r="FC14" s="32">
        <f t="shared" si="9"/>
        <v>10</v>
      </c>
      <c r="FD14" s="32">
        <f t="shared" si="9"/>
        <v>10</v>
      </c>
      <c r="FE14" s="32">
        <f t="shared" si="9"/>
        <v>10</v>
      </c>
      <c r="FF14" s="32">
        <f t="shared" si="9"/>
        <v>10</v>
      </c>
      <c r="FG14" s="32">
        <f t="shared" si="9"/>
        <v>10</v>
      </c>
      <c r="FH14" s="32">
        <f t="shared" si="9"/>
        <v>10</v>
      </c>
      <c r="FI14" s="32">
        <f t="shared" si="9"/>
        <v>10</v>
      </c>
      <c r="FJ14" s="32">
        <f t="shared" si="9"/>
        <v>10</v>
      </c>
      <c r="FK14" s="32">
        <f t="shared" si="9"/>
        <v>10</v>
      </c>
      <c r="FL14" s="32">
        <f t="shared" si="9"/>
        <v>10</v>
      </c>
      <c r="FM14" s="32">
        <f t="shared" si="9"/>
        <v>10</v>
      </c>
      <c r="FN14" s="32">
        <f t="shared" si="9"/>
        <v>10</v>
      </c>
      <c r="FO14" s="32">
        <f t="shared" si="9"/>
        <v>10</v>
      </c>
      <c r="FP14" s="32">
        <f t="shared" si="9"/>
        <v>10</v>
      </c>
      <c r="FQ14" s="32">
        <f t="shared" si="9"/>
        <v>10</v>
      </c>
      <c r="FR14" s="32">
        <f t="shared" si="9"/>
        <v>10</v>
      </c>
      <c r="FS14" s="32">
        <f t="shared" si="9"/>
        <v>10</v>
      </c>
      <c r="FT14" s="32">
        <f t="shared" si="9"/>
        <v>10</v>
      </c>
      <c r="FU14" s="32">
        <f t="shared" si="9"/>
        <v>10</v>
      </c>
      <c r="FV14" s="32">
        <f t="shared" si="9"/>
        <v>10</v>
      </c>
      <c r="FW14" s="32">
        <f t="shared" si="9"/>
        <v>10</v>
      </c>
      <c r="FX14" s="32">
        <f t="shared" si="9"/>
        <v>10</v>
      </c>
      <c r="FY14" s="32">
        <f t="shared" si="9"/>
        <v>10</v>
      </c>
      <c r="FZ14" s="32">
        <f t="shared" si="9"/>
        <v>10</v>
      </c>
      <c r="GA14" s="32">
        <f t="shared" si="9"/>
        <v>10</v>
      </c>
      <c r="GB14" s="32">
        <f t="shared" si="9"/>
        <v>10</v>
      </c>
      <c r="GC14" s="32">
        <f t="shared" si="9"/>
        <v>10</v>
      </c>
      <c r="GD14" s="32">
        <f t="shared" si="9"/>
        <v>10</v>
      </c>
      <c r="GE14" s="32">
        <f t="shared" si="9"/>
        <v>10</v>
      </c>
      <c r="GF14" s="32">
        <f t="shared" si="9"/>
        <v>10</v>
      </c>
      <c r="GG14" s="32">
        <f t="shared" si="9"/>
        <v>10</v>
      </c>
      <c r="GH14" s="32">
        <f t="shared" si="9"/>
        <v>10</v>
      </c>
      <c r="GI14" s="32">
        <f t="shared" si="9"/>
        <v>10</v>
      </c>
      <c r="GJ14" s="32">
        <f t="shared" si="9"/>
        <v>10</v>
      </c>
      <c r="GK14" s="32">
        <f t="shared" si="9"/>
        <v>10</v>
      </c>
    </row>
    <row r="15" spans="1:193" x14ac:dyDescent="0.4">
      <c r="A15" s="37">
        <v>14</v>
      </c>
      <c r="B15" s="41" t="s">
        <v>69</v>
      </c>
      <c r="C15" s="41" t="s">
        <v>70</v>
      </c>
      <c r="D15" s="35">
        <v>1.064814814814815E-2</v>
      </c>
      <c r="E15" s="35">
        <v>2.1446759259259259E-2</v>
      </c>
      <c r="F15" s="35">
        <v>3.2002314814814817E-2</v>
      </c>
      <c r="G15" s="40">
        <v>4.2916666666666665E-2</v>
      </c>
      <c r="H15" s="40">
        <v>4.5324074074074072E-2</v>
      </c>
      <c r="I15" s="40">
        <v>5.376157407407408E-2</v>
      </c>
      <c r="J15" s="40">
        <v>6.4675925925925928E-2</v>
      </c>
      <c r="K15" s="40">
        <v>7.5659722222222225E-2</v>
      </c>
      <c r="L15" s="40">
        <v>8.7361111111111112E-2</v>
      </c>
      <c r="M15" s="40">
        <v>9.2615740740740748E-2</v>
      </c>
      <c r="O15" s="32" t="e">
        <f t="shared" si="11"/>
        <v>#N/A</v>
      </c>
      <c r="P15" s="32" t="e">
        <f t="shared" si="11"/>
        <v>#N/A</v>
      </c>
      <c r="Q15" s="32" t="e">
        <f t="shared" si="11"/>
        <v>#N/A</v>
      </c>
      <c r="R15" s="32" t="e">
        <f t="shared" si="11"/>
        <v>#N/A</v>
      </c>
      <c r="S15" s="32" t="e">
        <f t="shared" si="11"/>
        <v>#N/A</v>
      </c>
      <c r="T15" s="32" t="e">
        <f t="shared" si="11"/>
        <v>#N/A</v>
      </c>
      <c r="U15" s="32" t="e">
        <f t="shared" si="11"/>
        <v>#N/A</v>
      </c>
      <c r="V15" s="32" t="e">
        <f t="shared" si="11"/>
        <v>#N/A</v>
      </c>
      <c r="W15" s="32" t="e">
        <f t="shared" si="11"/>
        <v>#N/A</v>
      </c>
      <c r="X15" s="32" t="e">
        <f t="shared" si="11"/>
        <v>#N/A</v>
      </c>
      <c r="Y15" s="32" t="e">
        <f t="shared" si="11"/>
        <v>#N/A</v>
      </c>
      <c r="Z15" s="32" t="e">
        <f t="shared" si="11"/>
        <v>#N/A</v>
      </c>
      <c r="AA15" s="32" t="e">
        <f t="shared" si="11"/>
        <v>#N/A</v>
      </c>
      <c r="AB15" s="32" t="e">
        <f t="shared" si="11"/>
        <v>#N/A</v>
      </c>
      <c r="AC15" s="32" t="e">
        <f t="shared" si="11"/>
        <v>#N/A</v>
      </c>
      <c r="AD15" s="32">
        <f t="shared" si="11"/>
        <v>1</v>
      </c>
      <c r="AE15" s="32">
        <f t="shared" si="11"/>
        <v>1</v>
      </c>
      <c r="AF15" s="32">
        <f t="shared" si="11"/>
        <v>1</v>
      </c>
      <c r="AG15" s="32">
        <f t="shared" si="11"/>
        <v>1</v>
      </c>
      <c r="AH15" s="32">
        <f t="shared" si="11"/>
        <v>1</v>
      </c>
      <c r="AI15" s="32">
        <f t="shared" si="11"/>
        <v>1</v>
      </c>
      <c r="AJ15" s="32">
        <f t="shared" si="11"/>
        <v>1</v>
      </c>
      <c r="AK15" s="32">
        <f t="shared" si="11"/>
        <v>1</v>
      </c>
      <c r="AL15" s="32">
        <f t="shared" si="11"/>
        <v>1</v>
      </c>
      <c r="AM15" s="32">
        <f t="shared" si="11"/>
        <v>1</v>
      </c>
      <c r="AN15" s="32">
        <f t="shared" si="11"/>
        <v>1</v>
      </c>
      <c r="AO15" s="32">
        <f t="shared" si="11"/>
        <v>1</v>
      </c>
      <c r="AP15" s="32">
        <f t="shared" si="11"/>
        <v>1</v>
      </c>
      <c r="AQ15" s="32">
        <f t="shared" si="11"/>
        <v>1</v>
      </c>
      <c r="AR15" s="32">
        <f t="shared" si="11"/>
        <v>1</v>
      </c>
      <c r="AS15" s="32">
        <f t="shared" si="11"/>
        <v>2</v>
      </c>
      <c r="AT15" s="32">
        <f t="shared" si="11"/>
        <v>2</v>
      </c>
      <c r="AU15" s="32">
        <f t="shared" si="11"/>
        <v>2</v>
      </c>
      <c r="AV15" s="32">
        <f t="shared" si="11"/>
        <v>2</v>
      </c>
      <c r="AW15" s="32">
        <f t="shared" si="11"/>
        <v>2</v>
      </c>
      <c r="AX15" s="32">
        <f t="shared" si="11"/>
        <v>2</v>
      </c>
      <c r="AY15" s="32">
        <f t="shared" si="11"/>
        <v>2</v>
      </c>
      <c r="AZ15" s="32">
        <f t="shared" si="11"/>
        <v>2</v>
      </c>
      <c r="BA15" s="32">
        <f t="shared" si="11"/>
        <v>2</v>
      </c>
      <c r="BB15" s="32">
        <f t="shared" si="11"/>
        <v>2</v>
      </c>
      <c r="BC15" s="32">
        <f t="shared" si="11"/>
        <v>2</v>
      </c>
      <c r="BD15" s="32">
        <f t="shared" si="11"/>
        <v>2</v>
      </c>
      <c r="BE15" s="32">
        <f t="shared" si="11"/>
        <v>2</v>
      </c>
      <c r="BF15" s="32">
        <f t="shared" si="11"/>
        <v>2</v>
      </c>
      <c r="BG15" s="32">
        <f t="shared" si="11"/>
        <v>2</v>
      </c>
      <c r="BH15" s="32">
        <f t="shared" si="11"/>
        <v>2</v>
      </c>
      <c r="BI15" s="32">
        <f t="shared" si="11"/>
        <v>3</v>
      </c>
      <c r="BJ15" s="32">
        <f t="shared" si="11"/>
        <v>3</v>
      </c>
      <c r="BK15" s="32">
        <f t="shared" si="11"/>
        <v>3</v>
      </c>
      <c r="BL15" s="32">
        <f t="shared" si="11"/>
        <v>3</v>
      </c>
      <c r="BM15" s="32">
        <f t="shared" si="11"/>
        <v>3</v>
      </c>
      <c r="BN15" s="32">
        <f t="shared" si="11"/>
        <v>3</v>
      </c>
      <c r="BO15" s="32">
        <f t="shared" si="11"/>
        <v>3</v>
      </c>
      <c r="BP15" s="32">
        <f t="shared" si="11"/>
        <v>3</v>
      </c>
      <c r="BQ15" s="32">
        <f t="shared" si="11"/>
        <v>3</v>
      </c>
      <c r="BR15" s="32">
        <f t="shared" si="11"/>
        <v>3</v>
      </c>
      <c r="BS15" s="32">
        <f t="shared" si="11"/>
        <v>3</v>
      </c>
      <c r="BT15" s="32">
        <f t="shared" si="11"/>
        <v>3</v>
      </c>
      <c r="BU15" s="32">
        <f t="shared" si="11"/>
        <v>3</v>
      </c>
      <c r="BV15" s="32">
        <f t="shared" si="11"/>
        <v>3</v>
      </c>
      <c r="BW15" s="32">
        <f t="shared" si="11"/>
        <v>3</v>
      </c>
      <c r="BX15" s="32">
        <f t="shared" si="11"/>
        <v>4</v>
      </c>
      <c r="BY15" s="32">
        <f t="shared" si="11"/>
        <v>4</v>
      </c>
      <c r="BZ15" s="32">
        <f t="shared" si="11"/>
        <v>4</v>
      </c>
      <c r="CA15" s="32">
        <f t="shared" si="10"/>
        <v>4</v>
      </c>
      <c r="CB15" s="32">
        <f t="shared" si="10"/>
        <v>5</v>
      </c>
      <c r="CC15" s="32">
        <f t="shared" si="10"/>
        <v>5</v>
      </c>
      <c r="CD15" s="32">
        <f t="shared" si="10"/>
        <v>5</v>
      </c>
      <c r="CE15" s="32">
        <f t="shared" si="10"/>
        <v>5</v>
      </c>
      <c r="CF15" s="32">
        <f t="shared" si="10"/>
        <v>5</v>
      </c>
      <c r="CG15" s="32">
        <f t="shared" si="10"/>
        <v>5</v>
      </c>
      <c r="CH15" s="32">
        <f t="shared" si="10"/>
        <v>5</v>
      </c>
      <c r="CI15" s="32">
        <f t="shared" si="10"/>
        <v>5</v>
      </c>
      <c r="CJ15" s="32">
        <f t="shared" si="10"/>
        <v>5</v>
      </c>
      <c r="CK15" s="32">
        <f t="shared" si="10"/>
        <v>5</v>
      </c>
      <c r="CL15" s="32">
        <f t="shared" si="10"/>
        <v>5</v>
      </c>
      <c r="CM15" s="32">
        <f t="shared" si="10"/>
        <v>5</v>
      </c>
      <c r="CN15" s="32">
        <f t="shared" si="10"/>
        <v>6</v>
      </c>
      <c r="CO15" s="32">
        <f t="shared" si="10"/>
        <v>6</v>
      </c>
      <c r="CP15" s="32">
        <f t="shared" si="10"/>
        <v>6</v>
      </c>
      <c r="CQ15" s="32">
        <f t="shared" si="10"/>
        <v>6</v>
      </c>
      <c r="CR15" s="32">
        <f t="shared" si="10"/>
        <v>6</v>
      </c>
      <c r="CS15" s="32">
        <f t="shared" si="10"/>
        <v>6</v>
      </c>
      <c r="CT15" s="32">
        <f t="shared" si="10"/>
        <v>6</v>
      </c>
      <c r="CU15" s="32">
        <f t="shared" si="10"/>
        <v>6</v>
      </c>
      <c r="CV15" s="32">
        <f t="shared" si="10"/>
        <v>6</v>
      </c>
      <c r="CW15" s="32">
        <f t="shared" si="10"/>
        <v>6</v>
      </c>
      <c r="CX15" s="32">
        <f t="shared" si="10"/>
        <v>6</v>
      </c>
      <c r="CY15" s="32">
        <f t="shared" si="10"/>
        <v>6</v>
      </c>
      <c r="CZ15" s="32">
        <f t="shared" si="10"/>
        <v>6</v>
      </c>
      <c r="DA15" s="32">
        <f t="shared" si="10"/>
        <v>6</v>
      </c>
      <c r="DB15" s="32">
        <f t="shared" si="10"/>
        <v>6</v>
      </c>
      <c r="DC15" s="32">
        <f t="shared" si="10"/>
        <v>6</v>
      </c>
      <c r="DD15" s="32">
        <f t="shared" si="10"/>
        <v>7</v>
      </c>
      <c r="DE15" s="32">
        <f t="shared" si="10"/>
        <v>7</v>
      </c>
      <c r="DF15" s="32">
        <f t="shared" si="10"/>
        <v>7</v>
      </c>
      <c r="DG15" s="32">
        <f t="shared" si="10"/>
        <v>7</v>
      </c>
      <c r="DH15" s="32">
        <f t="shared" si="10"/>
        <v>7</v>
      </c>
      <c r="DI15" s="32">
        <f t="shared" si="10"/>
        <v>7</v>
      </c>
      <c r="DJ15" s="32">
        <f t="shared" si="10"/>
        <v>7</v>
      </c>
      <c r="DK15" s="32">
        <f t="shared" si="10"/>
        <v>7</v>
      </c>
      <c r="DL15" s="32">
        <f t="shared" si="10"/>
        <v>7</v>
      </c>
      <c r="DM15" s="32">
        <f t="shared" si="10"/>
        <v>7</v>
      </c>
      <c r="DN15" s="32">
        <f t="shared" si="10"/>
        <v>7</v>
      </c>
      <c r="DO15" s="32">
        <f t="shared" si="10"/>
        <v>7</v>
      </c>
      <c r="DP15" s="32">
        <f t="shared" si="10"/>
        <v>7</v>
      </c>
      <c r="DQ15" s="32">
        <f t="shared" si="10"/>
        <v>7</v>
      </c>
      <c r="DR15" s="32">
        <f t="shared" si="10"/>
        <v>7</v>
      </c>
      <c r="DS15" s="32">
        <f t="shared" si="10"/>
        <v>8</v>
      </c>
      <c r="DT15" s="32">
        <f t="shared" si="10"/>
        <v>8</v>
      </c>
      <c r="DU15" s="32">
        <f t="shared" si="10"/>
        <v>8</v>
      </c>
      <c r="DV15" s="32">
        <f t="shared" si="10"/>
        <v>8</v>
      </c>
      <c r="DW15" s="32">
        <f t="shared" si="10"/>
        <v>8</v>
      </c>
      <c r="DX15" s="32">
        <f t="shared" si="10"/>
        <v>8</v>
      </c>
      <c r="DY15" s="32">
        <f t="shared" si="10"/>
        <v>8</v>
      </c>
      <c r="DZ15" s="32">
        <f t="shared" si="10"/>
        <v>8</v>
      </c>
      <c r="EA15" s="32">
        <f t="shared" si="10"/>
        <v>8</v>
      </c>
      <c r="EB15" s="32">
        <f t="shared" si="10"/>
        <v>8</v>
      </c>
      <c r="EC15" s="32">
        <f t="shared" si="10"/>
        <v>8</v>
      </c>
      <c r="ED15" s="32">
        <f t="shared" si="10"/>
        <v>8</v>
      </c>
      <c r="EE15" s="32">
        <f t="shared" si="10"/>
        <v>8</v>
      </c>
      <c r="EF15" s="32">
        <f t="shared" si="10"/>
        <v>8</v>
      </c>
      <c r="EG15" s="32">
        <f t="shared" si="10"/>
        <v>8</v>
      </c>
      <c r="EH15" s="32">
        <f t="shared" si="10"/>
        <v>8</v>
      </c>
      <c r="EI15" s="32">
        <f t="shared" si="10"/>
        <v>8</v>
      </c>
      <c r="EJ15" s="32">
        <f t="shared" si="10"/>
        <v>9</v>
      </c>
      <c r="EK15" s="32">
        <f t="shared" si="10"/>
        <v>9</v>
      </c>
      <c r="EL15" s="32">
        <f t="shared" si="5"/>
        <v>9</v>
      </c>
      <c r="EM15" s="32">
        <f t="shared" ref="EM15:GK19" si="12">MATCH(EM$1,$D15:$M15,1)</f>
        <v>9</v>
      </c>
      <c r="EN15" s="32">
        <f t="shared" si="12"/>
        <v>9</v>
      </c>
      <c r="EO15" s="32">
        <f t="shared" si="12"/>
        <v>9</v>
      </c>
      <c r="EP15" s="32">
        <f t="shared" si="12"/>
        <v>9</v>
      </c>
      <c r="EQ15" s="32">
        <f t="shared" si="12"/>
        <v>9</v>
      </c>
      <c r="ER15" s="32">
        <f t="shared" si="12"/>
        <v>10</v>
      </c>
      <c r="ES15" s="32">
        <f t="shared" si="12"/>
        <v>10</v>
      </c>
      <c r="ET15" s="32">
        <f t="shared" si="12"/>
        <v>10</v>
      </c>
      <c r="EU15" s="32">
        <f t="shared" si="12"/>
        <v>10</v>
      </c>
      <c r="EV15" s="32">
        <f t="shared" si="12"/>
        <v>10</v>
      </c>
      <c r="EW15" s="32">
        <f t="shared" si="12"/>
        <v>10</v>
      </c>
      <c r="EX15" s="32">
        <f t="shared" si="12"/>
        <v>10</v>
      </c>
      <c r="EY15" s="32">
        <f t="shared" si="12"/>
        <v>10</v>
      </c>
      <c r="EZ15" s="32">
        <f t="shared" si="12"/>
        <v>10</v>
      </c>
      <c r="FA15" s="32">
        <f t="shared" si="12"/>
        <v>10</v>
      </c>
      <c r="FB15" s="32">
        <f t="shared" si="12"/>
        <v>10</v>
      </c>
      <c r="FC15" s="32">
        <f t="shared" si="12"/>
        <v>10</v>
      </c>
      <c r="FD15" s="32">
        <f t="shared" si="12"/>
        <v>10</v>
      </c>
      <c r="FE15" s="32">
        <f t="shared" si="12"/>
        <v>10</v>
      </c>
      <c r="FF15" s="32">
        <f t="shared" si="12"/>
        <v>10</v>
      </c>
      <c r="FG15" s="32">
        <f t="shared" si="12"/>
        <v>10</v>
      </c>
      <c r="FH15" s="32">
        <f t="shared" si="12"/>
        <v>10</v>
      </c>
      <c r="FI15" s="32">
        <f t="shared" si="12"/>
        <v>10</v>
      </c>
      <c r="FJ15" s="32">
        <f t="shared" si="12"/>
        <v>10</v>
      </c>
      <c r="FK15" s="32">
        <f t="shared" si="12"/>
        <v>10</v>
      </c>
      <c r="FL15" s="32">
        <f t="shared" si="12"/>
        <v>10</v>
      </c>
      <c r="FM15" s="32">
        <f t="shared" si="12"/>
        <v>10</v>
      </c>
      <c r="FN15" s="32">
        <f t="shared" si="12"/>
        <v>10</v>
      </c>
      <c r="FO15" s="32">
        <f t="shared" si="12"/>
        <v>10</v>
      </c>
      <c r="FP15" s="32">
        <f t="shared" si="12"/>
        <v>10</v>
      </c>
      <c r="FQ15" s="32">
        <f t="shared" si="12"/>
        <v>10</v>
      </c>
      <c r="FR15" s="32">
        <f t="shared" si="12"/>
        <v>10</v>
      </c>
      <c r="FS15" s="32">
        <f t="shared" si="12"/>
        <v>10</v>
      </c>
      <c r="FT15" s="32">
        <f t="shared" si="12"/>
        <v>10</v>
      </c>
      <c r="FU15" s="32">
        <f t="shared" si="12"/>
        <v>10</v>
      </c>
      <c r="FV15" s="32">
        <f t="shared" si="12"/>
        <v>10</v>
      </c>
      <c r="FW15" s="32">
        <f t="shared" si="12"/>
        <v>10</v>
      </c>
      <c r="FX15" s="32">
        <f t="shared" si="12"/>
        <v>10</v>
      </c>
      <c r="FY15" s="32">
        <f t="shared" si="12"/>
        <v>10</v>
      </c>
      <c r="FZ15" s="32">
        <f t="shared" si="12"/>
        <v>10</v>
      </c>
      <c r="GA15" s="32">
        <f t="shared" si="12"/>
        <v>10</v>
      </c>
      <c r="GB15" s="32">
        <f t="shared" si="12"/>
        <v>10</v>
      </c>
      <c r="GC15" s="32">
        <f t="shared" si="12"/>
        <v>10</v>
      </c>
      <c r="GD15" s="32">
        <f t="shared" si="12"/>
        <v>10</v>
      </c>
      <c r="GE15" s="32">
        <f t="shared" si="12"/>
        <v>10</v>
      </c>
      <c r="GF15" s="32">
        <f t="shared" si="12"/>
        <v>10</v>
      </c>
      <c r="GG15" s="32">
        <f t="shared" si="12"/>
        <v>10</v>
      </c>
      <c r="GH15" s="32">
        <f t="shared" si="12"/>
        <v>10</v>
      </c>
      <c r="GI15" s="32">
        <f t="shared" si="12"/>
        <v>10</v>
      </c>
      <c r="GJ15" s="32">
        <f t="shared" si="12"/>
        <v>10</v>
      </c>
      <c r="GK15" s="32">
        <f t="shared" si="12"/>
        <v>10</v>
      </c>
    </row>
    <row r="16" spans="1:193" x14ac:dyDescent="0.4">
      <c r="A16" s="33">
        <v>15</v>
      </c>
      <c r="B16" s="41" t="s">
        <v>71</v>
      </c>
      <c r="C16" s="41" t="s">
        <v>72</v>
      </c>
      <c r="D16" s="35">
        <v>1.0613425925925925E-2</v>
      </c>
      <c r="E16" s="35">
        <v>2.1446759259259259E-2</v>
      </c>
      <c r="F16" s="35">
        <v>3.1990740740740743E-2</v>
      </c>
      <c r="G16" s="36">
        <v>4.2905092592592592E-2</v>
      </c>
      <c r="H16" s="36">
        <v>4.5312499999999999E-2</v>
      </c>
      <c r="I16" s="36">
        <v>5.3749999999999999E-2</v>
      </c>
      <c r="J16" s="36">
        <v>6.4722222222222223E-2</v>
      </c>
      <c r="K16" s="36">
        <v>7.5891203703703711E-2</v>
      </c>
      <c r="L16" s="36">
        <v>8.7465277777777781E-2</v>
      </c>
      <c r="M16" s="36">
        <v>9.2696759259259257E-2</v>
      </c>
      <c r="O16" s="32" t="e">
        <f t="shared" si="11"/>
        <v>#N/A</v>
      </c>
      <c r="P16" s="32" t="e">
        <f t="shared" si="11"/>
        <v>#N/A</v>
      </c>
      <c r="Q16" s="32" t="e">
        <f t="shared" si="11"/>
        <v>#N/A</v>
      </c>
      <c r="R16" s="32" t="e">
        <f t="shared" si="11"/>
        <v>#N/A</v>
      </c>
      <c r="S16" s="32" t="e">
        <f t="shared" si="11"/>
        <v>#N/A</v>
      </c>
      <c r="T16" s="32" t="e">
        <f t="shared" si="11"/>
        <v>#N/A</v>
      </c>
      <c r="U16" s="32" t="e">
        <f t="shared" si="11"/>
        <v>#N/A</v>
      </c>
      <c r="V16" s="32" t="e">
        <f t="shared" si="11"/>
        <v>#N/A</v>
      </c>
      <c r="W16" s="32" t="e">
        <f t="shared" si="11"/>
        <v>#N/A</v>
      </c>
      <c r="X16" s="32" t="e">
        <f t="shared" si="11"/>
        <v>#N/A</v>
      </c>
      <c r="Y16" s="32" t="e">
        <f t="shared" si="11"/>
        <v>#N/A</v>
      </c>
      <c r="Z16" s="32" t="e">
        <f t="shared" si="11"/>
        <v>#N/A</v>
      </c>
      <c r="AA16" s="32" t="e">
        <f t="shared" si="11"/>
        <v>#N/A</v>
      </c>
      <c r="AB16" s="32" t="e">
        <f t="shared" si="11"/>
        <v>#N/A</v>
      </c>
      <c r="AC16" s="32" t="e">
        <f t="shared" si="11"/>
        <v>#N/A</v>
      </c>
      <c r="AD16" s="32">
        <f t="shared" si="11"/>
        <v>1</v>
      </c>
      <c r="AE16" s="32">
        <f t="shared" si="11"/>
        <v>1</v>
      </c>
      <c r="AF16" s="32">
        <f t="shared" si="11"/>
        <v>1</v>
      </c>
      <c r="AG16" s="32">
        <f t="shared" si="11"/>
        <v>1</v>
      </c>
      <c r="AH16" s="32">
        <f t="shared" si="11"/>
        <v>1</v>
      </c>
      <c r="AI16" s="32">
        <f t="shared" si="11"/>
        <v>1</v>
      </c>
      <c r="AJ16" s="32">
        <f t="shared" si="11"/>
        <v>1</v>
      </c>
      <c r="AK16" s="32">
        <f t="shared" si="11"/>
        <v>1</v>
      </c>
      <c r="AL16" s="32">
        <f t="shared" si="11"/>
        <v>1</v>
      </c>
      <c r="AM16" s="32">
        <f t="shared" si="11"/>
        <v>1</v>
      </c>
      <c r="AN16" s="32">
        <f t="shared" si="11"/>
        <v>1</v>
      </c>
      <c r="AO16" s="32">
        <f t="shared" si="11"/>
        <v>1</v>
      </c>
      <c r="AP16" s="32">
        <f t="shared" si="11"/>
        <v>1</v>
      </c>
      <c r="AQ16" s="32">
        <f t="shared" si="11"/>
        <v>1</v>
      </c>
      <c r="AR16" s="32">
        <f t="shared" si="11"/>
        <v>1</v>
      </c>
      <c r="AS16" s="32">
        <f t="shared" si="11"/>
        <v>2</v>
      </c>
      <c r="AT16" s="32">
        <f t="shared" si="11"/>
        <v>2</v>
      </c>
      <c r="AU16" s="32">
        <f t="shared" si="11"/>
        <v>2</v>
      </c>
      <c r="AV16" s="32">
        <f t="shared" si="11"/>
        <v>2</v>
      </c>
      <c r="AW16" s="32">
        <f t="shared" si="11"/>
        <v>2</v>
      </c>
      <c r="AX16" s="32">
        <f t="shared" si="11"/>
        <v>2</v>
      </c>
      <c r="AY16" s="32">
        <f t="shared" si="11"/>
        <v>2</v>
      </c>
      <c r="AZ16" s="32">
        <f t="shared" si="11"/>
        <v>2</v>
      </c>
      <c r="BA16" s="32">
        <f t="shared" si="11"/>
        <v>2</v>
      </c>
      <c r="BB16" s="32">
        <f t="shared" si="11"/>
        <v>2</v>
      </c>
      <c r="BC16" s="32">
        <f t="shared" si="11"/>
        <v>2</v>
      </c>
      <c r="BD16" s="32">
        <f t="shared" si="11"/>
        <v>2</v>
      </c>
      <c r="BE16" s="32">
        <f t="shared" si="11"/>
        <v>2</v>
      </c>
      <c r="BF16" s="32">
        <f t="shared" si="11"/>
        <v>2</v>
      </c>
      <c r="BG16" s="32">
        <f t="shared" si="11"/>
        <v>2</v>
      </c>
      <c r="BH16" s="32">
        <f t="shared" si="11"/>
        <v>2</v>
      </c>
      <c r="BI16" s="32">
        <f t="shared" si="11"/>
        <v>3</v>
      </c>
      <c r="BJ16" s="32">
        <f t="shared" si="11"/>
        <v>3</v>
      </c>
      <c r="BK16" s="32">
        <f t="shared" si="11"/>
        <v>3</v>
      </c>
      <c r="BL16" s="32">
        <f t="shared" si="11"/>
        <v>3</v>
      </c>
      <c r="BM16" s="32">
        <f t="shared" si="11"/>
        <v>3</v>
      </c>
      <c r="BN16" s="32">
        <f t="shared" si="11"/>
        <v>3</v>
      </c>
      <c r="BO16" s="32">
        <f t="shared" si="11"/>
        <v>3</v>
      </c>
      <c r="BP16" s="32">
        <f t="shared" si="11"/>
        <v>3</v>
      </c>
      <c r="BQ16" s="32">
        <f t="shared" si="11"/>
        <v>3</v>
      </c>
      <c r="BR16" s="32">
        <f t="shared" si="11"/>
        <v>3</v>
      </c>
      <c r="BS16" s="32">
        <f t="shared" si="11"/>
        <v>3</v>
      </c>
      <c r="BT16" s="32">
        <f t="shared" si="11"/>
        <v>3</v>
      </c>
      <c r="BU16" s="32">
        <f t="shared" si="11"/>
        <v>3</v>
      </c>
      <c r="BV16" s="32">
        <f t="shared" si="11"/>
        <v>3</v>
      </c>
      <c r="BW16" s="32">
        <f t="shared" si="11"/>
        <v>3</v>
      </c>
      <c r="BX16" s="32">
        <f t="shared" si="11"/>
        <v>4</v>
      </c>
      <c r="BY16" s="32">
        <f t="shared" si="11"/>
        <v>4</v>
      </c>
      <c r="BZ16" s="32">
        <f t="shared" si="11"/>
        <v>4</v>
      </c>
      <c r="CA16" s="32">
        <f t="shared" si="10"/>
        <v>4</v>
      </c>
      <c r="CB16" s="32">
        <f t="shared" si="10"/>
        <v>5</v>
      </c>
      <c r="CC16" s="32">
        <f t="shared" si="10"/>
        <v>5</v>
      </c>
      <c r="CD16" s="32">
        <f t="shared" si="10"/>
        <v>5</v>
      </c>
      <c r="CE16" s="32">
        <f t="shared" si="10"/>
        <v>5</v>
      </c>
      <c r="CF16" s="32">
        <f t="shared" si="10"/>
        <v>5</v>
      </c>
      <c r="CG16" s="32">
        <f t="shared" si="10"/>
        <v>5</v>
      </c>
      <c r="CH16" s="32">
        <f t="shared" si="10"/>
        <v>5</v>
      </c>
      <c r="CI16" s="32">
        <f t="shared" si="10"/>
        <v>5</v>
      </c>
      <c r="CJ16" s="32">
        <f t="shared" si="10"/>
        <v>5</v>
      </c>
      <c r="CK16" s="32">
        <f t="shared" si="10"/>
        <v>5</v>
      </c>
      <c r="CL16" s="32">
        <f t="shared" si="10"/>
        <v>5</v>
      </c>
      <c r="CM16" s="32">
        <f t="shared" si="10"/>
        <v>5</v>
      </c>
      <c r="CN16" s="32">
        <f t="shared" si="10"/>
        <v>6</v>
      </c>
      <c r="CO16" s="32">
        <f t="shared" si="10"/>
        <v>6</v>
      </c>
      <c r="CP16" s="32">
        <f t="shared" si="10"/>
        <v>6</v>
      </c>
      <c r="CQ16" s="32">
        <f t="shared" si="10"/>
        <v>6</v>
      </c>
      <c r="CR16" s="32">
        <f t="shared" si="10"/>
        <v>6</v>
      </c>
      <c r="CS16" s="32">
        <f t="shared" si="10"/>
        <v>6</v>
      </c>
      <c r="CT16" s="32">
        <f t="shared" si="10"/>
        <v>6</v>
      </c>
      <c r="CU16" s="32">
        <f t="shared" si="10"/>
        <v>6</v>
      </c>
      <c r="CV16" s="32">
        <f t="shared" si="10"/>
        <v>6</v>
      </c>
      <c r="CW16" s="32">
        <f t="shared" si="10"/>
        <v>6</v>
      </c>
      <c r="CX16" s="32">
        <f t="shared" si="10"/>
        <v>6</v>
      </c>
      <c r="CY16" s="32">
        <f t="shared" si="10"/>
        <v>6</v>
      </c>
      <c r="CZ16" s="32">
        <f t="shared" si="10"/>
        <v>6</v>
      </c>
      <c r="DA16" s="32">
        <f t="shared" si="10"/>
        <v>6</v>
      </c>
      <c r="DB16" s="32">
        <f t="shared" si="10"/>
        <v>6</v>
      </c>
      <c r="DC16" s="32">
        <f t="shared" si="10"/>
        <v>6</v>
      </c>
      <c r="DD16" s="32">
        <f t="shared" si="10"/>
        <v>7</v>
      </c>
      <c r="DE16" s="32">
        <f t="shared" si="10"/>
        <v>7</v>
      </c>
      <c r="DF16" s="32">
        <f t="shared" si="10"/>
        <v>7</v>
      </c>
      <c r="DG16" s="32">
        <f t="shared" si="10"/>
        <v>7</v>
      </c>
      <c r="DH16" s="32">
        <f t="shared" si="10"/>
        <v>7</v>
      </c>
      <c r="DI16" s="32">
        <f t="shared" si="10"/>
        <v>7</v>
      </c>
      <c r="DJ16" s="32">
        <f t="shared" si="10"/>
        <v>7</v>
      </c>
      <c r="DK16" s="32">
        <f t="shared" si="10"/>
        <v>7</v>
      </c>
      <c r="DL16" s="32">
        <f t="shared" si="10"/>
        <v>7</v>
      </c>
      <c r="DM16" s="32">
        <f t="shared" si="10"/>
        <v>7</v>
      </c>
      <c r="DN16" s="32">
        <f t="shared" si="10"/>
        <v>7</v>
      </c>
      <c r="DO16" s="32">
        <f t="shared" si="10"/>
        <v>7</v>
      </c>
      <c r="DP16" s="32">
        <f t="shared" si="10"/>
        <v>7</v>
      </c>
      <c r="DQ16" s="32">
        <f t="shared" si="10"/>
        <v>7</v>
      </c>
      <c r="DR16" s="32">
        <f t="shared" si="10"/>
        <v>7</v>
      </c>
      <c r="DS16" s="32">
        <f t="shared" si="10"/>
        <v>7</v>
      </c>
      <c r="DT16" s="32">
        <f t="shared" si="10"/>
        <v>8</v>
      </c>
      <c r="DU16" s="32">
        <f t="shared" si="10"/>
        <v>8</v>
      </c>
      <c r="DV16" s="32">
        <f t="shared" si="10"/>
        <v>8</v>
      </c>
      <c r="DW16" s="32">
        <f t="shared" si="10"/>
        <v>8</v>
      </c>
      <c r="DX16" s="32">
        <f t="shared" si="10"/>
        <v>8</v>
      </c>
      <c r="DY16" s="32">
        <f t="shared" si="10"/>
        <v>8</v>
      </c>
      <c r="DZ16" s="32">
        <f t="shared" si="10"/>
        <v>8</v>
      </c>
      <c r="EA16" s="32">
        <f t="shared" si="10"/>
        <v>8</v>
      </c>
      <c r="EB16" s="32">
        <f t="shared" si="10"/>
        <v>8</v>
      </c>
      <c r="EC16" s="32">
        <f t="shared" si="10"/>
        <v>8</v>
      </c>
      <c r="ED16" s="32">
        <f t="shared" si="10"/>
        <v>8</v>
      </c>
      <c r="EE16" s="32">
        <f t="shared" si="10"/>
        <v>8</v>
      </c>
      <c r="EF16" s="32">
        <f t="shared" si="10"/>
        <v>8</v>
      </c>
      <c r="EG16" s="32">
        <f t="shared" si="10"/>
        <v>8</v>
      </c>
      <c r="EH16" s="32">
        <f t="shared" si="10"/>
        <v>8</v>
      </c>
      <c r="EI16" s="32">
        <f t="shared" si="10"/>
        <v>8</v>
      </c>
      <c r="EJ16" s="32">
        <f t="shared" si="10"/>
        <v>9</v>
      </c>
      <c r="EK16" s="32">
        <f t="shared" si="10"/>
        <v>9</v>
      </c>
      <c r="EL16" s="32">
        <f t="shared" si="5"/>
        <v>9</v>
      </c>
      <c r="EM16" s="32">
        <f t="shared" si="12"/>
        <v>9</v>
      </c>
      <c r="EN16" s="32">
        <f t="shared" si="12"/>
        <v>9</v>
      </c>
      <c r="EO16" s="32">
        <f t="shared" si="12"/>
        <v>9</v>
      </c>
      <c r="EP16" s="32">
        <f t="shared" si="12"/>
        <v>9</v>
      </c>
      <c r="EQ16" s="32">
        <f t="shared" si="12"/>
        <v>9</v>
      </c>
      <c r="ER16" s="32">
        <f t="shared" si="12"/>
        <v>10</v>
      </c>
      <c r="ES16" s="32">
        <f t="shared" si="12"/>
        <v>10</v>
      </c>
      <c r="ET16" s="32">
        <f t="shared" si="12"/>
        <v>10</v>
      </c>
      <c r="EU16" s="32">
        <f t="shared" si="12"/>
        <v>10</v>
      </c>
      <c r="EV16" s="32">
        <f t="shared" si="12"/>
        <v>10</v>
      </c>
      <c r="EW16" s="32">
        <f t="shared" si="12"/>
        <v>10</v>
      </c>
      <c r="EX16" s="32">
        <f t="shared" si="12"/>
        <v>10</v>
      </c>
      <c r="EY16" s="32">
        <f t="shared" si="12"/>
        <v>10</v>
      </c>
      <c r="EZ16" s="32">
        <f t="shared" si="12"/>
        <v>10</v>
      </c>
      <c r="FA16" s="32">
        <f t="shared" si="12"/>
        <v>10</v>
      </c>
      <c r="FB16" s="32">
        <f t="shared" si="12"/>
        <v>10</v>
      </c>
      <c r="FC16" s="32">
        <f t="shared" si="12"/>
        <v>10</v>
      </c>
      <c r="FD16" s="32">
        <f t="shared" si="12"/>
        <v>10</v>
      </c>
      <c r="FE16" s="32">
        <f t="shared" si="12"/>
        <v>10</v>
      </c>
      <c r="FF16" s="32">
        <f t="shared" si="12"/>
        <v>10</v>
      </c>
      <c r="FG16" s="32">
        <f t="shared" si="12"/>
        <v>10</v>
      </c>
      <c r="FH16" s="32">
        <f t="shared" si="12"/>
        <v>10</v>
      </c>
      <c r="FI16" s="32">
        <f t="shared" si="12"/>
        <v>10</v>
      </c>
      <c r="FJ16" s="32">
        <f t="shared" si="12"/>
        <v>10</v>
      </c>
      <c r="FK16" s="32">
        <f t="shared" si="12"/>
        <v>10</v>
      </c>
      <c r="FL16" s="32">
        <f t="shared" si="12"/>
        <v>10</v>
      </c>
      <c r="FM16" s="32">
        <f t="shared" si="12"/>
        <v>10</v>
      </c>
      <c r="FN16" s="32">
        <f t="shared" si="12"/>
        <v>10</v>
      </c>
      <c r="FO16" s="32">
        <f t="shared" si="12"/>
        <v>10</v>
      </c>
      <c r="FP16" s="32">
        <f t="shared" si="12"/>
        <v>10</v>
      </c>
      <c r="FQ16" s="32">
        <f t="shared" si="12"/>
        <v>10</v>
      </c>
      <c r="FR16" s="32">
        <f t="shared" si="12"/>
        <v>10</v>
      </c>
      <c r="FS16" s="32">
        <f t="shared" si="12"/>
        <v>10</v>
      </c>
      <c r="FT16" s="32">
        <f t="shared" si="12"/>
        <v>10</v>
      </c>
      <c r="FU16" s="32">
        <f t="shared" si="12"/>
        <v>10</v>
      </c>
      <c r="FV16" s="32">
        <f t="shared" si="12"/>
        <v>10</v>
      </c>
      <c r="FW16" s="32">
        <f t="shared" si="12"/>
        <v>10</v>
      </c>
      <c r="FX16" s="32">
        <f t="shared" si="12"/>
        <v>10</v>
      </c>
      <c r="FY16" s="32">
        <f t="shared" si="12"/>
        <v>10</v>
      </c>
      <c r="FZ16" s="32">
        <f t="shared" si="12"/>
        <v>10</v>
      </c>
      <c r="GA16" s="32">
        <f t="shared" si="12"/>
        <v>10</v>
      </c>
      <c r="GB16" s="32">
        <f t="shared" si="12"/>
        <v>10</v>
      </c>
      <c r="GC16" s="32">
        <f t="shared" si="12"/>
        <v>10</v>
      </c>
      <c r="GD16" s="32">
        <f t="shared" si="12"/>
        <v>10</v>
      </c>
      <c r="GE16" s="32">
        <f t="shared" si="12"/>
        <v>10</v>
      </c>
      <c r="GF16" s="32">
        <f t="shared" si="12"/>
        <v>10</v>
      </c>
      <c r="GG16" s="32">
        <f t="shared" si="12"/>
        <v>10</v>
      </c>
      <c r="GH16" s="32">
        <f t="shared" si="12"/>
        <v>10</v>
      </c>
      <c r="GI16" s="32">
        <f t="shared" si="12"/>
        <v>10</v>
      </c>
      <c r="GJ16" s="32">
        <f t="shared" si="12"/>
        <v>10</v>
      </c>
      <c r="GK16" s="32">
        <f t="shared" si="12"/>
        <v>10</v>
      </c>
    </row>
    <row r="17" spans="1:193" x14ac:dyDescent="0.4">
      <c r="A17" s="37">
        <v>16</v>
      </c>
      <c r="B17" s="41" t="s">
        <v>73</v>
      </c>
      <c r="C17" s="41" t="s">
        <v>74</v>
      </c>
      <c r="D17" s="35">
        <v>1.0752314814814814E-2</v>
      </c>
      <c r="E17" s="35">
        <v>2.1817129629629631E-2</v>
      </c>
      <c r="F17" s="35">
        <v>3.2638888888888891E-2</v>
      </c>
      <c r="G17" s="40">
        <v>4.372685185185185E-2</v>
      </c>
      <c r="H17" s="40">
        <v>4.614583333333333E-2</v>
      </c>
      <c r="I17" s="40">
        <v>5.4745370370370368E-2</v>
      </c>
      <c r="J17" s="40">
        <v>6.5868055555555555E-2</v>
      </c>
      <c r="K17" s="40">
        <v>7.677083333333333E-2</v>
      </c>
      <c r="L17" s="40">
        <v>8.8067129629629634E-2</v>
      </c>
      <c r="M17" s="40">
        <v>9.3078703703703705E-2</v>
      </c>
      <c r="O17" s="32" t="e">
        <f t="shared" si="11"/>
        <v>#N/A</v>
      </c>
      <c r="P17" s="32" t="e">
        <f t="shared" si="11"/>
        <v>#N/A</v>
      </c>
      <c r="Q17" s="32" t="e">
        <f t="shared" si="11"/>
        <v>#N/A</v>
      </c>
      <c r="R17" s="32" t="e">
        <f t="shared" si="11"/>
        <v>#N/A</v>
      </c>
      <c r="S17" s="32" t="e">
        <f t="shared" si="11"/>
        <v>#N/A</v>
      </c>
      <c r="T17" s="32" t="e">
        <f t="shared" si="11"/>
        <v>#N/A</v>
      </c>
      <c r="U17" s="32" t="e">
        <f t="shared" si="11"/>
        <v>#N/A</v>
      </c>
      <c r="V17" s="32" t="e">
        <f t="shared" si="11"/>
        <v>#N/A</v>
      </c>
      <c r="W17" s="32" t="e">
        <f t="shared" si="11"/>
        <v>#N/A</v>
      </c>
      <c r="X17" s="32" t="e">
        <f t="shared" si="11"/>
        <v>#N/A</v>
      </c>
      <c r="Y17" s="32" t="e">
        <f t="shared" si="11"/>
        <v>#N/A</v>
      </c>
      <c r="Z17" s="32" t="e">
        <f t="shared" si="11"/>
        <v>#N/A</v>
      </c>
      <c r="AA17" s="32" t="e">
        <f t="shared" si="11"/>
        <v>#N/A</v>
      </c>
      <c r="AB17" s="32" t="e">
        <f t="shared" si="11"/>
        <v>#N/A</v>
      </c>
      <c r="AC17" s="32" t="e">
        <f t="shared" si="11"/>
        <v>#N/A</v>
      </c>
      <c r="AD17" s="32">
        <f t="shared" si="11"/>
        <v>1</v>
      </c>
      <c r="AE17" s="32">
        <f t="shared" si="11"/>
        <v>1</v>
      </c>
      <c r="AF17" s="32">
        <f t="shared" si="11"/>
        <v>1</v>
      </c>
      <c r="AG17" s="32">
        <f t="shared" si="11"/>
        <v>1</v>
      </c>
      <c r="AH17" s="32">
        <f t="shared" si="11"/>
        <v>1</v>
      </c>
      <c r="AI17" s="32">
        <f t="shared" si="11"/>
        <v>1</v>
      </c>
      <c r="AJ17" s="32">
        <f t="shared" si="11"/>
        <v>1</v>
      </c>
      <c r="AK17" s="32">
        <f t="shared" si="11"/>
        <v>1</v>
      </c>
      <c r="AL17" s="32">
        <f t="shared" si="11"/>
        <v>1</v>
      </c>
      <c r="AM17" s="32">
        <f t="shared" si="11"/>
        <v>1</v>
      </c>
      <c r="AN17" s="32">
        <f t="shared" si="11"/>
        <v>1</v>
      </c>
      <c r="AO17" s="32">
        <f t="shared" si="11"/>
        <v>1</v>
      </c>
      <c r="AP17" s="32">
        <f t="shared" si="11"/>
        <v>1</v>
      </c>
      <c r="AQ17" s="32">
        <f t="shared" si="11"/>
        <v>1</v>
      </c>
      <c r="AR17" s="32">
        <f t="shared" si="11"/>
        <v>1</v>
      </c>
      <c r="AS17" s="32">
        <f t="shared" si="11"/>
        <v>1</v>
      </c>
      <c r="AT17" s="32">
        <f t="shared" si="11"/>
        <v>2</v>
      </c>
      <c r="AU17" s="32">
        <f t="shared" si="11"/>
        <v>2</v>
      </c>
      <c r="AV17" s="32">
        <f t="shared" si="11"/>
        <v>2</v>
      </c>
      <c r="AW17" s="32">
        <f t="shared" si="11"/>
        <v>2</v>
      </c>
      <c r="AX17" s="32">
        <f t="shared" si="11"/>
        <v>2</v>
      </c>
      <c r="AY17" s="32">
        <f t="shared" si="11"/>
        <v>2</v>
      </c>
      <c r="AZ17" s="32">
        <f t="shared" si="11"/>
        <v>2</v>
      </c>
      <c r="BA17" s="32">
        <f t="shared" si="11"/>
        <v>2</v>
      </c>
      <c r="BB17" s="32">
        <f t="shared" si="11"/>
        <v>2</v>
      </c>
      <c r="BC17" s="32">
        <f t="shared" si="11"/>
        <v>2</v>
      </c>
      <c r="BD17" s="32">
        <f t="shared" si="11"/>
        <v>2</v>
      </c>
      <c r="BE17" s="32">
        <f t="shared" si="11"/>
        <v>2</v>
      </c>
      <c r="BF17" s="32">
        <f t="shared" si="11"/>
        <v>2</v>
      </c>
      <c r="BG17" s="32">
        <f t="shared" si="11"/>
        <v>2</v>
      </c>
      <c r="BH17" s="32">
        <f t="shared" si="11"/>
        <v>2</v>
      </c>
      <c r="BI17" s="32">
        <f t="shared" si="11"/>
        <v>3</v>
      </c>
      <c r="BJ17" s="32">
        <f t="shared" si="11"/>
        <v>3</v>
      </c>
      <c r="BK17" s="32">
        <f t="shared" si="11"/>
        <v>3</v>
      </c>
      <c r="BL17" s="32">
        <f t="shared" si="11"/>
        <v>3</v>
      </c>
      <c r="BM17" s="32">
        <f t="shared" si="11"/>
        <v>3</v>
      </c>
      <c r="BN17" s="32">
        <f t="shared" si="11"/>
        <v>3</v>
      </c>
      <c r="BO17" s="32">
        <f t="shared" si="11"/>
        <v>3</v>
      </c>
      <c r="BP17" s="32">
        <f t="shared" si="11"/>
        <v>3</v>
      </c>
      <c r="BQ17" s="32">
        <f t="shared" si="11"/>
        <v>3</v>
      </c>
      <c r="BR17" s="32">
        <f t="shared" si="11"/>
        <v>3</v>
      </c>
      <c r="BS17" s="32">
        <f t="shared" si="11"/>
        <v>3</v>
      </c>
      <c r="BT17" s="32">
        <f t="shared" si="11"/>
        <v>3</v>
      </c>
      <c r="BU17" s="32">
        <f t="shared" si="11"/>
        <v>3</v>
      </c>
      <c r="BV17" s="32">
        <f t="shared" si="11"/>
        <v>3</v>
      </c>
      <c r="BW17" s="32">
        <f t="shared" si="11"/>
        <v>3</v>
      </c>
      <c r="BX17" s="32">
        <f t="shared" si="11"/>
        <v>3</v>
      </c>
      <c r="BY17" s="32">
        <f t="shared" si="11"/>
        <v>4</v>
      </c>
      <c r="BZ17" s="32">
        <f t="shared" ref="BZ17:EK20" si="13">MATCH(BZ$1,$D17:$M17,1)</f>
        <v>4</v>
      </c>
      <c r="CA17" s="32">
        <f t="shared" si="13"/>
        <v>4</v>
      </c>
      <c r="CB17" s="32">
        <f t="shared" si="13"/>
        <v>4</v>
      </c>
      <c r="CC17" s="32">
        <f t="shared" si="13"/>
        <v>5</v>
      </c>
      <c r="CD17" s="32">
        <f t="shared" si="13"/>
        <v>5</v>
      </c>
      <c r="CE17" s="32">
        <f t="shared" si="13"/>
        <v>5</v>
      </c>
      <c r="CF17" s="32">
        <f t="shared" si="13"/>
        <v>5</v>
      </c>
      <c r="CG17" s="32">
        <f t="shared" si="13"/>
        <v>5</v>
      </c>
      <c r="CH17" s="32">
        <f t="shared" si="13"/>
        <v>5</v>
      </c>
      <c r="CI17" s="32">
        <f t="shared" si="13"/>
        <v>5</v>
      </c>
      <c r="CJ17" s="32">
        <f t="shared" si="13"/>
        <v>5</v>
      </c>
      <c r="CK17" s="32">
        <f t="shared" si="13"/>
        <v>5</v>
      </c>
      <c r="CL17" s="32">
        <f t="shared" si="13"/>
        <v>5</v>
      </c>
      <c r="CM17" s="32">
        <f t="shared" si="13"/>
        <v>5</v>
      </c>
      <c r="CN17" s="32">
        <f t="shared" si="13"/>
        <v>5</v>
      </c>
      <c r="CO17" s="32">
        <f t="shared" si="13"/>
        <v>6</v>
      </c>
      <c r="CP17" s="32">
        <f t="shared" si="13"/>
        <v>6</v>
      </c>
      <c r="CQ17" s="32">
        <f t="shared" si="13"/>
        <v>6</v>
      </c>
      <c r="CR17" s="32">
        <f t="shared" si="13"/>
        <v>6</v>
      </c>
      <c r="CS17" s="32">
        <f t="shared" si="13"/>
        <v>6</v>
      </c>
      <c r="CT17" s="32">
        <f t="shared" si="13"/>
        <v>6</v>
      </c>
      <c r="CU17" s="32">
        <f t="shared" si="13"/>
        <v>6</v>
      </c>
      <c r="CV17" s="32">
        <f t="shared" si="13"/>
        <v>6</v>
      </c>
      <c r="CW17" s="32">
        <f t="shared" si="13"/>
        <v>6</v>
      </c>
      <c r="CX17" s="32">
        <f t="shared" si="13"/>
        <v>6</v>
      </c>
      <c r="CY17" s="32">
        <f t="shared" si="13"/>
        <v>6</v>
      </c>
      <c r="CZ17" s="32">
        <f t="shared" si="13"/>
        <v>6</v>
      </c>
      <c r="DA17" s="32">
        <f t="shared" si="13"/>
        <v>6</v>
      </c>
      <c r="DB17" s="32">
        <f t="shared" si="13"/>
        <v>6</v>
      </c>
      <c r="DC17" s="32">
        <f t="shared" si="13"/>
        <v>6</v>
      </c>
      <c r="DD17" s="32">
        <f t="shared" si="13"/>
        <v>6</v>
      </c>
      <c r="DE17" s="32">
        <f t="shared" si="13"/>
        <v>7</v>
      </c>
      <c r="DF17" s="32">
        <f t="shared" si="13"/>
        <v>7</v>
      </c>
      <c r="DG17" s="32">
        <f t="shared" si="13"/>
        <v>7</v>
      </c>
      <c r="DH17" s="32">
        <f t="shared" si="13"/>
        <v>7</v>
      </c>
      <c r="DI17" s="32">
        <f t="shared" si="13"/>
        <v>7</v>
      </c>
      <c r="DJ17" s="32">
        <f t="shared" si="13"/>
        <v>7</v>
      </c>
      <c r="DK17" s="32">
        <f t="shared" si="13"/>
        <v>7</v>
      </c>
      <c r="DL17" s="32">
        <f t="shared" si="13"/>
        <v>7</v>
      </c>
      <c r="DM17" s="32">
        <f t="shared" si="13"/>
        <v>7</v>
      </c>
      <c r="DN17" s="32">
        <f t="shared" si="13"/>
        <v>7</v>
      </c>
      <c r="DO17" s="32">
        <f t="shared" si="13"/>
        <v>7</v>
      </c>
      <c r="DP17" s="32">
        <f t="shared" si="13"/>
        <v>7</v>
      </c>
      <c r="DQ17" s="32">
        <f t="shared" si="13"/>
        <v>7</v>
      </c>
      <c r="DR17" s="32">
        <f t="shared" si="13"/>
        <v>7</v>
      </c>
      <c r="DS17" s="32">
        <f t="shared" si="13"/>
        <v>7</v>
      </c>
      <c r="DT17" s="32">
        <f t="shared" si="13"/>
        <v>7</v>
      </c>
      <c r="DU17" s="32">
        <f t="shared" si="13"/>
        <v>8</v>
      </c>
      <c r="DV17" s="32">
        <f t="shared" si="13"/>
        <v>8</v>
      </c>
      <c r="DW17" s="32">
        <f t="shared" si="13"/>
        <v>8</v>
      </c>
      <c r="DX17" s="32">
        <f t="shared" si="13"/>
        <v>8</v>
      </c>
      <c r="DY17" s="32">
        <f t="shared" si="13"/>
        <v>8</v>
      </c>
      <c r="DZ17" s="32">
        <f t="shared" si="13"/>
        <v>8</v>
      </c>
      <c r="EA17" s="32">
        <f t="shared" si="13"/>
        <v>8</v>
      </c>
      <c r="EB17" s="32">
        <f t="shared" si="13"/>
        <v>8</v>
      </c>
      <c r="EC17" s="32">
        <f t="shared" si="13"/>
        <v>8</v>
      </c>
      <c r="ED17" s="32">
        <f t="shared" si="13"/>
        <v>8</v>
      </c>
      <c r="EE17" s="32">
        <f t="shared" si="13"/>
        <v>8</v>
      </c>
      <c r="EF17" s="32">
        <f t="shared" si="13"/>
        <v>8</v>
      </c>
      <c r="EG17" s="32">
        <f t="shared" si="13"/>
        <v>8</v>
      </c>
      <c r="EH17" s="32">
        <f t="shared" si="13"/>
        <v>8</v>
      </c>
      <c r="EI17" s="32">
        <f t="shared" si="13"/>
        <v>8</v>
      </c>
      <c r="EJ17" s="32">
        <f t="shared" si="13"/>
        <v>8</v>
      </c>
      <c r="EK17" s="32">
        <f t="shared" si="13"/>
        <v>9</v>
      </c>
      <c r="EL17" s="32">
        <f t="shared" si="5"/>
        <v>9</v>
      </c>
      <c r="EM17" s="32">
        <f t="shared" si="12"/>
        <v>9</v>
      </c>
      <c r="EN17" s="32">
        <f t="shared" si="12"/>
        <v>9</v>
      </c>
      <c r="EO17" s="32">
        <f t="shared" si="12"/>
        <v>9</v>
      </c>
      <c r="EP17" s="32">
        <f t="shared" si="12"/>
        <v>9</v>
      </c>
      <c r="EQ17" s="32">
        <f t="shared" si="12"/>
        <v>9</v>
      </c>
      <c r="ER17" s="32">
        <f t="shared" si="12"/>
        <v>9</v>
      </c>
      <c r="ES17" s="32">
        <f t="shared" si="12"/>
        <v>10</v>
      </c>
      <c r="ET17" s="32">
        <f t="shared" si="12"/>
        <v>10</v>
      </c>
      <c r="EU17" s="32">
        <f t="shared" si="12"/>
        <v>10</v>
      </c>
      <c r="EV17" s="32">
        <f t="shared" si="12"/>
        <v>10</v>
      </c>
      <c r="EW17" s="32">
        <f t="shared" si="12"/>
        <v>10</v>
      </c>
      <c r="EX17" s="32">
        <f t="shared" si="12"/>
        <v>10</v>
      </c>
      <c r="EY17" s="32">
        <f t="shared" si="12"/>
        <v>10</v>
      </c>
      <c r="EZ17" s="32">
        <f t="shared" si="12"/>
        <v>10</v>
      </c>
      <c r="FA17" s="32">
        <f t="shared" si="12"/>
        <v>10</v>
      </c>
      <c r="FB17" s="32">
        <f t="shared" si="12"/>
        <v>10</v>
      </c>
      <c r="FC17" s="32">
        <f t="shared" si="12"/>
        <v>10</v>
      </c>
      <c r="FD17" s="32">
        <f t="shared" si="12"/>
        <v>10</v>
      </c>
      <c r="FE17" s="32">
        <f t="shared" si="12"/>
        <v>10</v>
      </c>
      <c r="FF17" s="32">
        <f t="shared" si="12"/>
        <v>10</v>
      </c>
      <c r="FG17" s="32">
        <f t="shared" si="12"/>
        <v>10</v>
      </c>
      <c r="FH17" s="32">
        <f t="shared" si="12"/>
        <v>10</v>
      </c>
      <c r="FI17" s="32">
        <f t="shared" si="12"/>
        <v>10</v>
      </c>
      <c r="FJ17" s="32">
        <f t="shared" si="12"/>
        <v>10</v>
      </c>
      <c r="FK17" s="32">
        <f t="shared" si="12"/>
        <v>10</v>
      </c>
      <c r="FL17" s="32">
        <f t="shared" si="12"/>
        <v>10</v>
      </c>
      <c r="FM17" s="32">
        <f t="shared" si="12"/>
        <v>10</v>
      </c>
      <c r="FN17" s="32">
        <f t="shared" si="12"/>
        <v>10</v>
      </c>
      <c r="FO17" s="32">
        <f t="shared" si="12"/>
        <v>10</v>
      </c>
      <c r="FP17" s="32">
        <f t="shared" si="12"/>
        <v>10</v>
      </c>
      <c r="FQ17" s="32">
        <f t="shared" si="12"/>
        <v>10</v>
      </c>
      <c r="FR17" s="32">
        <f t="shared" si="12"/>
        <v>10</v>
      </c>
      <c r="FS17" s="32">
        <f t="shared" si="12"/>
        <v>10</v>
      </c>
      <c r="FT17" s="32">
        <f t="shared" si="12"/>
        <v>10</v>
      </c>
      <c r="FU17" s="32">
        <f t="shared" si="12"/>
        <v>10</v>
      </c>
      <c r="FV17" s="32">
        <f t="shared" si="12"/>
        <v>10</v>
      </c>
      <c r="FW17" s="32">
        <f t="shared" si="12"/>
        <v>10</v>
      </c>
      <c r="FX17" s="32">
        <f t="shared" si="12"/>
        <v>10</v>
      </c>
      <c r="FY17" s="32">
        <f t="shared" si="12"/>
        <v>10</v>
      </c>
      <c r="FZ17" s="32">
        <f t="shared" si="12"/>
        <v>10</v>
      </c>
      <c r="GA17" s="32">
        <f t="shared" si="12"/>
        <v>10</v>
      </c>
      <c r="GB17" s="32">
        <f t="shared" si="12"/>
        <v>10</v>
      </c>
      <c r="GC17" s="32">
        <f t="shared" si="12"/>
        <v>10</v>
      </c>
      <c r="GD17" s="32">
        <f t="shared" si="12"/>
        <v>10</v>
      </c>
      <c r="GE17" s="32">
        <f t="shared" si="12"/>
        <v>10</v>
      </c>
      <c r="GF17" s="32">
        <f t="shared" si="12"/>
        <v>10</v>
      </c>
      <c r="GG17" s="32">
        <f t="shared" si="12"/>
        <v>10</v>
      </c>
      <c r="GH17" s="32">
        <f t="shared" si="12"/>
        <v>10</v>
      </c>
      <c r="GI17" s="32">
        <f t="shared" si="12"/>
        <v>10</v>
      </c>
      <c r="GJ17" s="32">
        <f t="shared" si="12"/>
        <v>10</v>
      </c>
      <c r="GK17" s="32">
        <f t="shared" si="12"/>
        <v>10</v>
      </c>
    </row>
    <row r="18" spans="1:193" x14ac:dyDescent="0.4">
      <c r="A18" s="33">
        <v>17</v>
      </c>
      <c r="B18" s="41" t="s">
        <v>75</v>
      </c>
      <c r="C18" s="41" t="s">
        <v>66</v>
      </c>
      <c r="D18" s="35">
        <v>1.064814814814815E-2</v>
      </c>
      <c r="E18" s="35">
        <v>2.1446759259259259E-2</v>
      </c>
      <c r="F18" s="35">
        <v>3.1990740740740743E-2</v>
      </c>
      <c r="G18" s="36">
        <v>4.2905092592592592E-2</v>
      </c>
      <c r="H18" s="36">
        <v>4.5312499999999999E-2</v>
      </c>
      <c r="I18" s="36">
        <v>5.3749999999999999E-2</v>
      </c>
      <c r="J18" s="36">
        <v>6.430555555555556E-2</v>
      </c>
      <c r="K18" s="36">
        <v>7.570601851851852E-2</v>
      </c>
      <c r="L18" s="36">
        <v>8.7800925925925921E-2</v>
      </c>
      <c r="M18" s="36">
        <v>9.3437500000000007E-2</v>
      </c>
      <c r="O18" s="32" t="e">
        <f t="shared" ref="O18:BZ21" si="14">MATCH(O$1,$D18:$M18,1)</f>
        <v>#N/A</v>
      </c>
      <c r="P18" s="32" t="e">
        <f t="shared" si="14"/>
        <v>#N/A</v>
      </c>
      <c r="Q18" s="32" t="e">
        <f t="shared" si="14"/>
        <v>#N/A</v>
      </c>
      <c r="R18" s="32" t="e">
        <f t="shared" si="14"/>
        <v>#N/A</v>
      </c>
      <c r="S18" s="32" t="e">
        <f t="shared" si="14"/>
        <v>#N/A</v>
      </c>
      <c r="T18" s="32" t="e">
        <f t="shared" si="14"/>
        <v>#N/A</v>
      </c>
      <c r="U18" s="32" t="e">
        <f t="shared" si="14"/>
        <v>#N/A</v>
      </c>
      <c r="V18" s="32" t="e">
        <f t="shared" si="14"/>
        <v>#N/A</v>
      </c>
      <c r="W18" s="32" t="e">
        <f t="shared" si="14"/>
        <v>#N/A</v>
      </c>
      <c r="X18" s="32" t="e">
        <f t="shared" si="14"/>
        <v>#N/A</v>
      </c>
      <c r="Y18" s="32" t="e">
        <f t="shared" si="14"/>
        <v>#N/A</v>
      </c>
      <c r="Z18" s="32" t="e">
        <f t="shared" si="14"/>
        <v>#N/A</v>
      </c>
      <c r="AA18" s="32" t="e">
        <f t="shared" si="14"/>
        <v>#N/A</v>
      </c>
      <c r="AB18" s="32" t="e">
        <f t="shared" si="14"/>
        <v>#N/A</v>
      </c>
      <c r="AC18" s="32" t="e">
        <f t="shared" si="14"/>
        <v>#N/A</v>
      </c>
      <c r="AD18" s="32">
        <f t="shared" si="14"/>
        <v>1</v>
      </c>
      <c r="AE18" s="32">
        <f t="shared" si="14"/>
        <v>1</v>
      </c>
      <c r="AF18" s="32">
        <f t="shared" si="14"/>
        <v>1</v>
      </c>
      <c r="AG18" s="32">
        <f t="shared" si="14"/>
        <v>1</v>
      </c>
      <c r="AH18" s="32">
        <f t="shared" si="14"/>
        <v>1</v>
      </c>
      <c r="AI18" s="32">
        <f t="shared" si="14"/>
        <v>1</v>
      </c>
      <c r="AJ18" s="32">
        <f t="shared" si="14"/>
        <v>1</v>
      </c>
      <c r="AK18" s="32">
        <f t="shared" si="14"/>
        <v>1</v>
      </c>
      <c r="AL18" s="32">
        <f t="shared" si="14"/>
        <v>1</v>
      </c>
      <c r="AM18" s="32">
        <f t="shared" si="14"/>
        <v>1</v>
      </c>
      <c r="AN18" s="32">
        <f t="shared" si="14"/>
        <v>1</v>
      </c>
      <c r="AO18" s="32">
        <f t="shared" si="14"/>
        <v>1</v>
      </c>
      <c r="AP18" s="32">
        <f t="shared" si="14"/>
        <v>1</v>
      </c>
      <c r="AQ18" s="32">
        <f t="shared" si="14"/>
        <v>1</v>
      </c>
      <c r="AR18" s="32">
        <f t="shared" si="14"/>
        <v>1</v>
      </c>
      <c r="AS18" s="32">
        <f t="shared" si="14"/>
        <v>2</v>
      </c>
      <c r="AT18" s="32">
        <f t="shared" si="14"/>
        <v>2</v>
      </c>
      <c r="AU18" s="32">
        <f t="shared" si="14"/>
        <v>2</v>
      </c>
      <c r="AV18" s="32">
        <f t="shared" si="14"/>
        <v>2</v>
      </c>
      <c r="AW18" s="32">
        <f t="shared" si="14"/>
        <v>2</v>
      </c>
      <c r="AX18" s="32">
        <f t="shared" si="14"/>
        <v>2</v>
      </c>
      <c r="AY18" s="32">
        <f t="shared" si="14"/>
        <v>2</v>
      </c>
      <c r="AZ18" s="32">
        <f t="shared" si="14"/>
        <v>2</v>
      </c>
      <c r="BA18" s="32">
        <f t="shared" si="14"/>
        <v>2</v>
      </c>
      <c r="BB18" s="32">
        <f t="shared" si="14"/>
        <v>2</v>
      </c>
      <c r="BC18" s="32">
        <f t="shared" si="14"/>
        <v>2</v>
      </c>
      <c r="BD18" s="32">
        <f t="shared" si="14"/>
        <v>2</v>
      </c>
      <c r="BE18" s="32">
        <f t="shared" si="14"/>
        <v>2</v>
      </c>
      <c r="BF18" s="32">
        <f t="shared" si="14"/>
        <v>2</v>
      </c>
      <c r="BG18" s="32">
        <f t="shared" si="14"/>
        <v>2</v>
      </c>
      <c r="BH18" s="32">
        <f t="shared" si="14"/>
        <v>2</v>
      </c>
      <c r="BI18" s="32">
        <f t="shared" si="14"/>
        <v>3</v>
      </c>
      <c r="BJ18" s="32">
        <f t="shared" si="14"/>
        <v>3</v>
      </c>
      <c r="BK18" s="32">
        <f t="shared" si="14"/>
        <v>3</v>
      </c>
      <c r="BL18" s="32">
        <f t="shared" si="14"/>
        <v>3</v>
      </c>
      <c r="BM18" s="32">
        <f t="shared" si="14"/>
        <v>3</v>
      </c>
      <c r="BN18" s="32">
        <f t="shared" si="14"/>
        <v>3</v>
      </c>
      <c r="BO18" s="32">
        <f t="shared" si="14"/>
        <v>3</v>
      </c>
      <c r="BP18" s="32">
        <f t="shared" si="14"/>
        <v>3</v>
      </c>
      <c r="BQ18" s="32">
        <f t="shared" si="14"/>
        <v>3</v>
      </c>
      <c r="BR18" s="32">
        <f t="shared" si="14"/>
        <v>3</v>
      </c>
      <c r="BS18" s="32">
        <f t="shared" si="14"/>
        <v>3</v>
      </c>
      <c r="BT18" s="32">
        <f t="shared" si="14"/>
        <v>3</v>
      </c>
      <c r="BU18" s="32">
        <f t="shared" si="14"/>
        <v>3</v>
      </c>
      <c r="BV18" s="32">
        <f t="shared" si="14"/>
        <v>3</v>
      </c>
      <c r="BW18" s="32">
        <f t="shared" si="14"/>
        <v>3</v>
      </c>
      <c r="BX18" s="32">
        <f t="shared" si="14"/>
        <v>4</v>
      </c>
      <c r="BY18" s="32">
        <f t="shared" si="14"/>
        <v>4</v>
      </c>
      <c r="BZ18" s="32">
        <f t="shared" si="14"/>
        <v>4</v>
      </c>
      <c r="CA18" s="32">
        <f t="shared" si="13"/>
        <v>4</v>
      </c>
      <c r="CB18" s="32">
        <f t="shared" si="13"/>
        <v>5</v>
      </c>
      <c r="CC18" s="32">
        <f t="shared" si="13"/>
        <v>5</v>
      </c>
      <c r="CD18" s="32">
        <f t="shared" si="13"/>
        <v>5</v>
      </c>
      <c r="CE18" s="32">
        <f t="shared" si="13"/>
        <v>5</v>
      </c>
      <c r="CF18" s="32">
        <f t="shared" si="13"/>
        <v>5</v>
      </c>
      <c r="CG18" s="32">
        <f t="shared" si="13"/>
        <v>5</v>
      </c>
      <c r="CH18" s="32">
        <f t="shared" si="13"/>
        <v>5</v>
      </c>
      <c r="CI18" s="32">
        <f t="shared" si="13"/>
        <v>5</v>
      </c>
      <c r="CJ18" s="32">
        <f t="shared" si="13"/>
        <v>5</v>
      </c>
      <c r="CK18" s="32">
        <f t="shared" si="13"/>
        <v>5</v>
      </c>
      <c r="CL18" s="32">
        <f t="shared" si="13"/>
        <v>5</v>
      </c>
      <c r="CM18" s="32">
        <f t="shared" si="13"/>
        <v>5</v>
      </c>
      <c r="CN18" s="32">
        <f t="shared" si="13"/>
        <v>6</v>
      </c>
      <c r="CO18" s="32">
        <f t="shared" si="13"/>
        <v>6</v>
      </c>
      <c r="CP18" s="32">
        <f t="shared" si="13"/>
        <v>6</v>
      </c>
      <c r="CQ18" s="32">
        <f t="shared" si="13"/>
        <v>6</v>
      </c>
      <c r="CR18" s="32">
        <f t="shared" si="13"/>
        <v>6</v>
      </c>
      <c r="CS18" s="32">
        <f t="shared" si="13"/>
        <v>6</v>
      </c>
      <c r="CT18" s="32">
        <f t="shared" si="13"/>
        <v>6</v>
      </c>
      <c r="CU18" s="32">
        <f t="shared" si="13"/>
        <v>6</v>
      </c>
      <c r="CV18" s="32">
        <f t="shared" si="13"/>
        <v>6</v>
      </c>
      <c r="CW18" s="32">
        <f t="shared" si="13"/>
        <v>6</v>
      </c>
      <c r="CX18" s="32">
        <f t="shared" si="13"/>
        <v>6</v>
      </c>
      <c r="CY18" s="32">
        <f t="shared" si="13"/>
        <v>6</v>
      </c>
      <c r="CZ18" s="32">
        <f t="shared" si="13"/>
        <v>6</v>
      </c>
      <c r="DA18" s="32">
        <f t="shared" si="13"/>
        <v>6</v>
      </c>
      <c r="DB18" s="32">
        <f t="shared" si="13"/>
        <v>6</v>
      </c>
      <c r="DC18" s="32">
        <f t="shared" si="13"/>
        <v>7</v>
      </c>
      <c r="DD18" s="32">
        <f t="shared" si="13"/>
        <v>7</v>
      </c>
      <c r="DE18" s="32">
        <f t="shared" si="13"/>
        <v>7</v>
      </c>
      <c r="DF18" s="32">
        <f t="shared" si="13"/>
        <v>7</v>
      </c>
      <c r="DG18" s="32">
        <f t="shared" si="13"/>
        <v>7</v>
      </c>
      <c r="DH18" s="32">
        <f t="shared" si="13"/>
        <v>7</v>
      </c>
      <c r="DI18" s="32">
        <f t="shared" si="13"/>
        <v>7</v>
      </c>
      <c r="DJ18" s="32">
        <f t="shared" si="13"/>
        <v>7</v>
      </c>
      <c r="DK18" s="32">
        <f t="shared" si="13"/>
        <v>7</v>
      </c>
      <c r="DL18" s="32">
        <f t="shared" si="13"/>
        <v>7</v>
      </c>
      <c r="DM18" s="32">
        <f t="shared" si="13"/>
        <v>7</v>
      </c>
      <c r="DN18" s="32">
        <f t="shared" si="13"/>
        <v>7</v>
      </c>
      <c r="DO18" s="32">
        <f t="shared" si="13"/>
        <v>7</v>
      </c>
      <c r="DP18" s="32">
        <f t="shared" si="13"/>
        <v>7</v>
      </c>
      <c r="DQ18" s="32">
        <f t="shared" si="13"/>
        <v>7</v>
      </c>
      <c r="DR18" s="32">
        <f t="shared" si="13"/>
        <v>7</v>
      </c>
      <c r="DS18" s="32">
        <f t="shared" si="13"/>
        <v>7</v>
      </c>
      <c r="DT18" s="32">
        <f t="shared" si="13"/>
        <v>8</v>
      </c>
      <c r="DU18" s="32">
        <f t="shared" si="13"/>
        <v>8</v>
      </c>
      <c r="DV18" s="32">
        <f t="shared" si="13"/>
        <v>8</v>
      </c>
      <c r="DW18" s="32">
        <f t="shared" si="13"/>
        <v>8</v>
      </c>
      <c r="DX18" s="32">
        <f t="shared" si="13"/>
        <v>8</v>
      </c>
      <c r="DY18" s="32">
        <f t="shared" si="13"/>
        <v>8</v>
      </c>
      <c r="DZ18" s="32">
        <f t="shared" si="13"/>
        <v>8</v>
      </c>
      <c r="EA18" s="32">
        <f t="shared" si="13"/>
        <v>8</v>
      </c>
      <c r="EB18" s="32">
        <f t="shared" si="13"/>
        <v>8</v>
      </c>
      <c r="EC18" s="32">
        <f t="shared" si="13"/>
        <v>8</v>
      </c>
      <c r="ED18" s="32">
        <f t="shared" si="13"/>
        <v>8</v>
      </c>
      <c r="EE18" s="32">
        <f t="shared" si="13"/>
        <v>8</v>
      </c>
      <c r="EF18" s="32">
        <f t="shared" si="13"/>
        <v>8</v>
      </c>
      <c r="EG18" s="32">
        <f t="shared" si="13"/>
        <v>8</v>
      </c>
      <c r="EH18" s="32">
        <f t="shared" si="13"/>
        <v>8</v>
      </c>
      <c r="EI18" s="32">
        <f t="shared" si="13"/>
        <v>8</v>
      </c>
      <c r="EJ18" s="32">
        <f t="shared" si="13"/>
        <v>8</v>
      </c>
      <c r="EK18" s="32">
        <f t="shared" si="13"/>
        <v>9</v>
      </c>
      <c r="EL18" s="32">
        <f t="shared" si="5"/>
        <v>9</v>
      </c>
      <c r="EM18" s="32">
        <f t="shared" si="12"/>
        <v>9</v>
      </c>
      <c r="EN18" s="32">
        <f t="shared" si="12"/>
        <v>9</v>
      </c>
      <c r="EO18" s="32">
        <f t="shared" si="12"/>
        <v>9</v>
      </c>
      <c r="EP18" s="32">
        <f t="shared" si="12"/>
        <v>9</v>
      </c>
      <c r="EQ18" s="32">
        <f t="shared" si="12"/>
        <v>9</v>
      </c>
      <c r="ER18" s="32">
        <f t="shared" si="12"/>
        <v>9</v>
      </c>
      <c r="ES18" s="32">
        <f t="shared" si="12"/>
        <v>10</v>
      </c>
      <c r="ET18" s="32">
        <f t="shared" si="12"/>
        <v>10</v>
      </c>
      <c r="EU18" s="32">
        <f t="shared" si="12"/>
        <v>10</v>
      </c>
      <c r="EV18" s="32">
        <f t="shared" si="12"/>
        <v>10</v>
      </c>
      <c r="EW18" s="32">
        <f t="shared" si="12"/>
        <v>10</v>
      </c>
      <c r="EX18" s="32">
        <f t="shared" si="12"/>
        <v>10</v>
      </c>
      <c r="EY18" s="32">
        <f t="shared" si="12"/>
        <v>10</v>
      </c>
      <c r="EZ18" s="32">
        <f t="shared" si="12"/>
        <v>10</v>
      </c>
      <c r="FA18" s="32">
        <f t="shared" si="12"/>
        <v>10</v>
      </c>
      <c r="FB18" s="32">
        <f t="shared" si="12"/>
        <v>10</v>
      </c>
      <c r="FC18" s="32">
        <f t="shared" si="12"/>
        <v>10</v>
      </c>
      <c r="FD18" s="32">
        <f t="shared" si="12"/>
        <v>10</v>
      </c>
      <c r="FE18" s="32">
        <f t="shared" si="12"/>
        <v>10</v>
      </c>
      <c r="FF18" s="32">
        <f t="shared" si="12"/>
        <v>10</v>
      </c>
      <c r="FG18" s="32">
        <f t="shared" si="12"/>
        <v>10</v>
      </c>
      <c r="FH18" s="32">
        <f t="shared" si="12"/>
        <v>10</v>
      </c>
      <c r="FI18" s="32">
        <f t="shared" si="12"/>
        <v>10</v>
      </c>
      <c r="FJ18" s="32">
        <f t="shared" si="12"/>
        <v>10</v>
      </c>
      <c r="FK18" s="32">
        <f t="shared" si="12"/>
        <v>10</v>
      </c>
      <c r="FL18" s="32">
        <f t="shared" si="12"/>
        <v>10</v>
      </c>
      <c r="FM18" s="32">
        <f t="shared" si="12"/>
        <v>10</v>
      </c>
      <c r="FN18" s="32">
        <f t="shared" si="12"/>
        <v>10</v>
      </c>
      <c r="FO18" s="32">
        <f t="shared" si="12"/>
        <v>10</v>
      </c>
      <c r="FP18" s="32">
        <f t="shared" si="12"/>
        <v>10</v>
      </c>
      <c r="FQ18" s="32">
        <f t="shared" si="12"/>
        <v>10</v>
      </c>
      <c r="FR18" s="32">
        <f t="shared" si="12"/>
        <v>10</v>
      </c>
      <c r="FS18" s="32">
        <f t="shared" si="12"/>
        <v>10</v>
      </c>
      <c r="FT18" s="32">
        <f t="shared" si="12"/>
        <v>10</v>
      </c>
      <c r="FU18" s="32">
        <f t="shared" si="12"/>
        <v>10</v>
      </c>
      <c r="FV18" s="32">
        <f t="shared" si="12"/>
        <v>10</v>
      </c>
      <c r="FW18" s="32">
        <f t="shared" si="12"/>
        <v>10</v>
      </c>
      <c r="FX18" s="32">
        <f t="shared" si="12"/>
        <v>10</v>
      </c>
      <c r="FY18" s="32">
        <f t="shared" si="12"/>
        <v>10</v>
      </c>
      <c r="FZ18" s="32">
        <f t="shared" si="12"/>
        <v>10</v>
      </c>
      <c r="GA18" s="32">
        <f t="shared" si="12"/>
        <v>10</v>
      </c>
      <c r="GB18" s="32">
        <f t="shared" si="12"/>
        <v>10</v>
      </c>
      <c r="GC18" s="32">
        <f t="shared" si="12"/>
        <v>10</v>
      </c>
      <c r="GD18" s="32">
        <f t="shared" si="12"/>
        <v>10</v>
      </c>
      <c r="GE18" s="32">
        <f t="shared" si="12"/>
        <v>10</v>
      </c>
      <c r="GF18" s="32">
        <f t="shared" si="12"/>
        <v>10</v>
      </c>
      <c r="GG18" s="32">
        <f t="shared" si="12"/>
        <v>10</v>
      </c>
      <c r="GH18" s="32">
        <f t="shared" si="12"/>
        <v>10</v>
      </c>
      <c r="GI18" s="32">
        <f t="shared" si="12"/>
        <v>10</v>
      </c>
      <c r="GJ18" s="32">
        <f t="shared" si="12"/>
        <v>10</v>
      </c>
      <c r="GK18" s="32">
        <f t="shared" si="12"/>
        <v>10</v>
      </c>
    </row>
    <row r="19" spans="1:193" x14ac:dyDescent="0.4">
      <c r="A19" s="37">
        <v>18</v>
      </c>
      <c r="B19" s="41" t="s">
        <v>76</v>
      </c>
      <c r="C19" s="41" t="s">
        <v>62</v>
      </c>
      <c r="D19" s="35">
        <v>1.0636574074074073E-2</v>
      </c>
      <c r="E19" s="35">
        <v>2.1458333333333333E-2</v>
      </c>
      <c r="F19" s="35">
        <v>3.2002314814814817E-2</v>
      </c>
      <c r="G19" s="40">
        <v>4.2905092592592592E-2</v>
      </c>
      <c r="H19" s="40">
        <v>4.5324074074074072E-2</v>
      </c>
      <c r="I19" s="40">
        <v>5.376157407407408E-2</v>
      </c>
      <c r="J19" s="40">
        <v>6.4594907407407406E-2</v>
      </c>
      <c r="K19" s="40">
        <v>7.6238425925925932E-2</v>
      </c>
      <c r="L19" s="40">
        <v>8.8356481481481494E-2</v>
      </c>
      <c r="M19" s="40">
        <v>9.3611111111111103E-2</v>
      </c>
      <c r="O19" s="32" t="e">
        <f t="shared" si="14"/>
        <v>#N/A</v>
      </c>
      <c r="P19" s="32" t="e">
        <f t="shared" si="14"/>
        <v>#N/A</v>
      </c>
      <c r="Q19" s="32" t="e">
        <f t="shared" si="14"/>
        <v>#N/A</v>
      </c>
      <c r="R19" s="32" t="e">
        <f t="shared" si="14"/>
        <v>#N/A</v>
      </c>
      <c r="S19" s="32" t="e">
        <f t="shared" si="14"/>
        <v>#N/A</v>
      </c>
      <c r="T19" s="32" t="e">
        <f t="shared" si="14"/>
        <v>#N/A</v>
      </c>
      <c r="U19" s="32" t="e">
        <f t="shared" si="14"/>
        <v>#N/A</v>
      </c>
      <c r="V19" s="32" t="e">
        <f t="shared" si="14"/>
        <v>#N/A</v>
      </c>
      <c r="W19" s="32" t="e">
        <f t="shared" si="14"/>
        <v>#N/A</v>
      </c>
      <c r="X19" s="32" t="e">
        <f t="shared" si="14"/>
        <v>#N/A</v>
      </c>
      <c r="Y19" s="32" t="e">
        <f t="shared" si="14"/>
        <v>#N/A</v>
      </c>
      <c r="Z19" s="32" t="e">
        <f t="shared" si="14"/>
        <v>#N/A</v>
      </c>
      <c r="AA19" s="32" t="e">
        <f t="shared" si="14"/>
        <v>#N/A</v>
      </c>
      <c r="AB19" s="32" t="e">
        <f t="shared" si="14"/>
        <v>#N/A</v>
      </c>
      <c r="AC19" s="32" t="e">
        <f t="shared" si="14"/>
        <v>#N/A</v>
      </c>
      <c r="AD19" s="32">
        <f t="shared" si="14"/>
        <v>1</v>
      </c>
      <c r="AE19" s="32">
        <f t="shared" si="14"/>
        <v>1</v>
      </c>
      <c r="AF19" s="32">
        <f t="shared" si="14"/>
        <v>1</v>
      </c>
      <c r="AG19" s="32">
        <f t="shared" si="14"/>
        <v>1</v>
      </c>
      <c r="AH19" s="32">
        <f t="shared" si="14"/>
        <v>1</v>
      </c>
      <c r="AI19" s="32">
        <f t="shared" si="14"/>
        <v>1</v>
      </c>
      <c r="AJ19" s="32">
        <f t="shared" si="14"/>
        <v>1</v>
      </c>
      <c r="AK19" s="32">
        <f t="shared" si="14"/>
        <v>1</v>
      </c>
      <c r="AL19" s="32">
        <f t="shared" si="14"/>
        <v>1</v>
      </c>
      <c r="AM19" s="32">
        <f t="shared" si="14"/>
        <v>1</v>
      </c>
      <c r="AN19" s="32">
        <f t="shared" si="14"/>
        <v>1</v>
      </c>
      <c r="AO19" s="32">
        <f t="shared" si="14"/>
        <v>1</v>
      </c>
      <c r="AP19" s="32">
        <f t="shared" si="14"/>
        <v>1</v>
      </c>
      <c r="AQ19" s="32">
        <f t="shared" si="14"/>
        <v>1</v>
      </c>
      <c r="AR19" s="32">
        <f t="shared" si="14"/>
        <v>1</v>
      </c>
      <c r="AS19" s="32">
        <f t="shared" si="14"/>
        <v>2</v>
      </c>
      <c r="AT19" s="32">
        <f t="shared" si="14"/>
        <v>2</v>
      </c>
      <c r="AU19" s="32">
        <f t="shared" si="14"/>
        <v>2</v>
      </c>
      <c r="AV19" s="32">
        <f t="shared" si="14"/>
        <v>2</v>
      </c>
      <c r="AW19" s="32">
        <f t="shared" si="14"/>
        <v>2</v>
      </c>
      <c r="AX19" s="32">
        <f t="shared" si="14"/>
        <v>2</v>
      </c>
      <c r="AY19" s="32">
        <f t="shared" si="14"/>
        <v>2</v>
      </c>
      <c r="AZ19" s="32">
        <f t="shared" si="14"/>
        <v>2</v>
      </c>
      <c r="BA19" s="32">
        <f t="shared" si="14"/>
        <v>2</v>
      </c>
      <c r="BB19" s="32">
        <f t="shared" si="14"/>
        <v>2</v>
      </c>
      <c r="BC19" s="32">
        <f t="shared" si="14"/>
        <v>2</v>
      </c>
      <c r="BD19" s="32">
        <f t="shared" si="14"/>
        <v>2</v>
      </c>
      <c r="BE19" s="32">
        <f t="shared" si="14"/>
        <v>2</v>
      </c>
      <c r="BF19" s="32">
        <f t="shared" si="14"/>
        <v>2</v>
      </c>
      <c r="BG19" s="32">
        <f t="shared" si="14"/>
        <v>2</v>
      </c>
      <c r="BH19" s="32">
        <f t="shared" si="14"/>
        <v>2</v>
      </c>
      <c r="BI19" s="32">
        <f t="shared" si="14"/>
        <v>3</v>
      </c>
      <c r="BJ19" s="32">
        <f t="shared" si="14"/>
        <v>3</v>
      </c>
      <c r="BK19" s="32">
        <f t="shared" si="14"/>
        <v>3</v>
      </c>
      <c r="BL19" s="32">
        <f t="shared" si="14"/>
        <v>3</v>
      </c>
      <c r="BM19" s="32">
        <f t="shared" si="14"/>
        <v>3</v>
      </c>
      <c r="BN19" s="32">
        <f t="shared" si="14"/>
        <v>3</v>
      </c>
      <c r="BO19" s="32">
        <f t="shared" si="14"/>
        <v>3</v>
      </c>
      <c r="BP19" s="32">
        <f t="shared" si="14"/>
        <v>3</v>
      </c>
      <c r="BQ19" s="32">
        <f t="shared" si="14"/>
        <v>3</v>
      </c>
      <c r="BR19" s="32">
        <f t="shared" si="14"/>
        <v>3</v>
      </c>
      <c r="BS19" s="32">
        <f t="shared" si="14"/>
        <v>3</v>
      </c>
      <c r="BT19" s="32">
        <f t="shared" si="14"/>
        <v>3</v>
      </c>
      <c r="BU19" s="32">
        <f t="shared" si="14"/>
        <v>3</v>
      </c>
      <c r="BV19" s="32">
        <f t="shared" si="14"/>
        <v>3</v>
      </c>
      <c r="BW19" s="32">
        <f t="shared" si="14"/>
        <v>3</v>
      </c>
      <c r="BX19" s="32">
        <f t="shared" si="14"/>
        <v>4</v>
      </c>
      <c r="BY19" s="32">
        <f t="shared" si="14"/>
        <v>4</v>
      </c>
      <c r="BZ19" s="32">
        <f t="shared" si="14"/>
        <v>4</v>
      </c>
      <c r="CA19" s="32">
        <f t="shared" si="13"/>
        <v>4</v>
      </c>
      <c r="CB19" s="32">
        <f t="shared" si="13"/>
        <v>5</v>
      </c>
      <c r="CC19" s="32">
        <f t="shared" si="13"/>
        <v>5</v>
      </c>
      <c r="CD19" s="32">
        <f t="shared" si="13"/>
        <v>5</v>
      </c>
      <c r="CE19" s="32">
        <f t="shared" si="13"/>
        <v>5</v>
      </c>
      <c r="CF19" s="32">
        <f t="shared" si="13"/>
        <v>5</v>
      </c>
      <c r="CG19" s="32">
        <f t="shared" si="13"/>
        <v>5</v>
      </c>
      <c r="CH19" s="32">
        <f t="shared" si="13"/>
        <v>5</v>
      </c>
      <c r="CI19" s="32">
        <f t="shared" si="13"/>
        <v>5</v>
      </c>
      <c r="CJ19" s="32">
        <f t="shared" si="13"/>
        <v>5</v>
      </c>
      <c r="CK19" s="32">
        <f t="shared" si="13"/>
        <v>5</v>
      </c>
      <c r="CL19" s="32">
        <f t="shared" si="13"/>
        <v>5</v>
      </c>
      <c r="CM19" s="32">
        <f t="shared" si="13"/>
        <v>5</v>
      </c>
      <c r="CN19" s="32">
        <f t="shared" si="13"/>
        <v>6</v>
      </c>
      <c r="CO19" s="32">
        <f t="shared" si="13"/>
        <v>6</v>
      </c>
      <c r="CP19" s="32">
        <f t="shared" si="13"/>
        <v>6</v>
      </c>
      <c r="CQ19" s="32">
        <f t="shared" si="13"/>
        <v>6</v>
      </c>
      <c r="CR19" s="32">
        <f t="shared" si="13"/>
        <v>6</v>
      </c>
      <c r="CS19" s="32">
        <f t="shared" si="13"/>
        <v>6</v>
      </c>
      <c r="CT19" s="32">
        <f t="shared" si="13"/>
        <v>6</v>
      </c>
      <c r="CU19" s="32">
        <f t="shared" si="13"/>
        <v>6</v>
      </c>
      <c r="CV19" s="32">
        <f t="shared" si="13"/>
        <v>6</v>
      </c>
      <c r="CW19" s="32">
        <f t="shared" si="13"/>
        <v>6</v>
      </c>
      <c r="CX19" s="32">
        <f t="shared" si="13"/>
        <v>6</v>
      </c>
      <c r="CY19" s="32">
        <f t="shared" si="13"/>
        <v>6</v>
      </c>
      <c r="CZ19" s="32">
        <f t="shared" si="13"/>
        <v>6</v>
      </c>
      <c r="DA19" s="32">
        <f t="shared" si="13"/>
        <v>6</v>
      </c>
      <c r="DB19" s="32">
        <f t="shared" si="13"/>
        <v>6</v>
      </c>
      <c r="DC19" s="32">
        <f t="shared" si="13"/>
        <v>6</v>
      </c>
      <c r="DD19" s="32">
        <f t="shared" si="13"/>
        <v>7</v>
      </c>
      <c r="DE19" s="32">
        <f t="shared" si="13"/>
        <v>7</v>
      </c>
      <c r="DF19" s="32">
        <f t="shared" si="13"/>
        <v>7</v>
      </c>
      <c r="DG19" s="32">
        <f t="shared" si="13"/>
        <v>7</v>
      </c>
      <c r="DH19" s="32">
        <f t="shared" si="13"/>
        <v>7</v>
      </c>
      <c r="DI19" s="32">
        <f t="shared" si="13"/>
        <v>7</v>
      </c>
      <c r="DJ19" s="32">
        <f t="shared" si="13"/>
        <v>7</v>
      </c>
      <c r="DK19" s="32">
        <f t="shared" si="13"/>
        <v>7</v>
      </c>
      <c r="DL19" s="32">
        <f t="shared" si="13"/>
        <v>7</v>
      </c>
      <c r="DM19" s="32">
        <f t="shared" si="13"/>
        <v>7</v>
      </c>
      <c r="DN19" s="32">
        <f t="shared" si="13"/>
        <v>7</v>
      </c>
      <c r="DO19" s="32">
        <f t="shared" si="13"/>
        <v>7</v>
      </c>
      <c r="DP19" s="32">
        <f t="shared" si="13"/>
        <v>7</v>
      </c>
      <c r="DQ19" s="32">
        <f t="shared" si="13"/>
        <v>7</v>
      </c>
      <c r="DR19" s="32">
        <f t="shared" si="13"/>
        <v>7</v>
      </c>
      <c r="DS19" s="32">
        <f t="shared" si="13"/>
        <v>7</v>
      </c>
      <c r="DT19" s="32">
        <f t="shared" si="13"/>
        <v>8</v>
      </c>
      <c r="DU19" s="32">
        <f t="shared" si="13"/>
        <v>8</v>
      </c>
      <c r="DV19" s="32">
        <f t="shared" si="13"/>
        <v>8</v>
      </c>
      <c r="DW19" s="32">
        <f t="shared" si="13"/>
        <v>8</v>
      </c>
      <c r="DX19" s="32">
        <f t="shared" si="13"/>
        <v>8</v>
      </c>
      <c r="DY19" s="32">
        <f t="shared" si="13"/>
        <v>8</v>
      </c>
      <c r="DZ19" s="32">
        <f t="shared" si="13"/>
        <v>8</v>
      </c>
      <c r="EA19" s="32">
        <f t="shared" si="13"/>
        <v>8</v>
      </c>
      <c r="EB19" s="32">
        <f t="shared" si="13"/>
        <v>8</v>
      </c>
      <c r="EC19" s="32">
        <f t="shared" si="13"/>
        <v>8</v>
      </c>
      <c r="ED19" s="32">
        <f t="shared" si="13"/>
        <v>8</v>
      </c>
      <c r="EE19" s="32">
        <f t="shared" si="13"/>
        <v>8</v>
      </c>
      <c r="EF19" s="32">
        <f t="shared" si="13"/>
        <v>8</v>
      </c>
      <c r="EG19" s="32">
        <f t="shared" si="13"/>
        <v>8</v>
      </c>
      <c r="EH19" s="32">
        <f t="shared" si="13"/>
        <v>8</v>
      </c>
      <c r="EI19" s="32">
        <f t="shared" si="13"/>
        <v>8</v>
      </c>
      <c r="EJ19" s="32">
        <f t="shared" si="13"/>
        <v>8</v>
      </c>
      <c r="EK19" s="32">
        <f t="shared" si="13"/>
        <v>8</v>
      </c>
      <c r="EL19" s="32">
        <f t="shared" si="5"/>
        <v>9</v>
      </c>
      <c r="EM19" s="32">
        <f t="shared" si="12"/>
        <v>9</v>
      </c>
      <c r="EN19" s="32">
        <f t="shared" si="12"/>
        <v>9</v>
      </c>
      <c r="EO19" s="32">
        <f t="shared" si="12"/>
        <v>9</v>
      </c>
      <c r="EP19" s="32">
        <f t="shared" si="12"/>
        <v>9</v>
      </c>
      <c r="EQ19" s="32">
        <f t="shared" si="12"/>
        <v>9</v>
      </c>
      <c r="ER19" s="32">
        <f t="shared" si="12"/>
        <v>9</v>
      </c>
      <c r="ES19" s="32">
        <f t="shared" si="12"/>
        <v>10</v>
      </c>
      <c r="ET19" s="32">
        <f t="shared" si="12"/>
        <v>10</v>
      </c>
      <c r="EU19" s="32">
        <f t="shared" si="12"/>
        <v>10</v>
      </c>
      <c r="EV19" s="32">
        <f t="shared" si="12"/>
        <v>10</v>
      </c>
      <c r="EW19" s="32">
        <f t="shared" si="12"/>
        <v>10</v>
      </c>
      <c r="EX19" s="32">
        <f t="shared" si="12"/>
        <v>10</v>
      </c>
      <c r="EY19" s="32">
        <f t="shared" si="12"/>
        <v>10</v>
      </c>
      <c r="EZ19" s="32">
        <f t="shared" si="12"/>
        <v>10</v>
      </c>
      <c r="FA19" s="32">
        <f t="shared" si="12"/>
        <v>10</v>
      </c>
      <c r="FB19" s="32">
        <f t="shared" si="12"/>
        <v>10</v>
      </c>
      <c r="FC19" s="32">
        <f t="shared" si="12"/>
        <v>10</v>
      </c>
      <c r="FD19" s="32">
        <f t="shared" si="12"/>
        <v>10</v>
      </c>
      <c r="FE19" s="32">
        <f t="shared" si="12"/>
        <v>10</v>
      </c>
      <c r="FF19" s="32">
        <f t="shared" si="12"/>
        <v>10</v>
      </c>
      <c r="FG19" s="32">
        <f t="shared" si="12"/>
        <v>10</v>
      </c>
      <c r="FH19" s="32">
        <f t="shared" si="12"/>
        <v>10</v>
      </c>
      <c r="FI19" s="32">
        <f t="shared" si="12"/>
        <v>10</v>
      </c>
      <c r="FJ19" s="32">
        <f t="shared" si="12"/>
        <v>10</v>
      </c>
      <c r="FK19" s="32">
        <f t="shared" si="12"/>
        <v>10</v>
      </c>
      <c r="FL19" s="32">
        <f t="shared" si="12"/>
        <v>10</v>
      </c>
      <c r="FM19" s="32">
        <f t="shared" si="12"/>
        <v>10</v>
      </c>
      <c r="FN19" s="32">
        <f t="shared" si="12"/>
        <v>10</v>
      </c>
      <c r="FO19" s="32">
        <f t="shared" si="12"/>
        <v>10</v>
      </c>
      <c r="FP19" s="32">
        <f t="shared" si="12"/>
        <v>10</v>
      </c>
      <c r="FQ19" s="32">
        <f t="shared" si="12"/>
        <v>10</v>
      </c>
      <c r="FR19" s="32">
        <f t="shared" si="12"/>
        <v>10</v>
      </c>
      <c r="FS19" s="32">
        <f t="shared" si="12"/>
        <v>10</v>
      </c>
      <c r="FT19" s="32">
        <f t="shared" si="12"/>
        <v>10</v>
      </c>
      <c r="FU19" s="32">
        <f t="shared" si="12"/>
        <v>10</v>
      </c>
      <c r="FV19" s="32">
        <f t="shared" si="12"/>
        <v>10</v>
      </c>
      <c r="FW19" s="32">
        <f t="shared" si="12"/>
        <v>10</v>
      </c>
      <c r="FX19" s="32">
        <f t="shared" si="12"/>
        <v>10</v>
      </c>
      <c r="FY19" s="32">
        <f t="shared" si="12"/>
        <v>10</v>
      </c>
      <c r="FZ19" s="32">
        <f t="shared" si="12"/>
        <v>10</v>
      </c>
      <c r="GA19" s="32">
        <f t="shared" si="12"/>
        <v>10</v>
      </c>
      <c r="GB19" s="32">
        <f t="shared" si="12"/>
        <v>10</v>
      </c>
      <c r="GC19" s="32">
        <f t="shared" si="12"/>
        <v>10</v>
      </c>
      <c r="GD19" s="32">
        <f t="shared" si="12"/>
        <v>10</v>
      </c>
      <c r="GE19" s="32">
        <f t="shared" si="12"/>
        <v>10</v>
      </c>
      <c r="GF19" s="32">
        <f t="shared" si="12"/>
        <v>10</v>
      </c>
      <c r="GG19" s="32">
        <f t="shared" si="12"/>
        <v>10</v>
      </c>
      <c r="GH19" s="32">
        <f t="shared" si="12"/>
        <v>10</v>
      </c>
      <c r="GI19" s="32">
        <f t="shared" si="12"/>
        <v>10</v>
      </c>
      <c r="GJ19" s="32">
        <f t="shared" si="12"/>
        <v>10</v>
      </c>
      <c r="GK19" s="32">
        <f t="shared" si="12"/>
        <v>10</v>
      </c>
    </row>
    <row r="20" spans="1:193" x14ac:dyDescent="0.4">
      <c r="A20" s="33">
        <v>19</v>
      </c>
      <c r="B20" s="41" t="s">
        <v>77</v>
      </c>
      <c r="C20" s="41" t="s">
        <v>78</v>
      </c>
      <c r="D20" s="35">
        <v>1.0625000000000001E-2</v>
      </c>
      <c r="E20" s="35">
        <v>2.1446759259259259E-2</v>
      </c>
      <c r="F20" s="35">
        <v>3.201388888888889E-2</v>
      </c>
      <c r="G20" s="36">
        <v>4.3078703703703702E-2</v>
      </c>
      <c r="H20" s="36">
        <v>4.5601851851851859E-2</v>
      </c>
      <c r="I20" s="36">
        <v>5.4212962962962963E-2</v>
      </c>
      <c r="J20" s="36">
        <v>6.5300925925925915E-2</v>
      </c>
      <c r="K20" s="36">
        <v>7.6574074074074072E-2</v>
      </c>
      <c r="L20" s="36">
        <v>8.8495370370370363E-2</v>
      </c>
      <c r="M20" s="36">
        <v>9.3726851851851853E-2</v>
      </c>
      <c r="O20" s="32" t="e">
        <f t="shared" si="14"/>
        <v>#N/A</v>
      </c>
      <c r="P20" s="32" t="e">
        <f t="shared" si="14"/>
        <v>#N/A</v>
      </c>
      <c r="Q20" s="32" t="e">
        <f t="shared" si="14"/>
        <v>#N/A</v>
      </c>
      <c r="R20" s="32" t="e">
        <f t="shared" si="14"/>
        <v>#N/A</v>
      </c>
      <c r="S20" s="32" t="e">
        <f t="shared" si="14"/>
        <v>#N/A</v>
      </c>
      <c r="T20" s="32" t="e">
        <f t="shared" si="14"/>
        <v>#N/A</v>
      </c>
      <c r="U20" s="32" t="e">
        <f t="shared" si="14"/>
        <v>#N/A</v>
      </c>
      <c r="V20" s="32" t="e">
        <f t="shared" si="14"/>
        <v>#N/A</v>
      </c>
      <c r="W20" s="32" t="e">
        <f t="shared" si="14"/>
        <v>#N/A</v>
      </c>
      <c r="X20" s="32" t="e">
        <f t="shared" si="14"/>
        <v>#N/A</v>
      </c>
      <c r="Y20" s="32" t="e">
        <f t="shared" si="14"/>
        <v>#N/A</v>
      </c>
      <c r="Z20" s="32" t="e">
        <f t="shared" si="14"/>
        <v>#N/A</v>
      </c>
      <c r="AA20" s="32" t="e">
        <f t="shared" si="14"/>
        <v>#N/A</v>
      </c>
      <c r="AB20" s="32" t="e">
        <f t="shared" si="14"/>
        <v>#N/A</v>
      </c>
      <c r="AC20" s="32" t="e">
        <f t="shared" si="14"/>
        <v>#N/A</v>
      </c>
      <c r="AD20" s="32">
        <f t="shared" si="14"/>
        <v>1</v>
      </c>
      <c r="AE20" s="32">
        <f t="shared" si="14"/>
        <v>1</v>
      </c>
      <c r="AF20" s="32">
        <f t="shared" si="14"/>
        <v>1</v>
      </c>
      <c r="AG20" s="32">
        <f t="shared" si="14"/>
        <v>1</v>
      </c>
      <c r="AH20" s="32">
        <f t="shared" si="14"/>
        <v>1</v>
      </c>
      <c r="AI20" s="32">
        <f t="shared" si="14"/>
        <v>1</v>
      </c>
      <c r="AJ20" s="32">
        <f t="shared" si="14"/>
        <v>1</v>
      </c>
      <c r="AK20" s="32">
        <f t="shared" si="14"/>
        <v>1</v>
      </c>
      <c r="AL20" s="32">
        <f t="shared" si="14"/>
        <v>1</v>
      </c>
      <c r="AM20" s="32">
        <f t="shared" si="14"/>
        <v>1</v>
      </c>
      <c r="AN20" s="32">
        <f t="shared" si="14"/>
        <v>1</v>
      </c>
      <c r="AO20" s="32">
        <f t="shared" si="14"/>
        <v>1</v>
      </c>
      <c r="AP20" s="32">
        <f t="shared" si="14"/>
        <v>1</v>
      </c>
      <c r="AQ20" s="32">
        <f t="shared" si="14"/>
        <v>1</v>
      </c>
      <c r="AR20" s="32">
        <f t="shared" si="14"/>
        <v>1</v>
      </c>
      <c r="AS20" s="32">
        <f t="shared" si="14"/>
        <v>2</v>
      </c>
      <c r="AT20" s="32">
        <f t="shared" si="14"/>
        <v>2</v>
      </c>
      <c r="AU20" s="32">
        <f t="shared" si="14"/>
        <v>2</v>
      </c>
      <c r="AV20" s="32">
        <f t="shared" si="14"/>
        <v>2</v>
      </c>
      <c r="AW20" s="32">
        <f t="shared" si="14"/>
        <v>2</v>
      </c>
      <c r="AX20" s="32">
        <f t="shared" si="14"/>
        <v>2</v>
      </c>
      <c r="AY20" s="32">
        <f t="shared" si="14"/>
        <v>2</v>
      </c>
      <c r="AZ20" s="32">
        <f t="shared" si="14"/>
        <v>2</v>
      </c>
      <c r="BA20" s="32">
        <f t="shared" si="14"/>
        <v>2</v>
      </c>
      <c r="BB20" s="32">
        <f t="shared" si="14"/>
        <v>2</v>
      </c>
      <c r="BC20" s="32">
        <f t="shared" si="14"/>
        <v>2</v>
      </c>
      <c r="BD20" s="32">
        <f t="shared" si="14"/>
        <v>2</v>
      </c>
      <c r="BE20" s="32">
        <f t="shared" si="14"/>
        <v>2</v>
      </c>
      <c r="BF20" s="32">
        <f t="shared" si="14"/>
        <v>2</v>
      </c>
      <c r="BG20" s="32">
        <f t="shared" si="14"/>
        <v>2</v>
      </c>
      <c r="BH20" s="32">
        <f t="shared" si="14"/>
        <v>2</v>
      </c>
      <c r="BI20" s="32">
        <f t="shared" si="14"/>
        <v>3</v>
      </c>
      <c r="BJ20" s="32">
        <f t="shared" si="14"/>
        <v>3</v>
      </c>
      <c r="BK20" s="32">
        <f t="shared" si="14"/>
        <v>3</v>
      </c>
      <c r="BL20" s="32">
        <f t="shared" si="14"/>
        <v>3</v>
      </c>
      <c r="BM20" s="32">
        <f t="shared" si="14"/>
        <v>3</v>
      </c>
      <c r="BN20" s="32">
        <f t="shared" si="14"/>
        <v>3</v>
      </c>
      <c r="BO20" s="32">
        <f t="shared" si="14"/>
        <v>3</v>
      </c>
      <c r="BP20" s="32">
        <f t="shared" si="14"/>
        <v>3</v>
      </c>
      <c r="BQ20" s="32">
        <f t="shared" si="14"/>
        <v>3</v>
      </c>
      <c r="BR20" s="32">
        <f t="shared" si="14"/>
        <v>3</v>
      </c>
      <c r="BS20" s="32">
        <f t="shared" si="14"/>
        <v>3</v>
      </c>
      <c r="BT20" s="32">
        <f t="shared" si="14"/>
        <v>3</v>
      </c>
      <c r="BU20" s="32">
        <f t="shared" si="14"/>
        <v>3</v>
      </c>
      <c r="BV20" s="32">
        <f t="shared" si="14"/>
        <v>3</v>
      </c>
      <c r="BW20" s="32">
        <f t="shared" si="14"/>
        <v>3</v>
      </c>
      <c r="BX20" s="32">
        <f t="shared" si="14"/>
        <v>3</v>
      </c>
      <c r="BY20" s="32">
        <f t="shared" si="14"/>
        <v>4</v>
      </c>
      <c r="BZ20" s="32">
        <f t="shared" si="14"/>
        <v>4</v>
      </c>
      <c r="CA20" s="32">
        <f t="shared" si="13"/>
        <v>4</v>
      </c>
      <c r="CB20" s="32">
        <f t="shared" si="13"/>
        <v>5</v>
      </c>
      <c r="CC20" s="32">
        <f t="shared" si="13"/>
        <v>5</v>
      </c>
      <c r="CD20" s="32">
        <f t="shared" si="13"/>
        <v>5</v>
      </c>
      <c r="CE20" s="32">
        <f t="shared" si="13"/>
        <v>5</v>
      </c>
      <c r="CF20" s="32">
        <f t="shared" si="13"/>
        <v>5</v>
      </c>
      <c r="CG20" s="32">
        <f t="shared" si="13"/>
        <v>5</v>
      </c>
      <c r="CH20" s="32">
        <f t="shared" si="13"/>
        <v>5</v>
      </c>
      <c r="CI20" s="32">
        <f t="shared" si="13"/>
        <v>5</v>
      </c>
      <c r="CJ20" s="32">
        <f t="shared" si="13"/>
        <v>5</v>
      </c>
      <c r="CK20" s="32">
        <f t="shared" si="13"/>
        <v>5</v>
      </c>
      <c r="CL20" s="32">
        <f t="shared" si="13"/>
        <v>5</v>
      </c>
      <c r="CM20" s="32">
        <f t="shared" si="13"/>
        <v>5</v>
      </c>
      <c r="CN20" s="32">
        <f t="shared" si="13"/>
        <v>5</v>
      </c>
      <c r="CO20" s="32">
        <f t="shared" si="13"/>
        <v>6</v>
      </c>
      <c r="CP20" s="32">
        <f t="shared" si="13"/>
        <v>6</v>
      </c>
      <c r="CQ20" s="32">
        <f t="shared" si="13"/>
        <v>6</v>
      </c>
      <c r="CR20" s="32">
        <f t="shared" si="13"/>
        <v>6</v>
      </c>
      <c r="CS20" s="32">
        <f t="shared" si="13"/>
        <v>6</v>
      </c>
      <c r="CT20" s="32">
        <f t="shared" si="13"/>
        <v>6</v>
      </c>
      <c r="CU20" s="32">
        <f t="shared" si="13"/>
        <v>6</v>
      </c>
      <c r="CV20" s="32">
        <f t="shared" si="13"/>
        <v>6</v>
      </c>
      <c r="CW20" s="32">
        <f t="shared" si="13"/>
        <v>6</v>
      </c>
      <c r="CX20" s="32">
        <f t="shared" si="13"/>
        <v>6</v>
      </c>
      <c r="CY20" s="32">
        <f t="shared" si="13"/>
        <v>6</v>
      </c>
      <c r="CZ20" s="32">
        <f t="shared" si="13"/>
        <v>6</v>
      </c>
      <c r="DA20" s="32">
        <f t="shared" si="13"/>
        <v>6</v>
      </c>
      <c r="DB20" s="32">
        <f t="shared" si="13"/>
        <v>6</v>
      </c>
      <c r="DC20" s="32">
        <f t="shared" si="13"/>
        <v>6</v>
      </c>
      <c r="DD20" s="32">
        <f t="shared" si="13"/>
        <v>6</v>
      </c>
      <c r="DE20" s="32">
        <f t="shared" si="13"/>
        <v>7</v>
      </c>
      <c r="DF20" s="32">
        <f t="shared" si="13"/>
        <v>7</v>
      </c>
      <c r="DG20" s="32">
        <f t="shared" si="13"/>
        <v>7</v>
      </c>
      <c r="DH20" s="32">
        <f t="shared" si="13"/>
        <v>7</v>
      </c>
      <c r="DI20" s="32">
        <f t="shared" si="13"/>
        <v>7</v>
      </c>
      <c r="DJ20" s="32">
        <f t="shared" si="13"/>
        <v>7</v>
      </c>
      <c r="DK20" s="32">
        <f t="shared" si="13"/>
        <v>7</v>
      </c>
      <c r="DL20" s="32">
        <f t="shared" si="13"/>
        <v>7</v>
      </c>
      <c r="DM20" s="32">
        <f t="shared" si="13"/>
        <v>7</v>
      </c>
      <c r="DN20" s="32">
        <f t="shared" si="13"/>
        <v>7</v>
      </c>
      <c r="DO20" s="32">
        <f t="shared" si="13"/>
        <v>7</v>
      </c>
      <c r="DP20" s="32">
        <f t="shared" si="13"/>
        <v>7</v>
      </c>
      <c r="DQ20" s="32">
        <f t="shared" si="13"/>
        <v>7</v>
      </c>
      <c r="DR20" s="32">
        <f t="shared" si="13"/>
        <v>7</v>
      </c>
      <c r="DS20" s="32">
        <f t="shared" si="13"/>
        <v>7</v>
      </c>
      <c r="DT20" s="32">
        <f t="shared" si="13"/>
        <v>7</v>
      </c>
      <c r="DU20" s="32">
        <f t="shared" si="13"/>
        <v>8</v>
      </c>
      <c r="DV20" s="32">
        <f t="shared" si="13"/>
        <v>8</v>
      </c>
      <c r="DW20" s="32">
        <f t="shared" si="13"/>
        <v>8</v>
      </c>
      <c r="DX20" s="32">
        <f t="shared" si="13"/>
        <v>8</v>
      </c>
      <c r="DY20" s="32">
        <f t="shared" si="13"/>
        <v>8</v>
      </c>
      <c r="DZ20" s="32">
        <f t="shared" si="13"/>
        <v>8</v>
      </c>
      <c r="EA20" s="32">
        <f t="shared" si="13"/>
        <v>8</v>
      </c>
      <c r="EB20" s="32">
        <f t="shared" si="13"/>
        <v>8</v>
      </c>
      <c r="EC20" s="32">
        <f t="shared" si="13"/>
        <v>8</v>
      </c>
      <c r="ED20" s="32">
        <f t="shared" si="13"/>
        <v>8</v>
      </c>
      <c r="EE20" s="32">
        <f t="shared" si="13"/>
        <v>8</v>
      </c>
      <c r="EF20" s="32">
        <f t="shared" si="13"/>
        <v>8</v>
      </c>
      <c r="EG20" s="32">
        <f t="shared" si="13"/>
        <v>8</v>
      </c>
      <c r="EH20" s="32">
        <f t="shared" si="13"/>
        <v>8</v>
      </c>
      <c r="EI20" s="32">
        <f t="shared" si="13"/>
        <v>8</v>
      </c>
      <c r="EJ20" s="32">
        <f t="shared" si="13"/>
        <v>8</v>
      </c>
      <c r="EK20" s="32">
        <f t="shared" si="13"/>
        <v>8</v>
      </c>
      <c r="EL20" s="32">
        <f t="shared" si="5"/>
        <v>9</v>
      </c>
      <c r="EM20" s="32">
        <f t="shared" ref="EM20:GK24" si="15">MATCH(EM$1,$D20:$M20,1)</f>
        <v>9</v>
      </c>
      <c r="EN20" s="32">
        <f t="shared" si="15"/>
        <v>9</v>
      </c>
      <c r="EO20" s="32">
        <f t="shared" si="15"/>
        <v>9</v>
      </c>
      <c r="EP20" s="32">
        <f t="shared" si="15"/>
        <v>9</v>
      </c>
      <c r="EQ20" s="32">
        <f t="shared" si="15"/>
        <v>9</v>
      </c>
      <c r="ER20" s="32">
        <f t="shared" si="15"/>
        <v>9</v>
      </c>
      <c r="ES20" s="32">
        <f t="shared" si="15"/>
        <v>10</v>
      </c>
      <c r="ET20" s="32">
        <f t="shared" si="15"/>
        <v>10</v>
      </c>
      <c r="EU20" s="32">
        <f t="shared" si="15"/>
        <v>10</v>
      </c>
      <c r="EV20" s="32">
        <f t="shared" si="15"/>
        <v>10</v>
      </c>
      <c r="EW20" s="32">
        <f t="shared" si="15"/>
        <v>10</v>
      </c>
      <c r="EX20" s="32">
        <f t="shared" si="15"/>
        <v>10</v>
      </c>
      <c r="EY20" s="32">
        <f t="shared" si="15"/>
        <v>10</v>
      </c>
      <c r="EZ20" s="32">
        <f t="shared" si="15"/>
        <v>10</v>
      </c>
      <c r="FA20" s="32">
        <f t="shared" si="15"/>
        <v>10</v>
      </c>
      <c r="FB20" s="32">
        <f t="shared" si="15"/>
        <v>10</v>
      </c>
      <c r="FC20" s="32">
        <f t="shared" si="15"/>
        <v>10</v>
      </c>
      <c r="FD20" s="32">
        <f t="shared" si="15"/>
        <v>10</v>
      </c>
      <c r="FE20" s="32">
        <f t="shared" si="15"/>
        <v>10</v>
      </c>
      <c r="FF20" s="32">
        <f t="shared" si="15"/>
        <v>10</v>
      </c>
      <c r="FG20" s="32">
        <f t="shared" si="15"/>
        <v>10</v>
      </c>
      <c r="FH20" s="32">
        <f t="shared" si="15"/>
        <v>10</v>
      </c>
      <c r="FI20" s="32">
        <f t="shared" si="15"/>
        <v>10</v>
      </c>
      <c r="FJ20" s="32">
        <f t="shared" si="15"/>
        <v>10</v>
      </c>
      <c r="FK20" s="32">
        <f t="shared" si="15"/>
        <v>10</v>
      </c>
      <c r="FL20" s="32">
        <f t="shared" si="15"/>
        <v>10</v>
      </c>
      <c r="FM20" s="32">
        <f t="shared" si="15"/>
        <v>10</v>
      </c>
      <c r="FN20" s="32">
        <f t="shared" si="15"/>
        <v>10</v>
      </c>
      <c r="FO20" s="32">
        <f t="shared" si="15"/>
        <v>10</v>
      </c>
      <c r="FP20" s="32">
        <f t="shared" si="15"/>
        <v>10</v>
      </c>
      <c r="FQ20" s="32">
        <f t="shared" si="15"/>
        <v>10</v>
      </c>
      <c r="FR20" s="32">
        <f t="shared" si="15"/>
        <v>10</v>
      </c>
      <c r="FS20" s="32">
        <f t="shared" si="15"/>
        <v>10</v>
      </c>
      <c r="FT20" s="32">
        <f t="shared" si="15"/>
        <v>10</v>
      </c>
      <c r="FU20" s="32">
        <f t="shared" si="15"/>
        <v>10</v>
      </c>
      <c r="FV20" s="32">
        <f t="shared" si="15"/>
        <v>10</v>
      </c>
      <c r="FW20" s="32">
        <f t="shared" si="15"/>
        <v>10</v>
      </c>
      <c r="FX20" s="32">
        <f t="shared" si="15"/>
        <v>10</v>
      </c>
      <c r="FY20" s="32">
        <f t="shared" si="15"/>
        <v>10</v>
      </c>
      <c r="FZ20" s="32">
        <f t="shared" si="15"/>
        <v>10</v>
      </c>
      <c r="GA20" s="32">
        <f t="shared" si="15"/>
        <v>10</v>
      </c>
      <c r="GB20" s="32">
        <f t="shared" si="15"/>
        <v>10</v>
      </c>
      <c r="GC20" s="32">
        <f t="shared" si="15"/>
        <v>10</v>
      </c>
      <c r="GD20" s="32">
        <f t="shared" si="15"/>
        <v>10</v>
      </c>
      <c r="GE20" s="32">
        <f t="shared" si="15"/>
        <v>10</v>
      </c>
      <c r="GF20" s="32">
        <f t="shared" si="15"/>
        <v>10</v>
      </c>
      <c r="GG20" s="32">
        <f t="shared" si="15"/>
        <v>10</v>
      </c>
      <c r="GH20" s="32">
        <f t="shared" si="15"/>
        <v>10</v>
      </c>
      <c r="GI20" s="32">
        <f t="shared" si="15"/>
        <v>10</v>
      </c>
      <c r="GJ20" s="32">
        <f t="shared" si="15"/>
        <v>10</v>
      </c>
      <c r="GK20" s="32">
        <f t="shared" si="15"/>
        <v>10</v>
      </c>
    </row>
    <row r="21" spans="1:193" x14ac:dyDescent="0.4">
      <c r="A21" s="37">
        <v>20</v>
      </c>
      <c r="B21" s="41" t="s">
        <v>79</v>
      </c>
      <c r="C21" s="41" t="s">
        <v>80</v>
      </c>
      <c r="D21" s="35">
        <v>1.0659722222222221E-2</v>
      </c>
      <c r="E21" s="35">
        <v>2.1446759259259259E-2</v>
      </c>
      <c r="F21" s="35">
        <v>3.2002314814814817E-2</v>
      </c>
      <c r="G21" s="40">
        <v>4.2916666666666665E-2</v>
      </c>
      <c r="H21" s="40">
        <v>4.5324074074074072E-2</v>
      </c>
      <c r="I21" s="40">
        <v>5.376157407407408E-2</v>
      </c>
      <c r="J21" s="40">
        <v>6.4722222222222223E-2</v>
      </c>
      <c r="K21" s="40">
        <v>7.6087962962962954E-2</v>
      </c>
      <c r="L21" s="40">
        <v>8.8333333333333333E-2</v>
      </c>
      <c r="M21" s="40">
        <v>9.3877314814814816E-2</v>
      </c>
      <c r="O21" s="32" t="e">
        <f t="shared" si="14"/>
        <v>#N/A</v>
      </c>
      <c r="P21" s="32" t="e">
        <f t="shared" si="14"/>
        <v>#N/A</v>
      </c>
      <c r="Q21" s="32" t="e">
        <f t="shared" si="14"/>
        <v>#N/A</v>
      </c>
      <c r="R21" s="32" t="e">
        <f t="shared" si="14"/>
        <v>#N/A</v>
      </c>
      <c r="S21" s="32" t="e">
        <f t="shared" si="14"/>
        <v>#N/A</v>
      </c>
      <c r="T21" s="32" t="e">
        <f t="shared" si="14"/>
        <v>#N/A</v>
      </c>
      <c r="U21" s="32" t="e">
        <f t="shared" si="14"/>
        <v>#N/A</v>
      </c>
      <c r="V21" s="32" t="e">
        <f t="shared" si="14"/>
        <v>#N/A</v>
      </c>
      <c r="W21" s="32" t="e">
        <f t="shared" si="14"/>
        <v>#N/A</v>
      </c>
      <c r="X21" s="32" t="e">
        <f t="shared" si="14"/>
        <v>#N/A</v>
      </c>
      <c r="Y21" s="32" t="e">
        <f t="shared" si="14"/>
        <v>#N/A</v>
      </c>
      <c r="Z21" s="32" t="e">
        <f t="shared" si="14"/>
        <v>#N/A</v>
      </c>
      <c r="AA21" s="32" t="e">
        <f t="shared" si="14"/>
        <v>#N/A</v>
      </c>
      <c r="AB21" s="32" t="e">
        <f t="shared" si="14"/>
        <v>#N/A</v>
      </c>
      <c r="AC21" s="32" t="e">
        <f t="shared" si="14"/>
        <v>#N/A</v>
      </c>
      <c r="AD21" s="32">
        <f t="shared" si="14"/>
        <v>1</v>
      </c>
      <c r="AE21" s="32">
        <f t="shared" si="14"/>
        <v>1</v>
      </c>
      <c r="AF21" s="32">
        <f t="shared" si="14"/>
        <v>1</v>
      </c>
      <c r="AG21" s="32">
        <f t="shared" si="14"/>
        <v>1</v>
      </c>
      <c r="AH21" s="32">
        <f t="shared" si="14"/>
        <v>1</v>
      </c>
      <c r="AI21" s="32">
        <f t="shared" si="14"/>
        <v>1</v>
      </c>
      <c r="AJ21" s="32">
        <f t="shared" si="14"/>
        <v>1</v>
      </c>
      <c r="AK21" s="32">
        <f t="shared" si="14"/>
        <v>1</v>
      </c>
      <c r="AL21" s="32">
        <f t="shared" si="14"/>
        <v>1</v>
      </c>
      <c r="AM21" s="32">
        <f t="shared" si="14"/>
        <v>1</v>
      </c>
      <c r="AN21" s="32">
        <f t="shared" si="14"/>
        <v>1</v>
      </c>
      <c r="AO21" s="32">
        <f t="shared" si="14"/>
        <v>1</v>
      </c>
      <c r="AP21" s="32">
        <f t="shared" si="14"/>
        <v>1</v>
      </c>
      <c r="AQ21" s="32">
        <f t="shared" si="14"/>
        <v>1</v>
      </c>
      <c r="AR21" s="32">
        <f t="shared" si="14"/>
        <v>1</v>
      </c>
      <c r="AS21" s="32">
        <f t="shared" si="14"/>
        <v>2</v>
      </c>
      <c r="AT21" s="32">
        <f t="shared" si="14"/>
        <v>2</v>
      </c>
      <c r="AU21" s="32">
        <f t="shared" si="14"/>
        <v>2</v>
      </c>
      <c r="AV21" s="32">
        <f t="shared" si="14"/>
        <v>2</v>
      </c>
      <c r="AW21" s="32">
        <f t="shared" si="14"/>
        <v>2</v>
      </c>
      <c r="AX21" s="32">
        <f t="shared" si="14"/>
        <v>2</v>
      </c>
      <c r="AY21" s="32">
        <f t="shared" si="14"/>
        <v>2</v>
      </c>
      <c r="AZ21" s="32">
        <f t="shared" si="14"/>
        <v>2</v>
      </c>
      <c r="BA21" s="32">
        <f t="shared" si="14"/>
        <v>2</v>
      </c>
      <c r="BB21" s="32">
        <f t="shared" si="14"/>
        <v>2</v>
      </c>
      <c r="BC21" s="32">
        <f t="shared" si="14"/>
        <v>2</v>
      </c>
      <c r="BD21" s="32">
        <f t="shared" si="14"/>
        <v>2</v>
      </c>
      <c r="BE21" s="32">
        <f t="shared" si="14"/>
        <v>2</v>
      </c>
      <c r="BF21" s="32">
        <f t="shared" si="14"/>
        <v>2</v>
      </c>
      <c r="BG21" s="32">
        <f t="shared" si="14"/>
        <v>2</v>
      </c>
      <c r="BH21" s="32">
        <f t="shared" si="14"/>
        <v>2</v>
      </c>
      <c r="BI21" s="32">
        <f t="shared" si="14"/>
        <v>3</v>
      </c>
      <c r="BJ21" s="32">
        <f t="shared" si="14"/>
        <v>3</v>
      </c>
      <c r="BK21" s="32">
        <f t="shared" si="14"/>
        <v>3</v>
      </c>
      <c r="BL21" s="32">
        <f t="shared" si="14"/>
        <v>3</v>
      </c>
      <c r="BM21" s="32">
        <f t="shared" si="14"/>
        <v>3</v>
      </c>
      <c r="BN21" s="32">
        <f t="shared" si="14"/>
        <v>3</v>
      </c>
      <c r="BO21" s="32">
        <f t="shared" si="14"/>
        <v>3</v>
      </c>
      <c r="BP21" s="32">
        <f t="shared" si="14"/>
        <v>3</v>
      </c>
      <c r="BQ21" s="32">
        <f t="shared" si="14"/>
        <v>3</v>
      </c>
      <c r="BR21" s="32">
        <f t="shared" si="14"/>
        <v>3</v>
      </c>
      <c r="BS21" s="32">
        <f t="shared" si="14"/>
        <v>3</v>
      </c>
      <c r="BT21" s="32">
        <f t="shared" si="14"/>
        <v>3</v>
      </c>
      <c r="BU21" s="32">
        <f t="shared" si="14"/>
        <v>3</v>
      </c>
      <c r="BV21" s="32">
        <f t="shared" si="14"/>
        <v>3</v>
      </c>
      <c r="BW21" s="32">
        <f t="shared" si="14"/>
        <v>3</v>
      </c>
      <c r="BX21" s="32">
        <f t="shared" si="14"/>
        <v>4</v>
      </c>
      <c r="BY21" s="32">
        <f t="shared" si="14"/>
        <v>4</v>
      </c>
      <c r="BZ21" s="32">
        <f t="shared" ref="BZ21:EK24" si="16">MATCH(BZ$1,$D21:$M21,1)</f>
        <v>4</v>
      </c>
      <c r="CA21" s="32">
        <f t="shared" si="16"/>
        <v>4</v>
      </c>
      <c r="CB21" s="32">
        <f t="shared" si="16"/>
        <v>5</v>
      </c>
      <c r="CC21" s="32">
        <f t="shared" si="16"/>
        <v>5</v>
      </c>
      <c r="CD21" s="32">
        <f t="shared" si="16"/>
        <v>5</v>
      </c>
      <c r="CE21" s="32">
        <f t="shared" si="16"/>
        <v>5</v>
      </c>
      <c r="CF21" s="32">
        <f t="shared" si="16"/>
        <v>5</v>
      </c>
      <c r="CG21" s="32">
        <f t="shared" si="16"/>
        <v>5</v>
      </c>
      <c r="CH21" s="32">
        <f t="shared" si="16"/>
        <v>5</v>
      </c>
      <c r="CI21" s="32">
        <f t="shared" si="16"/>
        <v>5</v>
      </c>
      <c r="CJ21" s="32">
        <f t="shared" si="16"/>
        <v>5</v>
      </c>
      <c r="CK21" s="32">
        <f t="shared" si="16"/>
        <v>5</v>
      </c>
      <c r="CL21" s="32">
        <f t="shared" si="16"/>
        <v>5</v>
      </c>
      <c r="CM21" s="32">
        <f t="shared" si="16"/>
        <v>5</v>
      </c>
      <c r="CN21" s="32">
        <f t="shared" si="16"/>
        <v>6</v>
      </c>
      <c r="CO21" s="32">
        <f t="shared" si="16"/>
        <v>6</v>
      </c>
      <c r="CP21" s="32">
        <f t="shared" si="16"/>
        <v>6</v>
      </c>
      <c r="CQ21" s="32">
        <f t="shared" si="16"/>
        <v>6</v>
      </c>
      <c r="CR21" s="32">
        <f t="shared" si="16"/>
        <v>6</v>
      </c>
      <c r="CS21" s="32">
        <f t="shared" si="16"/>
        <v>6</v>
      </c>
      <c r="CT21" s="32">
        <f t="shared" si="16"/>
        <v>6</v>
      </c>
      <c r="CU21" s="32">
        <f t="shared" si="16"/>
        <v>6</v>
      </c>
      <c r="CV21" s="32">
        <f t="shared" si="16"/>
        <v>6</v>
      </c>
      <c r="CW21" s="32">
        <f t="shared" si="16"/>
        <v>6</v>
      </c>
      <c r="CX21" s="32">
        <f t="shared" si="16"/>
        <v>6</v>
      </c>
      <c r="CY21" s="32">
        <f t="shared" si="16"/>
        <v>6</v>
      </c>
      <c r="CZ21" s="32">
        <f t="shared" si="16"/>
        <v>6</v>
      </c>
      <c r="DA21" s="32">
        <f t="shared" si="16"/>
        <v>6</v>
      </c>
      <c r="DB21" s="32">
        <f t="shared" si="16"/>
        <v>6</v>
      </c>
      <c r="DC21" s="32">
        <f t="shared" si="16"/>
        <v>6</v>
      </c>
      <c r="DD21" s="32">
        <f t="shared" si="16"/>
        <v>7</v>
      </c>
      <c r="DE21" s="32">
        <f t="shared" si="16"/>
        <v>7</v>
      </c>
      <c r="DF21" s="32">
        <f t="shared" si="16"/>
        <v>7</v>
      </c>
      <c r="DG21" s="32">
        <f t="shared" si="16"/>
        <v>7</v>
      </c>
      <c r="DH21" s="32">
        <f t="shared" si="16"/>
        <v>7</v>
      </c>
      <c r="DI21" s="32">
        <f t="shared" si="16"/>
        <v>7</v>
      </c>
      <c r="DJ21" s="32">
        <f t="shared" si="16"/>
        <v>7</v>
      </c>
      <c r="DK21" s="32">
        <f t="shared" si="16"/>
        <v>7</v>
      </c>
      <c r="DL21" s="32">
        <f t="shared" si="16"/>
        <v>7</v>
      </c>
      <c r="DM21" s="32">
        <f t="shared" si="16"/>
        <v>7</v>
      </c>
      <c r="DN21" s="32">
        <f t="shared" si="16"/>
        <v>7</v>
      </c>
      <c r="DO21" s="32">
        <f t="shared" si="16"/>
        <v>7</v>
      </c>
      <c r="DP21" s="32">
        <f t="shared" si="16"/>
        <v>7</v>
      </c>
      <c r="DQ21" s="32">
        <f t="shared" si="16"/>
        <v>7</v>
      </c>
      <c r="DR21" s="32">
        <f t="shared" si="16"/>
        <v>7</v>
      </c>
      <c r="DS21" s="32">
        <f t="shared" si="16"/>
        <v>7</v>
      </c>
      <c r="DT21" s="32">
        <f t="shared" si="16"/>
        <v>8</v>
      </c>
      <c r="DU21" s="32">
        <f t="shared" si="16"/>
        <v>8</v>
      </c>
      <c r="DV21" s="32">
        <f t="shared" si="16"/>
        <v>8</v>
      </c>
      <c r="DW21" s="32">
        <f t="shared" si="16"/>
        <v>8</v>
      </c>
      <c r="DX21" s="32">
        <f t="shared" si="16"/>
        <v>8</v>
      </c>
      <c r="DY21" s="32">
        <f t="shared" si="16"/>
        <v>8</v>
      </c>
      <c r="DZ21" s="32">
        <f t="shared" si="16"/>
        <v>8</v>
      </c>
      <c r="EA21" s="32">
        <f t="shared" si="16"/>
        <v>8</v>
      </c>
      <c r="EB21" s="32">
        <f t="shared" si="16"/>
        <v>8</v>
      </c>
      <c r="EC21" s="32">
        <f t="shared" si="16"/>
        <v>8</v>
      </c>
      <c r="ED21" s="32">
        <f t="shared" si="16"/>
        <v>8</v>
      </c>
      <c r="EE21" s="32">
        <f t="shared" si="16"/>
        <v>8</v>
      </c>
      <c r="EF21" s="32">
        <f t="shared" si="16"/>
        <v>8</v>
      </c>
      <c r="EG21" s="32">
        <f t="shared" si="16"/>
        <v>8</v>
      </c>
      <c r="EH21" s="32">
        <f t="shared" si="16"/>
        <v>8</v>
      </c>
      <c r="EI21" s="32">
        <f t="shared" si="16"/>
        <v>8</v>
      </c>
      <c r="EJ21" s="32">
        <f t="shared" si="16"/>
        <v>8</v>
      </c>
      <c r="EK21" s="32">
        <f t="shared" si="16"/>
        <v>8</v>
      </c>
      <c r="EL21" s="32">
        <f t="shared" si="5"/>
        <v>9</v>
      </c>
      <c r="EM21" s="32">
        <f t="shared" si="15"/>
        <v>9</v>
      </c>
      <c r="EN21" s="32">
        <f t="shared" si="15"/>
        <v>9</v>
      </c>
      <c r="EO21" s="32">
        <f t="shared" si="15"/>
        <v>9</v>
      </c>
      <c r="EP21" s="32">
        <f t="shared" si="15"/>
        <v>9</v>
      </c>
      <c r="EQ21" s="32">
        <f t="shared" si="15"/>
        <v>9</v>
      </c>
      <c r="ER21" s="32">
        <f t="shared" si="15"/>
        <v>9</v>
      </c>
      <c r="ES21" s="32">
        <f t="shared" si="15"/>
        <v>9</v>
      </c>
      <c r="ET21" s="32">
        <f t="shared" si="15"/>
        <v>10</v>
      </c>
      <c r="EU21" s="32">
        <f t="shared" si="15"/>
        <v>10</v>
      </c>
      <c r="EV21" s="32">
        <f t="shared" si="15"/>
        <v>10</v>
      </c>
      <c r="EW21" s="32">
        <f t="shared" si="15"/>
        <v>10</v>
      </c>
      <c r="EX21" s="32">
        <f t="shared" si="15"/>
        <v>10</v>
      </c>
      <c r="EY21" s="32">
        <f t="shared" si="15"/>
        <v>10</v>
      </c>
      <c r="EZ21" s="32">
        <f t="shared" si="15"/>
        <v>10</v>
      </c>
      <c r="FA21" s="32">
        <f t="shared" si="15"/>
        <v>10</v>
      </c>
      <c r="FB21" s="32">
        <f t="shared" si="15"/>
        <v>10</v>
      </c>
      <c r="FC21" s="32">
        <f t="shared" si="15"/>
        <v>10</v>
      </c>
      <c r="FD21" s="32">
        <f t="shared" si="15"/>
        <v>10</v>
      </c>
      <c r="FE21" s="32">
        <f t="shared" si="15"/>
        <v>10</v>
      </c>
      <c r="FF21" s="32">
        <f t="shared" si="15"/>
        <v>10</v>
      </c>
      <c r="FG21" s="32">
        <f t="shared" si="15"/>
        <v>10</v>
      </c>
      <c r="FH21" s="32">
        <f t="shared" si="15"/>
        <v>10</v>
      </c>
      <c r="FI21" s="32">
        <f t="shared" si="15"/>
        <v>10</v>
      </c>
      <c r="FJ21" s="32">
        <f t="shared" si="15"/>
        <v>10</v>
      </c>
      <c r="FK21" s="32">
        <f t="shared" si="15"/>
        <v>10</v>
      </c>
      <c r="FL21" s="32">
        <f t="shared" si="15"/>
        <v>10</v>
      </c>
      <c r="FM21" s="32">
        <f t="shared" si="15"/>
        <v>10</v>
      </c>
      <c r="FN21" s="32">
        <f t="shared" si="15"/>
        <v>10</v>
      </c>
      <c r="FO21" s="32">
        <f t="shared" si="15"/>
        <v>10</v>
      </c>
      <c r="FP21" s="32">
        <f t="shared" si="15"/>
        <v>10</v>
      </c>
      <c r="FQ21" s="32">
        <f t="shared" si="15"/>
        <v>10</v>
      </c>
      <c r="FR21" s="32">
        <f t="shared" si="15"/>
        <v>10</v>
      </c>
      <c r="FS21" s="32">
        <f t="shared" si="15"/>
        <v>10</v>
      </c>
      <c r="FT21" s="32">
        <f t="shared" si="15"/>
        <v>10</v>
      </c>
      <c r="FU21" s="32">
        <f t="shared" si="15"/>
        <v>10</v>
      </c>
      <c r="FV21" s="32">
        <f t="shared" si="15"/>
        <v>10</v>
      </c>
      <c r="FW21" s="32">
        <f t="shared" si="15"/>
        <v>10</v>
      </c>
      <c r="FX21" s="32">
        <f t="shared" si="15"/>
        <v>10</v>
      </c>
      <c r="FY21" s="32">
        <f t="shared" si="15"/>
        <v>10</v>
      </c>
      <c r="FZ21" s="32">
        <f t="shared" si="15"/>
        <v>10</v>
      </c>
      <c r="GA21" s="32">
        <f t="shared" si="15"/>
        <v>10</v>
      </c>
      <c r="GB21" s="32">
        <f t="shared" si="15"/>
        <v>10</v>
      </c>
      <c r="GC21" s="32">
        <f t="shared" si="15"/>
        <v>10</v>
      </c>
      <c r="GD21" s="32">
        <f t="shared" si="15"/>
        <v>10</v>
      </c>
      <c r="GE21" s="32">
        <f t="shared" si="15"/>
        <v>10</v>
      </c>
      <c r="GF21" s="32">
        <f t="shared" si="15"/>
        <v>10</v>
      </c>
      <c r="GG21" s="32">
        <f t="shared" si="15"/>
        <v>10</v>
      </c>
      <c r="GH21" s="32">
        <f t="shared" si="15"/>
        <v>10</v>
      </c>
      <c r="GI21" s="32">
        <f t="shared" si="15"/>
        <v>10</v>
      </c>
      <c r="GJ21" s="32">
        <f t="shared" si="15"/>
        <v>10</v>
      </c>
      <c r="GK21" s="32">
        <f t="shared" si="15"/>
        <v>10</v>
      </c>
    </row>
    <row r="22" spans="1:193" x14ac:dyDescent="0.4">
      <c r="A22" s="33">
        <v>21</v>
      </c>
      <c r="B22" s="41" t="s">
        <v>81</v>
      </c>
      <c r="C22" s="41" t="s">
        <v>54</v>
      </c>
      <c r="D22" s="35">
        <v>1.0659722222222221E-2</v>
      </c>
      <c r="E22" s="35">
        <v>2.1516203703703704E-2</v>
      </c>
      <c r="F22" s="35">
        <v>3.1990740740740743E-2</v>
      </c>
      <c r="G22" s="36">
        <v>4.2916666666666665E-2</v>
      </c>
      <c r="H22" s="36">
        <v>4.5335648148148146E-2</v>
      </c>
      <c r="I22" s="36">
        <v>5.3865740740740742E-2</v>
      </c>
      <c r="J22" s="36">
        <v>6.5416666666666665E-2</v>
      </c>
      <c r="K22" s="36">
        <v>7.7094907407407418E-2</v>
      </c>
      <c r="L22" s="36">
        <v>8.8865740740740731E-2</v>
      </c>
      <c r="M22" s="36">
        <v>9.3993055555555552E-2</v>
      </c>
      <c r="O22" s="32" t="e">
        <f t="shared" ref="O22:BZ25" si="17">MATCH(O$1,$D22:$M22,1)</f>
        <v>#N/A</v>
      </c>
      <c r="P22" s="32" t="e">
        <f t="shared" si="17"/>
        <v>#N/A</v>
      </c>
      <c r="Q22" s="32" t="e">
        <f t="shared" si="17"/>
        <v>#N/A</v>
      </c>
      <c r="R22" s="32" t="e">
        <f t="shared" si="17"/>
        <v>#N/A</v>
      </c>
      <c r="S22" s="32" t="e">
        <f t="shared" si="17"/>
        <v>#N/A</v>
      </c>
      <c r="T22" s="32" t="e">
        <f t="shared" si="17"/>
        <v>#N/A</v>
      </c>
      <c r="U22" s="32" t="e">
        <f t="shared" si="17"/>
        <v>#N/A</v>
      </c>
      <c r="V22" s="32" t="e">
        <f t="shared" si="17"/>
        <v>#N/A</v>
      </c>
      <c r="W22" s="32" t="e">
        <f t="shared" si="17"/>
        <v>#N/A</v>
      </c>
      <c r="X22" s="32" t="e">
        <f t="shared" si="17"/>
        <v>#N/A</v>
      </c>
      <c r="Y22" s="32" t="e">
        <f t="shared" si="17"/>
        <v>#N/A</v>
      </c>
      <c r="Z22" s="32" t="e">
        <f t="shared" si="17"/>
        <v>#N/A</v>
      </c>
      <c r="AA22" s="32" t="e">
        <f t="shared" si="17"/>
        <v>#N/A</v>
      </c>
      <c r="AB22" s="32" t="e">
        <f t="shared" si="17"/>
        <v>#N/A</v>
      </c>
      <c r="AC22" s="32" t="e">
        <f t="shared" si="17"/>
        <v>#N/A</v>
      </c>
      <c r="AD22" s="32">
        <f t="shared" si="17"/>
        <v>1</v>
      </c>
      <c r="AE22" s="32">
        <f t="shared" si="17"/>
        <v>1</v>
      </c>
      <c r="AF22" s="32">
        <f t="shared" si="17"/>
        <v>1</v>
      </c>
      <c r="AG22" s="32">
        <f t="shared" si="17"/>
        <v>1</v>
      </c>
      <c r="AH22" s="32">
        <f t="shared" si="17"/>
        <v>1</v>
      </c>
      <c r="AI22" s="32">
        <f t="shared" si="17"/>
        <v>1</v>
      </c>
      <c r="AJ22" s="32">
        <f t="shared" si="17"/>
        <v>1</v>
      </c>
      <c r="AK22" s="32">
        <f t="shared" si="17"/>
        <v>1</v>
      </c>
      <c r="AL22" s="32">
        <f t="shared" si="17"/>
        <v>1</v>
      </c>
      <c r="AM22" s="32">
        <f t="shared" si="17"/>
        <v>1</v>
      </c>
      <c r="AN22" s="32">
        <f t="shared" si="17"/>
        <v>1</v>
      </c>
      <c r="AO22" s="32">
        <f t="shared" si="17"/>
        <v>1</v>
      </c>
      <c r="AP22" s="32">
        <f t="shared" si="17"/>
        <v>1</v>
      </c>
      <c r="AQ22" s="32">
        <f t="shared" si="17"/>
        <v>1</v>
      </c>
      <c r="AR22" s="32">
        <f t="shared" si="17"/>
        <v>1</v>
      </c>
      <c r="AS22" s="32">
        <f t="shared" si="17"/>
        <v>2</v>
      </c>
      <c r="AT22" s="32">
        <f t="shared" si="17"/>
        <v>2</v>
      </c>
      <c r="AU22" s="32">
        <f t="shared" si="17"/>
        <v>2</v>
      </c>
      <c r="AV22" s="32">
        <f t="shared" si="17"/>
        <v>2</v>
      </c>
      <c r="AW22" s="32">
        <f t="shared" si="17"/>
        <v>2</v>
      </c>
      <c r="AX22" s="32">
        <f t="shared" si="17"/>
        <v>2</v>
      </c>
      <c r="AY22" s="32">
        <f t="shared" si="17"/>
        <v>2</v>
      </c>
      <c r="AZ22" s="32">
        <f t="shared" si="17"/>
        <v>2</v>
      </c>
      <c r="BA22" s="32">
        <f t="shared" si="17"/>
        <v>2</v>
      </c>
      <c r="BB22" s="32">
        <f t="shared" si="17"/>
        <v>2</v>
      </c>
      <c r="BC22" s="32">
        <f t="shared" si="17"/>
        <v>2</v>
      </c>
      <c r="BD22" s="32">
        <f t="shared" si="17"/>
        <v>2</v>
      </c>
      <c r="BE22" s="32">
        <f t="shared" si="17"/>
        <v>2</v>
      </c>
      <c r="BF22" s="32">
        <f t="shared" si="17"/>
        <v>2</v>
      </c>
      <c r="BG22" s="32">
        <f t="shared" si="17"/>
        <v>2</v>
      </c>
      <c r="BH22" s="32">
        <f t="shared" si="17"/>
        <v>2</v>
      </c>
      <c r="BI22" s="32">
        <f t="shared" si="17"/>
        <v>3</v>
      </c>
      <c r="BJ22" s="32">
        <f t="shared" si="17"/>
        <v>3</v>
      </c>
      <c r="BK22" s="32">
        <f t="shared" si="17"/>
        <v>3</v>
      </c>
      <c r="BL22" s="32">
        <f t="shared" si="17"/>
        <v>3</v>
      </c>
      <c r="BM22" s="32">
        <f t="shared" si="17"/>
        <v>3</v>
      </c>
      <c r="BN22" s="32">
        <f t="shared" si="17"/>
        <v>3</v>
      </c>
      <c r="BO22" s="32">
        <f t="shared" si="17"/>
        <v>3</v>
      </c>
      <c r="BP22" s="32">
        <f t="shared" si="17"/>
        <v>3</v>
      </c>
      <c r="BQ22" s="32">
        <f t="shared" si="17"/>
        <v>3</v>
      </c>
      <c r="BR22" s="32">
        <f t="shared" si="17"/>
        <v>3</v>
      </c>
      <c r="BS22" s="32">
        <f t="shared" si="17"/>
        <v>3</v>
      </c>
      <c r="BT22" s="32">
        <f t="shared" si="17"/>
        <v>3</v>
      </c>
      <c r="BU22" s="32">
        <f t="shared" si="17"/>
        <v>3</v>
      </c>
      <c r="BV22" s="32">
        <f t="shared" si="17"/>
        <v>3</v>
      </c>
      <c r="BW22" s="32">
        <f t="shared" si="17"/>
        <v>3</v>
      </c>
      <c r="BX22" s="32">
        <f t="shared" si="17"/>
        <v>4</v>
      </c>
      <c r="BY22" s="32">
        <f t="shared" si="17"/>
        <v>4</v>
      </c>
      <c r="BZ22" s="32">
        <f t="shared" si="17"/>
        <v>4</v>
      </c>
      <c r="CA22" s="32">
        <f t="shared" si="16"/>
        <v>4</v>
      </c>
      <c r="CB22" s="32">
        <f t="shared" si="16"/>
        <v>5</v>
      </c>
      <c r="CC22" s="32">
        <f t="shared" si="16"/>
        <v>5</v>
      </c>
      <c r="CD22" s="32">
        <f t="shared" si="16"/>
        <v>5</v>
      </c>
      <c r="CE22" s="32">
        <f t="shared" si="16"/>
        <v>5</v>
      </c>
      <c r="CF22" s="32">
        <f t="shared" si="16"/>
        <v>5</v>
      </c>
      <c r="CG22" s="32">
        <f t="shared" si="16"/>
        <v>5</v>
      </c>
      <c r="CH22" s="32">
        <f t="shared" si="16"/>
        <v>5</v>
      </c>
      <c r="CI22" s="32">
        <f t="shared" si="16"/>
        <v>5</v>
      </c>
      <c r="CJ22" s="32">
        <f t="shared" si="16"/>
        <v>5</v>
      </c>
      <c r="CK22" s="32">
        <f t="shared" si="16"/>
        <v>5</v>
      </c>
      <c r="CL22" s="32">
        <f t="shared" si="16"/>
        <v>5</v>
      </c>
      <c r="CM22" s="32">
        <f t="shared" si="16"/>
        <v>5</v>
      </c>
      <c r="CN22" s="32">
        <f t="shared" si="16"/>
        <v>6</v>
      </c>
      <c r="CO22" s="32">
        <f t="shared" si="16"/>
        <v>6</v>
      </c>
      <c r="CP22" s="32">
        <f t="shared" si="16"/>
        <v>6</v>
      </c>
      <c r="CQ22" s="32">
        <f t="shared" si="16"/>
        <v>6</v>
      </c>
      <c r="CR22" s="32">
        <f t="shared" si="16"/>
        <v>6</v>
      </c>
      <c r="CS22" s="32">
        <f t="shared" si="16"/>
        <v>6</v>
      </c>
      <c r="CT22" s="32">
        <f t="shared" si="16"/>
        <v>6</v>
      </c>
      <c r="CU22" s="32">
        <f t="shared" si="16"/>
        <v>6</v>
      </c>
      <c r="CV22" s="32">
        <f t="shared" si="16"/>
        <v>6</v>
      </c>
      <c r="CW22" s="32">
        <f t="shared" si="16"/>
        <v>6</v>
      </c>
      <c r="CX22" s="32">
        <f t="shared" si="16"/>
        <v>6</v>
      </c>
      <c r="CY22" s="32">
        <f t="shared" si="16"/>
        <v>6</v>
      </c>
      <c r="CZ22" s="32">
        <f t="shared" si="16"/>
        <v>6</v>
      </c>
      <c r="DA22" s="32">
        <f t="shared" si="16"/>
        <v>6</v>
      </c>
      <c r="DB22" s="32">
        <f t="shared" si="16"/>
        <v>6</v>
      </c>
      <c r="DC22" s="32">
        <f t="shared" si="16"/>
        <v>6</v>
      </c>
      <c r="DD22" s="32">
        <f t="shared" si="16"/>
        <v>6</v>
      </c>
      <c r="DE22" s="32">
        <f t="shared" si="16"/>
        <v>7</v>
      </c>
      <c r="DF22" s="32">
        <f t="shared" si="16"/>
        <v>7</v>
      </c>
      <c r="DG22" s="32">
        <f t="shared" si="16"/>
        <v>7</v>
      </c>
      <c r="DH22" s="32">
        <f t="shared" si="16"/>
        <v>7</v>
      </c>
      <c r="DI22" s="32">
        <f t="shared" si="16"/>
        <v>7</v>
      </c>
      <c r="DJ22" s="32">
        <f t="shared" si="16"/>
        <v>7</v>
      </c>
      <c r="DK22" s="32">
        <f t="shared" si="16"/>
        <v>7</v>
      </c>
      <c r="DL22" s="32">
        <f t="shared" si="16"/>
        <v>7</v>
      </c>
      <c r="DM22" s="32">
        <f t="shared" si="16"/>
        <v>7</v>
      </c>
      <c r="DN22" s="32">
        <f t="shared" si="16"/>
        <v>7</v>
      </c>
      <c r="DO22" s="32">
        <f t="shared" si="16"/>
        <v>7</v>
      </c>
      <c r="DP22" s="32">
        <f t="shared" si="16"/>
        <v>7</v>
      </c>
      <c r="DQ22" s="32">
        <f t="shared" si="16"/>
        <v>7</v>
      </c>
      <c r="DR22" s="32">
        <f t="shared" si="16"/>
        <v>7</v>
      </c>
      <c r="DS22" s="32">
        <f t="shared" si="16"/>
        <v>7</v>
      </c>
      <c r="DT22" s="32">
        <f t="shared" si="16"/>
        <v>7</v>
      </c>
      <c r="DU22" s="32">
        <f t="shared" si="16"/>
        <v>7</v>
      </c>
      <c r="DV22" s="32">
        <f t="shared" si="16"/>
        <v>8</v>
      </c>
      <c r="DW22" s="32">
        <f t="shared" si="16"/>
        <v>8</v>
      </c>
      <c r="DX22" s="32">
        <f t="shared" si="16"/>
        <v>8</v>
      </c>
      <c r="DY22" s="32">
        <f t="shared" si="16"/>
        <v>8</v>
      </c>
      <c r="DZ22" s="32">
        <f t="shared" si="16"/>
        <v>8</v>
      </c>
      <c r="EA22" s="32">
        <f t="shared" si="16"/>
        <v>8</v>
      </c>
      <c r="EB22" s="32">
        <f t="shared" si="16"/>
        <v>8</v>
      </c>
      <c r="EC22" s="32">
        <f t="shared" si="16"/>
        <v>8</v>
      </c>
      <c r="ED22" s="32">
        <f t="shared" si="16"/>
        <v>8</v>
      </c>
      <c r="EE22" s="32">
        <f t="shared" si="16"/>
        <v>8</v>
      </c>
      <c r="EF22" s="32">
        <f t="shared" si="16"/>
        <v>8</v>
      </c>
      <c r="EG22" s="32">
        <f t="shared" si="16"/>
        <v>8</v>
      </c>
      <c r="EH22" s="32">
        <f t="shared" si="16"/>
        <v>8</v>
      </c>
      <c r="EI22" s="32">
        <f t="shared" si="16"/>
        <v>8</v>
      </c>
      <c r="EJ22" s="32">
        <f t="shared" si="16"/>
        <v>8</v>
      </c>
      <c r="EK22" s="32">
        <f t="shared" si="16"/>
        <v>8</v>
      </c>
      <c r="EL22" s="32">
        <f t="shared" si="5"/>
        <v>9</v>
      </c>
      <c r="EM22" s="32">
        <f t="shared" si="15"/>
        <v>9</v>
      </c>
      <c r="EN22" s="32">
        <f t="shared" si="15"/>
        <v>9</v>
      </c>
      <c r="EO22" s="32">
        <f t="shared" si="15"/>
        <v>9</v>
      </c>
      <c r="EP22" s="32">
        <f t="shared" si="15"/>
        <v>9</v>
      </c>
      <c r="EQ22" s="32">
        <f t="shared" si="15"/>
        <v>9</v>
      </c>
      <c r="ER22" s="32">
        <f t="shared" si="15"/>
        <v>9</v>
      </c>
      <c r="ES22" s="32">
        <f t="shared" si="15"/>
        <v>9</v>
      </c>
      <c r="ET22" s="32">
        <f t="shared" si="15"/>
        <v>10</v>
      </c>
      <c r="EU22" s="32">
        <f t="shared" si="15"/>
        <v>10</v>
      </c>
      <c r="EV22" s="32">
        <f t="shared" si="15"/>
        <v>10</v>
      </c>
      <c r="EW22" s="32">
        <f t="shared" si="15"/>
        <v>10</v>
      </c>
      <c r="EX22" s="32">
        <f t="shared" si="15"/>
        <v>10</v>
      </c>
      <c r="EY22" s="32">
        <f t="shared" si="15"/>
        <v>10</v>
      </c>
      <c r="EZ22" s="32">
        <f t="shared" si="15"/>
        <v>10</v>
      </c>
      <c r="FA22" s="32">
        <f t="shared" si="15"/>
        <v>10</v>
      </c>
      <c r="FB22" s="32">
        <f t="shared" si="15"/>
        <v>10</v>
      </c>
      <c r="FC22" s="32">
        <f t="shared" si="15"/>
        <v>10</v>
      </c>
      <c r="FD22" s="32">
        <f t="shared" si="15"/>
        <v>10</v>
      </c>
      <c r="FE22" s="32">
        <f t="shared" si="15"/>
        <v>10</v>
      </c>
      <c r="FF22" s="32">
        <f t="shared" si="15"/>
        <v>10</v>
      </c>
      <c r="FG22" s="32">
        <f t="shared" si="15"/>
        <v>10</v>
      </c>
      <c r="FH22" s="32">
        <f t="shared" si="15"/>
        <v>10</v>
      </c>
      <c r="FI22" s="32">
        <f t="shared" si="15"/>
        <v>10</v>
      </c>
      <c r="FJ22" s="32">
        <f t="shared" si="15"/>
        <v>10</v>
      </c>
      <c r="FK22" s="32">
        <f t="shared" si="15"/>
        <v>10</v>
      </c>
      <c r="FL22" s="32">
        <f t="shared" si="15"/>
        <v>10</v>
      </c>
      <c r="FM22" s="32">
        <f t="shared" si="15"/>
        <v>10</v>
      </c>
      <c r="FN22" s="32">
        <f t="shared" si="15"/>
        <v>10</v>
      </c>
      <c r="FO22" s="32">
        <f t="shared" si="15"/>
        <v>10</v>
      </c>
      <c r="FP22" s="32">
        <f t="shared" si="15"/>
        <v>10</v>
      </c>
      <c r="FQ22" s="32">
        <f t="shared" si="15"/>
        <v>10</v>
      </c>
      <c r="FR22" s="32">
        <f t="shared" si="15"/>
        <v>10</v>
      </c>
      <c r="FS22" s="32">
        <f t="shared" si="15"/>
        <v>10</v>
      </c>
      <c r="FT22" s="32">
        <f t="shared" si="15"/>
        <v>10</v>
      </c>
      <c r="FU22" s="32">
        <f t="shared" si="15"/>
        <v>10</v>
      </c>
      <c r="FV22" s="32">
        <f t="shared" si="15"/>
        <v>10</v>
      </c>
      <c r="FW22" s="32">
        <f t="shared" si="15"/>
        <v>10</v>
      </c>
      <c r="FX22" s="32">
        <f t="shared" si="15"/>
        <v>10</v>
      </c>
      <c r="FY22" s="32">
        <f t="shared" si="15"/>
        <v>10</v>
      </c>
      <c r="FZ22" s="32">
        <f t="shared" si="15"/>
        <v>10</v>
      </c>
      <c r="GA22" s="32">
        <f t="shared" si="15"/>
        <v>10</v>
      </c>
      <c r="GB22" s="32">
        <f t="shared" si="15"/>
        <v>10</v>
      </c>
      <c r="GC22" s="32">
        <f t="shared" si="15"/>
        <v>10</v>
      </c>
      <c r="GD22" s="32">
        <f t="shared" si="15"/>
        <v>10</v>
      </c>
      <c r="GE22" s="32">
        <f t="shared" si="15"/>
        <v>10</v>
      </c>
      <c r="GF22" s="32">
        <f t="shared" si="15"/>
        <v>10</v>
      </c>
      <c r="GG22" s="32">
        <f t="shared" si="15"/>
        <v>10</v>
      </c>
      <c r="GH22" s="32">
        <f t="shared" si="15"/>
        <v>10</v>
      </c>
      <c r="GI22" s="32">
        <f t="shared" si="15"/>
        <v>10</v>
      </c>
      <c r="GJ22" s="32">
        <f t="shared" si="15"/>
        <v>10</v>
      </c>
      <c r="GK22" s="32">
        <f t="shared" si="15"/>
        <v>10</v>
      </c>
    </row>
    <row r="23" spans="1:193" x14ac:dyDescent="0.4">
      <c r="A23" s="37">
        <v>22</v>
      </c>
      <c r="B23" s="41" t="s">
        <v>82</v>
      </c>
      <c r="C23" s="41" t="s">
        <v>70</v>
      </c>
      <c r="D23" s="35">
        <v>1.064814814814815E-2</v>
      </c>
      <c r="E23" s="35">
        <v>2.1446759259259259E-2</v>
      </c>
      <c r="F23" s="35">
        <v>3.2002314814814817E-2</v>
      </c>
      <c r="G23" s="40">
        <v>4.2916666666666665E-2</v>
      </c>
      <c r="H23" s="40">
        <v>4.5335648148148146E-2</v>
      </c>
      <c r="I23" s="40">
        <v>5.376157407407408E-2</v>
      </c>
      <c r="J23" s="40">
        <v>6.491898148148148E-2</v>
      </c>
      <c r="K23" s="40">
        <v>7.6354166666666667E-2</v>
      </c>
      <c r="L23" s="40">
        <v>8.8784722222222223E-2</v>
      </c>
      <c r="M23" s="40">
        <v>9.4143518518518529E-2</v>
      </c>
      <c r="O23" s="32" t="e">
        <f t="shared" si="17"/>
        <v>#N/A</v>
      </c>
      <c r="P23" s="32" t="e">
        <f t="shared" si="17"/>
        <v>#N/A</v>
      </c>
      <c r="Q23" s="32" t="e">
        <f t="shared" si="17"/>
        <v>#N/A</v>
      </c>
      <c r="R23" s="32" t="e">
        <f t="shared" si="17"/>
        <v>#N/A</v>
      </c>
      <c r="S23" s="32" t="e">
        <f t="shared" si="17"/>
        <v>#N/A</v>
      </c>
      <c r="T23" s="32" t="e">
        <f t="shared" si="17"/>
        <v>#N/A</v>
      </c>
      <c r="U23" s="32" t="e">
        <f t="shared" si="17"/>
        <v>#N/A</v>
      </c>
      <c r="V23" s="32" t="e">
        <f t="shared" si="17"/>
        <v>#N/A</v>
      </c>
      <c r="W23" s="32" t="e">
        <f t="shared" si="17"/>
        <v>#N/A</v>
      </c>
      <c r="X23" s="32" t="e">
        <f t="shared" si="17"/>
        <v>#N/A</v>
      </c>
      <c r="Y23" s="32" t="e">
        <f t="shared" si="17"/>
        <v>#N/A</v>
      </c>
      <c r="Z23" s="32" t="e">
        <f t="shared" si="17"/>
        <v>#N/A</v>
      </c>
      <c r="AA23" s="32" t="e">
        <f t="shared" si="17"/>
        <v>#N/A</v>
      </c>
      <c r="AB23" s="32" t="e">
        <f t="shared" si="17"/>
        <v>#N/A</v>
      </c>
      <c r="AC23" s="32" t="e">
        <f t="shared" si="17"/>
        <v>#N/A</v>
      </c>
      <c r="AD23" s="32">
        <f t="shared" si="17"/>
        <v>1</v>
      </c>
      <c r="AE23" s="32">
        <f t="shared" si="17"/>
        <v>1</v>
      </c>
      <c r="AF23" s="32">
        <f t="shared" si="17"/>
        <v>1</v>
      </c>
      <c r="AG23" s="32">
        <f t="shared" si="17"/>
        <v>1</v>
      </c>
      <c r="AH23" s="32">
        <f t="shared" si="17"/>
        <v>1</v>
      </c>
      <c r="AI23" s="32">
        <f t="shared" si="17"/>
        <v>1</v>
      </c>
      <c r="AJ23" s="32">
        <f t="shared" si="17"/>
        <v>1</v>
      </c>
      <c r="AK23" s="32">
        <f t="shared" si="17"/>
        <v>1</v>
      </c>
      <c r="AL23" s="32">
        <f t="shared" si="17"/>
        <v>1</v>
      </c>
      <c r="AM23" s="32">
        <f t="shared" si="17"/>
        <v>1</v>
      </c>
      <c r="AN23" s="32">
        <f t="shared" si="17"/>
        <v>1</v>
      </c>
      <c r="AO23" s="32">
        <f t="shared" si="17"/>
        <v>1</v>
      </c>
      <c r="AP23" s="32">
        <f t="shared" si="17"/>
        <v>1</v>
      </c>
      <c r="AQ23" s="32">
        <f t="shared" si="17"/>
        <v>1</v>
      </c>
      <c r="AR23" s="32">
        <f t="shared" si="17"/>
        <v>1</v>
      </c>
      <c r="AS23" s="32">
        <f t="shared" si="17"/>
        <v>2</v>
      </c>
      <c r="AT23" s="32">
        <f t="shared" si="17"/>
        <v>2</v>
      </c>
      <c r="AU23" s="32">
        <f t="shared" si="17"/>
        <v>2</v>
      </c>
      <c r="AV23" s="32">
        <f t="shared" si="17"/>
        <v>2</v>
      </c>
      <c r="AW23" s="32">
        <f t="shared" si="17"/>
        <v>2</v>
      </c>
      <c r="AX23" s="32">
        <f t="shared" si="17"/>
        <v>2</v>
      </c>
      <c r="AY23" s="32">
        <f t="shared" si="17"/>
        <v>2</v>
      </c>
      <c r="AZ23" s="32">
        <f t="shared" si="17"/>
        <v>2</v>
      </c>
      <c r="BA23" s="32">
        <f t="shared" si="17"/>
        <v>2</v>
      </c>
      <c r="BB23" s="32">
        <f t="shared" si="17"/>
        <v>2</v>
      </c>
      <c r="BC23" s="32">
        <f t="shared" si="17"/>
        <v>2</v>
      </c>
      <c r="BD23" s="32">
        <f t="shared" si="17"/>
        <v>2</v>
      </c>
      <c r="BE23" s="32">
        <f t="shared" si="17"/>
        <v>2</v>
      </c>
      <c r="BF23" s="32">
        <f t="shared" si="17"/>
        <v>2</v>
      </c>
      <c r="BG23" s="32">
        <f t="shared" si="17"/>
        <v>2</v>
      </c>
      <c r="BH23" s="32">
        <f t="shared" si="17"/>
        <v>2</v>
      </c>
      <c r="BI23" s="32">
        <f t="shared" si="17"/>
        <v>3</v>
      </c>
      <c r="BJ23" s="32">
        <f t="shared" si="17"/>
        <v>3</v>
      </c>
      <c r="BK23" s="32">
        <f t="shared" si="17"/>
        <v>3</v>
      </c>
      <c r="BL23" s="32">
        <f t="shared" si="17"/>
        <v>3</v>
      </c>
      <c r="BM23" s="32">
        <f t="shared" si="17"/>
        <v>3</v>
      </c>
      <c r="BN23" s="32">
        <f t="shared" si="17"/>
        <v>3</v>
      </c>
      <c r="BO23" s="32">
        <f t="shared" si="17"/>
        <v>3</v>
      </c>
      <c r="BP23" s="32">
        <f t="shared" si="17"/>
        <v>3</v>
      </c>
      <c r="BQ23" s="32">
        <f t="shared" si="17"/>
        <v>3</v>
      </c>
      <c r="BR23" s="32">
        <f t="shared" si="17"/>
        <v>3</v>
      </c>
      <c r="BS23" s="32">
        <f t="shared" si="17"/>
        <v>3</v>
      </c>
      <c r="BT23" s="32">
        <f t="shared" si="17"/>
        <v>3</v>
      </c>
      <c r="BU23" s="32">
        <f t="shared" si="17"/>
        <v>3</v>
      </c>
      <c r="BV23" s="32">
        <f t="shared" si="17"/>
        <v>3</v>
      </c>
      <c r="BW23" s="32">
        <f t="shared" si="17"/>
        <v>3</v>
      </c>
      <c r="BX23" s="32">
        <f t="shared" si="17"/>
        <v>4</v>
      </c>
      <c r="BY23" s="32">
        <f t="shared" si="17"/>
        <v>4</v>
      </c>
      <c r="BZ23" s="32">
        <f t="shared" si="17"/>
        <v>4</v>
      </c>
      <c r="CA23" s="32">
        <f t="shared" si="16"/>
        <v>4</v>
      </c>
      <c r="CB23" s="32">
        <f t="shared" si="16"/>
        <v>5</v>
      </c>
      <c r="CC23" s="32">
        <f t="shared" si="16"/>
        <v>5</v>
      </c>
      <c r="CD23" s="32">
        <f t="shared" si="16"/>
        <v>5</v>
      </c>
      <c r="CE23" s="32">
        <f t="shared" si="16"/>
        <v>5</v>
      </c>
      <c r="CF23" s="32">
        <f t="shared" si="16"/>
        <v>5</v>
      </c>
      <c r="CG23" s="32">
        <f t="shared" si="16"/>
        <v>5</v>
      </c>
      <c r="CH23" s="32">
        <f t="shared" si="16"/>
        <v>5</v>
      </c>
      <c r="CI23" s="32">
        <f t="shared" si="16"/>
        <v>5</v>
      </c>
      <c r="CJ23" s="32">
        <f t="shared" si="16"/>
        <v>5</v>
      </c>
      <c r="CK23" s="32">
        <f t="shared" si="16"/>
        <v>5</v>
      </c>
      <c r="CL23" s="32">
        <f t="shared" si="16"/>
        <v>5</v>
      </c>
      <c r="CM23" s="32">
        <f t="shared" si="16"/>
        <v>5</v>
      </c>
      <c r="CN23" s="32">
        <f t="shared" si="16"/>
        <v>6</v>
      </c>
      <c r="CO23" s="32">
        <f t="shared" si="16"/>
        <v>6</v>
      </c>
      <c r="CP23" s="32">
        <f t="shared" si="16"/>
        <v>6</v>
      </c>
      <c r="CQ23" s="32">
        <f t="shared" si="16"/>
        <v>6</v>
      </c>
      <c r="CR23" s="32">
        <f t="shared" si="16"/>
        <v>6</v>
      </c>
      <c r="CS23" s="32">
        <f t="shared" si="16"/>
        <v>6</v>
      </c>
      <c r="CT23" s="32">
        <f t="shared" si="16"/>
        <v>6</v>
      </c>
      <c r="CU23" s="32">
        <f t="shared" si="16"/>
        <v>6</v>
      </c>
      <c r="CV23" s="32">
        <f t="shared" si="16"/>
        <v>6</v>
      </c>
      <c r="CW23" s="32">
        <f t="shared" si="16"/>
        <v>6</v>
      </c>
      <c r="CX23" s="32">
        <f t="shared" si="16"/>
        <v>6</v>
      </c>
      <c r="CY23" s="32">
        <f t="shared" si="16"/>
        <v>6</v>
      </c>
      <c r="CZ23" s="32">
        <f t="shared" si="16"/>
        <v>6</v>
      </c>
      <c r="DA23" s="32">
        <f t="shared" si="16"/>
        <v>6</v>
      </c>
      <c r="DB23" s="32">
        <f t="shared" si="16"/>
        <v>6</v>
      </c>
      <c r="DC23" s="32">
        <f t="shared" si="16"/>
        <v>6</v>
      </c>
      <c r="DD23" s="32">
        <f t="shared" si="16"/>
        <v>7</v>
      </c>
      <c r="DE23" s="32">
        <f t="shared" si="16"/>
        <v>7</v>
      </c>
      <c r="DF23" s="32">
        <f t="shared" si="16"/>
        <v>7</v>
      </c>
      <c r="DG23" s="32">
        <f t="shared" si="16"/>
        <v>7</v>
      </c>
      <c r="DH23" s="32">
        <f t="shared" si="16"/>
        <v>7</v>
      </c>
      <c r="DI23" s="32">
        <f t="shared" si="16"/>
        <v>7</v>
      </c>
      <c r="DJ23" s="32">
        <f t="shared" si="16"/>
        <v>7</v>
      </c>
      <c r="DK23" s="32">
        <f t="shared" si="16"/>
        <v>7</v>
      </c>
      <c r="DL23" s="32">
        <f t="shared" si="16"/>
        <v>7</v>
      </c>
      <c r="DM23" s="32">
        <f t="shared" si="16"/>
        <v>7</v>
      </c>
      <c r="DN23" s="32">
        <f t="shared" si="16"/>
        <v>7</v>
      </c>
      <c r="DO23" s="32">
        <f t="shared" si="16"/>
        <v>7</v>
      </c>
      <c r="DP23" s="32">
        <f t="shared" si="16"/>
        <v>7</v>
      </c>
      <c r="DQ23" s="32">
        <f t="shared" si="16"/>
        <v>7</v>
      </c>
      <c r="DR23" s="32">
        <f t="shared" si="16"/>
        <v>7</v>
      </c>
      <c r="DS23" s="32">
        <f t="shared" si="16"/>
        <v>7</v>
      </c>
      <c r="DT23" s="32">
        <f t="shared" si="16"/>
        <v>8</v>
      </c>
      <c r="DU23" s="32">
        <f t="shared" si="16"/>
        <v>8</v>
      </c>
      <c r="DV23" s="32">
        <f t="shared" si="16"/>
        <v>8</v>
      </c>
      <c r="DW23" s="32">
        <f t="shared" si="16"/>
        <v>8</v>
      </c>
      <c r="DX23" s="32">
        <f t="shared" si="16"/>
        <v>8</v>
      </c>
      <c r="DY23" s="32">
        <f t="shared" si="16"/>
        <v>8</v>
      </c>
      <c r="DZ23" s="32">
        <f t="shared" si="16"/>
        <v>8</v>
      </c>
      <c r="EA23" s="32">
        <f t="shared" si="16"/>
        <v>8</v>
      </c>
      <c r="EB23" s="32">
        <f t="shared" si="16"/>
        <v>8</v>
      </c>
      <c r="EC23" s="32">
        <f t="shared" si="16"/>
        <v>8</v>
      </c>
      <c r="ED23" s="32">
        <f t="shared" si="16"/>
        <v>8</v>
      </c>
      <c r="EE23" s="32">
        <f t="shared" si="16"/>
        <v>8</v>
      </c>
      <c r="EF23" s="32">
        <f t="shared" si="16"/>
        <v>8</v>
      </c>
      <c r="EG23" s="32">
        <f t="shared" si="16"/>
        <v>8</v>
      </c>
      <c r="EH23" s="32">
        <f t="shared" si="16"/>
        <v>8</v>
      </c>
      <c r="EI23" s="32">
        <f t="shared" si="16"/>
        <v>8</v>
      </c>
      <c r="EJ23" s="32">
        <f t="shared" si="16"/>
        <v>8</v>
      </c>
      <c r="EK23" s="32">
        <f t="shared" si="16"/>
        <v>8</v>
      </c>
      <c r="EL23" s="32">
        <f t="shared" si="5"/>
        <v>9</v>
      </c>
      <c r="EM23" s="32">
        <f t="shared" si="15"/>
        <v>9</v>
      </c>
      <c r="EN23" s="32">
        <f t="shared" si="15"/>
        <v>9</v>
      </c>
      <c r="EO23" s="32">
        <f t="shared" si="15"/>
        <v>9</v>
      </c>
      <c r="EP23" s="32">
        <f t="shared" si="15"/>
        <v>9</v>
      </c>
      <c r="EQ23" s="32">
        <f t="shared" si="15"/>
        <v>9</v>
      </c>
      <c r="ER23" s="32">
        <f t="shared" si="15"/>
        <v>9</v>
      </c>
      <c r="ES23" s="32">
        <f t="shared" si="15"/>
        <v>9</v>
      </c>
      <c r="ET23" s="32">
        <f t="shared" si="15"/>
        <v>10</v>
      </c>
      <c r="EU23" s="32">
        <f t="shared" si="15"/>
        <v>10</v>
      </c>
      <c r="EV23" s="32">
        <f t="shared" si="15"/>
        <v>10</v>
      </c>
      <c r="EW23" s="32">
        <f t="shared" si="15"/>
        <v>10</v>
      </c>
      <c r="EX23" s="32">
        <f t="shared" si="15"/>
        <v>10</v>
      </c>
      <c r="EY23" s="32">
        <f t="shared" si="15"/>
        <v>10</v>
      </c>
      <c r="EZ23" s="32">
        <f t="shared" si="15"/>
        <v>10</v>
      </c>
      <c r="FA23" s="32">
        <f t="shared" si="15"/>
        <v>10</v>
      </c>
      <c r="FB23" s="32">
        <f t="shared" si="15"/>
        <v>10</v>
      </c>
      <c r="FC23" s="32">
        <f t="shared" si="15"/>
        <v>10</v>
      </c>
      <c r="FD23" s="32">
        <f t="shared" si="15"/>
        <v>10</v>
      </c>
      <c r="FE23" s="32">
        <f t="shared" si="15"/>
        <v>10</v>
      </c>
      <c r="FF23" s="32">
        <f t="shared" si="15"/>
        <v>10</v>
      </c>
      <c r="FG23" s="32">
        <f t="shared" si="15"/>
        <v>10</v>
      </c>
      <c r="FH23" s="32">
        <f t="shared" si="15"/>
        <v>10</v>
      </c>
      <c r="FI23" s="32">
        <f t="shared" si="15"/>
        <v>10</v>
      </c>
      <c r="FJ23" s="32">
        <f t="shared" si="15"/>
        <v>10</v>
      </c>
      <c r="FK23" s="32">
        <f t="shared" si="15"/>
        <v>10</v>
      </c>
      <c r="FL23" s="32">
        <f t="shared" si="15"/>
        <v>10</v>
      </c>
      <c r="FM23" s="32">
        <f t="shared" si="15"/>
        <v>10</v>
      </c>
      <c r="FN23" s="32">
        <f t="shared" si="15"/>
        <v>10</v>
      </c>
      <c r="FO23" s="32">
        <f t="shared" si="15"/>
        <v>10</v>
      </c>
      <c r="FP23" s="32">
        <f t="shared" si="15"/>
        <v>10</v>
      </c>
      <c r="FQ23" s="32">
        <f t="shared" si="15"/>
        <v>10</v>
      </c>
      <c r="FR23" s="32">
        <f t="shared" si="15"/>
        <v>10</v>
      </c>
      <c r="FS23" s="32">
        <f t="shared" si="15"/>
        <v>10</v>
      </c>
      <c r="FT23" s="32">
        <f t="shared" si="15"/>
        <v>10</v>
      </c>
      <c r="FU23" s="32">
        <f t="shared" si="15"/>
        <v>10</v>
      </c>
      <c r="FV23" s="32">
        <f t="shared" si="15"/>
        <v>10</v>
      </c>
      <c r="FW23" s="32">
        <f t="shared" si="15"/>
        <v>10</v>
      </c>
      <c r="FX23" s="32">
        <f t="shared" si="15"/>
        <v>10</v>
      </c>
      <c r="FY23" s="32">
        <f t="shared" si="15"/>
        <v>10</v>
      </c>
      <c r="FZ23" s="32">
        <f t="shared" si="15"/>
        <v>10</v>
      </c>
      <c r="GA23" s="32">
        <f t="shared" si="15"/>
        <v>10</v>
      </c>
      <c r="GB23" s="32">
        <f t="shared" si="15"/>
        <v>10</v>
      </c>
      <c r="GC23" s="32">
        <f t="shared" si="15"/>
        <v>10</v>
      </c>
      <c r="GD23" s="32">
        <f t="shared" si="15"/>
        <v>10</v>
      </c>
      <c r="GE23" s="32">
        <f t="shared" si="15"/>
        <v>10</v>
      </c>
      <c r="GF23" s="32">
        <f t="shared" si="15"/>
        <v>10</v>
      </c>
      <c r="GG23" s="32">
        <f t="shared" si="15"/>
        <v>10</v>
      </c>
      <c r="GH23" s="32">
        <f t="shared" si="15"/>
        <v>10</v>
      </c>
      <c r="GI23" s="32">
        <f t="shared" si="15"/>
        <v>10</v>
      </c>
      <c r="GJ23" s="32">
        <f t="shared" si="15"/>
        <v>10</v>
      </c>
      <c r="GK23" s="32">
        <f t="shared" si="15"/>
        <v>10</v>
      </c>
    </row>
    <row r="24" spans="1:193" x14ac:dyDescent="0.4">
      <c r="A24" s="33">
        <v>23</v>
      </c>
      <c r="B24" s="41" t="s">
        <v>83</v>
      </c>
      <c r="C24" s="41" t="s">
        <v>84</v>
      </c>
      <c r="D24" s="35">
        <v>1.0856481481481483E-2</v>
      </c>
      <c r="E24" s="35">
        <v>2.1828703703703704E-2</v>
      </c>
      <c r="F24" s="35">
        <v>3.2442129629629633E-2</v>
      </c>
      <c r="G24" s="36">
        <v>4.3379629629629629E-2</v>
      </c>
      <c r="H24" s="36">
        <v>4.5798611111111109E-2</v>
      </c>
      <c r="I24" s="36">
        <v>5.4224537037037036E-2</v>
      </c>
      <c r="J24" s="36">
        <v>6.5289351851851848E-2</v>
      </c>
      <c r="K24" s="36">
        <v>7.6724537037037036E-2</v>
      </c>
      <c r="L24" s="36">
        <v>8.8773148148148143E-2</v>
      </c>
      <c r="M24" s="36">
        <v>9.4328703703703706E-2</v>
      </c>
      <c r="O24" s="32" t="e">
        <f t="shared" si="17"/>
        <v>#N/A</v>
      </c>
      <c r="P24" s="32" t="e">
        <f t="shared" si="17"/>
        <v>#N/A</v>
      </c>
      <c r="Q24" s="32" t="e">
        <f t="shared" si="17"/>
        <v>#N/A</v>
      </c>
      <c r="R24" s="32" t="e">
        <f t="shared" si="17"/>
        <v>#N/A</v>
      </c>
      <c r="S24" s="32" t="e">
        <f t="shared" si="17"/>
        <v>#N/A</v>
      </c>
      <c r="T24" s="32" t="e">
        <f t="shared" si="17"/>
        <v>#N/A</v>
      </c>
      <c r="U24" s="32" t="e">
        <f t="shared" si="17"/>
        <v>#N/A</v>
      </c>
      <c r="V24" s="32" t="e">
        <f t="shared" si="17"/>
        <v>#N/A</v>
      </c>
      <c r="W24" s="32" t="e">
        <f t="shared" si="17"/>
        <v>#N/A</v>
      </c>
      <c r="X24" s="32" t="e">
        <f t="shared" si="17"/>
        <v>#N/A</v>
      </c>
      <c r="Y24" s="32" t="e">
        <f t="shared" si="17"/>
        <v>#N/A</v>
      </c>
      <c r="Z24" s="32" t="e">
        <f t="shared" si="17"/>
        <v>#N/A</v>
      </c>
      <c r="AA24" s="32" t="e">
        <f t="shared" si="17"/>
        <v>#N/A</v>
      </c>
      <c r="AB24" s="32" t="e">
        <f t="shared" si="17"/>
        <v>#N/A</v>
      </c>
      <c r="AC24" s="32" t="e">
        <f t="shared" si="17"/>
        <v>#N/A</v>
      </c>
      <c r="AD24" s="32">
        <f t="shared" si="17"/>
        <v>1</v>
      </c>
      <c r="AE24" s="32">
        <f t="shared" si="17"/>
        <v>1</v>
      </c>
      <c r="AF24" s="32">
        <f t="shared" si="17"/>
        <v>1</v>
      </c>
      <c r="AG24" s="32">
        <f t="shared" si="17"/>
        <v>1</v>
      </c>
      <c r="AH24" s="32">
        <f t="shared" si="17"/>
        <v>1</v>
      </c>
      <c r="AI24" s="32">
        <f t="shared" si="17"/>
        <v>1</v>
      </c>
      <c r="AJ24" s="32">
        <f t="shared" si="17"/>
        <v>1</v>
      </c>
      <c r="AK24" s="32">
        <f t="shared" si="17"/>
        <v>1</v>
      </c>
      <c r="AL24" s="32">
        <f t="shared" si="17"/>
        <v>1</v>
      </c>
      <c r="AM24" s="32">
        <f t="shared" si="17"/>
        <v>1</v>
      </c>
      <c r="AN24" s="32">
        <f t="shared" si="17"/>
        <v>1</v>
      </c>
      <c r="AO24" s="32">
        <f t="shared" si="17"/>
        <v>1</v>
      </c>
      <c r="AP24" s="32">
        <f t="shared" si="17"/>
        <v>1</v>
      </c>
      <c r="AQ24" s="32">
        <f t="shared" si="17"/>
        <v>1</v>
      </c>
      <c r="AR24" s="32">
        <f t="shared" si="17"/>
        <v>1</v>
      </c>
      <c r="AS24" s="32">
        <f t="shared" si="17"/>
        <v>1</v>
      </c>
      <c r="AT24" s="32">
        <f t="shared" si="17"/>
        <v>2</v>
      </c>
      <c r="AU24" s="32">
        <f t="shared" si="17"/>
        <v>2</v>
      </c>
      <c r="AV24" s="32">
        <f t="shared" si="17"/>
        <v>2</v>
      </c>
      <c r="AW24" s="32">
        <f t="shared" si="17"/>
        <v>2</v>
      </c>
      <c r="AX24" s="32">
        <f t="shared" si="17"/>
        <v>2</v>
      </c>
      <c r="AY24" s="32">
        <f t="shared" si="17"/>
        <v>2</v>
      </c>
      <c r="AZ24" s="32">
        <f t="shared" si="17"/>
        <v>2</v>
      </c>
      <c r="BA24" s="32">
        <f t="shared" si="17"/>
        <v>2</v>
      </c>
      <c r="BB24" s="32">
        <f t="shared" si="17"/>
        <v>2</v>
      </c>
      <c r="BC24" s="32">
        <f t="shared" si="17"/>
        <v>2</v>
      </c>
      <c r="BD24" s="32">
        <f t="shared" si="17"/>
        <v>2</v>
      </c>
      <c r="BE24" s="32">
        <f t="shared" si="17"/>
        <v>2</v>
      </c>
      <c r="BF24" s="32">
        <f t="shared" si="17"/>
        <v>2</v>
      </c>
      <c r="BG24" s="32">
        <f t="shared" si="17"/>
        <v>2</v>
      </c>
      <c r="BH24" s="32">
        <f t="shared" si="17"/>
        <v>2</v>
      </c>
      <c r="BI24" s="32">
        <f t="shared" si="17"/>
        <v>3</v>
      </c>
      <c r="BJ24" s="32">
        <f t="shared" si="17"/>
        <v>3</v>
      </c>
      <c r="BK24" s="32">
        <f t="shared" si="17"/>
        <v>3</v>
      </c>
      <c r="BL24" s="32">
        <f t="shared" si="17"/>
        <v>3</v>
      </c>
      <c r="BM24" s="32">
        <f t="shared" si="17"/>
        <v>3</v>
      </c>
      <c r="BN24" s="32">
        <f t="shared" si="17"/>
        <v>3</v>
      </c>
      <c r="BO24" s="32">
        <f t="shared" si="17"/>
        <v>3</v>
      </c>
      <c r="BP24" s="32">
        <f t="shared" si="17"/>
        <v>3</v>
      </c>
      <c r="BQ24" s="32">
        <f t="shared" si="17"/>
        <v>3</v>
      </c>
      <c r="BR24" s="32">
        <f t="shared" si="17"/>
        <v>3</v>
      </c>
      <c r="BS24" s="32">
        <f t="shared" si="17"/>
        <v>3</v>
      </c>
      <c r="BT24" s="32">
        <f t="shared" si="17"/>
        <v>3</v>
      </c>
      <c r="BU24" s="32">
        <f t="shared" si="17"/>
        <v>3</v>
      </c>
      <c r="BV24" s="32">
        <f t="shared" si="17"/>
        <v>3</v>
      </c>
      <c r="BW24" s="32">
        <f t="shared" si="17"/>
        <v>3</v>
      </c>
      <c r="BX24" s="32">
        <f t="shared" si="17"/>
        <v>3</v>
      </c>
      <c r="BY24" s="32">
        <f t="shared" si="17"/>
        <v>4</v>
      </c>
      <c r="BZ24" s="32">
        <f t="shared" si="17"/>
        <v>4</v>
      </c>
      <c r="CA24" s="32">
        <f t="shared" si="16"/>
        <v>4</v>
      </c>
      <c r="CB24" s="32">
        <f t="shared" si="16"/>
        <v>5</v>
      </c>
      <c r="CC24" s="32">
        <f t="shared" si="16"/>
        <v>5</v>
      </c>
      <c r="CD24" s="32">
        <f t="shared" si="16"/>
        <v>5</v>
      </c>
      <c r="CE24" s="32">
        <f t="shared" si="16"/>
        <v>5</v>
      </c>
      <c r="CF24" s="32">
        <f t="shared" si="16"/>
        <v>5</v>
      </c>
      <c r="CG24" s="32">
        <f t="shared" si="16"/>
        <v>5</v>
      </c>
      <c r="CH24" s="32">
        <f t="shared" si="16"/>
        <v>5</v>
      </c>
      <c r="CI24" s="32">
        <f t="shared" si="16"/>
        <v>5</v>
      </c>
      <c r="CJ24" s="32">
        <f t="shared" si="16"/>
        <v>5</v>
      </c>
      <c r="CK24" s="32">
        <f t="shared" si="16"/>
        <v>5</v>
      </c>
      <c r="CL24" s="32">
        <f t="shared" si="16"/>
        <v>5</v>
      </c>
      <c r="CM24" s="32">
        <f t="shared" si="16"/>
        <v>5</v>
      </c>
      <c r="CN24" s="32">
        <f t="shared" si="16"/>
        <v>5</v>
      </c>
      <c r="CO24" s="32">
        <f t="shared" si="16"/>
        <v>6</v>
      </c>
      <c r="CP24" s="32">
        <f t="shared" si="16"/>
        <v>6</v>
      </c>
      <c r="CQ24" s="32">
        <f t="shared" si="16"/>
        <v>6</v>
      </c>
      <c r="CR24" s="32">
        <f t="shared" si="16"/>
        <v>6</v>
      </c>
      <c r="CS24" s="32">
        <f t="shared" si="16"/>
        <v>6</v>
      </c>
      <c r="CT24" s="32">
        <f t="shared" si="16"/>
        <v>6</v>
      </c>
      <c r="CU24" s="32">
        <f t="shared" si="16"/>
        <v>6</v>
      </c>
      <c r="CV24" s="32">
        <f t="shared" si="16"/>
        <v>6</v>
      </c>
      <c r="CW24" s="32">
        <f t="shared" si="16"/>
        <v>6</v>
      </c>
      <c r="CX24" s="32">
        <f t="shared" si="16"/>
        <v>6</v>
      </c>
      <c r="CY24" s="32">
        <f t="shared" si="16"/>
        <v>6</v>
      </c>
      <c r="CZ24" s="32">
        <f t="shared" si="16"/>
        <v>6</v>
      </c>
      <c r="DA24" s="32">
        <f t="shared" si="16"/>
        <v>6</v>
      </c>
      <c r="DB24" s="32">
        <f t="shared" si="16"/>
        <v>6</v>
      </c>
      <c r="DC24" s="32">
        <f t="shared" si="16"/>
        <v>6</v>
      </c>
      <c r="DD24" s="32">
        <f t="shared" si="16"/>
        <v>6</v>
      </c>
      <c r="DE24" s="32">
        <f t="shared" si="16"/>
        <v>7</v>
      </c>
      <c r="DF24" s="32">
        <f t="shared" si="16"/>
        <v>7</v>
      </c>
      <c r="DG24" s="32">
        <f t="shared" si="16"/>
        <v>7</v>
      </c>
      <c r="DH24" s="32">
        <f t="shared" si="16"/>
        <v>7</v>
      </c>
      <c r="DI24" s="32">
        <f t="shared" si="16"/>
        <v>7</v>
      </c>
      <c r="DJ24" s="32">
        <f t="shared" si="16"/>
        <v>7</v>
      </c>
      <c r="DK24" s="32">
        <f t="shared" si="16"/>
        <v>7</v>
      </c>
      <c r="DL24" s="32">
        <f t="shared" si="16"/>
        <v>7</v>
      </c>
      <c r="DM24" s="32">
        <f t="shared" si="16"/>
        <v>7</v>
      </c>
      <c r="DN24" s="32">
        <f t="shared" si="16"/>
        <v>7</v>
      </c>
      <c r="DO24" s="32">
        <f t="shared" si="16"/>
        <v>7</v>
      </c>
      <c r="DP24" s="32">
        <f t="shared" si="16"/>
        <v>7</v>
      </c>
      <c r="DQ24" s="32">
        <f t="shared" si="16"/>
        <v>7</v>
      </c>
      <c r="DR24" s="32">
        <f t="shared" si="16"/>
        <v>7</v>
      </c>
      <c r="DS24" s="32">
        <f t="shared" si="16"/>
        <v>7</v>
      </c>
      <c r="DT24" s="32">
        <f t="shared" si="16"/>
        <v>7</v>
      </c>
      <c r="DU24" s="32">
        <f t="shared" si="16"/>
        <v>8</v>
      </c>
      <c r="DV24" s="32">
        <f t="shared" si="16"/>
        <v>8</v>
      </c>
      <c r="DW24" s="32">
        <f t="shared" si="16"/>
        <v>8</v>
      </c>
      <c r="DX24" s="32">
        <f t="shared" si="16"/>
        <v>8</v>
      </c>
      <c r="DY24" s="32">
        <f t="shared" si="16"/>
        <v>8</v>
      </c>
      <c r="DZ24" s="32">
        <f t="shared" si="16"/>
        <v>8</v>
      </c>
      <c r="EA24" s="32">
        <f t="shared" si="16"/>
        <v>8</v>
      </c>
      <c r="EB24" s="32">
        <f t="shared" si="16"/>
        <v>8</v>
      </c>
      <c r="EC24" s="32">
        <f t="shared" si="16"/>
        <v>8</v>
      </c>
      <c r="ED24" s="32">
        <f t="shared" si="16"/>
        <v>8</v>
      </c>
      <c r="EE24" s="32">
        <f t="shared" si="16"/>
        <v>8</v>
      </c>
      <c r="EF24" s="32">
        <f t="shared" si="16"/>
        <v>8</v>
      </c>
      <c r="EG24" s="32">
        <f t="shared" si="16"/>
        <v>8</v>
      </c>
      <c r="EH24" s="32">
        <f t="shared" si="16"/>
        <v>8</v>
      </c>
      <c r="EI24" s="32">
        <f t="shared" si="16"/>
        <v>8</v>
      </c>
      <c r="EJ24" s="32">
        <f t="shared" si="16"/>
        <v>8</v>
      </c>
      <c r="EK24" s="32">
        <f t="shared" si="16"/>
        <v>8</v>
      </c>
      <c r="EL24" s="32">
        <f t="shared" si="5"/>
        <v>9</v>
      </c>
      <c r="EM24" s="32">
        <f t="shared" si="15"/>
        <v>9</v>
      </c>
      <c r="EN24" s="32">
        <f t="shared" si="15"/>
        <v>9</v>
      </c>
      <c r="EO24" s="32">
        <f t="shared" si="15"/>
        <v>9</v>
      </c>
      <c r="EP24" s="32">
        <f t="shared" si="15"/>
        <v>9</v>
      </c>
      <c r="EQ24" s="32">
        <f t="shared" si="15"/>
        <v>9</v>
      </c>
      <c r="ER24" s="32">
        <f t="shared" si="15"/>
        <v>9</v>
      </c>
      <c r="ES24" s="32">
        <f t="shared" si="15"/>
        <v>9</v>
      </c>
      <c r="ET24" s="32">
        <f t="shared" si="15"/>
        <v>10</v>
      </c>
      <c r="EU24" s="32">
        <f t="shared" si="15"/>
        <v>10</v>
      </c>
      <c r="EV24" s="32">
        <f t="shared" si="15"/>
        <v>10</v>
      </c>
      <c r="EW24" s="32">
        <f t="shared" si="15"/>
        <v>10</v>
      </c>
      <c r="EX24" s="32">
        <f t="shared" si="15"/>
        <v>10</v>
      </c>
      <c r="EY24" s="32">
        <f t="shared" si="15"/>
        <v>10</v>
      </c>
      <c r="EZ24" s="32">
        <f t="shared" si="15"/>
        <v>10</v>
      </c>
      <c r="FA24" s="32">
        <f t="shared" si="15"/>
        <v>10</v>
      </c>
      <c r="FB24" s="32">
        <f t="shared" si="15"/>
        <v>10</v>
      </c>
      <c r="FC24" s="32">
        <f t="shared" si="15"/>
        <v>10</v>
      </c>
      <c r="FD24" s="32">
        <f t="shared" si="15"/>
        <v>10</v>
      </c>
      <c r="FE24" s="32">
        <f t="shared" si="15"/>
        <v>10</v>
      </c>
      <c r="FF24" s="32">
        <f t="shared" si="15"/>
        <v>10</v>
      </c>
      <c r="FG24" s="32">
        <f t="shared" si="15"/>
        <v>10</v>
      </c>
      <c r="FH24" s="32">
        <f t="shared" si="15"/>
        <v>10</v>
      </c>
      <c r="FI24" s="32">
        <f t="shared" si="15"/>
        <v>10</v>
      </c>
      <c r="FJ24" s="32">
        <f t="shared" si="15"/>
        <v>10</v>
      </c>
      <c r="FK24" s="32">
        <f t="shared" si="15"/>
        <v>10</v>
      </c>
      <c r="FL24" s="32">
        <f t="shared" si="15"/>
        <v>10</v>
      </c>
      <c r="FM24" s="32">
        <f t="shared" si="15"/>
        <v>10</v>
      </c>
      <c r="FN24" s="32">
        <f t="shared" si="15"/>
        <v>10</v>
      </c>
      <c r="FO24" s="32">
        <f t="shared" si="15"/>
        <v>10</v>
      </c>
      <c r="FP24" s="32">
        <f t="shared" si="15"/>
        <v>10</v>
      </c>
      <c r="FQ24" s="32">
        <f t="shared" si="15"/>
        <v>10</v>
      </c>
      <c r="FR24" s="32">
        <f t="shared" si="15"/>
        <v>10</v>
      </c>
      <c r="FS24" s="32">
        <f t="shared" si="15"/>
        <v>10</v>
      </c>
      <c r="FT24" s="32">
        <f t="shared" si="15"/>
        <v>10</v>
      </c>
      <c r="FU24" s="32">
        <f t="shared" si="15"/>
        <v>10</v>
      </c>
      <c r="FV24" s="32">
        <f t="shared" si="15"/>
        <v>10</v>
      </c>
      <c r="FW24" s="32">
        <f t="shared" si="15"/>
        <v>10</v>
      </c>
      <c r="FX24" s="32">
        <f t="shared" si="15"/>
        <v>10</v>
      </c>
      <c r="FY24" s="32">
        <f t="shared" si="15"/>
        <v>10</v>
      </c>
      <c r="FZ24" s="32">
        <f t="shared" si="15"/>
        <v>10</v>
      </c>
      <c r="GA24" s="32">
        <f t="shared" si="15"/>
        <v>10</v>
      </c>
      <c r="GB24" s="32">
        <f t="shared" si="15"/>
        <v>10</v>
      </c>
      <c r="GC24" s="32">
        <f t="shared" si="15"/>
        <v>10</v>
      </c>
      <c r="GD24" s="32">
        <f t="shared" si="15"/>
        <v>10</v>
      </c>
      <c r="GE24" s="32">
        <f t="shared" si="15"/>
        <v>10</v>
      </c>
      <c r="GF24" s="32">
        <f t="shared" si="15"/>
        <v>10</v>
      </c>
      <c r="GG24" s="32">
        <f t="shared" si="15"/>
        <v>10</v>
      </c>
      <c r="GH24" s="32">
        <f t="shared" si="15"/>
        <v>10</v>
      </c>
      <c r="GI24" s="32">
        <f t="shared" si="15"/>
        <v>10</v>
      </c>
      <c r="GJ24" s="32">
        <f t="shared" si="15"/>
        <v>10</v>
      </c>
      <c r="GK24" s="32">
        <f t="shared" si="15"/>
        <v>10</v>
      </c>
    </row>
    <row r="25" spans="1:193" x14ac:dyDescent="0.4">
      <c r="A25" s="37">
        <v>24</v>
      </c>
      <c r="B25" s="41" t="s">
        <v>85</v>
      </c>
      <c r="C25" s="41" t="s">
        <v>86</v>
      </c>
      <c r="D25" s="35">
        <v>1.0960648148148148E-2</v>
      </c>
      <c r="E25" s="35">
        <v>2.2002314814814815E-2</v>
      </c>
      <c r="F25" s="35">
        <v>3.2824074074074075E-2</v>
      </c>
      <c r="G25" s="40">
        <v>4.4131944444444439E-2</v>
      </c>
      <c r="H25" s="40">
        <v>4.6585648148148147E-2</v>
      </c>
      <c r="I25" s="40">
        <v>5.5312499999999994E-2</v>
      </c>
      <c r="J25" s="40">
        <v>6.6458333333333341E-2</v>
      </c>
      <c r="K25" s="40">
        <v>7.7719907407407404E-2</v>
      </c>
      <c r="L25" s="40">
        <v>8.9270833333333341E-2</v>
      </c>
      <c r="M25" s="40">
        <v>9.4340277777777773E-2</v>
      </c>
      <c r="O25" s="32" t="e">
        <f t="shared" si="17"/>
        <v>#N/A</v>
      </c>
      <c r="P25" s="32" t="e">
        <f t="shared" si="17"/>
        <v>#N/A</v>
      </c>
      <c r="Q25" s="32" t="e">
        <f t="shared" si="17"/>
        <v>#N/A</v>
      </c>
      <c r="R25" s="32" t="e">
        <f t="shared" si="17"/>
        <v>#N/A</v>
      </c>
      <c r="S25" s="32" t="e">
        <f t="shared" si="17"/>
        <v>#N/A</v>
      </c>
      <c r="T25" s="32" t="e">
        <f t="shared" si="17"/>
        <v>#N/A</v>
      </c>
      <c r="U25" s="32" t="e">
        <f t="shared" si="17"/>
        <v>#N/A</v>
      </c>
      <c r="V25" s="32" t="e">
        <f t="shared" si="17"/>
        <v>#N/A</v>
      </c>
      <c r="W25" s="32" t="e">
        <f t="shared" si="17"/>
        <v>#N/A</v>
      </c>
      <c r="X25" s="32" t="e">
        <f t="shared" si="17"/>
        <v>#N/A</v>
      </c>
      <c r="Y25" s="32" t="e">
        <f t="shared" si="17"/>
        <v>#N/A</v>
      </c>
      <c r="Z25" s="32" t="e">
        <f t="shared" si="17"/>
        <v>#N/A</v>
      </c>
      <c r="AA25" s="32" t="e">
        <f t="shared" si="17"/>
        <v>#N/A</v>
      </c>
      <c r="AB25" s="32" t="e">
        <f t="shared" si="17"/>
        <v>#N/A</v>
      </c>
      <c r="AC25" s="32" t="e">
        <f t="shared" si="17"/>
        <v>#N/A</v>
      </c>
      <c r="AD25" s="32">
        <f t="shared" si="17"/>
        <v>1</v>
      </c>
      <c r="AE25" s="32">
        <f t="shared" si="17"/>
        <v>1</v>
      </c>
      <c r="AF25" s="32">
        <f t="shared" si="17"/>
        <v>1</v>
      </c>
      <c r="AG25" s="32">
        <f t="shared" si="17"/>
        <v>1</v>
      </c>
      <c r="AH25" s="32">
        <f t="shared" si="17"/>
        <v>1</v>
      </c>
      <c r="AI25" s="32">
        <f t="shared" si="17"/>
        <v>1</v>
      </c>
      <c r="AJ25" s="32">
        <f t="shared" si="17"/>
        <v>1</v>
      </c>
      <c r="AK25" s="32">
        <f t="shared" si="17"/>
        <v>1</v>
      </c>
      <c r="AL25" s="32">
        <f t="shared" si="17"/>
        <v>1</v>
      </c>
      <c r="AM25" s="32">
        <f t="shared" si="17"/>
        <v>1</v>
      </c>
      <c r="AN25" s="32">
        <f t="shared" si="17"/>
        <v>1</v>
      </c>
      <c r="AO25" s="32">
        <f t="shared" si="17"/>
        <v>1</v>
      </c>
      <c r="AP25" s="32">
        <f t="shared" si="17"/>
        <v>1</v>
      </c>
      <c r="AQ25" s="32">
        <f t="shared" si="17"/>
        <v>1</v>
      </c>
      <c r="AR25" s="32">
        <f t="shared" si="17"/>
        <v>1</v>
      </c>
      <c r="AS25" s="32">
        <f t="shared" si="17"/>
        <v>1</v>
      </c>
      <c r="AT25" s="32">
        <f t="shared" si="17"/>
        <v>2</v>
      </c>
      <c r="AU25" s="32">
        <f t="shared" si="17"/>
        <v>2</v>
      </c>
      <c r="AV25" s="32">
        <f t="shared" si="17"/>
        <v>2</v>
      </c>
      <c r="AW25" s="32">
        <f t="shared" si="17"/>
        <v>2</v>
      </c>
      <c r="AX25" s="32">
        <f t="shared" si="17"/>
        <v>2</v>
      </c>
      <c r="AY25" s="32">
        <f t="shared" si="17"/>
        <v>2</v>
      </c>
      <c r="AZ25" s="32">
        <f t="shared" si="17"/>
        <v>2</v>
      </c>
      <c r="BA25" s="32">
        <f t="shared" si="17"/>
        <v>2</v>
      </c>
      <c r="BB25" s="32">
        <f t="shared" si="17"/>
        <v>2</v>
      </c>
      <c r="BC25" s="32">
        <f t="shared" si="17"/>
        <v>2</v>
      </c>
      <c r="BD25" s="32">
        <f t="shared" si="17"/>
        <v>2</v>
      </c>
      <c r="BE25" s="32">
        <f t="shared" si="17"/>
        <v>2</v>
      </c>
      <c r="BF25" s="32">
        <f t="shared" si="17"/>
        <v>2</v>
      </c>
      <c r="BG25" s="32">
        <f t="shared" si="17"/>
        <v>2</v>
      </c>
      <c r="BH25" s="32">
        <f t="shared" si="17"/>
        <v>2</v>
      </c>
      <c r="BI25" s="32">
        <f t="shared" si="17"/>
        <v>2</v>
      </c>
      <c r="BJ25" s="32">
        <f t="shared" si="17"/>
        <v>3</v>
      </c>
      <c r="BK25" s="32">
        <f t="shared" si="17"/>
        <v>3</v>
      </c>
      <c r="BL25" s="32">
        <f t="shared" si="17"/>
        <v>3</v>
      </c>
      <c r="BM25" s="32">
        <f t="shared" si="17"/>
        <v>3</v>
      </c>
      <c r="BN25" s="32">
        <f t="shared" si="17"/>
        <v>3</v>
      </c>
      <c r="BO25" s="32">
        <f t="shared" si="17"/>
        <v>3</v>
      </c>
      <c r="BP25" s="32">
        <f t="shared" si="17"/>
        <v>3</v>
      </c>
      <c r="BQ25" s="32">
        <f t="shared" si="17"/>
        <v>3</v>
      </c>
      <c r="BR25" s="32">
        <f t="shared" si="17"/>
        <v>3</v>
      </c>
      <c r="BS25" s="32">
        <f t="shared" si="17"/>
        <v>3</v>
      </c>
      <c r="BT25" s="32">
        <f t="shared" si="17"/>
        <v>3</v>
      </c>
      <c r="BU25" s="32">
        <f t="shared" si="17"/>
        <v>3</v>
      </c>
      <c r="BV25" s="32">
        <f t="shared" si="17"/>
        <v>3</v>
      </c>
      <c r="BW25" s="32">
        <f t="shared" si="17"/>
        <v>3</v>
      </c>
      <c r="BX25" s="32">
        <f t="shared" si="17"/>
        <v>3</v>
      </c>
      <c r="BY25" s="32">
        <f t="shared" si="17"/>
        <v>3</v>
      </c>
      <c r="BZ25" s="32">
        <f t="shared" ref="BZ25:EK28" si="18">MATCH(BZ$1,$D25:$M25,1)</f>
        <v>4</v>
      </c>
      <c r="CA25" s="32">
        <f t="shared" si="18"/>
        <v>4</v>
      </c>
      <c r="CB25" s="32">
        <f t="shared" si="18"/>
        <v>4</v>
      </c>
      <c r="CC25" s="32">
        <f t="shared" si="18"/>
        <v>4</v>
      </c>
      <c r="CD25" s="32">
        <f t="shared" si="18"/>
        <v>5</v>
      </c>
      <c r="CE25" s="32">
        <f t="shared" si="18"/>
        <v>5</v>
      </c>
      <c r="CF25" s="32">
        <f t="shared" si="18"/>
        <v>5</v>
      </c>
      <c r="CG25" s="32">
        <f t="shared" si="18"/>
        <v>5</v>
      </c>
      <c r="CH25" s="32">
        <f t="shared" si="18"/>
        <v>5</v>
      </c>
      <c r="CI25" s="32">
        <f t="shared" si="18"/>
        <v>5</v>
      </c>
      <c r="CJ25" s="32">
        <f t="shared" si="18"/>
        <v>5</v>
      </c>
      <c r="CK25" s="32">
        <f t="shared" si="18"/>
        <v>5</v>
      </c>
      <c r="CL25" s="32">
        <f t="shared" si="18"/>
        <v>5</v>
      </c>
      <c r="CM25" s="32">
        <f t="shared" si="18"/>
        <v>5</v>
      </c>
      <c r="CN25" s="32">
        <f t="shared" si="18"/>
        <v>5</v>
      </c>
      <c r="CO25" s="32">
        <f t="shared" si="18"/>
        <v>5</v>
      </c>
      <c r="CP25" s="32">
        <f t="shared" si="18"/>
        <v>6</v>
      </c>
      <c r="CQ25" s="32">
        <f t="shared" si="18"/>
        <v>6</v>
      </c>
      <c r="CR25" s="32">
        <f t="shared" si="18"/>
        <v>6</v>
      </c>
      <c r="CS25" s="32">
        <f t="shared" si="18"/>
        <v>6</v>
      </c>
      <c r="CT25" s="32">
        <f t="shared" si="18"/>
        <v>6</v>
      </c>
      <c r="CU25" s="32">
        <f t="shared" si="18"/>
        <v>6</v>
      </c>
      <c r="CV25" s="32">
        <f t="shared" si="18"/>
        <v>6</v>
      </c>
      <c r="CW25" s="32">
        <f t="shared" si="18"/>
        <v>6</v>
      </c>
      <c r="CX25" s="32">
        <f t="shared" si="18"/>
        <v>6</v>
      </c>
      <c r="CY25" s="32">
        <f t="shared" si="18"/>
        <v>6</v>
      </c>
      <c r="CZ25" s="32">
        <f t="shared" si="18"/>
        <v>6</v>
      </c>
      <c r="DA25" s="32">
        <f t="shared" si="18"/>
        <v>6</v>
      </c>
      <c r="DB25" s="32">
        <f t="shared" si="18"/>
        <v>6</v>
      </c>
      <c r="DC25" s="32">
        <f t="shared" si="18"/>
        <v>6</v>
      </c>
      <c r="DD25" s="32">
        <f t="shared" si="18"/>
        <v>6</v>
      </c>
      <c r="DE25" s="32">
        <f t="shared" si="18"/>
        <v>6</v>
      </c>
      <c r="DF25" s="32">
        <f t="shared" si="18"/>
        <v>7</v>
      </c>
      <c r="DG25" s="32">
        <f t="shared" si="18"/>
        <v>7</v>
      </c>
      <c r="DH25" s="32">
        <f t="shared" si="18"/>
        <v>7</v>
      </c>
      <c r="DI25" s="32">
        <f t="shared" si="18"/>
        <v>7</v>
      </c>
      <c r="DJ25" s="32">
        <f t="shared" si="18"/>
        <v>7</v>
      </c>
      <c r="DK25" s="32">
        <f t="shared" si="18"/>
        <v>7</v>
      </c>
      <c r="DL25" s="32">
        <f t="shared" si="18"/>
        <v>7</v>
      </c>
      <c r="DM25" s="32">
        <f t="shared" si="18"/>
        <v>7</v>
      </c>
      <c r="DN25" s="32">
        <f t="shared" si="18"/>
        <v>7</v>
      </c>
      <c r="DO25" s="32">
        <f t="shared" si="18"/>
        <v>7</v>
      </c>
      <c r="DP25" s="32">
        <f t="shared" si="18"/>
        <v>7</v>
      </c>
      <c r="DQ25" s="32">
        <f t="shared" si="18"/>
        <v>7</v>
      </c>
      <c r="DR25" s="32">
        <f t="shared" si="18"/>
        <v>7</v>
      </c>
      <c r="DS25" s="32">
        <f t="shared" si="18"/>
        <v>7</v>
      </c>
      <c r="DT25" s="32">
        <f t="shared" si="18"/>
        <v>7</v>
      </c>
      <c r="DU25" s="32">
        <f t="shared" si="18"/>
        <v>7</v>
      </c>
      <c r="DV25" s="32">
        <f t="shared" si="18"/>
        <v>8</v>
      </c>
      <c r="DW25" s="32">
        <f t="shared" si="18"/>
        <v>8</v>
      </c>
      <c r="DX25" s="32">
        <f t="shared" si="18"/>
        <v>8</v>
      </c>
      <c r="DY25" s="32">
        <f t="shared" si="18"/>
        <v>8</v>
      </c>
      <c r="DZ25" s="32">
        <f t="shared" si="18"/>
        <v>8</v>
      </c>
      <c r="EA25" s="32">
        <f t="shared" si="18"/>
        <v>8</v>
      </c>
      <c r="EB25" s="32">
        <f t="shared" si="18"/>
        <v>8</v>
      </c>
      <c r="EC25" s="32">
        <f t="shared" si="18"/>
        <v>8</v>
      </c>
      <c r="ED25" s="32">
        <f t="shared" si="18"/>
        <v>8</v>
      </c>
      <c r="EE25" s="32">
        <f t="shared" si="18"/>
        <v>8</v>
      </c>
      <c r="EF25" s="32">
        <f t="shared" si="18"/>
        <v>8</v>
      </c>
      <c r="EG25" s="32">
        <f t="shared" si="18"/>
        <v>8</v>
      </c>
      <c r="EH25" s="32">
        <f t="shared" si="18"/>
        <v>8</v>
      </c>
      <c r="EI25" s="32">
        <f t="shared" si="18"/>
        <v>8</v>
      </c>
      <c r="EJ25" s="32">
        <f t="shared" si="18"/>
        <v>8</v>
      </c>
      <c r="EK25" s="32">
        <f t="shared" si="18"/>
        <v>8</v>
      </c>
      <c r="EL25" s="32">
        <f t="shared" si="5"/>
        <v>8</v>
      </c>
      <c r="EM25" s="32">
        <f t="shared" ref="EM25:GK29" si="19">MATCH(EM$1,$D25:$M25,1)</f>
        <v>9</v>
      </c>
      <c r="EN25" s="32">
        <f t="shared" si="19"/>
        <v>9</v>
      </c>
      <c r="EO25" s="32">
        <f t="shared" si="19"/>
        <v>9</v>
      </c>
      <c r="EP25" s="32">
        <f t="shared" si="19"/>
        <v>9</v>
      </c>
      <c r="EQ25" s="32">
        <f t="shared" si="19"/>
        <v>9</v>
      </c>
      <c r="ER25" s="32">
        <f t="shared" si="19"/>
        <v>9</v>
      </c>
      <c r="ES25" s="32">
        <f t="shared" si="19"/>
        <v>9</v>
      </c>
      <c r="ET25" s="32">
        <f t="shared" si="19"/>
        <v>10</v>
      </c>
      <c r="EU25" s="32">
        <f t="shared" si="19"/>
        <v>10</v>
      </c>
      <c r="EV25" s="32">
        <f t="shared" si="19"/>
        <v>10</v>
      </c>
      <c r="EW25" s="32">
        <f t="shared" si="19"/>
        <v>10</v>
      </c>
      <c r="EX25" s="32">
        <f t="shared" si="19"/>
        <v>10</v>
      </c>
      <c r="EY25" s="32">
        <f t="shared" si="19"/>
        <v>10</v>
      </c>
      <c r="EZ25" s="32">
        <f t="shared" si="19"/>
        <v>10</v>
      </c>
      <c r="FA25" s="32">
        <f t="shared" si="19"/>
        <v>10</v>
      </c>
      <c r="FB25" s="32">
        <f t="shared" si="19"/>
        <v>10</v>
      </c>
      <c r="FC25" s="32">
        <f t="shared" si="19"/>
        <v>10</v>
      </c>
      <c r="FD25" s="32">
        <f t="shared" si="19"/>
        <v>10</v>
      </c>
      <c r="FE25" s="32">
        <f t="shared" si="19"/>
        <v>10</v>
      </c>
      <c r="FF25" s="32">
        <f t="shared" si="19"/>
        <v>10</v>
      </c>
      <c r="FG25" s="32">
        <f t="shared" si="19"/>
        <v>10</v>
      </c>
      <c r="FH25" s="32">
        <f t="shared" si="19"/>
        <v>10</v>
      </c>
      <c r="FI25" s="32">
        <f t="shared" si="19"/>
        <v>10</v>
      </c>
      <c r="FJ25" s="32">
        <f t="shared" si="19"/>
        <v>10</v>
      </c>
      <c r="FK25" s="32">
        <f t="shared" si="19"/>
        <v>10</v>
      </c>
      <c r="FL25" s="32">
        <f t="shared" si="19"/>
        <v>10</v>
      </c>
      <c r="FM25" s="32">
        <f t="shared" si="19"/>
        <v>10</v>
      </c>
      <c r="FN25" s="32">
        <f t="shared" si="19"/>
        <v>10</v>
      </c>
      <c r="FO25" s="32">
        <f t="shared" si="19"/>
        <v>10</v>
      </c>
      <c r="FP25" s="32">
        <f t="shared" si="19"/>
        <v>10</v>
      </c>
      <c r="FQ25" s="32">
        <f t="shared" si="19"/>
        <v>10</v>
      </c>
      <c r="FR25" s="32">
        <f t="shared" si="19"/>
        <v>10</v>
      </c>
      <c r="FS25" s="32">
        <f t="shared" si="19"/>
        <v>10</v>
      </c>
      <c r="FT25" s="32">
        <f t="shared" si="19"/>
        <v>10</v>
      </c>
      <c r="FU25" s="32">
        <f t="shared" si="19"/>
        <v>10</v>
      </c>
      <c r="FV25" s="32">
        <f t="shared" si="19"/>
        <v>10</v>
      </c>
      <c r="FW25" s="32">
        <f t="shared" si="19"/>
        <v>10</v>
      </c>
      <c r="FX25" s="32">
        <f t="shared" si="19"/>
        <v>10</v>
      </c>
      <c r="FY25" s="32">
        <f t="shared" si="19"/>
        <v>10</v>
      </c>
      <c r="FZ25" s="32">
        <f t="shared" si="19"/>
        <v>10</v>
      </c>
      <c r="GA25" s="32">
        <f t="shared" si="19"/>
        <v>10</v>
      </c>
      <c r="GB25" s="32">
        <f t="shared" si="19"/>
        <v>10</v>
      </c>
      <c r="GC25" s="32">
        <f t="shared" si="19"/>
        <v>10</v>
      </c>
      <c r="GD25" s="32">
        <f t="shared" si="19"/>
        <v>10</v>
      </c>
      <c r="GE25" s="32">
        <f t="shared" si="19"/>
        <v>10</v>
      </c>
      <c r="GF25" s="32">
        <f t="shared" si="19"/>
        <v>10</v>
      </c>
      <c r="GG25" s="32">
        <f t="shared" si="19"/>
        <v>10</v>
      </c>
      <c r="GH25" s="32">
        <f t="shared" si="19"/>
        <v>10</v>
      </c>
      <c r="GI25" s="32">
        <f t="shared" si="19"/>
        <v>10</v>
      </c>
      <c r="GJ25" s="32">
        <f t="shared" si="19"/>
        <v>10</v>
      </c>
      <c r="GK25" s="32">
        <f t="shared" si="19"/>
        <v>10</v>
      </c>
    </row>
    <row r="26" spans="1:193" x14ac:dyDescent="0.4">
      <c r="A26" s="33">
        <v>25</v>
      </c>
      <c r="B26" s="41" t="s">
        <v>87</v>
      </c>
      <c r="C26" s="41" t="s">
        <v>88</v>
      </c>
      <c r="D26" s="35">
        <v>1.064814814814815E-2</v>
      </c>
      <c r="E26" s="35">
        <v>2.1446759259259259E-2</v>
      </c>
      <c r="F26" s="35">
        <v>3.201388888888889E-2</v>
      </c>
      <c r="G26" s="36">
        <v>4.2928240740740746E-2</v>
      </c>
      <c r="H26" s="36">
        <v>4.5335648148148146E-2</v>
      </c>
      <c r="I26" s="36">
        <v>5.3773148148148153E-2</v>
      </c>
      <c r="J26" s="36">
        <v>6.4953703703703694E-2</v>
      </c>
      <c r="K26" s="36">
        <v>7.6631944444444447E-2</v>
      </c>
      <c r="L26" s="36">
        <v>8.8935185185185187E-2</v>
      </c>
      <c r="M26" s="36">
        <v>9.4398148148148134E-2</v>
      </c>
      <c r="O26" s="32" t="e">
        <f t="shared" ref="O26:BZ29" si="20">MATCH(O$1,$D26:$M26,1)</f>
        <v>#N/A</v>
      </c>
      <c r="P26" s="32" t="e">
        <f t="shared" si="20"/>
        <v>#N/A</v>
      </c>
      <c r="Q26" s="32" t="e">
        <f t="shared" si="20"/>
        <v>#N/A</v>
      </c>
      <c r="R26" s="32" t="e">
        <f t="shared" si="20"/>
        <v>#N/A</v>
      </c>
      <c r="S26" s="32" t="e">
        <f t="shared" si="20"/>
        <v>#N/A</v>
      </c>
      <c r="T26" s="32" t="e">
        <f t="shared" si="20"/>
        <v>#N/A</v>
      </c>
      <c r="U26" s="32" t="e">
        <f t="shared" si="20"/>
        <v>#N/A</v>
      </c>
      <c r="V26" s="32" t="e">
        <f t="shared" si="20"/>
        <v>#N/A</v>
      </c>
      <c r="W26" s="32" t="e">
        <f t="shared" si="20"/>
        <v>#N/A</v>
      </c>
      <c r="X26" s="32" t="e">
        <f t="shared" si="20"/>
        <v>#N/A</v>
      </c>
      <c r="Y26" s="32" t="e">
        <f t="shared" si="20"/>
        <v>#N/A</v>
      </c>
      <c r="Z26" s="32" t="e">
        <f t="shared" si="20"/>
        <v>#N/A</v>
      </c>
      <c r="AA26" s="32" t="e">
        <f t="shared" si="20"/>
        <v>#N/A</v>
      </c>
      <c r="AB26" s="32" t="e">
        <f t="shared" si="20"/>
        <v>#N/A</v>
      </c>
      <c r="AC26" s="32" t="e">
        <f t="shared" si="20"/>
        <v>#N/A</v>
      </c>
      <c r="AD26" s="32">
        <f t="shared" si="20"/>
        <v>1</v>
      </c>
      <c r="AE26" s="32">
        <f t="shared" si="20"/>
        <v>1</v>
      </c>
      <c r="AF26" s="32">
        <f t="shared" si="20"/>
        <v>1</v>
      </c>
      <c r="AG26" s="32">
        <f t="shared" si="20"/>
        <v>1</v>
      </c>
      <c r="AH26" s="32">
        <f t="shared" si="20"/>
        <v>1</v>
      </c>
      <c r="AI26" s="32">
        <f t="shared" si="20"/>
        <v>1</v>
      </c>
      <c r="AJ26" s="32">
        <f t="shared" si="20"/>
        <v>1</v>
      </c>
      <c r="AK26" s="32">
        <f t="shared" si="20"/>
        <v>1</v>
      </c>
      <c r="AL26" s="32">
        <f t="shared" si="20"/>
        <v>1</v>
      </c>
      <c r="AM26" s="32">
        <f t="shared" si="20"/>
        <v>1</v>
      </c>
      <c r="AN26" s="32">
        <f t="shared" si="20"/>
        <v>1</v>
      </c>
      <c r="AO26" s="32">
        <f t="shared" si="20"/>
        <v>1</v>
      </c>
      <c r="AP26" s="32">
        <f t="shared" si="20"/>
        <v>1</v>
      </c>
      <c r="AQ26" s="32">
        <f t="shared" si="20"/>
        <v>1</v>
      </c>
      <c r="AR26" s="32">
        <f t="shared" si="20"/>
        <v>1</v>
      </c>
      <c r="AS26" s="32">
        <f t="shared" si="20"/>
        <v>2</v>
      </c>
      <c r="AT26" s="32">
        <f t="shared" si="20"/>
        <v>2</v>
      </c>
      <c r="AU26" s="32">
        <f t="shared" si="20"/>
        <v>2</v>
      </c>
      <c r="AV26" s="32">
        <f t="shared" si="20"/>
        <v>2</v>
      </c>
      <c r="AW26" s="32">
        <f t="shared" si="20"/>
        <v>2</v>
      </c>
      <c r="AX26" s="32">
        <f t="shared" si="20"/>
        <v>2</v>
      </c>
      <c r="AY26" s="32">
        <f t="shared" si="20"/>
        <v>2</v>
      </c>
      <c r="AZ26" s="32">
        <f t="shared" si="20"/>
        <v>2</v>
      </c>
      <c r="BA26" s="32">
        <f t="shared" si="20"/>
        <v>2</v>
      </c>
      <c r="BB26" s="32">
        <f t="shared" si="20"/>
        <v>2</v>
      </c>
      <c r="BC26" s="32">
        <f t="shared" si="20"/>
        <v>2</v>
      </c>
      <c r="BD26" s="32">
        <f t="shared" si="20"/>
        <v>2</v>
      </c>
      <c r="BE26" s="32">
        <f t="shared" si="20"/>
        <v>2</v>
      </c>
      <c r="BF26" s="32">
        <f t="shared" si="20"/>
        <v>2</v>
      </c>
      <c r="BG26" s="32">
        <f t="shared" si="20"/>
        <v>2</v>
      </c>
      <c r="BH26" s="32">
        <f t="shared" si="20"/>
        <v>2</v>
      </c>
      <c r="BI26" s="32">
        <f t="shared" si="20"/>
        <v>3</v>
      </c>
      <c r="BJ26" s="32">
        <f t="shared" si="20"/>
        <v>3</v>
      </c>
      <c r="BK26" s="32">
        <f t="shared" si="20"/>
        <v>3</v>
      </c>
      <c r="BL26" s="32">
        <f t="shared" si="20"/>
        <v>3</v>
      </c>
      <c r="BM26" s="32">
        <f t="shared" si="20"/>
        <v>3</v>
      </c>
      <c r="BN26" s="32">
        <f t="shared" si="20"/>
        <v>3</v>
      </c>
      <c r="BO26" s="32">
        <f t="shared" si="20"/>
        <v>3</v>
      </c>
      <c r="BP26" s="32">
        <f t="shared" si="20"/>
        <v>3</v>
      </c>
      <c r="BQ26" s="32">
        <f t="shared" si="20"/>
        <v>3</v>
      </c>
      <c r="BR26" s="32">
        <f t="shared" si="20"/>
        <v>3</v>
      </c>
      <c r="BS26" s="32">
        <f t="shared" si="20"/>
        <v>3</v>
      </c>
      <c r="BT26" s="32">
        <f t="shared" si="20"/>
        <v>3</v>
      </c>
      <c r="BU26" s="32">
        <f t="shared" si="20"/>
        <v>3</v>
      </c>
      <c r="BV26" s="32">
        <f t="shared" si="20"/>
        <v>3</v>
      </c>
      <c r="BW26" s="32">
        <f t="shared" si="20"/>
        <v>3</v>
      </c>
      <c r="BX26" s="32">
        <f t="shared" si="20"/>
        <v>4</v>
      </c>
      <c r="BY26" s="32">
        <f t="shared" si="20"/>
        <v>4</v>
      </c>
      <c r="BZ26" s="32">
        <f t="shared" si="20"/>
        <v>4</v>
      </c>
      <c r="CA26" s="32">
        <f t="shared" si="18"/>
        <v>4</v>
      </c>
      <c r="CB26" s="32">
        <f t="shared" si="18"/>
        <v>5</v>
      </c>
      <c r="CC26" s="32">
        <f t="shared" si="18"/>
        <v>5</v>
      </c>
      <c r="CD26" s="32">
        <f t="shared" si="18"/>
        <v>5</v>
      </c>
      <c r="CE26" s="32">
        <f t="shared" si="18"/>
        <v>5</v>
      </c>
      <c r="CF26" s="32">
        <f t="shared" si="18"/>
        <v>5</v>
      </c>
      <c r="CG26" s="32">
        <f t="shared" si="18"/>
        <v>5</v>
      </c>
      <c r="CH26" s="32">
        <f t="shared" si="18"/>
        <v>5</v>
      </c>
      <c r="CI26" s="32">
        <f t="shared" si="18"/>
        <v>5</v>
      </c>
      <c r="CJ26" s="32">
        <f t="shared" si="18"/>
        <v>5</v>
      </c>
      <c r="CK26" s="32">
        <f t="shared" si="18"/>
        <v>5</v>
      </c>
      <c r="CL26" s="32">
        <f t="shared" si="18"/>
        <v>5</v>
      </c>
      <c r="CM26" s="32">
        <f t="shared" si="18"/>
        <v>5</v>
      </c>
      <c r="CN26" s="32">
        <f t="shared" si="18"/>
        <v>6</v>
      </c>
      <c r="CO26" s="32">
        <f t="shared" si="18"/>
        <v>6</v>
      </c>
      <c r="CP26" s="32">
        <f t="shared" si="18"/>
        <v>6</v>
      </c>
      <c r="CQ26" s="32">
        <f t="shared" si="18"/>
        <v>6</v>
      </c>
      <c r="CR26" s="32">
        <f t="shared" si="18"/>
        <v>6</v>
      </c>
      <c r="CS26" s="32">
        <f t="shared" si="18"/>
        <v>6</v>
      </c>
      <c r="CT26" s="32">
        <f t="shared" si="18"/>
        <v>6</v>
      </c>
      <c r="CU26" s="32">
        <f t="shared" si="18"/>
        <v>6</v>
      </c>
      <c r="CV26" s="32">
        <f t="shared" si="18"/>
        <v>6</v>
      </c>
      <c r="CW26" s="32">
        <f t="shared" si="18"/>
        <v>6</v>
      </c>
      <c r="CX26" s="32">
        <f t="shared" si="18"/>
        <v>6</v>
      </c>
      <c r="CY26" s="32">
        <f t="shared" si="18"/>
        <v>6</v>
      </c>
      <c r="CZ26" s="32">
        <f t="shared" si="18"/>
        <v>6</v>
      </c>
      <c r="DA26" s="32">
        <f t="shared" si="18"/>
        <v>6</v>
      </c>
      <c r="DB26" s="32">
        <f t="shared" si="18"/>
        <v>6</v>
      </c>
      <c r="DC26" s="32">
        <f t="shared" si="18"/>
        <v>6</v>
      </c>
      <c r="DD26" s="32">
        <f t="shared" si="18"/>
        <v>7</v>
      </c>
      <c r="DE26" s="32">
        <f t="shared" si="18"/>
        <v>7</v>
      </c>
      <c r="DF26" s="32">
        <f t="shared" si="18"/>
        <v>7</v>
      </c>
      <c r="DG26" s="32">
        <f t="shared" si="18"/>
        <v>7</v>
      </c>
      <c r="DH26" s="32">
        <f t="shared" si="18"/>
        <v>7</v>
      </c>
      <c r="DI26" s="32">
        <f t="shared" si="18"/>
        <v>7</v>
      </c>
      <c r="DJ26" s="32">
        <f t="shared" si="18"/>
        <v>7</v>
      </c>
      <c r="DK26" s="32">
        <f t="shared" si="18"/>
        <v>7</v>
      </c>
      <c r="DL26" s="32">
        <f t="shared" si="18"/>
        <v>7</v>
      </c>
      <c r="DM26" s="32">
        <f t="shared" si="18"/>
        <v>7</v>
      </c>
      <c r="DN26" s="32">
        <f t="shared" si="18"/>
        <v>7</v>
      </c>
      <c r="DO26" s="32">
        <f t="shared" si="18"/>
        <v>7</v>
      </c>
      <c r="DP26" s="32">
        <f t="shared" si="18"/>
        <v>7</v>
      </c>
      <c r="DQ26" s="32">
        <f t="shared" si="18"/>
        <v>7</v>
      </c>
      <c r="DR26" s="32">
        <f t="shared" si="18"/>
        <v>7</v>
      </c>
      <c r="DS26" s="32">
        <f t="shared" si="18"/>
        <v>7</v>
      </c>
      <c r="DT26" s="32">
        <f t="shared" si="18"/>
        <v>7</v>
      </c>
      <c r="DU26" s="32">
        <f t="shared" si="18"/>
        <v>8</v>
      </c>
      <c r="DV26" s="32">
        <f t="shared" si="18"/>
        <v>8</v>
      </c>
      <c r="DW26" s="32">
        <f t="shared" si="18"/>
        <v>8</v>
      </c>
      <c r="DX26" s="32">
        <f t="shared" si="18"/>
        <v>8</v>
      </c>
      <c r="DY26" s="32">
        <f t="shared" si="18"/>
        <v>8</v>
      </c>
      <c r="DZ26" s="32">
        <f t="shared" si="18"/>
        <v>8</v>
      </c>
      <c r="EA26" s="32">
        <f t="shared" si="18"/>
        <v>8</v>
      </c>
      <c r="EB26" s="32">
        <f t="shared" si="18"/>
        <v>8</v>
      </c>
      <c r="EC26" s="32">
        <f t="shared" si="18"/>
        <v>8</v>
      </c>
      <c r="ED26" s="32">
        <f t="shared" si="18"/>
        <v>8</v>
      </c>
      <c r="EE26" s="32">
        <f t="shared" si="18"/>
        <v>8</v>
      </c>
      <c r="EF26" s="32">
        <f t="shared" si="18"/>
        <v>8</v>
      </c>
      <c r="EG26" s="32">
        <f t="shared" si="18"/>
        <v>8</v>
      </c>
      <c r="EH26" s="32">
        <f t="shared" si="18"/>
        <v>8</v>
      </c>
      <c r="EI26" s="32">
        <f t="shared" si="18"/>
        <v>8</v>
      </c>
      <c r="EJ26" s="32">
        <f t="shared" si="18"/>
        <v>8</v>
      </c>
      <c r="EK26" s="32">
        <f t="shared" si="18"/>
        <v>8</v>
      </c>
      <c r="EL26" s="32">
        <f t="shared" si="5"/>
        <v>8</v>
      </c>
      <c r="EM26" s="32">
        <f t="shared" si="19"/>
        <v>9</v>
      </c>
      <c r="EN26" s="32">
        <f t="shared" si="19"/>
        <v>9</v>
      </c>
      <c r="EO26" s="32">
        <f t="shared" si="19"/>
        <v>9</v>
      </c>
      <c r="EP26" s="32">
        <f t="shared" si="19"/>
        <v>9</v>
      </c>
      <c r="EQ26" s="32">
        <f t="shared" si="19"/>
        <v>9</v>
      </c>
      <c r="ER26" s="32">
        <f t="shared" si="19"/>
        <v>9</v>
      </c>
      <c r="ES26" s="32">
        <f t="shared" si="19"/>
        <v>9</v>
      </c>
      <c r="ET26" s="32">
        <f t="shared" si="19"/>
        <v>10</v>
      </c>
      <c r="EU26" s="32">
        <f t="shared" si="19"/>
        <v>10</v>
      </c>
      <c r="EV26" s="32">
        <f t="shared" si="19"/>
        <v>10</v>
      </c>
      <c r="EW26" s="32">
        <f t="shared" si="19"/>
        <v>10</v>
      </c>
      <c r="EX26" s="32">
        <f t="shared" si="19"/>
        <v>10</v>
      </c>
      <c r="EY26" s="32">
        <f t="shared" si="19"/>
        <v>10</v>
      </c>
      <c r="EZ26" s="32">
        <f t="shared" si="19"/>
        <v>10</v>
      </c>
      <c r="FA26" s="32">
        <f t="shared" si="19"/>
        <v>10</v>
      </c>
      <c r="FB26" s="32">
        <f t="shared" si="19"/>
        <v>10</v>
      </c>
      <c r="FC26" s="32">
        <f t="shared" si="19"/>
        <v>10</v>
      </c>
      <c r="FD26" s="32">
        <f t="shared" si="19"/>
        <v>10</v>
      </c>
      <c r="FE26" s="32">
        <f t="shared" si="19"/>
        <v>10</v>
      </c>
      <c r="FF26" s="32">
        <f t="shared" si="19"/>
        <v>10</v>
      </c>
      <c r="FG26" s="32">
        <f t="shared" si="19"/>
        <v>10</v>
      </c>
      <c r="FH26" s="32">
        <f t="shared" si="19"/>
        <v>10</v>
      </c>
      <c r="FI26" s="32">
        <f t="shared" si="19"/>
        <v>10</v>
      </c>
      <c r="FJ26" s="32">
        <f t="shared" si="19"/>
        <v>10</v>
      </c>
      <c r="FK26" s="32">
        <f t="shared" si="19"/>
        <v>10</v>
      </c>
      <c r="FL26" s="32">
        <f t="shared" si="19"/>
        <v>10</v>
      </c>
      <c r="FM26" s="32">
        <f t="shared" si="19"/>
        <v>10</v>
      </c>
      <c r="FN26" s="32">
        <f t="shared" si="19"/>
        <v>10</v>
      </c>
      <c r="FO26" s="32">
        <f t="shared" si="19"/>
        <v>10</v>
      </c>
      <c r="FP26" s="32">
        <f t="shared" si="19"/>
        <v>10</v>
      </c>
      <c r="FQ26" s="32">
        <f t="shared" si="19"/>
        <v>10</v>
      </c>
      <c r="FR26" s="32">
        <f t="shared" si="19"/>
        <v>10</v>
      </c>
      <c r="FS26" s="32">
        <f t="shared" si="19"/>
        <v>10</v>
      </c>
      <c r="FT26" s="32">
        <f t="shared" si="19"/>
        <v>10</v>
      </c>
      <c r="FU26" s="32">
        <f t="shared" si="19"/>
        <v>10</v>
      </c>
      <c r="FV26" s="32">
        <f t="shared" si="19"/>
        <v>10</v>
      </c>
      <c r="FW26" s="32">
        <f t="shared" si="19"/>
        <v>10</v>
      </c>
      <c r="FX26" s="32">
        <f t="shared" si="19"/>
        <v>10</v>
      </c>
      <c r="FY26" s="32">
        <f t="shared" si="19"/>
        <v>10</v>
      </c>
      <c r="FZ26" s="32">
        <f t="shared" si="19"/>
        <v>10</v>
      </c>
      <c r="GA26" s="32">
        <f t="shared" si="19"/>
        <v>10</v>
      </c>
      <c r="GB26" s="32">
        <f t="shared" si="19"/>
        <v>10</v>
      </c>
      <c r="GC26" s="32">
        <f t="shared" si="19"/>
        <v>10</v>
      </c>
      <c r="GD26" s="32">
        <f t="shared" si="19"/>
        <v>10</v>
      </c>
      <c r="GE26" s="32">
        <f t="shared" si="19"/>
        <v>10</v>
      </c>
      <c r="GF26" s="32">
        <f t="shared" si="19"/>
        <v>10</v>
      </c>
      <c r="GG26" s="32">
        <f t="shared" si="19"/>
        <v>10</v>
      </c>
      <c r="GH26" s="32">
        <f t="shared" si="19"/>
        <v>10</v>
      </c>
      <c r="GI26" s="32">
        <f t="shared" si="19"/>
        <v>10</v>
      </c>
      <c r="GJ26" s="32">
        <f t="shared" si="19"/>
        <v>10</v>
      </c>
      <c r="GK26" s="32">
        <f t="shared" si="19"/>
        <v>10</v>
      </c>
    </row>
    <row r="27" spans="1:193" x14ac:dyDescent="0.4">
      <c r="A27" s="37">
        <v>26</v>
      </c>
      <c r="B27" s="41" t="s">
        <v>89</v>
      </c>
      <c r="C27" s="41" t="s">
        <v>90</v>
      </c>
      <c r="D27" s="35">
        <v>1.0706018518518517E-2</v>
      </c>
      <c r="E27" s="35">
        <v>2.1562499999999998E-2</v>
      </c>
      <c r="F27" s="35">
        <v>3.24537037037037E-2</v>
      </c>
      <c r="G27" s="40">
        <v>4.3379629629629629E-2</v>
      </c>
      <c r="H27" s="40">
        <v>4.5856481481481477E-2</v>
      </c>
      <c r="I27" s="40">
        <v>5.4641203703703706E-2</v>
      </c>
      <c r="J27" s="40">
        <v>6.6134259259259254E-2</v>
      </c>
      <c r="K27" s="40">
        <v>7.7662037037037043E-2</v>
      </c>
      <c r="L27" s="40">
        <v>8.9525462962962973E-2</v>
      </c>
      <c r="M27" s="40">
        <v>9.4537037037037031E-2</v>
      </c>
      <c r="O27" s="32" t="e">
        <f t="shared" si="20"/>
        <v>#N/A</v>
      </c>
      <c r="P27" s="32" t="e">
        <f t="shared" si="20"/>
        <v>#N/A</v>
      </c>
      <c r="Q27" s="32" t="e">
        <f t="shared" si="20"/>
        <v>#N/A</v>
      </c>
      <c r="R27" s="32" t="e">
        <f t="shared" si="20"/>
        <v>#N/A</v>
      </c>
      <c r="S27" s="32" t="e">
        <f t="shared" si="20"/>
        <v>#N/A</v>
      </c>
      <c r="T27" s="32" t="e">
        <f t="shared" si="20"/>
        <v>#N/A</v>
      </c>
      <c r="U27" s="32" t="e">
        <f t="shared" si="20"/>
        <v>#N/A</v>
      </c>
      <c r="V27" s="32" t="e">
        <f t="shared" si="20"/>
        <v>#N/A</v>
      </c>
      <c r="W27" s="32" t="e">
        <f t="shared" si="20"/>
        <v>#N/A</v>
      </c>
      <c r="X27" s="32" t="e">
        <f t="shared" si="20"/>
        <v>#N/A</v>
      </c>
      <c r="Y27" s="32" t="e">
        <f t="shared" si="20"/>
        <v>#N/A</v>
      </c>
      <c r="Z27" s="32" t="e">
        <f t="shared" si="20"/>
        <v>#N/A</v>
      </c>
      <c r="AA27" s="32" t="e">
        <f t="shared" si="20"/>
        <v>#N/A</v>
      </c>
      <c r="AB27" s="32" t="e">
        <f t="shared" si="20"/>
        <v>#N/A</v>
      </c>
      <c r="AC27" s="32" t="e">
        <f t="shared" si="20"/>
        <v>#N/A</v>
      </c>
      <c r="AD27" s="32">
        <f t="shared" si="20"/>
        <v>1</v>
      </c>
      <c r="AE27" s="32">
        <f t="shared" si="20"/>
        <v>1</v>
      </c>
      <c r="AF27" s="32">
        <f t="shared" si="20"/>
        <v>1</v>
      </c>
      <c r="AG27" s="32">
        <f t="shared" si="20"/>
        <v>1</v>
      </c>
      <c r="AH27" s="32">
        <f t="shared" si="20"/>
        <v>1</v>
      </c>
      <c r="AI27" s="32">
        <f t="shared" si="20"/>
        <v>1</v>
      </c>
      <c r="AJ27" s="32">
        <f t="shared" si="20"/>
        <v>1</v>
      </c>
      <c r="AK27" s="32">
        <f t="shared" si="20"/>
        <v>1</v>
      </c>
      <c r="AL27" s="32">
        <f t="shared" si="20"/>
        <v>1</v>
      </c>
      <c r="AM27" s="32">
        <f t="shared" si="20"/>
        <v>1</v>
      </c>
      <c r="AN27" s="32">
        <f t="shared" si="20"/>
        <v>1</v>
      </c>
      <c r="AO27" s="32">
        <f t="shared" si="20"/>
        <v>1</v>
      </c>
      <c r="AP27" s="32">
        <f t="shared" si="20"/>
        <v>1</v>
      </c>
      <c r="AQ27" s="32">
        <f t="shared" si="20"/>
        <v>1</v>
      </c>
      <c r="AR27" s="32">
        <f t="shared" si="20"/>
        <v>1</v>
      </c>
      <c r="AS27" s="32">
        <f t="shared" si="20"/>
        <v>1</v>
      </c>
      <c r="AT27" s="32">
        <f t="shared" si="20"/>
        <v>2</v>
      </c>
      <c r="AU27" s="32">
        <f t="shared" si="20"/>
        <v>2</v>
      </c>
      <c r="AV27" s="32">
        <f t="shared" si="20"/>
        <v>2</v>
      </c>
      <c r="AW27" s="32">
        <f t="shared" si="20"/>
        <v>2</v>
      </c>
      <c r="AX27" s="32">
        <f t="shared" si="20"/>
        <v>2</v>
      </c>
      <c r="AY27" s="32">
        <f t="shared" si="20"/>
        <v>2</v>
      </c>
      <c r="AZ27" s="32">
        <f t="shared" si="20"/>
        <v>2</v>
      </c>
      <c r="BA27" s="32">
        <f t="shared" si="20"/>
        <v>2</v>
      </c>
      <c r="BB27" s="32">
        <f t="shared" si="20"/>
        <v>2</v>
      </c>
      <c r="BC27" s="32">
        <f t="shared" si="20"/>
        <v>2</v>
      </c>
      <c r="BD27" s="32">
        <f t="shared" si="20"/>
        <v>2</v>
      </c>
      <c r="BE27" s="32">
        <f t="shared" si="20"/>
        <v>2</v>
      </c>
      <c r="BF27" s="32">
        <f t="shared" si="20"/>
        <v>2</v>
      </c>
      <c r="BG27" s="32">
        <f t="shared" si="20"/>
        <v>2</v>
      </c>
      <c r="BH27" s="32">
        <f t="shared" si="20"/>
        <v>2</v>
      </c>
      <c r="BI27" s="32">
        <f t="shared" si="20"/>
        <v>3</v>
      </c>
      <c r="BJ27" s="32">
        <f t="shared" si="20"/>
        <v>3</v>
      </c>
      <c r="BK27" s="32">
        <f t="shared" si="20"/>
        <v>3</v>
      </c>
      <c r="BL27" s="32">
        <f t="shared" si="20"/>
        <v>3</v>
      </c>
      <c r="BM27" s="32">
        <f t="shared" si="20"/>
        <v>3</v>
      </c>
      <c r="BN27" s="32">
        <f t="shared" si="20"/>
        <v>3</v>
      </c>
      <c r="BO27" s="32">
        <f t="shared" si="20"/>
        <v>3</v>
      </c>
      <c r="BP27" s="32">
        <f t="shared" si="20"/>
        <v>3</v>
      </c>
      <c r="BQ27" s="32">
        <f t="shared" si="20"/>
        <v>3</v>
      </c>
      <c r="BR27" s="32">
        <f t="shared" si="20"/>
        <v>3</v>
      </c>
      <c r="BS27" s="32">
        <f t="shared" si="20"/>
        <v>3</v>
      </c>
      <c r="BT27" s="32">
        <f t="shared" si="20"/>
        <v>3</v>
      </c>
      <c r="BU27" s="32">
        <f t="shared" si="20"/>
        <v>3</v>
      </c>
      <c r="BV27" s="32">
        <f t="shared" si="20"/>
        <v>3</v>
      </c>
      <c r="BW27" s="32">
        <f t="shared" si="20"/>
        <v>3</v>
      </c>
      <c r="BX27" s="32">
        <f t="shared" si="20"/>
        <v>3</v>
      </c>
      <c r="BY27" s="32">
        <f t="shared" si="20"/>
        <v>4</v>
      </c>
      <c r="BZ27" s="32">
        <f t="shared" si="20"/>
        <v>4</v>
      </c>
      <c r="CA27" s="32">
        <f t="shared" si="18"/>
        <v>4</v>
      </c>
      <c r="CB27" s="32">
        <f t="shared" si="18"/>
        <v>4</v>
      </c>
      <c r="CC27" s="32">
        <f t="shared" si="18"/>
        <v>5</v>
      </c>
      <c r="CD27" s="32">
        <f t="shared" si="18"/>
        <v>5</v>
      </c>
      <c r="CE27" s="32">
        <f t="shared" si="18"/>
        <v>5</v>
      </c>
      <c r="CF27" s="32">
        <f t="shared" si="18"/>
        <v>5</v>
      </c>
      <c r="CG27" s="32">
        <f t="shared" si="18"/>
        <v>5</v>
      </c>
      <c r="CH27" s="32">
        <f t="shared" si="18"/>
        <v>5</v>
      </c>
      <c r="CI27" s="32">
        <f t="shared" si="18"/>
        <v>5</v>
      </c>
      <c r="CJ27" s="32">
        <f t="shared" si="18"/>
        <v>5</v>
      </c>
      <c r="CK27" s="32">
        <f t="shared" si="18"/>
        <v>5</v>
      </c>
      <c r="CL27" s="32">
        <f t="shared" si="18"/>
        <v>5</v>
      </c>
      <c r="CM27" s="32">
        <f t="shared" si="18"/>
        <v>5</v>
      </c>
      <c r="CN27" s="32">
        <f t="shared" si="18"/>
        <v>5</v>
      </c>
      <c r="CO27" s="32">
        <f t="shared" si="18"/>
        <v>6</v>
      </c>
      <c r="CP27" s="32">
        <f t="shared" si="18"/>
        <v>6</v>
      </c>
      <c r="CQ27" s="32">
        <f t="shared" si="18"/>
        <v>6</v>
      </c>
      <c r="CR27" s="32">
        <f t="shared" si="18"/>
        <v>6</v>
      </c>
      <c r="CS27" s="32">
        <f t="shared" si="18"/>
        <v>6</v>
      </c>
      <c r="CT27" s="32">
        <f t="shared" si="18"/>
        <v>6</v>
      </c>
      <c r="CU27" s="32">
        <f t="shared" si="18"/>
        <v>6</v>
      </c>
      <c r="CV27" s="32">
        <f t="shared" si="18"/>
        <v>6</v>
      </c>
      <c r="CW27" s="32">
        <f t="shared" si="18"/>
        <v>6</v>
      </c>
      <c r="CX27" s="32">
        <f t="shared" si="18"/>
        <v>6</v>
      </c>
      <c r="CY27" s="32">
        <f t="shared" si="18"/>
        <v>6</v>
      </c>
      <c r="CZ27" s="32">
        <f t="shared" si="18"/>
        <v>6</v>
      </c>
      <c r="DA27" s="32">
        <f t="shared" si="18"/>
        <v>6</v>
      </c>
      <c r="DB27" s="32">
        <f t="shared" si="18"/>
        <v>6</v>
      </c>
      <c r="DC27" s="32">
        <f t="shared" si="18"/>
        <v>6</v>
      </c>
      <c r="DD27" s="32">
        <f t="shared" si="18"/>
        <v>6</v>
      </c>
      <c r="DE27" s="32">
        <f t="shared" si="18"/>
        <v>6</v>
      </c>
      <c r="DF27" s="32">
        <f t="shared" si="18"/>
        <v>7</v>
      </c>
      <c r="DG27" s="32">
        <f t="shared" si="18"/>
        <v>7</v>
      </c>
      <c r="DH27" s="32">
        <f t="shared" si="18"/>
        <v>7</v>
      </c>
      <c r="DI27" s="32">
        <f t="shared" si="18"/>
        <v>7</v>
      </c>
      <c r="DJ27" s="32">
        <f t="shared" si="18"/>
        <v>7</v>
      </c>
      <c r="DK27" s="32">
        <f t="shared" si="18"/>
        <v>7</v>
      </c>
      <c r="DL27" s="32">
        <f t="shared" si="18"/>
        <v>7</v>
      </c>
      <c r="DM27" s="32">
        <f t="shared" si="18"/>
        <v>7</v>
      </c>
      <c r="DN27" s="32">
        <f t="shared" si="18"/>
        <v>7</v>
      </c>
      <c r="DO27" s="32">
        <f t="shared" si="18"/>
        <v>7</v>
      </c>
      <c r="DP27" s="32">
        <f t="shared" si="18"/>
        <v>7</v>
      </c>
      <c r="DQ27" s="32">
        <f t="shared" si="18"/>
        <v>7</v>
      </c>
      <c r="DR27" s="32">
        <f t="shared" si="18"/>
        <v>7</v>
      </c>
      <c r="DS27" s="32">
        <f t="shared" si="18"/>
        <v>7</v>
      </c>
      <c r="DT27" s="32">
        <f t="shared" si="18"/>
        <v>7</v>
      </c>
      <c r="DU27" s="32">
        <f t="shared" si="18"/>
        <v>7</v>
      </c>
      <c r="DV27" s="32">
        <f t="shared" si="18"/>
        <v>8</v>
      </c>
      <c r="DW27" s="32">
        <f t="shared" si="18"/>
        <v>8</v>
      </c>
      <c r="DX27" s="32">
        <f t="shared" si="18"/>
        <v>8</v>
      </c>
      <c r="DY27" s="32">
        <f t="shared" si="18"/>
        <v>8</v>
      </c>
      <c r="DZ27" s="32">
        <f t="shared" si="18"/>
        <v>8</v>
      </c>
      <c r="EA27" s="32">
        <f t="shared" si="18"/>
        <v>8</v>
      </c>
      <c r="EB27" s="32">
        <f t="shared" si="18"/>
        <v>8</v>
      </c>
      <c r="EC27" s="32">
        <f t="shared" si="18"/>
        <v>8</v>
      </c>
      <c r="ED27" s="32">
        <f t="shared" si="18"/>
        <v>8</v>
      </c>
      <c r="EE27" s="32">
        <f t="shared" si="18"/>
        <v>8</v>
      </c>
      <c r="EF27" s="32">
        <f t="shared" si="18"/>
        <v>8</v>
      </c>
      <c r="EG27" s="32">
        <f t="shared" si="18"/>
        <v>8</v>
      </c>
      <c r="EH27" s="32">
        <f t="shared" si="18"/>
        <v>8</v>
      </c>
      <c r="EI27" s="32">
        <f t="shared" si="18"/>
        <v>8</v>
      </c>
      <c r="EJ27" s="32">
        <f t="shared" si="18"/>
        <v>8</v>
      </c>
      <c r="EK27" s="32">
        <f t="shared" si="18"/>
        <v>8</v>
      </c>
      <c r="EL27" s="32">
        <f t="shared" si="5"/>
        <v>8</v>
      </c>
      <c r="EM27" s="32">
        <f t="shared" si="19"/>
        <v>9</v>
      </c>
      <c r="EN27" s="32">
        <f t="shared" si="19"/>
        <v>9</v>
      </c>
      <c r="EO27" s="32">
        <f t="shared" si="19"/>
        <v>9</v>
      </c>
      <c r="EP27" s="32">
        <f t="shared" si="19"/>
        <v>9</v>
      </c>
      <c r="EQ27" s="32">
        <f t="shared" si="19"/>
        <v>9</v>
      </c>
      <c r="ER27" s="32">
        <f t="shared" si="19"/>
        <v>9</v>
      </c>
      <c r="ES27" s="32">
        <f t="shared" si="19"/>
        <v>9</v>
      </c>
      <c r="ET27" s="32">
        <f t="shared" si="19"/>
        <v>9</v>
      </c>
      <c r="EU27" s="32">
        <f t="shared" si="19"/>
        <v>10</v>
      </c>
      <c r="EV27" s="32">
        <f t="shared" si="19"/>
        <v>10</v>
      </c>
      <c r="EW27" s="32">
        <f t="shared" si="19"/>
        <v>10</v>
      </c>
      <c r="EX27" s="32">
        <f t="shared" si="19"/>
        <v>10</v>
      </c>
      <c r="EY27" s="32">
        <f t="shared" si="19"/>
        <v>10</v>
      </c>
      <c r="EZ27" s="32">
        <f t="shared" si="19"/>
        <v>10</v>
      </c>
      <c r="FA27" s="32">
        <f t="shared" si="19"/>
        <v>10</v>
      </c>
      <c r="FB27" s="32">
        <f t="shared" si="19"/>
        <v>10</v>
      </c>
      <c r="FC27" s="32">
        <f t="shared" si="19"/>
        <v>10</v>
      </c>
      <c r="FD27" s="32">
        <f t="shared" si="19"/>
        <v>10</v>
      </c>
      <c r="FE27" s="32">
        <f t="shared" si="19"/>
        <v>10</v>
      </c>
      <c r="FF27" s="32">
        <f t="shared" si="19"/>
        <v>10</v>
      </c>
      <c r="FG27" s="32">
        <f t="shared" si="19"/>
        <v>10</v>
      </c>
      <c r="FH27" s="32">
        <f t="shared" si="19"/>
        <v>10</v>
      </c>
      <c r="FI27" s="32">
        <f t="shared" si="19"/>
        <v>10</v>
      </c>
      <c r="FJ27" s="32">
        <f t="shared" si="19"/>
        <v>10</v>
      </c>
      <c r="FK27" s="32">
        <f t="shared" si="19"/>
        <v>10</v>
      </c>
      <c r="FL27" s="32">
        <f t="shared" si="19"/>
        <v>10</v>
      </c>
      <c r="FM27" s="32">
        <f t="shared" si="19"/>
        <v>10</v>
      </c>
      <c r="FN27" s="32">
        <f t="shared" si="19"/>
        <v>10</v>
      </c>
      <c r="FO27" s="32">
        <f t="shared" si="19"/>
        <v>10</v>
      </c>
      <c r="FP27" s="32">
        <f t="shared" si="19"/>
        <v>10</v>
      </c>
      <c r="FQ27" s="32">
        <f t="shared" si="19"/>
        <v>10</v>
      </c>
      <c r="FR27" s="32">
        <f t="shared" si="19"/>
        <v>10</v>
      </c>
      <c r="FS27" s="32">
        <f t="shared" si="19"/>
        <v>10</v>
      </c>
      <c r="FT27" s="32">
        <f t="shared" si="19"/>
        <v>10</v>
      </c>
      <c r="FU27" s="32">
        <f t="shared" si="19"/>
        <v>10</v>
      </c>
      <c r="FV27" s="32">
        <f t="shared" si="19"/>
        <v>10</v>
      </c>
      <c r="FW27" s="32">
        <f t="shared" si="19"/>
        <v>10</v>
      </c>
      <c r="FX27" s="32">
        <f t="shared" si="19"/>
        <v>10</v>
      </c>
      <c r="FY27" s="32">
        <f t="shared" si="19"/>
        <v>10</v>
      </c>
      <c r="FZ27" s="32">
        <f t="shared" si="19"/>
        <v>10</v>
      </c>
      <c r="GA27" s="32">
        <f t="shared" si="19"/>
        <v>10</v>
      </c>
      <c r="GB27" s="32">
        <f t="shared" si="19"/>
        <v>10</v>
      </c>
      <c r="GC27" s="32">
        <f t="shared" si="19"/>
        <v>10</v>
      </c>
      <c r="GD27" s="32">
        <f t="shared" si="19"/>
        <v>10</v>
      </c>
      <c r="GE27" s="32">
        <f t="shared" si="19"/>
        <v>10</v>
      </c>
      <c r="GF27" s="32">
        <f t="shared" si="19"/>
        <v>10</v>
      </c>
      <c r="GG27" s="32">
        <f t="shared" si="19"/>
        <v>10</v>
      </c>
      <c r="GH27" s="32">
        <f t="shared" si="19"/>
        <v>10</v>
      </c>
      <c r="GI27" s="32">
        <f t="shared" si="19"/>
        <v>10</v>
      </c>
      <c r="GJ27" s="32">
        <f t="shared" si="19"/>
        <v>10</v>
      </c>
      <c r="GK27" s="32">
        <f t="shared" si="19"/>
        <v>10</v>
      </c>
    </row>
    <row r="28" spans="1:193" x14ac:dyDescent="0.4">
      <c r="A28" s="33">
        <v>27</v>
      </c>
      <c r="B28" s="41" t="s">
        <v>91</v>
      </c>
      <c r="C28" s="41" t="s">
        <v>92</v>
      </c>
      <c r="D28" s="35">
        <v>1.1215277777777777E-2</v>
      </c>
      <c r="E28" s="35">
        <v>2.2592592592592591E-2</v>
      </c>
      <c r="F28" s="35">
        <v>3.3587962962962965E-2</v>
      </c>
      <c r="G28" s="36">
        <v>4.462962962962963E-2</v>
      </c>
      <c r="H28" s="36">
        <v>4.7037037037037037E-2</v>
      </c>
      <c r="I28" s="36">
        <v>5.5520833333333332E-2</v>
      </c>
      <c r="J28" s="36">
        <v>6.6736111111111107E-2</v>
      </c>
      <c r="K28" s="36">
        <v>7.8159722222222214E-2</v>
      </c>
      <c r="L28" s="36">
        <v>8.9780092592592606E-2</v>
      </c>
      <c r="M28" s="36">
        <v>9.4629629629629619E-2</v>
      </c>
      <c r="O28" s="32" t="e">
        <f t="shared" si="20"/>
        <v>#N/A</v>
      </c>
      <c r="P28" s="32" t="e">
        <f t="shared" si="20"/>
        <v>#N/A</v>
      </c>
      <c r="Q28" s="32" t="e">
        <f t="shared" si="20"/>
        <v>#N/A</v>
      </c>
      <c r="R28" s="32" t="e">
        <f t="shared" si="20"/>
        <v>#N/A</v>
      </c>
      <c r="S28" s="32" t="e">
        <f t="shared" si="20"/>
        <v>#N/A</v>
      </c>
      <c r="T28" s="32" t="e">
        <f t="shared" si="20"/>
        <v>#N/A</v>
      </c>
      <c r="U28" s="32" t="e">
        <f t="shared" si="20"/>
        <v>#N/A</v>
      </c>
      <c r="V28" s="32" t="e">
        <f t="shared" si="20"/>
        <v>#N/A</v>
      </c>
      <c r="W28" s="32" t="e">
        <f t="shared" si="20"/>
        <v>#N/A</v>
      </c>
      <c r="X28" s="32" t="e">
        <f t="shared" si="20"/>
        <v>#N/A</v>
      </c>
      <c r="Y28" s="32" t="e">
        <f t="shared" si="20"/>
        <v>#N/A</v>
      </c>
      <c r="Z28" s="32" t="e">
        <f t="shared" si="20"/>
        <v>#N/A</v>
      </c>
      <c r="AA28" s="32" t="e">
        <f t="shared" si="20"/>
        <v>#N/A</v>
      </c>
      <c r="AB28" s="32" t="e">
        <f t="shared" si="20"/>
        <v>#N/A</v>
      </c>
      <c r="AC28" s="32" t="e">
        <f t="shared" si="20"/>
        <v>#N/A</v>
      </c>
      <c r="AD28" s="32" t="e">
        <f t="shared" si="20"/>
        <v>#N/A</v>
      </c>
      <c r="AE28" s="32">
        <f t="shared" si="20"/>
        <v>1</v>
      </c>
      <c r="AF28" s="32">
        <f t="shared" si="20"/>
        <v>1</v>
      </c>
      <c r="AG28" s="32">
        <f t="shared" si="20"/>
        <v>1</v>
      </c>
      <c r="AH28" s="32">
        <f t="shared" si="20"/>
        <v>1</v>
      </c>
      <c r="AI28" s="32">
        <f t="shared" si="20"/>
        <v>1</v>
      </c>
      <c r="AJ28" s="32">
        <f t="shared" si="20"/>
        <v>1</v>
      </c>
      <c r="AK28" s="32">
        <f t="shared" si="20"/>
        <v>1</v>
      </c>
      <c r="AL28" s="32">
        <f t="shared" si="20"/>
        <v>1</v>
      </c>
      <c r="AM28" s="32">
        <f t="shared" si="20"/>
        <v>1</v>
      </c>
      <c r="AN28" s="32">
        <f t="shared" si="20"/>
        <v>1</v>
      </c>
      <c r="AO28" s="32">
        <f t="shared" si="20"/>
        <v>1</v>
      </c>
      <c r="AP28" s="32">
        <f t="shared" si="20"/>
        <v>1</v>
      </c>
      <c r="AQ28" s="32">
        <f t="shared" si="20"/>
        <v>1</v>
      </c>
      <c r="AR28" s="32">
        <f t="shared" si="20"/>
        <v>1</v>
      </c>
      <c r="AS28" s="32">
        <f t="shared" si="20"/>
        <v>1</v>
      </c>
      <c r="AT28" s="32">
        <f t="shared" si="20"/>
        <v>1</v>
      </c>
      <c r="AU28" s="32">
        <f t="shared" si="20"/>
        <v>2</v>
      </c>
      <c r="AV28" s="32">
        <f t="shared" si="20"/>
        <v>2</v>
      </c>
      <c r="AW28" s="32">
        <f t="shared" si="20"/>
        <v>2</v>
      </c>
      <c r="AX28" s="32">
        <f t="shared" si="20"/>
        <v>2</v>
      </c>
      <c r="AY28" s="32">
        <f t="shared" si="20"/>
        <v>2</v>
      </c>
      <c r="AZ28" s="32">
        <f t="shared" si="20"/>
        <v>2</v>
      </c>
      <c r="BA28" s="32">
        <f t="shared" si="20"/>
        <v>2</v>
      </c>
      <c r="BB28" s="32">
        <f t="shared" si="20"/>
        <v>2</v>
      </c>
      <c r="BC28" s="32">
        <f t="shared" si="20"/>
        <v>2</v>
      </c>
      <c r="BD28" s="32">
        <f t="shared" si="20"/>
        <v>2</v>
      </c>
      <c r="BE28" s="32">
        <f t="shared" si="20"/>
        <v>2</v>
      </c>
      <c r="BF28" s="32">
        <f t="shared" si="20"/>
        <v>2</v>
      </c>
      <c r="BG28" s="32">
        <f t="shared" si="20"/>
        <v>2</v>
      </c>
      <c r="BH28" s="32">
        <f t="shared" si="20"/>
        <v>2</v>
      </c>
      <c r="BI28" s="32">
        <f t="shared" si="20"/>
        <v>2</v>
      </c>
      <c r="BJ28" s="32">
        <f t="shared" si="20"/>
        <v>2</v>
      </c>
      <c r="BK28" s="32">
        <f t="shared" si="20"/>
        <v>3</v>
      </c>
      <c r="BL28" s="32">
        <f t="shared" si="20"/>
        <v>3</v>
      </c>
      <c r="BM28" s="32">
        <f t="shared" si="20"/>
        <v>3</v>
      </c>
      <c r="BN28" s="32">
        <f t="shared" si="20"/>
        <v>3</v>
      </c>
      <c r="BO28" s="32">
        <f t="shared" si="20"/>
        <v>3</v>
      </c>
      <c r="BP28" s="32">
        <f t="shared" si="20"/>
        <v>3</v>
      </c>
      <c r="BQ28" s="32">
        <f t="shared" si="20"/>
        <v>3</v>
      </c>
      <c r="BR28" s="32">
        <f t="shared" si="20"/>
        <v>3</v>
      </c>
      <c r="BS28" s="32">
        <f t="shared" si="20"/>
        <v>3</v>
      </c>
      <c r="BT28" s="32">
        <f t="shared" si="20"/>
        <v>3</v>
      </c>
      <c r="BU28" s="32">
        <f t="shared" si="20"/>
        <v>3</v>
      </c>
      <c r="BV28" s="32">
        <f t="shared" si="20"/>
        <v>3</v>
      </c>
      <c r="BW28" s="32">
        <f t="shared" si="20"/>
        <v>3</v>
      </c>
      <c r="BX28" s="32">
        <f t="shared" si="20"/>
        <v>3</v>
      </c>
      <c r="BY28" s="32">
        <f t="shared" si="20"/>
        <v>3</v>
      </c>
      <c r="BZ28" s="32">
        <f t="shared" si="20"/>
        <v>3</v>
      </c>
      <c r="CA28" s="32">
        <f t="shared" si="18"/>
        <v>4</v>
      </c>
      <c r="CB28" s="32">
        <f t="shared" si="18"/>
        <v>4</v>
      </c>
      <c r="CC28" s="32">
        <f t="shared" si="18"/>
        <v>4</v>
      </c>
      <c r="CD28" s="32">
        <f t="shared" si="18"/>
        <v>5</v>
      </c>
      <c r="CE28" s="32">
        <f t="shared" si="18"/>
        <v>5</v>
      </c>
      <c r="CF28" s="32">
        <f t="shared" si="18"/>
        <v>5</v>
      </c>
      <c r="CG28" s="32">
        <f t="shared" si="18"/>
        <v>5</v>
      </c>
      <c r="CH28" s="32">
        <f t="shared" si="18"/>
        <v>5</v>
      </c>
      <c r="CI28" s="32">
        <f t="shared" si="18"/>
        <v>5</v>
      </c>
      <c r="CJ28" s="32">
        <f t="shared" si="18"/>
        <v>5</v>
      </c>
      <c r="CK28" s="32">
        <f t="shared" si="18"/>
        <v>5</v>
      </c>
      <c r="CL28" s="32">
        <f t="shared" si="18"/>
        <v>5</v>
      </c>
      <c r="CM28" s="32">
        <f t="shared" si="18"/>
        <v>5</v>
      </c>
      <c r="CN28" s="32">
        <f t="shared" si="18"/>
        <v>5</v>
      </c>
      <c r="CO28" s="32">
        <f t="shared" si="18"/>
        <v>5</v>
      </c>
      <c r="CP28" s="32">
        <f t="shared" si="18"/>
        <v>6</v>
      </c>
      <c r="CQ28" s="32">
        <f t="shared" si="18"/>
        <v>6</v>
      </c>
      <c r="CR28" s="32">
        <f t="shared" si="18"/>
        <v>6</v>
      </c>
      <c r="CS28" s="32">
        <f t="shared" si="18"/>
        <v>6</v>
      </c>
      <c r="CT28" s="32">
        <f t="shared" si="18"/>
        <v>6</v>
      </c>
      <c r="CU28" s="32">
        <f t="shared" si="18"/>
        <v>6</v>
      </c>
      <c r="CV28" s="32">
        <f t="shared" si="18"/>
        <v>6</v>
      </c>
      <c r="CW28" s="32">
        <f t="shared" si="18"/>
        <v>6</v>
      </c>
      <c r="CX28" s="32">
        <f t="shared" si="18"/>
        <v>6</v>
      </c>
      <c r="CY28" s="32">
        <f t="shared" si="18"/>
        <v>6</v>
      </c>
      <c r="CZ28" s="32">
        <f t="shared" si="18"/>
        <v>6</v>
      </c>
      <c r="DA28" s="32">
        <f t="shared" si="18"/>
        <v>6</v>
      </c>
      <c r="DB28" s="32">
        <f t="shared" si="18"/>
        <v>6</v>
      </c>
      <c r="DC28" s="32">
        <f t="shared" si="18"/>
        <v>6</v>
      </c>
      <c r="DD28" s="32">
        <f t="shared" si="18"/>
        <v>6</v>
      </c>
      <c r="DE28" s="32">
        <f t="shared" si="18"/>
        <v>6</v>
      </c>
      <c r="DF28" s="32">
        <f t="shared" si="18"/>
        <v>6</v>
      </c>
      <c r="DG28" s="32">
        <f t="shared" si="18"/>
        <v>7</v>
      </c>
      <c r="DH28" s="32">
        <f t="shared" si="18"/>
        <v>7</v>
      </c>
      <c r="DI28" s="32">
        <f t="shared" si="18"/>
        <v>7</v>
      </c>
      <c r="DJ28" s="32">
        <f t="shared" si="18"/>
        <v>7</v>
      </c>
      <c r="DK28" s="32">
        <f t="shared" si="18"/>
        <v>7</v>
      </c>
      <c r="DL28" s="32">
        <f t="shared" si="18"/>
        <v>7</v>
      </c>
      <c r="DM28" s="32">
        <f t="shared" si="18"/>
        <v>7</v>
      </c>
      <c r="DN28" s="32">
        <f t="shared" si="18"/>
        <v>7</v>
      </c>
      <c r="DO28" s="32">
        <f t="shared" si="18"/>
        <v>7</v>
      </c>
      <c r="DP28" s="32">
        <f t="shared" si="18"/>
        <v>7</v>
      </c>
      <c r="DQ28" s="32">
        <f t="shared" si="18"/>
        <v>7</v>
      </c>
      <c r="DR28" s="32">
        <f t="shared" si="18"/>
        <v>7</v>
      </c>
      <c r="DS28" s="32">
        <f t="shared" si="18"/>
        <v>7</v>
      </c>
      <c r="DT28" s="32">
        <f t="shared" si="18"/>
        <v>7</v>
      </c>
      <c r="DU28" s="32">
        <f t="shared" si="18"/>
        <v>7</v>
      </c>
      <c r="DV28" s="32">
        <f t="shared" si="18"/>
        <v>7</v>
      </c>
      <c r="DW28" s="32">
        <f t="shared" si="18"/>
        <v>8</v>
      </c>
      <c r="DX28" s="32">
        <f t="shared" si="18"/>
        <v>8</v>
      </c>
      <c r="DY28" s="32">
        <f t="shared" si="18"/>
        <v>8</v>
      </c>
      <c r="DZ28" s="32">
        <f t="shared" si="18"/>
        <v>8</v>
      </c>
      <c r="EA28" s="32">
        <f t="shared" si="18"/>
        <v>8</v>
      </c>
      <c r="EB28" s="32">
        <f t="shared" si="18"/>
        <v>8</v>
      </c>
      <c r="EC28" s="32">
        <f t="shared" si="18"/>
        <v>8</v>
      </c>
      <c r="ED28" s="32">
        <f t="shared" si="18"/>
        <v>8</v>
      </c>
      <c r="EE28" s="32">
        <f t="shared" si="18"/>
        <v>8</v>
      </c>
      <c r="EF28" s="32">
        <f t="shared" si="18"/>
        <v>8</v>
      </c>
      <c r="EG28" s="32">
        <f t="shared" si="18"/>
        <v>8</v>
      </c>
      <c r="EH28" s="32">
        <f t="shared" si="18"/>
        <v>8</v>
      </c>
      <c r="EI28" s="32">
        <f t="shared" si="18"/>
        <v>8</v>
      </c>
      <c r="EJ28" s="32">
        <f t="shared" si="18"/>
        <v>8</v>
      </c>
      <c r="EK28" s="32">
        <f t="shared" si="18"/>
        <v>8</v>
      </c>
      <c r="EL28" s="32">
        <f t="shared" si="5"/>
        <v>8</v>
      </c>
      <c r="EM28" s="32">
        <f t="shared" si="19"/>
        <v>8</v>
      </c>
      <c r="EN28" s="32">
        <f t="shared" si="19"/>
        <v>9</v>
      </c>
      <c r="EO28" s="32">
        <f t="shared" si="19"/>
        <v>9</v>
      </c>
      <c r="EP28" s="32">
        <f t="shared" si="19"/>
        <v>9</v>
      </c>
      <c r="EQ28" s="32">
        <f t="shared" si="19"/>
        <v>9</v>
      </c>
      <c r="ER28" s="32">
        <f t="shared" si="19"/>
        <v>9</v>
      </c>
      <c r="ES28" s="32">
        <f t="shared" si="19"/>
        <v>9</v>
      </c>
      <c r="ET28" s="32">
        <f t="shared" si="19"/>
        <v>9</v>
      </c>
      <c r="EU28" s="32">
        <f t="shared" si="19"/>
        <v>10</v>
      </c>
      <c r="EV28" s="32">
        <f t="shared" si="19"/>
        <v>10</v>
      </c>
      <c r="EW28" s="32">
        <f t="shared" si="19"/>
        <v>10</v>
      </c>
      <c r="EX28" s="32">
        <f t="shared" si="19"/>
        <v>10</v>
      </c>
      <c r="EY28" s="32">
        <f t="shared" si="19"/>
        <v>10</v>
      </c>
      <c r="EZ28" s="32">
        <f t="shared" si="19"/>
        <v>10</v>
      </c>
      <c r="FA28" s="32">
        <f t="shared" si="19"/>
        <v>10</v>
      </c>
      <c r="FB28" s="32">
        <f t="shared" si="19"/>
        <v>10</v>
      </c>
      <c r="FC28" s="32">
        <f t="shared" si="19"/>
        <v>10</v>
      </c>
      <c r="FD28" s="32">
        <f t="shared" si="19"/>
        <v>10</v>
      </c>
      <c r="FE28" s="32">
        <f t="shared" si="19"/>
        <v>10</v>
      </c>
      <c r="FF28" s="32">
        <f t="shared" si="19"/>
        <v>10</v>
      </c>
      <c r="FG28" s="32">
        <f t="shared" si="19"/>
        <v>10</v>
      </c>
      <c r="FH28" s="32">
        <f t="shared" si="19"/>
        <v>10</v>
      </c>
      <c r="FI28" s="32">
        <f t="shared" si="19"/>
        <v>10</v>
      </c>
      <c r="FJ28" s="32">
        <f t="shared" si="19"/>
        <v>10</v>
      </c>
      <c r="FK28" s="32">
        <f t="shared" si="19"/>
        <v>10</v>
      </c>
      <c r="FL28" s="32">
        <f t="shared" si="19"/>
        <v>10</v>
      </c>
      <c r="FM28" s="32">
        <f t="shared" si="19"/>
        <v>10</v>
      </c>
      <c r="FN28" s="32">
        <f t="shared" si="19"/>
        <v>10</v>
      </c>
      <c r="FO28" s="32">
        <f t="shared" si="19"/>
        <v>10</v>
      </c>
      <c r="FP28" s="32">
        <f t="shared" si="19"/>
        <v>10</v>
      </c>
      <c r="FQ28" s="32">
        <f t="shared" si="19"/>
        <v>10</v>
      </c>
      <c r="FR28" s="32">
        <f t="shared" si="19"/>
        <v>10</v>
      </c>
      <c r="FS28" s="32">
        <f t="shared" si="19"/>
        <v>10</v>
      </c>
      <c r="FT28" s="32">
        <f t="shared" si="19"/>
        <v>10</v>
      </c>
      <c r="FU28" s="32">
        <f t="shared" si="19"/>
        <v>10</v>
      </c>
      <c r="FV28" s="32">
        <f t="shared" si="19"/>
        <v>10</v>
      </c>
      <c r="FW28" s="32">
        <f t="shared" si="19"/>
        <v>10</v>
      </c>
      <c r="FX28" s="32">
        <f t="shared" si="19"/>
        <v>10</v>
      </c>
      <c r="FY28" s="32">
        <f t="shared" si="19"/>
        <v>10</v>
      </c>
      <c r="FZ28" s="32">
        <f t="shared" si="19"/>
        <v>10</v>
      </c>
      <c r="GA28" s="32">
        <f t="shared" si="19"/>
        <v>10</v>
      </c>
      <c r="GB28" s="32">
        <f t="shared" si="19"/>
        <v>10</v>
      </c>
      <c r="GC28" s="32">
        <f t="shared" si="19"/>
        <v>10</v>
      </c>
      <c r="GD28" s="32">
        <f t="shared" si="19"/>
        <v>10</v>
      </c>
      <c r="GE28" s="32">
        <f t="shared" si="19"/>
        <v>10</v>
      </c>
      <c r="GF28" s="32">
        <f t="shared" si="19"/>
        <v>10</v>
      </c>
      <c r="GG28" s="32">
        <f t="shared" si="19"/>
        <v>10</v>
      </c>
      <c r="GH28" s="32">
        <f t="shared" si="19"/>
        <v>10</v>
      </c>
      <c r="GI28" s="32">
        <f t="shared" si="19"/>
        <v>10</v>
      </c>
      <c r="GJ28" s="32">
        <f t="shared" si="19"/>
        <v>10</v>
      </c>
      <c r="GK28" s="32">
        <f t="shared" si="19"/>
        <v>10</v>
      </c>
    </row>
    <row r="29" spans="1:193" x14ac:dyDescent="0.4">
      <c r="A29" s="37">
        <v>28</v>
      </c>
      <c r="B29" s="41" t="s">
        <v>93</v>
      </c>
      <c r="C29" s="41" t="s">
        <v>68</v>
      </c>
      <c r="D29" s="35">
        <v>1.0833333333333334E-2</v>
      </c>
      <c r="E29" s="35">
        <v>2.1817129629629631E-2</v>
      </c>
      <c r="F29" s="35">
        <v>3.2638888888888891E-2</v>
      </c>
      <c r="G29" s="40">
        <v>4.3715277777777777E-2</v>
      </c>
      <c r="H29" s="40">
        <v>4.614583333333333E-2</v>
      </c>
      <c r="I29" s="40">
        <v>5.4745370370370368E-2</v>
      </c>
      <c r="J29" s="40">
        <v>6.5856481481481488E-2</v>
      </c>
      <c r="K29" s="40">
        <v>7.7152777777777778E-2</v>
      </c>
      <c r="L29" s="40">
        <v>8.9108796296296297E-2</v>
      </c>
      <c r="M29" s="40">
        <v>9.46412037037037E-2</v>
      </c>
      <c r="O29" s="32" t="e">
        <f t="shared" si="20"/>
        <v>#N/A</v>
      </c>
      <c r="P29" s="32" t="e">
        <f t="shared" si="20"/>
        <v>#N/A</v>
      </c>
      <c r="Q29" s="32" t="e">
        <f t="shared" si="20"/>
        <v>#N/A</v>
      </c>
      <c r="R29" s="32" t="e">
        <f t="shared" si="20"/>
        <v>#N/A</v>
      </c>
      <c r="S29" s="32" t="e">
        <f t="shared" si="20"/>
        <v>#N/A</v>
      </c>
      <c r="T29" s="32" t="e">
        <f t="shared" si="20"/>
        <v>#N/A</v>
      </c>
      <c r="U29" s="32" t="e">
        <f t="shared" si="20"/>
        <v>#N/A</v>
      </c>
      <c r="V29" s="32" t="e">
        <f t="shared" si="20"/>
        <v>#N/A</v>
      </c>
      <c r="W29" s="32" t="e">
        <f t="shared" si="20"/>
        <v>#N/A</v>
      </c>
      <c r="X29" s="32" t="e">
        <f t="shared" si="20"/>
        <v>#N/A</v>
      </c>
      <c r="Y29" s="32" t="e">
        <f t="shared" si="20"/>
        <v>#N/A</v>
      </c>
      <c r="Z29" s="32" t="e">
        <f t="shared" si="20"/>
        <v>#N/A</v>
      </c>
      <c r="AA29" s="32" t="e">
        <f t="shared" si="20"/>
        <v>#N/A</v>
      </c>
      <c r="AB29" s="32" t="e">
        <f t="shared" si="20"/>
        <v>#N/A</v>
      </c>
      <c r="AC29" s="32" t="e">
        <f t="shared" si="20"/>
        <v>#N/A</v>
      </c>
      <c r="AD29" s="32">
        <f t="shared" si="20"/>
        <v>1</v>
      </c>
      <c r="AE29" s="32">
        <f t="shared" si="20"/>
        <v>1</v>
      </c>
      <c r="AF29" s="32">
        <f t="shared" si="20"/>
        <v>1</v>
      </c>
      <c r="AG29" s="32">
        <f t="shared" si="20"/>
        <v>1</v>
      </c>
      <c r="AH29" s="32">
        <f t="shared" si="20"/>
        <v>1</v>
      </c>
      <c r="AI29" s="32">
        <f t="shared" si="20"/>
        <v>1</v>
      </c>
      <c r="AJ29" s="32">
        <f t="shared" si="20"/>
        <v>1</v>
      </c>
      <c r="AK29" s="32">
        <f t="shared" si="20"/>
        <v>1</v>
      </c>
      <c r="AL29" s="32">
        <f t="shared" si="20"/>
        <v>1</v>
      </c>
      <c r="AM29" s="32">
        <f t="shared" si="20"/>
        <v>1</v>
      </c>
      <c r="AN29" s="32">
        <f t="shared" si="20"/>
        <v>1</v>
      </c>
      <c r="AO29" s="32">
        <f t="shared" si="20"/>
        <v>1</v>
      </c>
      <c r="AP29" s="32">
        <f t="shared" si="20"/>
        <v>1</v>
      </c>
      <c r="AQ29" s="32">
        <f t="shared" si="20"/>
        <v>1</v>
      </c>
      <c r="AR29" s="32">
        <f t="shared" si="20"/>
        <v>1</v>
      </c>
      <c r="AS29" s="32">
        <f t="shared" si="20"/>
        <v>1</v>
      </c>
      <c r="AT29" s="32">
        <f t="shared" si="20"/>
        <v>2</v>
      </c>
      <c r="AU29" s="32">
        <f t="shared" si="20"/>
        <v>2</v>
      </c>
      <c r="AV29" s="32">
        <f t="shared" si="20"/>
        <v>2</v>
      </c>
      <c r="AW29" s="32">
        <f t="shared" si="20"/>
        <v>2</v>
      </c>
      <c r="AX29" s="32">
        <f t="shared" si="20"/>
        <v>2</v>
      </c>
      <c r="AY29" s="32">
        <f t="shared" si="20"/>
        <v>2</v>
      </c>
      <c r="AZ29" s="32">
        <f t="shared" si="20"/>
        <v>2</v>
      </c>
      <c r="BA29" s="32">
        <f t="shared" si="20"/>
        <v>2</v>
      </c>
      <c r="BB29" s="32">
        <f t="shared" si="20"/>
        <v>2</v>
      </c>
      <c r="BC29" s="32">
        <f t="shared" si="20"/>
        <v>2</v>
      </c>
      <c r="BD29" s="32">
        <f t="shared" si="20"/>
        <v>2</v>
      </c>
      <c r="BE29" s="32">
        <f t="shared" si="20"/>
        <v>2</v>
      </c>
      <c r="BF29" s="32">
        <f t="shared" si="20"/>
        <v>2</v>
      </c>
      <c r="BG29" s="32">
        <f t="shared" si="20"/>
        <v>2</v>
      </c>
      <c r="BH29" s="32">
        <f t="shared" si="20"/>
        <v>2</v>
      </c>
      <c r="BI29" s="32">
        <f t="shared" si="20"/>
        <v>3</v>
      </c>
      <c r="BJ29" s="32">
        <f t="shared" si="20"/>
        <v>3</v>
      </c>
      <c r="BK29" s="32">
        <f t="shared" si="20"/>
        <v>3</v>
      </c>
      <c r="BL29" s="32">
        <f t="shared" si="20"/>
        <v>3</v>
      </c>
      <c r="BM29" s="32">
        <f t="shared" si="20"/>
        <v>3</v>
      </c>
      <c r="BN29" s="32">
        <f t="shared" si="20"/>
        <v>3</v>
      </c>
      <c r="BO29" s="32">
        <f t="shared" si="20"/>
        <v>3</v>
      </c>
      <c r="BP29" s="32">
        <f t="shared" si="20"/>
        <v>3</v>
      </c>
      <c r="BQ29" s="32">
        <f t="shared" si="20"/>
        <v>3</v>
      </c>
      <c r="BR29" s="32">
        <f t="shared" si="20"/>
        <v>3</v>
      </c>
      <c r="BS29" s="32">
        <f t="shared" si="20"/>
        <v>3</v>
      </c>
      <c r="BT29" s="32">
        <f t="shared" si="20"/>
        <v>3</v>
      </c>
      <c r="BU29" s="32">
        <f t="shared" si="20"/>
        <v>3</v>
      </c>
      <c r="BV29" s="32">
        <f t="shared" si="20"/>
        <v>3</v>
      </c>
      <c r="BW29" s="32">
        <f t="shared" si="20"/>
        <v>3</v>
      </c>
      <c r="BX29" s="32">
        <f t="shared" si="20"/>
        <v>3</v>
      </c>
      <c r="BY29" s="32">
        <f t="shared" si="20"/>
        <v>4</v>
      </c>
      <c r="BZ29" s="32">
        <f t="shared" ref="BZ29:EK32" si="21">MATCH(BZ$1,$D29:$M29,1)</f>
        <v>4</v>
      </c>
      <c r="CA29" s="32">
        <f t="shared" si="21"/>
        <v>4</v>
      </c>
      <c r="CB29" s="32">
        <f t="shared" si="21"/>
        <v>4</v>
      </c>
      <c r="CC29" s="32">
        <f t="shared" si="21"/>
        <v>5</v>
      </c>
      <c r="CD29" s="32">
        <f t="shared" si="21"/>
        <v>5</v>
      </c>
      <c r="CE29" s="32">
        <f t="shared" si="21"/>
        <v>5</v>
      </c>
      <c r="CF29" s="32">
        <f t="shared" si="21"/>
        <v>5</v>
      </c>
      <c r="CG29" s="32">
        <f t="shared" si="21"/>
        <v>5</v>
      </c>
      <c r="CH29" s="32">
        <f t="shared" si="21"/>
        <v>5</v>
      </c>
      <c r="CI29" s="32">
        <f t="shared" si="21"/>
        <v>5</v>
      </c>
      <c r="CJ29" s="32">
        <f t="shared" si="21"/>
        <v>5</v>
      </c>
      <c r="CK29" s="32">
        <f t="shared" si="21"/>
        <v>5</v>
      </c>
      <c r="CL29" s="32">
        <f t="shared" si="21"/>
        <v>5</v>
      </c>
      <c r="CM29" s="32">
        <f t="shared" si="21"/>
        <v>5</v>
      </c>
      <c r="CN29" s="32">
        <f t="shared" si="21"/>
        <v>5</v>
      </c>
      <c r="CO29" s="32">
        <f t="shared" si="21"/>
        <v>6</v>
      </c>
      <c r="CP29" s="32">
        <f t="shared" si="21"/>
        <v>6</v>
      </c>
      <c r="CQ29" s="32">
        <f t="shared" si="21"/>
        <v>6</v>
      </c>
      <c r="CR29" s="32">
        <f t="shared" si="21"/>
        <v>6</v>
      </c>
      <c r="CS29" s="32">
        <f t="shared" si="21"/>
        <v>6</v>
      </c>
      <c r="CT29" s="32">
        <f t="shared" si="21"/>
        <v>6</v>
      </c>
      <c r="CU29" s="32">
        <f t="shared" si="21"/>
        <v>6</v>
      </c>
      <c r="CV29" s="32">
        <f t="shared" si="21"/>
        <v>6</v>
      </c>
      <c r="CW29" s="32">
        <f t="shared" si="21"/>
        <v>6</v>
      </c>
      <c r="CX29" s="32">
        <f t="shared" si="21"/>
        <v>6</v>
      </c>
      <c r="CY29" s="32">
        <f t="shared" si="21"/>
        <v>6</v>
      </c>
      <c r="CZ29" s="32">
        <f t="shared" si="21"/>
        <v>6</v>
      </c>
      <c r="DA29" s="32">
        <f t="shared" si="21"/>
        <v>6</v>
      </c>
      <c r="DB29" s="32">
        <f t="shared" si="21"/>
        <v>6</v>
      </c>
      <c r="DC29" s="32">
        <f t="shared" si="21"/>
        <v>6</v>
      </c>
      <c r="DD29" s="32">
        <f t="shared" si="21"/>
        <v>6</v>
      </c>
      <c r="DE29" s="32">
        <f t="shared" si="21"/>
        <v>7</v>
      </c>
      <c r="DF29" s="32">
        <f t="shared" si="21"/>
        <v>7</v>
      </c>
      <c r="DG29" s="32">
        <f t="shared" si="21"/>
        <v>7</v>
      </c>
      <c r="DH29" s="32">
        <f t="shared" si="21"/>
        <v>7</v>
      </c>
      <c r="DI29" s="32">
        <f t="shared" si="21"/>
        <v>7</v>
      </c>
      <c r="DJ29" s="32">
        <f t="shared" si="21"/>
        <v>7</v>
      </c>
      <c r="DK29" s="32">
        <f t="shared" si="21"/>
        <v>7</v>
      </c>
      <c r="DL29" s="32">
        <f t="shared" si="21"/>
        <v>7</v>
      </c>
      <c r="DM29" s="32">
        <f t="shared" si="21"/>
        <v>7</v>
      </c>
      <c r="DN29" s="32">
        <f t="shared" si="21"/>
        <v>7</v>
      </c>
      <c r="DO29" s="32">
        <f t="shared" si="21"/>
        <v>7</v>
      </c>
      <c r="DP29" s="32">
        <f t="shared" si="21"/>
        <v>7</v>
      </c>
      <c r="DQ29" s="32">
        <f t="shared" si="21"/>
        <v>7</v>
      </c>
      <c r="DR29" s="32">
        <f t="shared" si="21"/>
        <v>7</v>
      </c>
      <c r="DS29" s="32">
        <f t="shared" si="21"/>
        <v>7</v>
      </c>
      <c r="DT29" s="32">
        <f t="shared" si="21"/>
        <v>7</v>
      </c>
      <c r="DU29" s="32">
        <f t="shared" si="21"/>
        <v>7</v>
      </c>
      <c r="DV29" s="32">
        <f t="shared" si="21"/>
        <v>8</v>
      </c>
      <c r="DW29" s="32">
        <f t="shared" si="21"/>
        <v>8</v>
      </c>
      <c r="DX29" s="32">
        <f t="shared" si="21"/>
        <v>8</v>
      </c>
      <c r="DY29" s="32">
        <f t="shared" si="21"/>
        <v>8</v>
      </c>
      <c r="DZ29" s="32">
        <f t="shared" si="21"/>
        <v>8</v>
      </c>
      <c r="EA29" s="32">
        <f t="shared" si="21"/>
        <v>8</v>
      </c>
      <c r="EB29" s="32">
        <f t="shared" si="21"/>
        <v>8</v>
      </c>
      <c r="EC29" s="32">
        <f t="shared" si="21"/>
        <v>8</v>
      </c>
      <c r="ED29" s="32">
        <f t="shared" si="21"/>
        <v>8</v>
      </c>
      <c r="EE29" s="32">
        <f t="shared" si="21"/>
        <v>8</v>
      </c>
      <c r="EF29" s="32">
        <f t="shared" si="21"/>
        <v>8</v>
      </c>
      <c r="EG29" s="32">
        <f t="shared" si="21"/>
        <v>8</v>
      </c>
      <c r="EH29" s="32">
        <f t="shared" si="21"/>
        <v>8</v>
      </c>
      <c r="EI29" s="32">
        <f t="shared" si="21"/>
        <v>8</v>
      </c>
      <c r="EJ29" s="32">
        <f t="shared" si="21"/>
        <v>8</v>
      </c>
      <c r="EK29" s="32">
        <f t="shared" si="21"/>
        <v>8</v>
      </c>
      <c r="EL29" s="32">
        <f t="shared" si="5"/>
        <v>8</v>
      </c>
      <c r="EM29" s="32">
        <f t="shared" si="19"/>
        <v>9</v>
      </c>
      <c r="EN29" s="32">
        <f t="shared" si="19"/>
        <v>9</v>
      </c>
      <c r="EO29" s="32">
        <f t="shared" si="19"/>
        <v>9</v>
      </c>
      <c r="EP29" s="32">
        <f t="shared" si="19"/>
        <v>9</v>
      </c>
      <c r="EQ29" s="32">
        <f t="shared" si="19"/>
        <v>9</v>
      </c>
      <c r="ER29" s="32">
        <f t="shared" si="19"/>
        <v>9</v>
      </c>
      <c r="ES29" s="32">
        <f t="shared" si="19"/>
        <v>9</v>
      </c>
      <c r="ET29" s="32">
        <f t="shared" si="19"/>
        <v>9</v>
      </c>
      <c r="EU29" s="32">
        <f t="shared" si="19"/>
        <v>10</v>
      </c>
      <c r="EV29" s="32">
        <f t="shared" si="19"/>
        <v>10</v>
      </c>
      <c r="EW29" s="32">
        <f t="shared" si="19"/>
        <v>10</v>
      </c>
      <c r="EX29" s="32">
        <f t="shared" si="19"/>
        <v>10</v>
      </c>
      <c r="EY29" s="32">
        <f t="shared" si="19"/>
        <v>10</v>
      </c>
      <c r="EZ29" s="32">
        <f t="shared" si="19"/>
        <v>10</v>
      </c>
      <c r="FA29" s="32">
        <f t="shared" si="19"/>
        <v>10</v>
      </c>
      <c r="FB29" s="32">
        <f t="shared" si="19"/>
        <v>10</v>
      </c>
      <c r="FC29" s="32">
        <f t="shared" si="19"/>
        <v>10</v>
      </c>
      <c r="FD29" s="32">
        <f t="shared" si="19"/>
        <v>10</v>
      </c>
      <c r="FE29" s="32">
        <f t="shared" si="19"/>
        <v>10</v>
      </c>
      <c r="FF29" s="32">
        <f t="shared" si="19"/>
        <v>10</v>
      </c>
      <c r="FG29" s="32">
        <f t="shared" si="19"/>
        <v>10</v>
      </c>
      <c r="FH29" s="32">
        <f t="shared" si="19"/>
        <v>10</v>
      </c>
      <c r="FI29" s="32">
        <f t="shared" si="19"/>
        <v>10</v>
      </c>
      <c r="FJ29" s="32">
        <f t="shared" si="19"/>
        <v>10</v>
      </c>
      <c r="FK29" s="32">
        <f t="shared" si="19"/>
        <v>10</v>
      </c>
      <c r="FL29" s="32">
        <f t="shared" si="19"/>
        <v>10</v>
      </c>
      <c r="FM29" s="32">
        <f t="shared" si="19"/>
        <v>10</v>
      </c>
      <c r="FN29" s="32">
        <f t="shared" si="19"/>
        <v>10</v>
      </c>
      <c r="FO29" s="32">
        <f t="shared" si="19"/>
        <v>10</v>
      </c>
      <c r="FP29" s="32">
        <f t="shared" si="19"/>
        <v>10</v>
      </c>
      <c r="FQ29" s="32">
        <f t="shared" si="19"/>
        <v>10</v>
      </c>
      <c r="FR29" s="32">
        <f t="shared" si="19"/>
        <v>10</v>
      </c>
      <c r="FS29" s="32">
        <f t="shared" si="19"/>
        <v>10</v>
      </c>
      <c r="FT29" s="32">
        <f t="shared" si="19"/>
        <v>10</v>
      </c>
      <c r="FU29" s="32">
        <f t="shared" si="19"/>
        <v>10</v>
      </c>
      <c r="FV29" s="32">
        <f t="shared" si="19"/>
        <v>10</v>
      </c>
      <c r="FW29" s="32">
        <f t="shared" si="19"/>
        <v>10</v>
      </c>
      <c r="FX29" s="32">
        <f t="shared" si="19"/>
        <v>10</v>
      </c>
      <c r="FY29" s="32">
        <f t="shared" si="19"/>
        <v>10</v>
      </c>
      <c r="FZ29" s="32">
        <f t="shared" si="19"/>
        <v>10</v>
      </c>
      <c r="GA29" s="32">
        <f t="shared" si="19"/>
        <v>10</v>
      </c>
      <c r="GB29" s="32">
        <f t="shared" si="19"/>
        <v>10</v>
      </c>
      <c r="GC29" s="32">
        <f t="shared" si="19"/>
        <v>10</v>
      </c>
      <c r="GD29" s="32">
        <f t="shared" si="19"/>
        <v>10</v>
      </c>
      <c r="GE29" s="32">
        <f t="shared" si="19"/>
        <v>10</v>
      </c>
      <c r="GF29" s="32">
        <f t="shared" si="19"/>
        <v>10</v>
      </c>
      <c r="GG29" s="32">
        <f t="shared" si="19"/>
        <v>10</v>
      </c>
      <c r="GH29" s="32">
        <f t="shared" si="19"/>
        <v>10</v>
      </c>
      <c r="GI29" s="32">
        <f t="shared" si="19"/>
        <v>10</v>
      </c>
      <c r="GJ29" s="32">
        <f t="shared" si="19"/>
        <v>10</v>
      </c>
      <c r="GK29" s="32">
        <f t="shared" si="19"/>
        <v>10</v>
      </c>
    </row>
    <row r="30" spans="1:193" x14ac:dyDescent="0.4">
      <c r="A30" s="33">
        <v>29</v>
      </c>
      <c r="B30" s="41" t="s">
        <v>94</v>
      </c>
      <c r="C30" s="41" t="s">
        <v>60</v>
      </c>
      <c r="D30" s="35">
        <v>1.087962962962963E-2</v>
      </c>
      <c r="E30" s="35">
        <v>2.1782407407407407E-2</v>
      </c>
      <c r="F30" s="35">
        <v>3.2442129629629633E-2</v>
      </c>
      <c r="G30" s="36">
        <v>4.3368055555555556E-2</v>
      </c>
      <c r="H30" s="36">
        <v>4.5787037037037036E-2</v>
      </c>
      <c r="I30" s="36">
        <v>5.4212962962962963E-2</v>
      </c>
      <c r="J30" s="36">
        <v>6.5277777777777782E-2</v>
      </c>
      <c r="K30" s="36">
        <v>7.6481481481481484E-2</v>
      </c>
      <c r="L30" s="36">
        <v>8.8865740740740731E-2</v>
      </c>
      <c r="M30" s="36">
        <v>9.4745370370370383E-2</v>
      </c>
      <c r="O30" s="32" t="e">
        <f t="shared" ref="O30:BZ33" si="22">MATCH(O$1,$D30:$M30,1)</f>
        <v>#N/A</v>
      </c>
      <c r="P30" s="32" t="e">
        <f t="shared" si="22"/>
        <v>#N/A</v>
      </c>
      <c r="Q30" s="32" t="e">
        <f t="shared" si="22"/>
        <v>#N/A</v>
      </c>
      <c r="R30" s="32" t="e">
        <f t="shared" si="22"/>
        <v>#N/A</v>
      </c>
      <c r="S30" s="32" t="e">
        <f t="shared" si="22"/>
        <v>#N/A</v>
      </c>
      <c r="T30" s="32" t="e">
        <f t="shared" si="22"/>
        <v>#N/A</v>
      </c>
      <c r="U30" s="32" t="e">
        <f t="shared" si="22"/>
        <v>#N/A</v>
      </c>
      <c r="V30" s="32" t="e">
        <f t="shared" si="22"/>
        <v>#N/A</v>
      </c>
      <c r="W30" s="32" t="e">
        <f t="shared" si="22"/>
        <v>#N/A</v>
      </c>
      <c r="X30" s="32" t="e">
        <f t="shared" si="22"/>
        <v>#N/A</v>
      </c>
      <c r="Y30" s="32" t="e">
        <f t="shared" si="22"/>
        <v>#N/A</v>
      </c>
      <c r="Z30" s="32" t="e">
        <f t="shared" si="22"/>
        <v>#N/A</v>
      </c>
      <c r="AA30" s="32" t="e">
        <f t="shared" si="22"/>
        <v>#N/A</v>
      </c>
      <c r="AB30" s="32" t="e">
        <f t="shared" si="22"/>
        <v>#N/A</v>
      </c>
      <c r="AC30" s="32" t="e">
        <f t="shared" si="22"/>
        <v>#N/A</v>
      </c>
      <c r="AD30" s="32">
        <f t="shared" si="22"/>
        <v>1</v>
      </c>
      <c r="AE30" s="32">
        <f t="shared" si="22"/>
        <v>1</v>
      </c>
      <c r="AF30" s="32">
        <f t="shared" si="22"/>
        <v>1</v>
      </c>
      <c r="AG30" s="32">
        <f t="shared" si="22"/>
        <v>1</v>
      </c>
      <c r="AH30" s="32">
        <f t="shared" si="22"/>
        <v>1</v>
      </c>
      <c r="AI30" s="32">
        <f t="shared" si="22"/>
        <v>1</v>
      </c>
      <c r="AJ30" s="32">
        <f t="shared" si="22"/>
        <v>1</v>
      </c>
      <c r="AK30" s="32">
        <f t="shared" si="22"/>
        <v>1</v>
      </c>
      <c r="AL30" s="32">
        <f t="shared" si="22"/>
        <v>1</v>
      </c>
      <c r="AM30" s="32">
        <f t="shared" si="22"/>
        <v>1</v>
      </c>
      <c r="AN30" s="32">
        <f t="shared" si="22"/>
        <v>1</v>
      </c>
      <c r="AO30" s="32">
        <f t="shared" si="22"/>
        <v>1</v>
      </c>
      <c r="AP30" s="32">
        <f t="shared" si="22"/>
        <v>1</v>
      </c>
      <c r="AQ30" s="32">
        <f t="shared" si="22"/>
        <v>1</v>
      </c>
      <c r="AR30" s="32">
        <f t="shared" si="22"/>
        <v>1</v>
      </c>
      <c r="AS30" s="32">
        <f t="shared" si="22"/>
        <v>1</v>
      </c>
      <c r="AT30" s="32">
        <f t="shared" si="22"/>
        <v>2</v>
      </c>
      <c r="AU30" s="32">
        <f t="shared" si="22"/>
        <v>2</v>
      </c>
      <c r="AV30" s="32">
        <f t="shared" si="22"/>
        <v>2</v>
      </c>
      <c r="AW30" s="32">
        <f t="shared" si="22"/>
        <v>2</v>
      </c>
      <c r="AX30" s="32">
        <f t="shared" si="22"/>
        <v>2</v>
      </c>
      <c r="AY30" s="32">
        <f t="shared" si="22"/>
        <v>2</v>
      </c>
      <c r="AZ30" s="32">
        <f t="shared" si="22"/>
        <v>2</v>
      </c>
      <c r="BA30" s="32">
        <f t="shared" si="22"/>
        <v>2</v>
      </c>
      <c r="BB30" s="32">
        <f t="shared" si="22"/>
        <v>2</v>
      </c>
      <c r="BC30" s="32">
        <f t="shared" si="22"/>
        <v>2</v>
      </c>
      <c r="BD30" s="32">
        <f t="shared" si="22"/>
        <v>2</v>
      </c>
      <c r="BE30" s="32">
        <f t="shared" si="22"/>
        <v>2</v>
      </c>
      <c r="BF30" s="32">
        <f t="shared" si="22"/>
        <v>2</v>
      </c>
      <c r="BG30" s="32">
        <f t="shared" si="22"/>
        <v>2</v>
      </c>
      <c r="BH30" s="32">
        <f t="shared" si="22"/>
        <v>2</v>
      </c>
      <c r="BI30" s="32">
        <f t="shared" si="22"/>
        <v>3</v>
      </c>
      <c r="BJ30" s="32">
        <f t="shared" si="22"/>
        <v>3</v>
      </c>
      <c r="BK30" s="32">
        <f t="shared" si="22"/>
        <v>3</v>
      </c>
      <c r="BL30" s="32">
        <f t="shared" si="22"/>
        <v>3</v>
      </c>
      <c r="BM30" s="32">
        <f t="shared" si="22"/>
        <v>3</v>
      </c>
      <c r="BN30" s="32">
        <f t="shared" si="22"/>
        <v>3</v>
      </c>
      <c r="BO30" s="32">
        <f t="shared" si="22"/>
        <v>3</v>
      </c>
      <c r="BP30" s="32">
        <f t="shared" si="22"/>
        <v>3</v>
      </c>
      <c r="BQ30" s="32">
        <f t="shared" si="22"/>
        <v>3</v>
      </c>
      <c r="BR30" s="32">
        <f t="shared" si="22"/>
        <v>3</v>
      </c>
      <c r="BS30" s="32">
        <f t="shared" si="22"/>
        <v>3</v>
      </c>
      <c r="BT30" s="32">
        <f t="shared" si="22"/>
        <v>3</v>
      </c>
      <c r="BU30" s="32">
        <f t="shared" si="22"/>
        <v>3</v>
      </c>
      <c r="BV30" s="32">
        <f t="shared" si="22"/>
        <v>3</v>
      </c>
      <c r="BW30" s="32">
        <f t="shared" si="22"/>
        <v>3</v>
      </c>
      <c r="BX30" s="32">
        <f t="shared" si="22"/>
        <v>3</v>
      </c>
      <c r="BY30" s="32">
        <f t="shared" si="22"/>
        <v>4</v>
      </c>
      <c r="BZ30" s="32">
        <f t="shared" si="22"/>
        <v>4</v>
      </c>
      <c r="CA30" s="32">
        <f t="shared" si="21"/>
        <v>4</v>
      </c>
      <c r="CB30" s="32">
        <f t="shared" si="21"/>
        <v>5</v>
      </c>
      <c r="CC30" s="32">
        <f t="shared" si="21"/>
        <v>5</v>
      </c>
      <c r="CD30" s="32">
        <f t="shared" si="21"/>
        <v>5</v>
      </c>
      <c r="CE30" s="32">
        <f t="shared" si="21"/>
        <v>5</v>
      </c>
      <c r="CF30" s="32">
        <f t="shared" si="21"/>
        <v>5</v>
      </c>
      <c r="CG30" s="32">
        <f t="shared" si="21"/>
        <v>5</v>
      </c>
      <c r="CH30" s="32">
        <f t="shared" si="21"/>
        <v>5</v>
      </c>
      <c r="CI30" s="32">
        <f t="shared" si="21"/>
        <v>5</v>
      </c>
      <c r="CJ30" s="32">
        <f t="shared" si="21"/>
        <v>5</v>
      </c>
      <c r="CK30" s="32">
        <f t="shared" si="21"/>
        <v>5</v>
      </c>
      <c r="CL30" s="32">
        <f t="shared" si="21"/>
        <v>5</v>
      </c>
      <c r="CM30" s="32">
        <f t="shared" si="21"/>
        <v>5</v>
      </c>
      <c r="CN30" s="32">
        <f t="shared" si="21"/>
        <v>5</v>
      </c>
      <c r="CO30" s="32">
        <f t="shared" si="21"/>
        <v>6</v>
      </c>
      <c r="CP30" s="32">
        <f t="shared" si="21"/>
        <v>6</v>
      </c>
      <c r="CQ30" s="32">
        <f t="shared" si="21"/>
        <v>6</v>
      </c>
      <c r="CR30" s="32">
        <f t="shared" si="21"/>
        <v>6</v>
      </c>
      <c r="CS30" s="32">
        <f t="shared" si="21"/>
        <v>6</v>
      </c>
      <c r="CT30" s="32">
        <f t="shared" si="21"/>
        <v>6</v>
      </c>
      <c r="CU30" s="32">
        <f t="shared" si="21"/>
        <v>6</v>
      </c>
      <c r="CV30" s="32">
        <f t="shared" si="21"/>
        <v>6</v>
      </c>
      <c r="CW30" s="32">
        <f t="shared" si="21"/>
        <v>6</v>
      </c>
      <c r="CX30" s="32">
        <f t="shared" si="21"/>
        <v>6</v>
      </c>
      <c r="CY30" s="32">
        <f t="shared" si="21"/>
        <v>6</v>
      </c>
      <c r="CZ30" s="32">
        <f t="shared" si="21"/>
        <v>6</v>
      </c>
      <c r="DA30" s="32">
        <f t="shared" si="21"/>
        <v>6</v>
      </c>
      <c r="DB30" s="32">
        <f t="shared" si="21"/>
        <v>6</v>
      </c>
      <c r="DC30" s="32">
        <f t="shared" si="21"/>
        <v>6</v>
      </c>
      <c r="DD30" s="32">
        <f t="shared" si="21"/>
        <v>7</v>
      </c>
      <c r="DE30" s="32">
        <f t="shared" si="21"/>
        <v>7</v>
      </c>
      <c r="DF30" s="32">
        <f t="shared" si="21"/>
        <v>7</v>
      </c>
      <c r="DG30" s="32">
        <f t="shared" si="21"/>
        <v>7</v>
      </c>
      <c r="DH30" s="32">
        <f t="shared" si="21"/>
        <v>7</v>
      </c>
      <c r="DI30" s="32">
        <f t="shared" si="21"/>
        <v>7</v>
      </c>
      <c r="DJ30" s="32">
        <f t="shared" si="21"/>
        <v>7</v>
      </c>
      <c r="DK30" s="32">
        <f t="shared" si="21"/>
        <v>7</v>
      </c>
      <c r="DL30" s="32">
        <f t="shared" si="21"/>
        <v>7</v>
      </c>
      <c r="DM30" s="32">
        <f t="shared" si="21"/>
        <v>7</v>
      </c>
      <c r="DN30" s="32">
        <f t="shared" si="21"/>
        <v>7</v>
      </c>
      <c r="DO30" s="32">
        <f t="shared" si="21"/>
        <v>7</v>
      </c>
      <c r="DP30" s="32">
        <f t="shared" si="21"/>
        <v>7</v>
      </c>
      <c r="DQ30" s="32">
        <f t="shared" si="21"/>
        <v>7</v>
      </c>
      <c r="DR30" s="32">
        <f t="shared" si="21"/>
        <v>7</v>
      </c>
      <c r="DS30" s="32">
        <f t="shared" si="21"/>
        <v>7</v>
      </c>
      <c r="DT30" s="32">
        <f t="shared" si="21"/>
        <v>7</v>
      </c>
      <c r="DU30" s="32">
        <f t="shared" si="21"/>
        <v>8</v>
      </c>
      <c r="DV30" s="32">
        <f t="shared" si="21"/>
        <v>8</v>
      </c>
      <c r="DW30" s="32">
        <f t="shared" si="21"/>
        <v>8</v>
      </c>
      <c r="DX30" s="32">
        <f t="shared" si="21"/>
        <v>8</v>
      </c>
      <c r="DY30" s="32">
        <f t="shared" si="21"/>
        <v>8</v>
      </c>
      <c r="DZ30" s="32">
        <f t="shared" si="21"/>
        <v>8</v>
      </c>
      <c r="EA30" s="32">
        <f t="shared" si="21"/>
        <v>8</v>
      </c>
      <c r="EB30" s="32">
        <f t="shared" si="21"/>
        <v>8</v>
      </c>
      <c r="EC30" s="32">
        <f t="shared" si="21"/>
        <v>8</v>
      </c>
      <c r="ED30" s="32">
        <f t="shared" si="21"/>
        <v>8</v>
      </c>
      <c r="EE30" s="32">
        <f t="shared" si="21"/>
        <v>8</v>
      </c>
      <c r="EF30" s="32">
        <f t="shared" si="21"/>
        <v>8</v>
      </c>
      <c r="EG30" s="32">
        <f t="shared" si="21"/>
        <v>8</v>
      </c>
      <c r="EH30" s="32">
        <f t="shared" si="21"/>
        <v>8</v>
      </c>
      <c r="EI30" s="32">
        <f t="shared" si="21"/>
        <v>8</v>
      </c>
      <c r="EJ30" s="32">
        <f t="shared" si="21"/>
        <v>8</v>
      </c>
      <c r="EK30" s="32">
        <f t="shared" si="21"/>
        <v>8</v>
      </c>
      <c r="EL30" s="32">
        <f t="shared" si="5"/>
        <v>9</v>
      </c>
      <c r="EM30" s="32">
        <f t="shared" ref="EM30:GK34" si="23">MATCH(EM$1,$D30:$M30,1)</f>
        <v>9</v>
      </c>
      <c r="EN30" s="32">
        <f t="shared" si="23"/>
        <v>9</v>
      </c>
      <c r="EO30" s="32">
        <f t="shared" si="23"/>
        <v>9</v>
      </c>
      <c r="EP30" s="32">
        <f t="shared" si="23"/>
        <v>9</v>
      </c>
      <c r="EQ30" s="32">
        <f t="shared" si="23"/>
        <v>9</v>
      </c>
      <c r="ER30" s="32">
        <f t="shared" si="23"/>
        <v>9</v>
      </c>
      <c r="ES30" s="32">
        <f t="shared" si="23"/>
        <v>9</v>
      </c>
      <c r="ET30" s="32">
        <f t="shared" si="23"/>
        <v>9</v>
      </c>
      <c r="EU30" s="32">
        <f t="shared" si="23"/>
        <v>10</v>
      </c>
      <c r="EV30" s="32">
        <f t="shared" si="23"/>
        <v>10</v>
      </c>
      <c r="EW30" s="32">
        <f t="shared" si="23"/>
        <v>10</v>
      </c>
      <c r="EX30" s="32">
        <f t="shared" si="23"/>
        <v>10</v>
      </c>
      <c r="EY30" s="32">
        <f t="shared" si="23"/>
        <v>10</v>
      </c>
      <c r="EZ30" s="32">
        <f t="shared" si="23"/>
        <v>10</v>
      </c>
      <c r="FA30" s="32">
        <f t="shared" si="23"/>
        <v>10</v>
      </c>
      <c r="FB30" s="32">
        <f t="shared" si="23"/>
        <v>10</v>
      </c>
      <c r="FC30" s="32">
        <f t="shared" si="23"/>
        <v>10</v>
      </c>
      <c r="FD30" s="32">
        <f t="shared" si="23"/>
        <v>10</v>
      </c>
      <c r="FE30" s="32">
        <f t="shared" si="23"/>
        <v>10</v>
      </c>
      <c r="FF30" s="32">
        <f t="shared" si="23"/>
        <v>10</v>
      </c>
      <c r="FG30" s="32">
        <f t="shared" si="23"/>
        <v>10</v>
      </c>
      <c r="FH30" s="32">
        <f t="shared" si="23"/>
        <v>10</v>
      </c>
      <c r="FI30" s="32">
        <f t="shared" si="23"/>
        <v>10</v>
      </c>
      <c r="FJ30" s="32">
        <f t="shared" si="23"/>
        <v>10</v>
      </c>
      <c r="FK30" s="32">
        <f t="shared" si="23"/>
        <v>10</v>
      </c>
      <c r="FL30" s="32">
        <f t="shared" si="23"/>
        <v>10</v>
      </c>
      <c r="FM30" s="32">
        <f t="shared" si="23"/>
        <v>10</v>
      </c>
      <c r="FN30" s="32">
        <f t="shared" si="23"/>
        <v>10</v>
      </c>
      <c r="FO30" s="32">
        <f t="shared" si="23"/>
        <v>10</v>
      </c>
      <c r="FP30" s="32">
        <f t="shared" si="23"/>
        <v>10</v>
      </c>
      <c r="FQ30" s="32">
        <f t="shared" si="23"/>
        <v>10</v>
      </c>
      <c r="FR30" s="32">
        <f t="shared" si="23"/>
        <v>10</v>
      </c>
      <c r="FS30" s="32">
        <f t="shared" si="23"/>
        <v>10</v>
      </c>
      <c r="FT30" s="32">
        <f t="shared" si="23"/>
        <v>10</v>
      </c>
      <c r="FU30" s="32">
        <f t="shared" si="23"/>
        <v>10</v>
      </c>
      <c r="FV30" s="32">
        <f t="shared" si="23"/>
        <v>10</v>
      </c>
      <c r="FW30" s="32">
        <f t="shared" si="23"/>
        <v>10</v>
      </c>
      <c r="FX30" s="32">
        <f t="shared" si="23"/>
        <v>10</v>
      </c>
      <c r="FY30" s="32">
        <f t="shared" si="23"/>
        <v>10</v>
      </c>
      <c r="FZ30" s="32">
        <f t="shared" si="23"/>
        <v>10</v>
      </c>
      <c r="GA30" s="32">
        <f t="shared" si="23"/>
        <v>10</v>
      </c>
      <c r="GB30" s="32">
        <f t="shared" si="23"/>
        <v>10</v>
      </c>
      <c r="GC30" s="32">
        <f t="shared" si="23"/>
        <v>10</v>
      </c>
      <c r="GD30" s="32">
        <f t="shared" si="23"/>
        <v>10</v>
      </c>
      <c r="GE30" s="32">
        <f t="shared" si="23"/>
        <v>10</v>
      </c>
      <c r="GF30" s="32">
        <f t="shared" si="23"/>
        <v>10</v>
      </c>
      <c r="GG30" s="32">
        <f t="shared" si="23"/>
        <v>10</v>
      </c>
      <c r="GH30" s="32">
        <f t="shared" si="23"/>
        <v>10</v>
      </c>
      <c r="GI30" s="32">
        <f t="shared" si="23"/>
        <v>10</v>
      </c>
      <c r="GJ30" s="32">
        <f t="shared" si="23"/>
        <v>10</v>
      </c>
      <c r="GK30" s="32">
        <f t="shared" si="23"/>
        <v>10</v>
      </c>
    </row>
    <row r="31" spans="1:193" x14ac:dyDescent="0.4">
      <c r="A31" s="37">
        <v>30</v>
      </c>
      <c r="B31" s="41" t="s">
        <v>95</v>
      </c>
      <c r="C31" s="41" t="s">
        <v>90</v>
      </c>
      <c r="D31" s="35">
        <v>1.0613425925925925E-2</v>
      </c>
      <c r="E31" s="35">
        <v>2.1446759259259259E-2</v>
      </c>
      <c r="F31" s="35">
        <v>3.2002314814814817E-2</v>
      </c>
      <c r="G31" s="40">
        <v>4.2916666666666665E-2</v>
      </c>
      <c r="H31" s="40">
        <v>4.5324074074074072E-2</v>
      </c>
      <c r="I31" s="40">
        <v>5.376157407407408E-2</v>
      </c>
      <c r="J31" s="40">
        <v>6.5277777777777782E-2</v>
      </c>
      <c r="K31" s="40">
        <v>7.7106481481481484E-2</v>
      </c>
      <c r="L31" s="40">
        <v>8.9374999999999996E-2</v>
      </c>
      <c r="M31" s="40">
        <v>9.4826388888888891E-2</v>
      </c>
      <c r="O31" s="32" t="e">
        <f t="shared" si="22"/>
        <v>#N/A</v>
      </c>
      <c r="P31" s="32" t="e">
        <f t="shared" si="22"/>
        <v>#N/A</v>
      </c>
      <c r="Q31" s="32" t="e">
        <f t="shared" si="22"/>
        <v>#N/A</v>
      </c>
      <c r="R31" s="32" t="e">
        <f t="shared" si="22"/>
        <v>#N/A</v>
      </c>
      <c r="S31" s="32" t="e">
        <f t="shared" si="22"/>
        <v>#N/A</v>
      </c>
      <c r="T31" s="32" t="e">
        <f t="shared" si="22"/>
        <v>#N/A</v>
      </c>
      <c r="U31" s="32" t="e">
        <f t="shared" si="22"/>
        <v>#N/A</v>
      </c>
      <c r="V31" s="32" t="e">
        <f t="shared" si="22"/>
        <v>#N/A</v>
      </c>
      <c r="W31" s="32" t="e">
        <f t="shared" si="22"/>
        <v>#N/A</v>
      </c>
      <c r="X31" s="32" t="e">
        <f t="shared" si="22"/>
        <v>#N/A</v>
      </c>
      <c r="Y31" s="32" t="e">
        <f t="shared" si="22"/>
        <v>#N/A</v>
      </c>
      <c r="Z31" s="32" t="e">
        <f t="shared" si="22"/>
        <v>#N/A</v>
      </c>
      <c r="AA31" s="32" t="e">
        <f t="shared" si="22"/>
        <v>#N/A</v>
      </c>
      <c r="AB31" s="32" t="e">
        <f t="shared" si="22"/>
        <v>#N/A</v>
      </c>
      <c r="AC31" s="32" t="e">
        <f t="shared" si="22"/>
        <v>#N/A</v>
      </c>
      <c r="AD31" s="32">
        <f t="shared" si="22"/>
        <v>1</v>
      </c>
      <c r="AE31" s="32">
        <f t="shared" si="22"/>
        <v>1</v>
      </c>
      <c r="AF31" s="32">
        <f t="shared" si="22"/>
        <v>1</v>
      </c>
      <c r="AG31" s="32">
        <f t="shared" si="22"/>
        <v>1</v>
      </c>
      <c r="AH31" s="32">
        <f t="shared" si="22"/>
        <v>1</v>
      </c>
      <c r="AI31" s="32">
        <f t="shared" si="22"/>
        <v>1</v>
      </c>
      <c r="AJ31" s="32">
        <f t="shared" si="22"/>
        <v>1</v>
      </c>
      <c r="AK31" s="32">
        <f t="shared" si="22"/>
        <v>1</v>
      </c>
      <c r="AL31" s="32">
        <f t="shared" si="22"/>
        <v>1</v>
      </c>
      <c r="AM31" s="32">
        <f t="shared" si="22"/>
        <v>1</v>
      </c>
      <c r="AN31" s="32">
        <f t="shared" si="22"/>
        <v>1</v>
      </c>
      <c r="AO31" s="32">
        <f t="shared" si="22"/>
        <v>1</v>
      </c>
      <c r="AP31" s="32">
        <f t="shared" si="22"/>
        <v>1</v>
      </c>
      <c r="AQ31" s="32">
        <f t="shared" si="22"/>
        <v>1</v>
      </c>
      <c r="AR31" s="32">
        <f t="shared" si="22"/>
        <v>1</v>
      </c>
      <c r="AS31" s="32">
        <f t="shared" si="22"/>
        <v>2</v>
      </c>
      <c r="AT31" s="32">
        <f t="shared" si="22"/>
        <v>2</v>
      </c>
      <c r="AU31" s="32">
        <f t="shared" si="22"/>
        <v>2</v>
      </c>
      <c r="AV31" s="32">
        <f t="shared" si="22"/>
        <v>2</v>
      </c>
      <c r="AW31" s="32">
        <f t="shared" si="22"/>
        <v>2</v>
      </c>
      <c r="AX31" s="32">
        <f t="shared" si="22"/>
        <v>2</v>
      </c>
      <c r="AY31" s="32">
        <f t="shared" si="22"/>
        <v>2</v>
      </c>
      <c r="AZ31" s="32">
        <f t="shared" si="22"/>
        <v>2</v>
      </c>
      <c r="BA31" s="32">
        <f t="shared" si="22"/>
        <v>2</v>
      </c>
      <c r="BB31" s="32">
        <f t="shared" si="22"/>
        <v>2</v>
      </c>
      <c r="BC31" s="32">
        <f t="shared" si="22"/>
        <v>2</v>
      </c>
      <c r="BD31" s="32">
        <f t="shared" si="22"/>
        <v>2</v>
      </c>
      <c r="BE31" s="32">
        <f t="shared" si="22"/>
        <v>2</v>
      </c>
      <c r="BF31" s="32">
        <f t="shared" si="22"/>
        <v>2</v>
      </c>
      <c r="BG31" s="32">
        <f t="shared" si="22"/>
        <v>2</v>
      </c>
      <c r="BH31" s="32">
        <f t="shared" si="22"/>
        <v>2</v>
      </c>
      <c r="BI31" s="32">
        <f t="shared" si="22"/>
        <v>3</v>
      </c>
      <c r="BJ31" s="32">
        <f t="shared" si="22"/>
        <v>3</v>
      </c>
      <c r="BK31" s="32">
        <f t="shared" si="22"/>
        <v>3</v>
      </c>
      <c r="BL31" s="32">
        <f t="shared" si="22"/>
        <v>3</v>
      </c>
      <c r="BM31" s="32">
        <f t="shared" si="22"/>
        <v>3</v>
      </c>
      <c r="BN31" s="32">
        <f t="shared" si="22"/>
        <v>3</v>
      </c>
      <c r="BO31" s="32">
        <f t="shared" si="22"/>
        <v>3</v>
      </c>
      <c r="BP31" s="32">
        <f t="shared" si="22"/>
        <v>3</v>
      </c>
      <c r="BQ31" s="32">
        <f t="shared" si="22"/>
        <v>3</v>
      </c>
      <c r="BR31" s="32">
        <f t="shared" si="22"/>
        <v>3</v>
      </c>
      <c r="BS31" s="32">
        <f t="shared" si="22"/>
        <v>3</v>
      </c>
      <c r="BT31" s="32">
        <f t="shared" si="22"/>
        <v>3</v>
      </c>
      <c r="BU31" s="32">
        <f t="shared" si="22"/>
        <v>3</v>
      </c>
      <c r="BV31" s="32">
        <f t="shared" si="22"/>
        <v>3</v>
      </c>
      <c r="BW31" s="32">
        <f t="shared" si="22"/>
        <v>3</v>
      </c>
      <c r="BX31" s="32">
        <f t="shared" si="22"/>
        <v>4</v>
      </c>
      <c r="BY31" s="32">
        <f t="shared" si="22"/>
        <v>4</v>
      </c>
      <c r="BZ31" s="32">
        <f t="shared" si="22"/>
        <v>4</v>
      </c>
      <c r="CA31" s="32">
        <f t="shared" si="21"/>
        <v>4</v>
      </c>
      <c r="CB31" s="32">
        <f t="shared" si="21"/>
        <v>5</v>
      </c>
      <c r="CC31" s="32">
        <f t="shared" si="21"/>
        <v>5</v>
      </c>
      <c r="CD31" s="32">
        <f t="shared" si="21"/>
        <v>5</v>
      </c>
      <c r="CE31" s="32">
        <f t="shared" si="21"/>
        <v>5</v>
      </c>
      <c r="CF31" s="32">
        <f t="shared" si="21"/>
        <v>5</v>
      </c>
      <c r="CG31" s="32">
        <f t="shared" si="21"/>
        <v>5</v>
      </c>
      <c r="CH31" s="32">
        <f t="shared" si="21"/>
        <v>5</v>
      </c>
      <c r="CI31" s="32">
        <f t="shared" si="21"/>
        <v>5</v>
      </c>
      <c r="CJ31" s="32">
        <f t="shared" si="21"/>
        <v>5</v>
      </c>
      <c r="CK31" s="32">
        <f t="shared" si="21"/>
        <v>5</v>
      </c>
      <c r="CL31" s="32">
        <f t="shared" si="21"/>
        <v>5</v>
      </c>
      <c r="CM31" s="32">
        <f t="shared" si="21"/>
        <v>5</v>
      </c>
      <c r="CN31" s="32">
        <f t="shared" si="21"/>
        <v>6</v>
      </c>
      <c r="CO31" s="32">
        <f t="shared" si="21"/>
        <v>6</v>
      </c>
      <c r="CP31" s="32">
        <f t="shared" si="21"/>
        <v>6</v>
      </c>
      <c r="CQ31" s="32">
        <f t="shared" si="21"/>
        <v>6</v>
      </c>
      <c r="CR31" s="32">
        <f t="shared" si="21"/>
        <v>6</v>
      </c>
      <c r="CS31" s="32">
        <f t="shared" si="21"/>
        <v>6</v>
      </c>
      <c r="CT31" s="32">
        <f t="shared" si="21"/>
        <v>6</v>
      </c>
      <c r="CU31" s="32">
        <f t="shared" si="21"/>
        <v>6</v>
      </c>
      <c r="CV31" s="32">
        <f t="shared" si="21"/>
        <v>6</v>
      </c>
      <c r="CW31" s="32">
        <f t="shared" si="21"/>
        <v>6</v>
      </c>
      <c r="CX31" s="32">
        <f t="shared" si="21"/>
        <v>6</v>
      </c>
      <c r="CY31" s="32">
        <f t="shared" si="21"/>
        <v>6</v>
      </c>
      <c r="CZ31" s="32">
        <f t="shared" si="21"/>
        <v>6</v>
      </c>
      <c r="DA31" s="32">
        <f t="shared" si="21"/>
        <v>6</v>
      </c>
      <c r="DB31" s="32">
        <f t="shared" si="21"/>
        <v>6</v>
      </c>
      <c r="DC31" s="32">
        <f t="shared" si="21"/>
        <v>6</v>
      </c>
      <c r="DD31" s="32">
        <f t="shared" si="21"/>
        <v>7</v>
      </c>
      <c r="DE31" s="32">
        <f t="shared" si="21"/>
        <v>7</v>
      </c>
      <c r="DF31" s="32">
        <f t="shared" si="21"/>
        <v>7</v>
      </c>
      <c r="DG31" s="32">
        <f t="shared" si="21"/>
        <v>7</v>
      </c>
      <c r="DH31" s="32">
        <f t="shared" si="21"/>
        <v>7</v>
      </c>
      <c r="DI31" s="32">
        <f t="shared" si="21"/>
        <v>7</v>
      </c>
      <c r="DJ31" s="32">
        <f t="shared" si="21"/>
        <v>7</v>
      </c>
      <c r="DK31" s="32">
        <f t="shared" si="21"/>
        <v>7</v>
      </c>
      <c r="DL31" s="32">
        <f t="shared" si="21"/>
        <v>7</v>
      </c>
      <c r="DM31" s="32">
        <f t="shared" si="21"/>
        <v>7</v>
      </c>
      <c r="DN31" s="32">
        <f t="shared" si="21"/>
        <v>7</v>
      </c>
      <c r="DO31" s="32">
        <f t="shared" si="21"/>
        <v>7</v>
      </c>
      <c r="DP31" s="32">
        <f t="shared" si="21"/>
        <v>7</v>
      </c>
      <c r="DQ31" s="32">
        <f t="shared" si="21"/>
        <v>7</v>
      </c>
      <c r="DR31" s="32">
        <f t="shared" si="21"/>
        <v>7</v>
      </c>
      <c r="DS31" s="32">
        <f t="shared" si="21"/>
        <v>7</v>
      </c>
      <c r="DT31" s="32">
        <f t="shared" si="21"/>
        <v>7</v>
      </c>
      <c r="DU31" s="32">
        <f t="shared" si="21"/>
        <v>7</v>
      </c>
      <c r="DV31" s="32">
        <f t="shared" si="21"/>
        <v>8</v>
      </c>
      <c r="DW31" s="32">
        <f t="shared" si="21"/>
        <v>8</v>
      </c>
      <c r="DX31" s="32">
        <f t="shared" si="21"/>
        <v>8</v>
      </c>
      <c r="DY31" s="32">
        <f t="shared" si="21"/>
        <v>8</v>
      </c>
      <c r="DZ31" s="32">
        <f t="shared" si="21"/>
        <v>8</v>
      </c>
      <c r="EA31" s="32">
        <f t="shared" si="21"/>
        <v>8</v>
      </c>
      <c r="EB31" s="32">
        <f t="shared" si="21"/>
        <v>8</v>
      </c>
      <c r="EC31" s="32">
        <f t="shared" si="21"/>
        <v>8</v>
      </c>
      <c r="ED31" s="32">
        <f t="shared" si="21"/>
        <v>8</v>
      </c>
      <c r="EE31" s="32">
        <f t="shared" si="21"/>
        <v>8</v>
      </c>
      <c r="EF31" s="32">
        <f t="shared" si="21"/>
        <v>8</v>
      </c>
      <c r="EG31" s="32">
        <f t="shared" si="21"/>
        <v>8</v>
      </c>
      <c r="EH31" s="32">
        <f t="shared" si="21"/>
        <v>8</v>
      </c>
      <c r="EI31" s="32">
        <f t="shared" si="21"/>
        <v>8</v>
      </c>
      <c r="EJ31" s="32">
        <f t="shared" si="21"/>
        <v>8</v>
      </c>
      <c r="EK31" s="32">
        <f t="shared" si="21"/>
        <v>8</v>
      </c>
      <c r="EL31" s="32">
        <f t="shared" si="5"/>
        <v>8</v>
      </c>
      <c r="EM31" s="32">
        <f t="shared" si="23"/>
        <v>9</v>
      </c>
      <c r="EN31" s="32">
        <f t="shared" si="23"/>
        <v>9</v>
      </c>
      <c r="EO31" s="32">
        <f t="shared" si="23"/>
        <v>9</v>
      </c>
      <c r="EP31" s="32">
        <f t="shared" si="23"/>
        <v>9</v>
      </c>
      <c r="EQ31" s="32">
        <f t="shared" si="23"/>
        <v>9</v>
      </c>
      <c r="ER31" s="32">
        <f t="shared" si="23"/>
        <v>9</v>
      </c>
      <c r="ES31" s="32">
        <f t="shared" si="23"/>
        <v>9</v>
      </c>
      <c r="ET31" s="32">
        <f t="shared" si="23"/>
        <v>9</v>
      </c>
      <c r="EU31" s="32">
        <f t="shared" si="23"/>
        <v>10</v>
      </c>
      <c r="EV31" s="32">
        <f t="shared" si="23"/>
        <v>10</v>
      </c>
      <c r="EW31" s="32">
        <f t="shared" si="23"/>
        <v>10</v>
      </c>
      <c r="EX31" s="32">
        <f t="shared" si="23"/>
        <v>10</v>
      </c>
      <c r="EY31" s="32">
        <f t="shared" si="23"/>
        <v>10</v>
      </c>
      <c r="EZ31" s="32">
        <f t="shared" si="23"/>
        <v>10</v>
      </c>
      <c r="FA31" s="32">
        <f t="shared" si="23"/>
        <v>10</v>
      </c>
      <c r="FB31" s="32">
        <f t="shared" si="23"/>
        <v>10</v>
      </c>
      <c r="FC31" s="32">
        <f t="shared" si="23"/>
        <v>10</v>
      </c>
      <c r="FD31" s="32">
        <f t="shared" si="23"/>
        <v>10</v>
      </c>
      <c r="FE31" s="32">
        <f t="shared" si="23"/>
        <v>10</v>
      </c>
      <c r="FF31" s="32">
        <f t="shared" si="23"/>
        <v>10</v>
      </c>
      <c r="FG31" s="32">
        <f t="shared" si="23"/>
        <v>10</v>
      </c>
      <c r="FH31" s="32">
        <f t="shared" si="23"/>
        <v>10</v>
      </c>
      <c r="FI31" s="32">
        <f t="shared" si="23"/>
        <v>10</v>
      </c>
      <c r="FJ31" s="32">
        <f t="shared" si="23"/>
        <v>10</v>
      </c>
      <c r="FK31" s="32">
        <f t="shared" si="23"/>
        <v>10</v>
      </c>
      <c r="FL31" s="32">
        <f t="shared" si="23"/>
        <v>10</v>
      </c>
      <c r="FM31" s="32">
        <f t="shared" si="23"/>
        <v>10</v>
      </c>
      <c r="FN31" s="32">
        <f t="shared" si="23"/>
        <v>10</v>
      </c>
      <c r="FO31" s="32">
        <f t="shared" si="23"/>
        <v>10</v>
      </c>
      <c r="FP31" s="32">
        <f t="shared" si="23"/>
        <v>10</v>
      </c>
      <c r="FQ31" s="32">
        <f t="shared" si="23"/>
        <v>10</v>
      </c>
      <c r="FR31" s="32">
        <f t="shared" si="23"/>
        <v>10</v>
      </c>
      <c r="FS31" s="32">
        <f t="shared" si="23"/>
        <v>10</v>
      </c>
      <c r="FT31" s="32">
        <f t="shared" si="23"/>
        <v>10</v>
      </c>
      <c r="FU31" s="32">
        <f t="shared" si="23"/>
        <v>10</v>
      </c>
      <c r="FV31" s="32">
        <f t="shared" si="23"/>
        <v>10</v>
      </c>
      <c r="FW31" s="32">
        <f t="shared" si="23"/>
        <v>10</v>
      </c>
      <c r="FX31" s="32">
        <f t="shared" si="23"/>
        <v>10</v>
      </c>
      <c r="FY31" s="32">
        <f t="shared" si="23"/>
        <v>10</v>
      </c>
      <c r="FZ31" s="32">
        <f t="shared" si="23"/>
        <v>10</v>
      </c>
      <c r="GA31" s="32">
        <f t="shared" si="23"/>
        <v>10</v>
      </c>
      <c r="GB31" s="32">
        <f t="shared" si="23"/>
        <v>10</v>
      </c>
      <c r="GC31" s="32">
        <f t="shared" si="23"/>
        <v>10</v>
      </c>
      <c r="GD31" s="32">
        <f t="shared" si="23"/>
        <v>10</v>
      </c>
      <c r="GE31" s="32">
        <f t="shared" si="23"/>
        <v>10</v>
      </c>
      <c r="GF31" s="32">
        <f t="shared" si="23"/>
        <v>10</v>
      </c>
      <c r="GG31" s="32">
        <f t="shared" si="23"/>
        <v>10</v>
      </c>
      <c r="GH31" s="32">
        <f t="shared" si="23"/>
        <v>10</v>
      </c>
      <c r="GI31" s="32">
        <f t="shared" si="23"/>
        <v>10</v>
      </c>
      <c r="GJ31" s="32">
        <f t="shared" si="23"/>
        <v>10</v>
      </c>
      <c r="GK31" s="32">
        <f t="shared" si="23"/>
        <v>10</v>
      </c>
    </row>
    <row r="32" spans="1:193" x14ac:dyDescent="0.4">
      <c r="A32" s="33">
        <v>31</v>
      </c>
      <c r="B32" s="41" t="s">
        <v>96</v>
      </c>
      <c r="C32" s="41" t="s">
        <v>97</v>
      </c>
      <c r="D32" s="35">
        <v>1.0810185185185185E-2</v>
      </c>
      <c r="E32" s="35">
        <v>2.1782407407407407E-2</v>
      </c>
      <c r="F32" s="35">
        <v>3.2442129629629633E-2</v>
      </c>
      <c r="G32" s="36">
        <v>4.3368055555555556E-2</v>
      </c>
      <c r="H32" s="36">
        <v>4.5798611111111109E-2</v>
      </c>
      <c r="I32" s="36">
        <v>5.4224537037037036E-2</v>
      </c>
      <c r="J32" s="36">
        <v>6.537037037037037E-2</v>
      </c>
      <c r="K32" s="36">
        <v>7.6956018518518521E-2</v>
      </c>
      <c r="L32" s="36">
        <v>8.9236111111111113E-2</v>
      </c>
      <c r="M32" s="36">
        <v>9.4849537037037038E-2</v>
      </c>
      <c r="O32" s="32" t="e">
        <f t="shared" si="22"/>
        <v>#N/A</v>
      </c>
      <c r="P32" s="32" t="e">
        <f t="shared" si="22"/>
        <v>#N/A</v>
      </c>
      <c r="Q32" s="32" t="e">
        <f t="shared" si="22"/>
        <v>#N/A</v>
      </c>
      <c r="R32" s="32" t="e">
        <f t="shared" si="22"/>
        <v>#N/A</v>
      </c>
      <c r="S32" s="32" t="e">
        <f t="shared" si="22"/>
        <v>#N/A</v>
      </c>
      <c r="T32" s="32" t="e">
        <f t="shared" si="22"/>
        <v>#N/A</v>
      </c>
      <c r="U32" s="32" t="e">
        <f t="shared" si="22"/>
        <v>#N/A</v>
      </c>
      <c r="V32" s="32" t="e">
        <f t="shared" si="22"/>
        <v>#N/A</v>
      </c>
      <c r="W32" s="32" t="e">
        <f t="shared" si="22"/>
        <v>#N/A</v>
      </c>
      <c r="X32" s="32" t="e">
        <f t="shared" si="22"/>
        <v>#N/A</v>
      </c>
      <c r="Y32" s="32" t="e">
        <f t="shared" si="22"/>
        <v>#N/A</v>
      </c>
      <c r="Z32" s="32" t="e">
        <f t="shared" si="22"/>
        <v>#N/A</v>
      </c>
      <c r="AA32" s="32" t="e">
        <f t="shared" si="22"/>
        <v>#N/A</v>
      </c>
      <c r="AB32" s="32" t="e">
        <f t="shared" si="22"/>
        <v>#N/A</v>
      </c>
      <c r="AC32" s="32" t="e">
        <f t="shared" si="22"/>
        <v>#N/A</v>
      </c>
      <c r="AD32" s="32">
        <f t="shared" si="22"/>
        <v>1</v>
      </c>
      <c r="AE32" s="32">
        <f t="shared" si="22"/>
        <v>1</v>
      </c>
      <c r="AF32" s="32">
        <f t="shared" si="22"/>
        <v>1</v>
      </c>
      <c r="AG32" s="32">
        <f t="shared" si="22"/>
        <v>1</v>
      </c>
      <c r="AH32" s="32">
        <f t="shared" si="22"/>
        <v>1</v>
      </c>
      <c r="AI32" s="32">
        <f t="shared" si="22"/>
        <v>1</v>
      </c>
      <c r="AJ32" s="32">
        <f t="shared" si="22"/>
        <v>1</v>
      </c>
      <c r="AK32" s="32">
        <f t="shared" si="22"/>
        <v>1</v>
      </c>
      <c r="AL32" s="32">
        <f t="shared" si="22"/>
        <v>1</v>
      </c>
      <c r="AM32" s="32">
        <f t="shared" si="22"/>
        <v>1</v>
      </c>
      <c r="AN32" s="32">
        <f t="shared" si="22"/>
        <v>1</v>
      </c>
      <c r="AO32" s="32">
        <f t="shared" si="22"/>
        <v>1</v>
      </c>
      <c r="AP32" s="32">
        <f t="shared" si="22"/>
        <v>1</v>
      </c>
      <c r="AQ32" s="32">
        <f t="shared" si="22"/>
        <v>1</v>
      </c>
      <c r="AR32" s="32">
        <f t="shared" si="22"/>
        <v>1</v>
      </c>
      <c r="AS32" s="32">
        <f t="shared" si="22"/>
        <v>1</v>
      </c>
      <c r="AT32" s="32">
        <f t="shared" si="22"/>
        <v>2</v>
      </c>
      <c r="AU32" s="32">
        <f t="shared" si="22"/>
        <v>2</v>
      </c>
      <c r="AV32" s="32">
        <f t="shared" si="22"/>
        <v>2</v>
      </c>
      <c r="AW32" s="32">
        <f t="shared" si="22"/>
        <v>2</v>
      </c>
      <c r="AX32" s="32">
        <f t="shared" si="22"/>
        <v>2</v>
      </c>
      <c r="AY32" s="32">
        <f t="shared" si="22"/>
        <v>2</v>
      </c>
      <c r="AZ32" s="32">
        <f t="shared" si="22"/>
        <v>2</v>
      </c>
      <c r="BA32" s="32">
        <f t="shared" si="22"/>
        <v>2</v>
      </c>
      <c r="BB32" s="32">
        <f t="shared" si="22"/>
        <v>2</v>
      </c>
      <c r="BC32" s="32">
        <f t="shared" si="22"/>
        <v>2</v>
      </c>
      <c r="BD32" s="32">
        <f t="shared" si="22"/>
        <v>2</v>
      </c>
      <c r="BE32" s="32">
        <f t="shared" si="22"/>
        <v>2</v>
      </c>
      <c r="BF32" s="32">
        <f t="shared" si="22"/>
        <v>2</v>
      </c>
      <c r="BG32" s="32">
        <f t="shared" si="22"/>
        <v>2</v>
      </c>
      <c r="BH32" s="32">
        <f t="shared" si="22"/>
        <v>2</v>
      </c>
      <c r="BI32" s="32">
        <f t="shared" si="22"/>
        <v>3</v>
      </c>
      <c r="BJ32" s="32">
        <f t="shared" si="22"/>
        <v>3</v>
      </c>
      <c r="BK32" s="32">
        <f t="shared" si="22"/>
        <v>3</v>
      </c>
      <c r="BL32" s="32">
        <f t="shared" si="22"/>
        <v>3</v>
      </c>
      <c r="BM32" s="32">
        <f t="shared" si="22"/>
        <v>3</v>
      </c>
      <c r="BN32" s="32">
        <f t="shared" si="22"/>
        <v>3</v>
      </c>
      <c r="BO32" s="32">
        <f t="shared" si="22"/>
        <v>3</v>
      </c>
      <c r="BP32" s="32">
        <f t="shared" si="22"/>
        <v>3</v>
      </c>
      <c r="BQ32" s="32">
        <f t="shared" si="22"/>
        <v>3</v>
      </c>
      <c r="BR32" s="32">
        <f t="shared" si="22"/>
        <v>3</v>
      </c>
      <c r="BS32" s="32">
        <f t="shared" si="22"/>
        <v>3</v>
      </c>
      <c r="BT32" s="32">
        <f t="shared" si="22"/>
        <v>3</v>
      </c>
      <c r="BU32" s="32">
        <f t="shared" si="22"/>
        <v>3</v>
      </c>
      <c r="BV32" s="32">
        <f t="shared" si="22"/>
        <v>3</v>
      </c>
      <c r="BW32" s="32">
        <f t="shared" si="22"/>
        <v>3</v>
      </c>
      <c r="BX32" s="32">
        <f t="shared" si="22"/>
        <v>3</v>
      </c>
      <c r="BY32" s="32">
        <f t="shared" si="22"/>
        <v>4</v>
      </c>
      <c r="BZ32" s="32">
        <f t="shared" si="22"/>
        <v>4</v>
      </c>
      <c r="CA32" s="32">
        <f t="shared" si="21"/>
        <v>4</v>
      </c>
      <c r="CB32" s="32">
        <f t="shared" si="21"/>
        <v>5</v>
      </c>
      <c r="CC32" s="32">
        <f t="shared" si="21"/>
        <v>5</v>
      </c>
      <c r="CD32" s="32">
        <f t="shared" si="21"/>
        <v>5</v>
      </c>
      <c r="CE32" s="32">
        <f t="shared" si="21"/>
        <v>5</v>
      </c>
      <c r="CF32" s="32">
        <f t="shared" si="21"/>
        <v>5</v>
      </c>
      <c r="CG32" s="32">
        <f t="shared" si="21"/>
        <v>5</v>
      </c>
      <c r="CH32" s="32">
        <f t="shared" si="21"/>
        <v>5</v>
      </c>
      <c r="CI32" s="32">
        <f t="shared" si="21"/>
        <v>5</v>
      </c>
      <c r="CJ32" s="32">
        <f t="shared" si="21"/>
        <v>5</v>
      </c>
      <c r="CK32" s="32">
        <f t="shared" si="21"/>
        <v>5</v>
      </c>
      <c r="CL32" s="32">
        <f t="shared" si="21"/>
        <v>5</v>
      </c>
      <c r="CM32" s="32">
        <f t="shared" si="21"/>
        <v>5</v>
      </c>
      <c r="CN32" s="32">
        <f t="shared" si="21"/>
        <v>5</v>
      </c>
      <c r="CO32" s="32">
        <f t="shared" si="21"/>
        <v>6</v>
      </c>
      <c r="CP32" s="32">
        <f t="shared" si="21"/>
        <v>6</v>
      </c>
      <c r="CQ32" s="32">
        <f t="shared" si="21"/>
        <v>6</v>
      </c>
      <c r="CR32" s="32">
        <f t="shared" si="21"/>
        <v>6</v>
      </c>
      <c r="CS32" s="32">
        <f t="shared" si="21"/>
        <v>6</v>
      </c>
      <c r="CT32" s="32">
        <f t="shared" si="21"/>
        <v>6</v>
      </c>
      <c r="CU32" s="32">
        <f t="shared" si="21"/>
        <v>6</v>
      </c>
      <c r="CV32" s="32">
        <f t="shared" si="21"/>
        <v>6</v>
      </c>
      <c r="CW32" s="32">
        <f t="shared" si="21"/>
        <v>6</v>
      </c>
      <c r="CX32" s="32">
        <f t="shared" si="21"/>
        <v>6</v>
      </c>
      <c r="CY32" s="32">
        <f t="shared" si="21"/>
        <v>6</v>
      </c>
      <c r="CZ32" s="32">
        <f t="shared" si="21"/>
        <v>6</v>
      </c>
      <c r="DA32" s="32">
        <f t="shared" si="21"/>
        <v>6</v>
      </c>
      <c r="DB32" s="32">
        <f t="shared" si="21"/>
        <v>6</v>
      </c>
      <c r="DC32" s="32">
        <f t="shared" si="21"/>
        <v>6</v>
      </c>
      <c r="DD32" s="32">
        <f t="shared" si="21"/>
        <v>6</v>
      </c>
      <c r="DE32" s="32">
        <f t="shared" si="21"/>
        <v>7</v>
      </c>
      <c r="DF32" s="32">
        <f t="shared" si="21"/>
        <v>7</v>
      </c>
      <c r="DG32" s="32">
        <f t="shared" si="21"/>
        <v>7</v>
      </c>
      <c r="DH32" s="32">
        <f t="shared" si="21"/>
        <v>7</v>
      </c>
      <c r="DI32" s="32">
        <f t="shared" si="21"/>
        <v>7</v>
      </c>
      <c r="DJ32" s="32">
        <f t="shared" si="21"/>
        <v>7</v>
      </c>
      <c r="DK32" s="32">
        <f t="shared" si="21"/>
        <v>7</v>
      </c>
      <c r="DL32" s="32">
        <f t="shared" si="21"/>
        <v>7</v>
      </c>
      <c r="DM32" s="32">
        <f t="shared" si="21"/>
        <v>7</v>
      </c>
      <c r="DN32" s="32">
        <f t="shared" si="21"/>
        <v>7</v>
      </c>
      <c r="DO32" s="32">
        <f t="shared" si="21"/>
        <v>7</v>
      </c>
      <c r="DP32" s="32">
        <f t="shared" si="21"/>
        <v>7</v>
      </c>
      <c r="DQ32" s="32">
        <f t="shared" si="21"/>
        <v>7</v>
      </c>
      <c r="DR32" s="32">
        <f t="shared" si="21"/>
        <v>7</v>
      </c>
      <c r="DS32" s="32">
        <f t="shared" si="21"/>
        <v>7</v>
      </c>
      <c r="DT32" s="32">
        <f t="shared" si="21"/>
        <v>7</v>
      </c>
      <c r="DU32" s="32">
        <f t="shared" si="21"/>
        <v>8</v>
      </c>
      <c r="DV32" s="32">
        <f t="shared" si="21"/>
        <v>8</v>
      </c>
      <c r="DW32" s="32">
        <f t="shared" si="21"/>
        <v>8</v>
      </c>
      <c r="DX32" s="32">
        <f t="shared" si="21"/>
        <v>8</v>
      </c>
      <c r="DY32" s="32">
        <f t="shared" si="21"/>
        <v>8</v>
      </c>
      <c r="DZ32" s="32">
        <f t="shared" si="21"/>
        <v>8</v>
      </c>
      <c r="EA32" s="32">
        <f t="shared" si="21"/>
        <v>8</v>
      </c>
      <c r="EB32" s="32">
        <f t="shared" si="21"/>
        <v>8</v>
      </c>
      <c r="EC32" s="32">
        <f t="shared" si="21"/>
        <v>8</v>
      </c>
      <c r="ED32" s="32">
        <f t="shared" si="21"/>
        <v>8</v>
      </c>
      <c r="EE32" s="32">
        <f t="shared" si="21"/>
        <v>8</v>
      </c>
      <c r="EF32" s="32">
        <f t="shared" si="21"/>
        <v>8</v>
      </c>
      <c r="EG32" s="32">
        <f t="shared" si="21"/>
        <v>8</v>
      </c>
      <c r="EH32" s="32">
        <f t="shared" si="21"/>
        <v>8</v>
      </c>
      <c r="EI32" s="32">
        <f t="shared" si="21"/>
        <v>8</v>
      </c>
      <c r="EJ32" s="32">
        <f t="shared" si="21"/>
        <v>8</v>
      </c>
      <c r="EK32" s="32">
        <f t="shared" si="21"/>
        <v>8</v>
      </c>
      <c r="EL32" s="32">
        <f t="shared" si="5"/>
        <v>8</v>
      </c>
      <c r="EM32" s="32">
        <f t="shared" si="23"/>
        <v>9</v>
      </c>
      <c r="EN32" s="32">
        <f t="shared" si="23"/>
        <v>9</v>
      </c>
      <c r="EO32" s="32">
        <f t="shared" si="23"/>
        <v>9</v>
      </c>
      <c r="EP32" s="32">
        <f t="shared" si="23"/>
        <v>9</v>
      </c>
      <c r="EQ32" s="32">
        <f t="shared" si="23"/>
        <v>9</v>
      </c>
      <c r="ER32" s="32">
        <f t="shared" si="23"/>
        <v>9</v>
      </c>
      <c r="ES32" s="32">
        <f t="shared" si="23"/>
        <v>9</v>
      </c>
      <c r="ET32" s="32">
        <f t="shared" si="23"/>
        <v>9</v>
      </c>
      <c r="EU32" s="32">
        <f t="shared" si="23"/>
        <v>10</v>
      </c>
      <c r="EV32" s="32">
        <f t="shared" si="23"/>
        <v>10</v>
      </c>
      <c r="EW32" s="32">
        <f t="shared" si="23"/>
        <v>10</v>
      </c>
      <c r="EX32" s="32">
        <f t="shared" si="23"/>
        <v>10</v>
      </c>
      <c r="EY32" s="32">
        <f t="shared" si="23"/>
        <v>10</v>
      </c>
      <c r="EZ32" s="32">
        <f t="shared" si="23"/>
        <v>10</v>
      </c>
      <c r="FA32" s="32">
        <f t="shared" si="23"/>
        <v>10</v>
      </c>
      <c r="FB32" s="32">
        <f t="shared" si="23"/>
        <v>10</v>
      </c>
      <c r="FC32" s="32">
        <f t="shared" si="23"/>
        <v>10</v>
      </c>
      <c r="FD32" s="32">
        <f t="shared" si="23"/>
        <v>10</v>
      </c>
      <c r="FE32" s="32">
        <f t="shared" si="23"/>
        <v>10</v>
      </c>
      <c r="FF32" s="32">
        <f t="shared" si="23"/>
        <v>10</v>
      </c>
      <c r="FG32" s="32">
        <f t="shared" si="23"/>
        <v>10</v>
      </c>
      <c r="FH32" s="32">
        <f t="shared" si="23"/>
        <v>10</v>
      </c>
      <c r="FI32" s="32">
        <f t="shared" si="23"/>
        <v>10</v>
      </c>
      <c r="FJ32" s="32">
        <f t="shared" si="23"/>
        <v>10</v>
      </c>
      <c r="FK32" s="32">
        <f t="shared" si="23"/>
        <v>10</v>
      </c>
      <c r="FL32" s="32">
        <f t="shared" si="23"/>
        <v>10</v>
      </c>
      <c r="FM32" s="32">
        <f t="shared" si="23"/>
        <v>10</v>
      </c>
      <c r="FN32" s="32">
        <f t="shared" si="23"/>
        <v>10</v>
      </c>
      <c r="FO32" s="32">
        <f t="shared" si="23"/>
        <v>10</v>
      </c>
      <c r="FP32" s="32">
        <f t="shared" si="23"/>
        <v>10</v>
      </c>
      <c r="FQ32" s="32">
        <f t="shared" si="23"/>
        <v>10</v>
      </c>
      <c r="FR32" s="32">
        <f t="shared" si="23"/>
        <v>10</v>
      </c>
      <c r="FS32" s="32">
        <f t="shared" si="23"/>
        <v>10</v>
      </c>
      <c r="FT32" s="32">
        <f t="shared" si="23"/>
        <v>10</v>
      </c>
      <c r="FU32" s="32">
        <f t="shared" si="23"/>
        <v>10</v>
      </c>
      <c r="FV32" s="32">
        <f t="shared" si="23"/>
        <v>10</v>
      </c>
      <c r="FW32" s="32">
        <f t="shared" si="23"/>
        <v>10</v>
      </c>
      <c r="FX32" s="32">
        <f t="shared" si="23"/>
        <v>10</v>
      </c>
      <c r="FY32" s="32">
        <f t="shared" si="23"/>
        <v>10</v>
      </c>
      <c r="FZ32" s="32">
        <f t="shared" si="23"/>
        <v>10</v>
      </c>
      <c r="GA32" s="32">
        <f t="shared" si="23"/>
        <v>10</v>
      </c>
      <c r="GB32" s="32">
        <f t="shared" si="23"/>
        <v>10</v>
      </c>
      <c r="GC32" s="32">
        <f t="shared" si="23"/>
        <v>10</v>
      </c>
      <c r="GD32" s="32">
        <f t="shared" si="23"/>
        <v>10</v>
      </c>
      <c r="GE32" s="32">
        <f t="shared" si="23"/>
        <v>10</v>
      </c>
      <c r="GF32" s="32">
        <f t="shared" si="23"/>
        <v>10</v>
      </c>
      <c r="GG32" s="32">
        <f t="shared" si="23"/>
        <v>10</v>
      </c>
      <c r="GH32" s="32">
        <f t="shared" si="23"/>
        <v>10</v>
      </c>
      <c r="GI32" s="32">
        <f t="shared" si="23"/>
        <v>10</v>
      </c>
      <c r="GJ32" s="32">
        <f t="shared" si="23"/>
        <v>10</v>
      </c>
      <c r="GK32" s="32">
        <f t="shared" si="23"/>
        <v>10</v>
      </c>
    </row>
    <row r="33" spans="1:193" x14ac:dyDescent="0.4">
      <c r="A33" s="37">
        <v>32</v>
      </c>
      <c r="B33" s="41" t="s">
        <v>98</v>
      </c>
      <c r="C33" s="41" t="s">
        <v>78</v>
      </c>
      <c r="D33" s="35">
        <v>1.0659722222222221E-2</v>
      </c>
      <c r="E33" s="35">
        <v>2.1458333333333333E-2</v>
      </c>
      <c r="F33" s="35">
        <v>3.201388888888889E-2</v>
      </c>
      <c r="G33" s="40">
        <v>4.2916666666666665E-2</v>
      </c>
      <c r="H33" s="40">
        <v>4.5335648148148146E-2</v>
      </c>
      <c r="I33" s="40">
        <v>5.4293981481481485E-2</v>
      </c>
      <c r="J33" s="40">
        <v>6.5868055555555555E-2</v>
      </c>
      <c r="K33" s="40">
        <v>7.7453703703703705E-2</v>
      </c>
      <c r="L33" s="40">
        <v>8.9606481481481481E-2</v>
      </c>
      <c r="M33" s="40">
        <v>9.4895833333333332E-2</v>
      </c>
      <c r="O33" s="32" t="e">
        <f t="shared" si="22"/>
        <v>#N/A</v>
      </c>
      <c r="P33" s="32" t="e">
        <f t="shared" si="22"/>
        <v>#N/A</v>
      </c>
      <c r="Q33" s="32" t="e">
        <f t="shared" si="22"/>
        <v>#N/A</v>
      </c>
      <c r="R33" s="32" t="e">
        <f t="shared" si="22"/>
        <v>#N/A</v>
      </c>
      <c r="S33" s="32" t="e">
        <f t="shared" si="22"/>
        <v>#N/A</v>
      </c>
      <c r="T33" s="32" t="e">
        <f t="shared" si="22"/>
        <v>#N/A</v>
      </c>
      <c r="U33" s="32" t="e">
        <f t="shared" si="22"/>
        <v>#N/A</v>
      </c>
      <c r="V33" s="32" t="e">
        <f t="shared" si="22"/>
        <v>#N/A</v>
      </c>
      <c r="W33" s="32" t="e">
        <f t="shared" si="22"/>
        <v>#N/A</v>
      </c>
      <c r="X33" s="32" t="e">
        <f t="shared" si="22"/>
        <v>#N/A</v>
      </c>
      <c r="Y33" s="32" t="e">
        <f t="shared" si="22"/>
        <v>#N/A</v>
      </c>
      <c r="Z33" s="32" t="e">
        <f t="shared" si="22"/>
        <v>#N/A</v>
      </c>
      <c r="AA33" s="32" t="e">
        <f t="shared" si="22"/>
        <v>#N/A</v>
      </c>
      <c r="AB33" s="32" t="e">
        <f t="shared" si="22"/>
        <v>#N/A</v>
      </c>
      <c r="AC33" s="32" t="e">
        <f t="shared" si="22"/>
        <v>#N/A</v>
      </c>
      <c r="AD33" s="32">
        <f t="shared" si="22"/>
        <v>1</v>
      </c>
      <c r="AE33" s="32">
        <f t="shared" si="22"/>
        <v>1</v>
      </c>
      <c r="AF33" s="32">
        <f t="shared" si="22"/>
        <v>1</v>
      </c>
      <c r="AG33" s="32">
        <f t="shared" si="22"/>
        <v>1</v>
      </c>
      <c r="AH33" s="32">
        <f t="shared" si="22"/>
        <v>1</v>
      </c>
      <c r="AI33" s="32">
        <f t="shared" si="22"/>
        <v>1</v>
      </c>
      <c r="AJ33" s="32">
        <f t="shared" si="22"/>
        <v>1</v>
      </c>
      <c r="AK33" s="32">
        <f t="shared" si="22"/>
        <v>1</v>
      </c>
      <c r="AL33" s="32">
        <f t="shared" si="22"/>
        <v>1</v>
      </c>
      <c r="AM33" s="32">
        <f t="shared" si="22"/>
        <v>1</v>
      </c>
      <c r="AN33" s="32">
        <f t="shared" si="22"/>
        <v>1</v>
      </c>
      <c r="AO33" s="32">
        <f t="shared" si="22"/>
        <v>1</v>
      </c>
      <c r="AP33" s="32">
        <f t="shared" si="22"/>
        <v>1</v>
      </c>
      <c r="AQ33" s="32">
        <f t="shared" si="22"/>
        <v>1</v>
      </c>
      <c r="AR33" s="32">
        <f t="shared" si="22"/>
        <v>1</v>
      </c>
      <c r="AS33" s="32">
        <f t="shared" si="22"/>
        <v>2</v>
      </c>
      <c r="AT33" s="32">
        <f t="shared" si="22"/>
        <v>2</v>
      </c>
      <c r="AU33" s="32">
        <f t="shared" si="22"/>
        <v>2</v>
      </c>
      <c r="AV33" s="32">
        <f t="shared" si="22"/>
        <v>2</v>
      </c>
      <c r="AW33" s="32">
        <f t="shared" si="22"/>
        <v>2</v>
      </c>
      <c r="AX33" s="32">
        <f t="shared" si="22"/>
        <v>2</v>
      </c>
      <c r="AY33" s="32">
        <f t="shared" si="22"/>
        <v>2</v>
      </c>
      <c r="AZ33" s="32">
        <f t="shared" si="22"/>
        <v>2</v>
      </c>
      <c r="BA33" s="32">
        <f t="shared" si="22"/>
        <v>2</v>
      </c>
      <c r="BB33" s="32">
        <f t="shared" si="22"/>
        <v>2</v>
      </c>
      <c r="BC33" s="32">
        <f t="shared" si="22"/>
        <v>2</v>
      </c>
      <c r="BD33" s="32">
        <f t="shared" si="22"/>
        <v>2</v>
      </c>
      <c r="BE33" s="32">
        <f t="shared" si="22"/>
        <v>2</v>
      </c>
      <c r="BF33" s="32">
        <f t="shared" si="22"/>
        <v>2</v>
      </c>
      <c r="BG33" s="32">
        <f t="shared" si="22"/>
        <v>2</v>
      </c>
      <c r="BH33" s="32">
        <f t="shared" si="22"/>
        <v>2</v>
      </c>
      <c r="BI33" s="32">
        <f t="shared" si="22"/>
        <v>3</v>
      </c>
      <c r="BJ33" s="32">
        <f t="shared" si="22"/>
        <v>3</v>
      </c>
      <c r="BK33" s="32">
        <f t="shared" si="22"/>
        <v>3</v>
      </c>
      <c r="BL33" s="32">
        <f t="shared" si="22"/>
        <v>3</v>
      </c>
      <c r="BM33" s="32">
        <f t="shared" si="22"/>
        <v>3</v>
      </c>
      <c r="BN33" s="32">
        <f t="shared" si="22"/>
        <v>3</v>
      </c>
      <c r="BO33" s="32">
        <f t="shared" si="22"/>
        <v>3</v>
      </c>
      <c r="BP33" s="32">
        <f t="shared" si="22"/>
        <v>3</v>
      </c>
      <c r="BQ33" s="32">
        <f t="shared" si="22"/>
        <v>3</v>
      </c>
      <c r="BR33" s="32">
        <f t="shared" si="22"/>
        <v>3</v>
      </c>
      <c r="BS33" s="32">
        <f t="shared" si="22"/>
        <v>3</v>
      </c>
      <c r="BT33" s="32">
        <f t="shared" si="22"/>
        <v>3</v>
      </c>
      <c r="BU33" s="32">
        <f t="shared" si="22"/>
        <v>3</v>
      </c>
      <c r="BV33" s="32">
        <f t="shared" si="22"/>
        <v>3</v>
      </c>
      <c r="BW33" s="32">
        <f t="shared" si="22"/>
        <v>3</v>
      </c>
      <c r="BX33" s="32">
        <f t="shared" si="22"/>
        <v>4</v>
      </c>
      <c r="BY33" s="32">
        <f t="shared" si="22"/>
        <v>4</v>
      </c>
      <c r="BZ33" s="32">
        <f t="shared" ref="BZ33:EK36" si="24">MATCH(BZ$1,$D33:$M33,1)</f>
        <v>4</v>
      </c>
      <c r="CA33" s="32">
        <f t="shared" si="24"/>
        <v>4</v>
      </c>
      <c r="CB33" s="32">
        <f t="shared" si="24"/>
        <v>5</v>
      </c>
      <c r="CC33" s="32">
        <f t="shared" si="24"/>
        <v>5</v>
      </c>
      <c r="CD33" s="32">
        <f t="shared" si="24"/>
        <v>5</v>
      </c>
      <c r="CE33" s="32">
        <f t="shared" si="24"/>
        <v>5</v>
      </c>
      <c r="CF33" s="32">
        <f t="shared" si="24"/>
        <v>5</v>
      </c>
      <c r="CG33" s="32">
        <f t="shared" si="24"/>
        <v>5</v>
      </c>
      <c r="CH33" s="32">
        <f t="shared" si="24"/>
        <v>5</v>
      </c>
      <c r="CI33" s="32">
        <f t="shared" si="24"/>
        <v>5</v>
      </c>
      <c r="CJ33" s="32">
        <f t="shared" si="24"/>
        <v>5</v>
      </c>
      <c r="CK33" s="32">
        <f t="shared" si="24"/>
        <v>5</v>
      </c>
      <c r="CL33" s="32">
        <f t="shared" si="24"/>
        <v>5</v>
      </c>
      <c r="CM33" s="32">
        <f t="shared" si="24"/>
        <v>5</v>
      </c>
      <c r="CN33" s="32">
        <f t="shared" si="24"/>
        <v>5</v>
      </c>
      <c r="CO33" s="32">
        <f t="shared" si="24"/>
        <v>6</v>
      </c>
      <c r="CP33" s="32">
        <f t="shared" si="24"/>
        <v>6</v>
      </c>
      <c r="CQ33" s="32">
        <f t="shared" si="24"/>
        <v>6</v>
      </c>
      <c r="CR33" s="32">
        <f t="shared" si="24"/>
        <v>6</v>
      </c>
      <c r="CS33" s="32">
        <f t="shared" si="24"/>
        <v>6</v>
      </c>
      <c r="CT33" s="32">
        <f t="shared" si="24"/>
        <v>6</v>
      </c>
      <c r="CU33" s="32">
        <f t="shared" si="24"/>
        <v>6</v>
      </c>
      <c r="CV33" s="32">
        <f t="shared" si="24"/>
        <v>6</v>
      </c>
      <c r="CW33" s="32">
        <f t="shared" si="24"/>
        <v>6</v>
      </c>
      <c r="CX33" s="32">
        <f t="shared" si="24"/>
        <v>6</v>
      </c>
      <c r="CY33" s="32">
        <f t="shared" si="24"/>
        <v>6</v>
      </c>
      <c r="CZ33" s="32">
        <f t="shared" si="24"/>
        <v>6</v>
      </c>
      <c r="DA33" s="32">
        <f t="shared" si="24"/>
        <v>6</v>
      </c>
      <c r="DB33" s="32">
        <f t="shared" si="24"/>
        <v>6</v>
      </c>
      <c r="DC33" s="32">
        <f t="shared" si="24"/>
        <v>6</v>
      </c>
      <c r="DD33" s="32">
        <f t="shared" si="24"/>
        <v>6</v>
      </c>
      <c r="DE33" s="32">
        <f t="shared" si="24"/>
        <v>7</v>
      </c>
      <c r="DF33" s="32">
        <f t="shared" si="24"/>
        <v>7</v>
      </c>
      <c r="DG33" s="32">
        <f t="shared" si="24"/>
        <v>7</v>
      </c>
      <c r="DH33" s="32">
        <f t="shared" si="24"/>
        <v>7</v>
      </c>
      <c r="DI33" s="32">
        <f t="shared" si="24"/>
        <v>7</v>
      </c>
      <c r="DJ33" s="32">
        <f t="shared" si="24"/>
        <v>7</v>
      </c>
      <c r="DK33" s="32">
        <f t="shared" si="24"/>
        <v>7</v>
      </c>
      <c r="DL33" s="32">
        <f t="shared" si="24"/>
        <v>7</v>
      </c>
      <c r="DM33" s="32">
        <f t="shared" si="24"/>
        <v>7</v>
      </c>
      <c r="DN33" s="32">
        <f t="shared" si="24"/>
        <v>7</v>
      </c>
      <c r="DO33" s="32">
        <f t="shared" si="24"/>
        <v>7</v>
      </c>
      <c r="DP33" s="32">
        <f t="shared" si="24"/>
        <v>7</v>
      </c>
      <c r="DQ33" s="32">
        <f t="shared" si="24"/>
        <v>7</v>
      </c>
      <c r="DR33" s="32">
        <f t="shared" si="24"/>
        <v>7</v>
      </c>
      <c r="DS33" s="32">
        <f t="shared" si="24"/>
        <v>7</v>
      </c>
      <c r="DT33" s="32">
        <f t="shared" si="24"/>
        <v>7</v>
      </c>
      <c r="DU33" s="32">
        <f t="shared" si="24"/>
        <v>7</v>
      </c>
      <c r="DV33" s="32">
        <f t="shared" si="24"/>
        <v>8</v>
      </c>
      <c r="DW33" s="32">
        <f t="shared" si="24"/>
        <v>8</v>
      </c>
      <c r="DX33" s="32">
        <f t="shared" si="24"/>
        <v>8</v>
      </c>
      <c r="DY33" s="32">
        <f t="shared" si="24"/>
        <v>8</v>
      </c>
      <c r="DZ33" s="32">
        <f t="shared" si="24"/>
        <v>8</v>
      </c>
      <c r="EA33" s="32">
        <f t="shared" si="24"/>
        <v>8</v>
      </c>
      <c r="EB33" s="32">
        <f t="shared" si="24"/>
        <v>8</v>
      </c>
      <c r="EC33" s="32">
        <f t="shared" si="24"/>
        <v>8</v>
      </c>
      <c r="ED33" s="32">
        <f t="shared" si="24"/>
        <v>8</v>
      </c>
      <c r="EE33" s="32">
        <f t="shared" si="24"/>
        <v>8</v>
      </c>
      <c r="EF33" s="32">
        <f t="shared" si="24"/>
        <v>8</v>
      </c>
      <c r="EG33" s="32">
        <f t="shared" si="24"/>
        <v>8</v>
      </c>
      <c r="EH33" s="32">
        <f t="shared" si="24"/>
        <v>8</v>
      </c>
      <c r="EI33" s="32">
        <f t="shared" si="24"/>
        <v>8</v>
      </c>
      <c r="EJ33" s="32">
        <f t="shared" si="24"/>
        <v>8</v>
      </c>
      <c r="EK33" s="32">
        <f t="shared" si="24"/>
        <v>8</v>
      </c>
      <c r="EL33" s="32">
        <f t="shared" si="5"/>
        <v>8</v>
      </c>
      <c r="EM33" s="32">
        <f t="shared" si="23"/>
        <v>8</v>
      </c>
      <c r="EN33" s="32">
        <f t="shared" si="23"/>
        <v>9</v>
      </c>
      <c r="EO33" s="32">
        <f t="shared" si="23"/>
        <v>9</v>
      </c>
      <c r="EP33" s="32">
        <f t="shared" si="23"/>
        <v>9</v>
      </c>
      <c r="EQ33" s="32">
        <f t="shared" si="23"/>
        <v>9</v>
      </c>
      <c r="ER33" s="32">
        <f t="shared" si="23"/>
        <v>9</v>
      </c>
      <c r="ES33" s="32">
        <f t="shared" si="23"/>
        <v>9</v>
      </c>
      <c r="ET33" s="32">
        <f t="shared" si="23"/>
        <v>9</v>
      </c>
      <c r="EU33" s="32">
        <f t="shared" si="23"/>
        <v>10</v>
      </c>
      <c r="EV33" s="32">
        <f t="shared" si="23"/>
        <v>10</v>
      </c>
      <c r="EW33" s="32">
        <f t="shared" si="23"/>
        <v>10</v>
      </c>
      <c r="EX33" s="32">
        <f t="shared" si="23"/>
        <v>10</v>
      </c>
      <c r="EY33" s="32">
        <f t="shared" si="23"/>
        <v>10</v>
      </c>
      <c r="EZ33" s="32">
        <f t="shared" si="23"/>
        <v>10</v>
      </c>
      <c r="FA33" s="32">
        <f t="shared" si="23"/>
        <v>10</v>
      </c>
      <c r="FB33" s="32">
        <f t="shared" si="23"/>
        <v>10</v>
      </c>
      <c r="FC33" s="32">
        <f t="shared" si="23"/>
        <v>10</v>
      </c>
      <c r="FD33" s="32">
        <f t="shared" si="23"/>
        <v>10</v>
      </c>
      <c r="FE33" s="32">
        <f t="shared" si="23"/>
        <v>10</v>
      </c>
      <c r="FF33" s="32">
        <f t="shared" si="23"/>
        <v>10</v>
      </c>
      <c r="FG33" s="32">
        <f t="shared" si="23"/>
        <v>10</v>
      </c>
      <c r="FH33" s="32">
        <f t="shared" si="23"/>
        <v>10</v>
      </c>
      <c r="FI33" s="32">
        <f t="shared" si="23"/>
        <v>10</v>
      </c>
      <c r="FJ33" s="32">
        <f t="shared" si="23"/>
        <v>10</v>
      </c>
      <c r="FK33" s="32">
        <f t="shared" si="23"/>
        <v>10</v>
      </c>
      <c r="FL33" s="32">
        <f t="shared" si="23"/>
        <v>10</v>
      </c>
      <c r="FM33" s="32">
        <f t="shared" si="23"/>
        <v>10</v>
      </c>
      <c r="FN33" s="32">
        <f t="shared" si="23"/>
        <v>10</v>
      </c>
      <c r="FO33" s="32">
        <f t="shared" si="23"/>
        <v>10</v>
      </c>
      <c r="FP33" s="32">
        <f t="shared" si="23"/>
        <v>10</v>
      </c>
      <c r="FQ33" s="32">
        <f t="shared" si="23"/>
        <v>10</v>
      </c>
      <c r="FR33" s="32">
        <f t="shared" si="23"/>
        <v>10</v>
      </c>
      <c r="FS33" s="32">
        <f t="shared" si="23"/>
        <v>10</v>
      </c>
      <c r="FT33" s="32">
        <f t="shared" si="23"/>
        <v>10</v>
      </c>
      <c r="FU33" s="32">
        <f t="shared" si="23"/>
        <v>10</v>
      </c>
      <c r="FV33" s="32">
        <f t="shared" si="23"/>
        <v>10</v>
      </c>
      <c r="FW33" s="32">
        <f t="shared" si="23"/>
        <v>10</v>
      </c>
      <c r="FX33" s="32">
        <f t="shared" si="23"/>
        <v>10</v>
      </c>
      <c r="FY33" s="32">
        <f t="shared" si="23"/>
        <v>10</v>
      </c>
      <c r="FZ33" s="32">
        <f t="shared" si="23"/>
        <v>10</v>
      </c>
      <c r="GA33" s="32">
        <f t="shared" si="23"/>
        <v>10</v>
      </c>
      <c r="GB33" s="32">
        <f t="shared" si="23"/>
        <v>10</v>
      </c>
      <c r="GC33" s="32">
        <f t="shared" si="23"/>
        <v>10</v>
      </c>
      <c r="GD33" s="32">
        <f t="shared" si="23"/>
        <v>10</v>
      </c>
      <c r="GE33" s="32">
        <f t="shared" si="23"/>
        <v>10</v>
      </c>
      <c r="GF33" s="32">
        <f t="shared" si="23"/>
        <v>10</v>
      </c>
      <c r="GG33" s="32">
        <f t="shared" si="23"/>
        <v>10</v>
      </c>
      <c r="GH33" s="32">
        <f t="shared" si="23"/>
        <v>10</v>
      </c>
      <c r="GI33" s="32">
        <f t="shared" si="23"/>
        <v>10</v>
      </c>
      <c r="GJ33" s="32">
        <f t="shared" si="23"/>
        <v>10</v>
      </c>
      <c r="GK33" s="32">
        <f t="shared" si="23"/>
        <v>10</v>
      </c>
    </row>
    <row r="34" spans="1:193" x14ac:dyDescent="0.4">
      <c r="A34" s="33">
        <v>33</v>
      </c>
      <c r="B34" s="41" t="s">
        <v>99</v>
      </c>
      <c r="C34" s="41" t="s">
        <v>54</v>
      </c>
      <c r="D34" s="35">
        <v>1.0671296296296297E-2</v>
      </c>
      <c r="E34" s="35">
        <v>2.1469907407407406E-2</v>
      </c>
      <c r="F34" s="35">
        <v>3.2025462962962964E-2</v>
      </c>
      <c r="G34" s="36">
        <v>4.3078703703703702E-2</v>
      </c>
      <c r="H34" s="36">
        <v>4.5509259259259256E-2</v>
      </c>
      <c r="I34" s="36">
        <v>5.4155092592592595E-2</v>
      </c>
      <c r="J34" s="36">
        <v>6.5532407407407414E-2</v>
      </c>
      <c r="K34" s="36">
        <v>7.7222222222222234E-2</v>
      </c>
      <c r="L34" s="36">
        <v>8.9479166666666665E-2</v>
      </c>
      <c r="M34" s="36">
        <v>9.493055555555556E-2</v>
      </c>
      <c r="O34" s="32" t="e">
        <f t="shared" ref="O34:BZ37" si="25">MATCH(O$1,$D34:$M34,1)</f>
        <v>#N/A</v>
      </c>
      <c r="P34" s="32" t="e">
        <f t="shared" si="25"/>
        <v>#N/A</v>
      </c>
      <c r="Q34" s="32" t="e">
        <f t="shared" si="25"/>
        <v>#N/A</v>
      </c>
      <c r="R34" s="32" t="e">
        <f t="shared" si="25"/>
        <v>#N/A</v>
      </c>
      <c r="S34" s="32" t="e">
        <f t="shared" si="25"/>
        <v>#N/A</v>
      </c>
      <c r="T34" s="32" t="e">
        <f t="shared" si="25"/>
        <v>#N/A</v>
      </c>
      <c r="U34" s="32" t="e">
        <f t="shared" si="25"/>
        <v>#N/A</v>
      </c>
      <c r="V34" s="32" t="e">
        <f t="shared" si="25"/>
        <v>#N/A</v>
      </c>
      <c r="W34" s="32" t="e">
        <f t="shared" si="25"/>
        <v>#N/A</v>
      </c>
      <c r="X34" s="32" t="e">
        <f t="shared" si="25"/>
        <v>#N/A</v>
      </c>
      <c r="Y34" s="32" t="e">
        <f t="shared" si="25"/>
        <v>#N/A</v>
      </c>
      <c r="Z34" s="32" t="e">
        <f t="shared" si="25"/>
        <v>#N/A</v>
      </c>
      <c r="AA34" s="32" t="e">
        <f t="shared" si="25"/>
        <v>#N/A</v>
      </c>
      <c r="AB34" s="32" t="e">
        <f t="shared" si="25"/>
        <v>#N/A</v>
      </c>
      <c r="AC34" s="32" t="e">
        <f t="shared" si="25"/>
        <v>#N/A</v>
      </c>
      <c r="AD34" s="32">
        <f t="shared" si="25"/>
        <v>1</v>
      </c>
      <c r="AE34" s="32">
        <f t="shared" si="25"/>
        <v>1</v>
      </c>
      <c r="AF34" s="32">
        <f t="shared" si="25"/>
        <v>1</v>
      </c>
      <c r="AG34" s="32">
        <f t="shared" si="25"/>
        <v>1</v>
      </c>
      <c r="AH34" s="32">
        <f t="shared" si="25"/>
        <v>1</v>
      </c>
      <c r="AI34" s="32">
        <f t="shared" si="25"/>
        <v>1</v>
      </c>
      <c r="AJ34" s="32">
        <f t="shared" si="25"/>
        <v>1</v>
      </c>
      <c r="AK34" s="32">
        <f t="shared" si="25"/>
        <v>1</v>
      </c>
      <c r="AL34" s="32">
        <f t="shared" si="25"/>
        <v>1</v>
      </c>
      <c r="AM34" s="32">
        <f t="shared" si="25"/>
        <v>1</v>
      </c>
      <c r="AN34" s="32">
        <f t="shared" si="25"/>
        <v>1</v>
      </c>
      <c r="AO34" s="32">
        <f t="shared" si="25"/>
        <v>1</v>
      </c>
      <c r="AP34" s="32">
        <f t="shared" si="25"/>
        <v>1</v>
      </c>
      <c r="AQ34" s="32">
        <f t="shared" si="25"/>
        <v>1</v>
      </c>
      <c r="AR34" s="32">
        <f t="shared" si="25"/>
        <v>1</v>
      </c>
      <c r="AS34" s="32">
        <f t="shared" si="25"/>
        <v>2</v>
      </c>
      <c r="AT34" s="32">
        <f t="shared" si="25"/>
        <v>2</v>
      </c>
      <c r="AU34" s="32">
        <f t="shared" si="25"/>
        <v>2</v>
      </c>
      <c r="AV34" s="32">
        <f t="shared" si="25"/>
        <v>2</v>
      </c>
      <c r="AW34" s="32">
        <f t="shared" si="25"/>
        <v>2</v>
      </c>
      <c r="AX34" s="32">
        <f t="shared" si="25"/>
        <v>2</v>
      </c>
      <c r="AY34" s="32">
        <f t="shared" si="25"/>
        <v>2</v>
      </c>
      <c r="AZ34" s="32">
        <f t="shared" si="25"/>
        <v>2</v>
      </c>
      <c r="BA34" s="32">
        <f t="shared" si="25"/>
        <v>2</v>
      </c>
      <c r="BB34" s="32">
        <f t="shared" si="25"/>
        <v>2</v>
      </c>
      <c r="BC34" s="32">
        <f t="shared" si="25"/>
        <v>2</v>
      </c>
      <c r="BD34" s="32">
        <f t="shared" si="25"/>
        <v>2</v>
      </c>
      <c r="BE34" s="32">
        <f t="shared" si="25"/>
        <v>2</v>
      </c>
      <c r="BF34" s="32">
        <f t="shared" si="25"/>
        <v>2</v>
      </c>
      <c r="BG34" s="32">
        <f t="shared" si="25"/>
        <v>2</v>
      </c>
      <c r="BH34" s="32">
        <f t="shared" si="25"/>
        <v>2</v>
      </c>
      <c r="BI34" s="32">
        <f t="shared" si="25"/>
        <v>3</v>
      </c>
      <c r="BJ34" s="32">
        <f t="shared" si="25"/>
        <v>3</v>
      </c>
      <c r="BK34" s="32">
        <f t="shared" si="25"/>
        <v>3</v>
      </c>
      <c r="BL34" s="32">
        <f t="shared" si="25"/>
        <v>3</v>
      </c>
      <c r="BM34" s="32">
        <f t="shared" si="25"/>
        <v>3</v>
      </c>
      <c r="BN34" s="32">
        <f t="shared" si="25"/>
        <v>3</v>
      </c>
      <c r="BO34" s="32">
        <f t="shared" si="25"/>
        <v>3</v>
      </c>
      <c r="BP34" s="32">
        <f t="shared" si="25"/>
        <v>3</v>
      </c>
      <c r="BQ34" s="32">
        <f t="shared" si="25"/>
        <v>3</v>
      </c>
      <c r="BR34" s="32">
        <f t="shared" si="25"/>
        <v>3</v>
      </c>
      <c r="BS34" s="32">
        <f t="shared" si="25"/>
        <v>3</v>
      </c>
      <c r="BT34" s="32">
        <f t="shared" si="25"/>
        <v>3</v>
      </c>
      <c r="BU34" s="32">
        <f t="shared" si="25"/>
        <v>3</v>
      </c>
      <c r="BV34" s="32">
        <f t="shared" si="25"/>
        <v>3</v>
      </c>
      <c r="BW34" s="32">
        <f t="shared" si="25"/>
        <v>3</v>
      </c>
      <c r="BX34" s="32">
        <f t="shared" si="25"/>
        <v>3</v>
      </c>
      <c r="BY34" s="32">
        <f t="shared" si="25"/>
        <v>4</v>
      </c>
      <c r="BZ34" s="32">
        <f t="shared" si="25"/>
        <v>4</v>
      </c>
      <c r="CA34" s="32">
        <f t="shared" si="24"/>
        <v>4</v>
      </c>
      <c r="CB34" s="32">
        <f t="shared" si="24"/>
        <v>5</v>
      </c>
      <c r="CC34" s="32">
        <f t="shared" si="24"/>
        <v>5</v>
      </c>
      <c r="CD34" s="32">
        <f t="shared" si="24"/>
        <v>5</v>
      </c>
      <c r="CE34" s="32">
        <f t="shared" si="24"/>
        <v>5</v>
      </c>
      <c r="CF34" s="32">
        <f t="shared" si="24"/>
        <v>5</v>
      </c>
      <c r="CG34" s="32">
        <f t="shared" si="24"/>
        <v>5</v>
      </c>
      <c r="CH34" s="32">
        <f t="shared" si="24"/>
        <v>5</v>
      </c>
      <c r="CI34" s="32">
        <f t="shared" si="24"/>
        <v>5</v>
      </c>
      <c r="CJ34" s="32">
        <f t="shared" si="24"/>
        <v>5</v>
      </c>
      <c r="CK34" s="32">
        <f t="shared" si="24"/>
        <v>5</v>
      </c>
      <c r="CL34" s="32">
        <f t="shared" si="24"/>
        <v>5</v>
      </c>
      <c r="CM34" s="32">
        <f t="shared" si="24"/>
        <v>5</v>
      </c>
      <c r="CN34" s="32">
        <f t="shared" si="24"/>
        <v>6</v>
      </c>
      <c r="CO34" s="32">
        <f t="shared" si="24"/>
        <v>6</v>
      </c>
      <c r="CP34" s="32">
        <f t="shared" si="24"/>
        <v>6</v>
      </c>
      <c r="CQ34" s="32">
        <f t="shared" si="24"/>
        <v>6</v>
      </c>
      <c r="CR34" s="32">
        <f t="shared" si="24"/>
        <v>6</v>
      </c>
      <c r="CS34" s="32">
        <f t="shared" si="24"/>
        <v>6</v>
      </c>
      <c r="CT34" s="32">
        <f t="shared" si="24"/>
        <v>6</v>
      </c>
      <c r="CU34" s="32">
        <f t="shared" si="24"/>
        <v>6</v>
      </c>
      <c r="CV34" s="32">
        <f t="shared" si="24"/>
        <v>6</v>
      </c>
      <c r="CW34" s="32">
        <f t="shared" si="24"/>
        <v>6</v>
      </c>
      <c r="CX34" s="32">
        <f t="shared" si="24"/>
        <v>6</v>
      </c>
      <c r="CY34" s="32">
        <f t="shared" si="24"/>
        <v>6</v>
      </c>
      <c r="CZ34" s="32">
        <f t="shared" si="24"/>
        <v>6</v>
      </c>
      <c r="DA34" s="32">
        <f t="shared" si="24"/>
        <v>6</v>
      </c>
      <c r="DB34" s="32">
        <f t="shared" si="24"/>
        <v>6</v>
      </c>
      <c r="DC34" s="32">
        <f t="shared" si="24"/>
        <v>6</v>
      </c>
      <c r="DD34" s="32">
        <f t="shared" si="24"/>
        <v>6</v>
      </c>
      <c r="DE34" s="32">
        <f t="shared" si="24"/>
        <v>7</v>
      </c>
      <c r="DF34" s="32">
        <f t="shared" si="24"/>
        <v>7</v>
      </c>
      <c r="DG34" s="32">
        <f t="shared" si="24"/>
        <v>7</v>
      </c>
      <c r="DH34" s="32">
        <f t="shared" si="24"/>
        <v>7</v>
      </c>
      <c r="DI34" s="32">
        <f t="shared" si="24"/>
        <v>7</v>
      </c>
      <c r="DJ34" s="32">
        <f t="shared" si="24"/>
        <v>7</v>
      </c>
      <c r="DK34" s="32">
        <f t="shared" si="24"/>
        <v>7</v>
      </c>
      <c r="DL34" s="32">
        <f t="shared" si="24"/>
        <v>7</v>
      </c>
      <c r="DM34" s="32">
        <f t="shared" si="24"/>
        <v>7</v>
      </c>
      <c r="DN34" s="32">
        <f t="shared" si="24"/>
        <v>7</v>
      </c>
      <c r="DO34" s="32">
        <f t="shared" si="24"/>
        <v>7</v>
      </c>
      <c r="DP34" s="32">
        <f t="shared" si="24"/>
        <v>7</v>
      </c>
      <c r="DQ34" s="32">
        <f t="shared" si="24"/>
        <v>7</v>
      </c>
      <c r="DR34" s="32">
        <f t="shared" si="24"/>
        <v>7</v>
      </c>
      <c r="DS34" s="32">
        <f t="shared" si="24"/>
        <v>7</v>
      </c>
      <c r="DT34" s="32">
        <f t="shared" si="24"/>
        <v>7</v>
      </c>
      <c r="DU34" s="32">
        <f t="shared" si="24"/>
        <v>7</v>
      </c>
      <c r="DV34" s="32">
        <f t="shared" si="24"/>
        <v>8</v>
      </c>
      <c r="DW34" s="32">
        <f t="shared" si="24"/>
        <v>8</v>
      </c>
      <c r="DX34" s="32">
        <f t="shared" si="24"/>
        <v>8</v>
      </c>
      <c r="DY34" s="32">
        <f t="shared" si="24"/>
        <v>8</v>
      </c>
      <c r="DZ34" s="32">
        <f t="shared" si="24"/>
        <v>8</v>
      </c>
      <c r="EA34" s="32">
        <f t="shared" si="24"/>
        <v>8</v>
      </c>
      <c r="EB34" s="32">
        <f t="shared" si="24"/>
        <v>8</v>
      </c>
      <c r="EC34" s="32">
        <f t="shared" si="24"/>
        <v>8</v>
      </c>
      <c r="ED34" s="32">
        <f t="shared" si="24"/>
        <v>8</v>
      </c>
      <c r="EE34" s="32">
        <f t="shared" si="24"/>
        <v>8</v>
      </c>
      <c r="EF34" s="32">
        <f t="shared" si="24"/>
        <v>8</v>
      </c>
      <c r="EG34" s="32">
        <f t="shared" si="24"/>
        <v>8</v>
      </c>
      <c r="EH34" s="32">
        <f t="shared" si="24"/>
        <v>8</v>
      </c>
      <c r="EI34" s="32">
        <f t="shared" si="24"/>
        <v>8</v>
      </c>
      <c r="EJ34" s="32">
        <f t="shared" si="24"/>
        <v>8</v>
      </c>
      <c r="EK34" s="32">
        <f t="shared" si="24"/>
        <v>8</v>
      </c>
      <c r="EL34" s="32">
        <f t="shared" si="5"/>
        <v>8</v>
      </c>
      <c r="EM34" s="32">
        <f t="shared" si="23"/>
        <v>9</v>
      </c>
      <c r="EN34" s="32">
        <f t="shared" si="23"/>
        <v>9</v>
      </c>
      <c r="EO34" s="32">
        <f t="shared" si="23"/>
        <v>9</v>
      </c>
      <c r="EP34" s="32">
        <f t="shared" si="23"/>
        <v>9</v>
      </c>
      <c r="EQ34" s="32">
        <f t="shared" si="23"/>
        <v>9</v>
      </c>
      <c r="ER34" s="32">
        <f t="shared" si="23"/>
        <v>9</v>
      </c>
      <c r="ES34" s="32">
        <f t="shared" si="23"/>
        <v>9</v>
      </c>
      <c r="ET34" s="32">
        <f t="shared" si="23"/>
        <v>9</v>
      </c>
      <c r="EU34" s="32">
        <f t="shared" si="23"/>
        <v>10</v>
      </c>
      <c r="EV34" s="32">
        <f t="shared" si="23"/>
        <v>10</v>
      </c>
      <c r="EW34" s="32">
        <f t="shared" si="23"/>
        <v>10</v>
      </c>
      <c r="EX34" s="32">
        <f t="shared" si="23"/>
        <v>10</v>
      </c>
      <c r="EY34" s="32">
        <f t="shared" si="23"/>
        <v>10</v>
      </c>
      <c r="EZ34" s="32">
        <f t="shared" si="23"/>
        <v>10</v>
      </c>
      <c r="FA34" s="32">
        <f t="shared" si="23"/>
        <v>10</v>
      </c>
      <c r="FB34" s="32">
        <f t="shared" si="23"/>
        <v>10</v>
      </c>
      <c r="FC34" s="32">
        <f t="shared" si="23"/>
        <v>10</v>
      </c>
      <c r="FD34" s="32">
        <f t="shared" si="23"/>
        <v>10</v>
      </c>
      <c r="FE34" s="32">
        <f t="shared" si="23"/>
        <v>10</v>
      </c>
      <c r="FF34" s="32">
        <f t="shared" si="23"/>
        <v>10</v>
      </c>
      <c r="FG34" s="32">
        <f t="shared" si="23"/>
        <v>10</v>
      </c>
      <c r="FH34" s="32">
        <f t="shared" si="23"/>
        <v>10</v>
      </c>
      <c r="FI34" s="32">
        <f t="shared" si="23"/>
        <v>10</v>
      </c>
      <c r="FJ34" s="32">
        <f t="shared" si="23"/>
        <v>10</v>
      </c>
      <c r="FK34" s="32">
        <f t="shared" si="23"/>
        <v>10</v>
      </c>
      <c r="FL34" s="32">
        <f t="shared" si="23"/>
        <v>10</v>
      </c>
      <c r="FM34" s="32">
        <f t="shared" si="23"/>
        <v>10</v>
      </c>
      <c r="FN34" s="32">
        <f t="shared" si="23"/>
        <v>10</v>
      </c>
      <c r="FO34" s="32">
        <f t="shared" si="23"/>
        <v>10</v>
      </c>
      <c r="FP34" s="32">
        <f t="shared" si="23"/>
        <v>10</v>
      </c>
      <c r="FQ34" s="32">
        <f t="shared" si="23"/>
        <v>10</v>
      </c>
      <c r="FR34" s="32">
        <f t="shared" si="23"/>
        <v>10</v>
      </c>
      <c r="FS34" s="32">
        <f t="shared" si="23"/>
        <v>10</v>
      </c>
      <c r="FT34" s="32">
        <f t="shared" si="23"/>
        <v>10</v>
      </c>
      <c r="FU34" s="32">
        <f t="shared" si="23"/>
        <v>10</v>
      </c>
      <c r="FV34" s="32">
        <f t="shared" si="23"/>
        <v>10</v>
      </c>
      <c r="FW34" s="32">
        <f t="shared" si="23"/>
        <v>10</v>
      </c>
      <c r="FX34" s="32">
        <f t="shared" si="23"/>
        <v>10</v>
      </c>
      <c r="FY34" s="32">
        <f t="shared" si="23"/>
        <v>10</v>
      </c>
      <c r="FZ34" s="32">
        <f t="shared" si="23"/>
        <v>10</v>
      </c>
      <c r="GA34" s="32">
        <f t="shared" si="23"/>
        <v>10</v>
      </c>
      <c r="GB34" s="32">
        <f t="shared" si="23"/>
        <v>10</v>
      </c>
      <c r="GC34" s="32">
        <f t="shared" si="23"/>
        <v>10</v>
      </c>
      <c r="GD34" s="32">
        <f t="shared" si="23"/>
        <v>10</v>
      </c>
      <c r="GE34" s="32">
        <f t="shared" si="23"/>
        <v>10</v>
      </c>
      <c r="GF34" s="32">
        <f t="shared" si="23"/>
        <v>10</v>
      </c>
      <c r="GG34" s="32">
        <f t="shared" si="23"/>
        <v>10</v>
      </c>
      <c r="GH34" s="32">
        <f t="shared" si="23"/>
        <v>10</v>
      </c>
      <c r="GI34" s="32">
        <f t="shared" si="23"/>
        <v>10</v>
      </c>
      <c r="GJ34" s="32">
        <f t="shared" si="23"/>
        <v>10</v>
      </c>
      <c r="GK34" s="32">
        <f t="shared" si="23"/>
        <v>10</v>
      </c>
    </row>
    <row r="35" spans="1:193" x14ac:dyDescent="0.4">
      <c r="A35" s="37">
        <v>34</v>
      </c>
      <c r="B35" s="41" t="s">
        <v>100</v>
      </c>
      <c r="C35" s="41" t="s">
        <v>101</v>
      </c>
      <c r="D35" s="35">
        <v>1.064814814814815E-2</v>
      </c>
      <c r="E35" s="35">
        <v>2.1458333333333333E-2</v>
      </c>
      <c r="F35" s="35">
        <v>3.2002314814814817E-2</v>
      </c>
      <c r="G35" s="40">
        <v>4.2916666666666665E-2</v>
      </c>
      <c r="H35" s="40">
        <v>4.5324074074074072E-2</v>
      </c>
      <c r="I35" s="40">
        <v>5.3796296296296293E-2</v>
      </c>
      <c r="J35" s="40">
        <v>6.5277777777777782E-2</v>
      </c>
      <c r="K35" s="40">
        <v>7.6793981481481477E-2</v>
      </c>
      <c r="L35" s="40">
        <v>8.9340277777777768E-2</v>
      </c>
      <c r="M35" s="40">
        <v>9.4942129629629626E-2</v>
      </c>
      <c r="O35" s="32" t="e">
        <f t="shared" si="25"/>
        <v>#N/A</v>
      </c>
      <c r="P35" s="32" t="e">
        <f t="shared" si="25"/>
        <v>#N/A</v>
      </c>
      <c r="Q35" s="32" t="e">
        <f t="shared" si="25"/>
        <v>#N/A</v>
      </c>
      <c r="R35" s="32" t="e">
        <f t="shared" si="25"/>
        <v>#N/A</v>
      </c>
      <c r="S35" s="32" t="e">
        <f t="shared" si="25"/>
        <v>#N/A</v>
      </c>
      <c r="T35" s="32" t="e">
        <f t="shared" si="25"/>
        <v>#N/A</v>
      </c>
      <c r="U35" s="32" t="e">
        <f t="shared" si="25"/>
        <v>#N/A</v>
      </c>
      <c r="V35" s="32" t="e">
        <f t="shared" si="25"/>
        <v>#N/A</v>
      </c>
      <c r="W35" s="32" t="e">
        <f t="shared" si="25"/>
        <v>#N/A</v>
      </c>
      <c r="X35" s="32" t="e">
        <f t="shared" si="25"/>
        <v>#N/A</v>
      </c>
      <c r="Y35" s="32" t="e">
        <f t="shared" si="25"/>
        <v>#N/A</v>
      </c>
      <c r="Z35" s="32" t="e">
        <f t="shared" si="25"/>
        <v>#N/A</v>
      </c>
      <c r="AA35" s="32" t="e">
        <f t="shared" si="25"/>
        <v>#N/A</v>
      </c>
      <c r="AB35" s="32" t="e">
        <f t="shared" si="25"/>
        <v>#N/A</v>
      </c>
      <c r="AC35" s="32" t="e">
        <f t="shared" si="25"/>
        <v>#N/A</v>
      </c>
      <c r="AD35" s="32">
        <f t="shared" si="25"/>
        <v>1</v>
      </c>
      <c r="AE35" s="32">
        <f t="shared" si="25"/>
        <v>1</v>
      </c>
      <c r="AF35" s="32">
        <f t="shared" si="25"/>
        <v>1</v>
      </c>
      <c r="AG35" s="32">
        <f t="shared" si="25"/>
        <v>1</v>
      </c>
      <c r="AH35" s="32">
        <f t="shared" si="25"/>
        <v>1</v>
      </c>
      <c r="AI35" s="32">
        <f t="shared" si="25"/>
        <v>1</v>
      </c>
      <c r="AJ35" s="32">
        <f t="shared" si="25"/>
        <v>1</v>
      </c>
      <c r="AK35" s="32">
        <f t="shared" si="25"/>
        <v>1</v>
      </c>
      <c r="AL35" s="32">
        <f t="shared" si="25"/>
        <v>1</v>
      </c>
      <c r="AM35" s="32">
        <f t="shared" si="25"/>
        <v>1</v>
      </c>
      <c r="AN35" s="32">
        <f t="shared" si="25"/>
        <v>1</v>
      </c>
      <c r="AO35" s="32">
        <f t="shared" si="25"/>
        <v>1</v>
      </c>
      <c r="AP35" s="32">
        <f t="shared" si="25"/>
        <v>1</v>
      </c>
      <c r="AQ35" s="32">
        <f t="shared" si="25"/>
        <v>1</v>
      </c>
      <c r="AR35" s="32">
        <f t="shared" si="25"/>
        <v>1</v>
      </c>
      <c r="AS35" s="32">
        <f t="shared" si="25"/>
        <v>2</v>
      </c>
      <c r="AT35" s="32">
        <f t="shared" si="25"/>
        <v>2</v>
      </c>
      <c r="AU35" s="32">
        <f t="shared" si="25"/>
        <v>2</v>
      </c>
      <c r="AV35" s="32">
        <f t="shared" si="25"/>
        <v>2</v>
      </c>
      <c r="AW35" s="32">
        <f t="shared" si="25"/>
        <v>2</v>
      </c>
      <c r="AX35" s="32">
        <f t="shared" si="25"/>
        <v>2</v>
      </c>
      <c r="AY35" s="32">
        <f t="shared" si="25"/>
        <v>2</v>
      </c>
      <c r="AZ35" s="32">
        <f t="shared" si="25"/>
        <v>2</v>
      </c>
      <c r="BA35" s="32">
        <f t="shared" si="25"/>
        <v>2</v>
      </c>
      <c r="BB35" s="32">
        <f t="shared" si="25"/>
        <v>2</v>
      </c>
      <c r="BC35" s="32">
        <f t="shared" si="25"/>
        <v>2</v>
      </c>
      <c r="BD35" s="32">
        <f t="shared" si="25"/>
        <v>2</v>
      </c>
      <c r="BE35" s="32">
        <f t="shared" si="25"/>
        <v>2</v>
      </c>
      <c r="BF35" s="32">
        <f t="shared" si="25"/>
        <v>2</v>
      </c>
      <c r="BG35" s="32">
        <f t="shared" si="25"/>
        <v>2</v>
      </c>
      <c r="BH35" s="32">
        <f t="shared" si="25"/>
        <v>2</v>
      </c>
      <c r="BI35" s="32">
        <f t="shared" si="25"/>
        <v>3</v>
      </c>
      <c r="BJ35" s="32">
        <f t="shared" si="25"/>
        <v>3</v>
      </c>
      <c r="BK35" s="32">
        <f t="shared" si="25"/>
        <v>3</v>
      </c>
      <c r="BL35" s="32">
        <f t="shared" si="25"/>
        <v>3</v>
      </c>
      <c r="BM35" s="32">
        <f t="shared" si="25"/>
        <v>3</v>
      </c>
      <c r="BN35" s="32">
        <f t="shared" si="25"/>
        <v>3</v>
      </c>
      <c r="BO35" s="32">
        <f t="shared" si="25"/>
        <v>3</v>
      </c>
      <c r="BP35" s="32">
        <f t="shared" si="25"/>
        <v>3</v>
      </c>
      <c r="BQ35" s="32">
        <f t="shared" si="25"/>
        <v>3</v>
      </c>
      <c r="BR35" s="32">
        <f t="shared" si="25"/>
        <v>3</v>
      </c>
      <c r="BS35" s="32">
        <f t="shared" si="25"/>
        <v>3</v>
      </c>
      <c r="BT35" s="32">
        <f t="shared" si="25"/>
        <v>3</v>
      </c>
      <c r="BU35" s="32">
        <f t="shared" si="25"/>
        <v>3</v>
      </c>
      <c r="BV35" s="32">
        <f t="shared" si="25"/>
        <v>3</v>
      </c>
      <c r="BW35" s="32">
        <f t="shared" si="25"/>
        <v>3</v>
      </c>
      <c r="BX35" s="32">
        <f t="shared" si="25"/>
        <v>4</v>
      </c>
      <c r="BY35" s="32">
        <f t="shared" si="25"/>
        <v>4</v>
      </c>
      <c r="BZ35" s="32">
        <f t="shared" si="25"/>
        <v>4</v>
      </c>
      <c r="CA35" s="32">
        <f t="shared" si="24"/>
        <v>4</v>
      </c>
      <c r="CB35" s="32">
        <f t="shared" si="24"/>
        <v>5</v>
      </c>
      <c r="CC35" s="32">
        <f t="shared" si="24"/>
        <v>5</v>
      </c>
      <c r="CD35" s="32">
        <f t="shared" si="24"/>
        <v>5</v>
      </c>
      <c r="CE35" s="32">
        <f t="shared" si="24"/>
        <v>5</v>
      </c>
      <c r="CF35" s="32">
        <f t="shared" si="24"/>
        <v>5</v>
      </c>
      <c r="CG35" s="32">
        <f t="shared" si="24"/>
        <v>5</v>
      </c>
      <c r="CH35" s="32">
        <f t="shared" si="24"/>
        <v>5</v>
      </c>
      <c r="CI35" s="32">
        <f t="shared" si="24"/>
        <v>5</v>
      </c>
      <c r="CJ35" s="32">
        <f t="shared" si="24"/>
        <v>5</v>
      </c>
      <c r="CK35" s="32">
        <f t="shared" si="24"/>
        <v>5</v>
      </c>
      <c r="CL35" s="32">
        <f t="shared" si="24"/>
        <v>5</v>
      </c>
      <c r="CM35" s="32">
        <f t="shared" si="24"/>
        <v>5</v>
      </c>
      <c r="CN35" s="32">
        <f t="shared" si="24"/>
        <v>6</v>
      </c>
      <c r="CO35" s="32">
        <f t="shared" si="24"/>
        <v>6</v>
      </c>
      <c r="CP35" s="32">
        <f t="shared" si="24"/>
        <v>6</v>
      </c>
      <c r="CQ35" s="32">
        <f t="shared" si="24"/>
        <v>6</v>
      </c>
      <c r="CR35" s="32">
        <f t="shared" si="24"/>
        <v>6</v>
      </c>
      <c r="CS35" s="32">
        <f t="shared" si="24"/>
        <v>6</v>
      </c>
      <c r="CT35" s="32">
        <f t="shared" si="24"/>
        <v>6</v>
      </c>
      <c r="CU35" s="32">
        <f t="shared" si="24"/>
        <v>6</v>
      </c>
      <c r="CV35" s="32">
        <f t="shared" si="24"/>
        <v>6</v>
      </c>
      <c r="CW35" s="32">
        <f t="shared" si="24"/>
        <v>6</v>
      </c>
      <c r="CX35" s="32">
        <f t="shared" si="24"/>
        <v>6</v>
      </c>
      <c r="CY35" s="32">
        <f t="shared" si="24"/>
        <v>6</v>
      </c>
      <c r="CZ35" s="32">
        <f t="shared" si="24"/>
        <v>6</v>
      </c>
      <c r="DA35" s="32">
        <f t="shared" si="24"/>
        <v>6</v>
      </c>
      <c r="DB35" s="32">
        <f t="shared" si="24"/>
        <v>6</v>
      </c>
      <c r="DC35" s="32">
        <f t="shared" si="24"/>
        <v>6</v>
      </c>
      <c r="DD35" s="32">
        <f t="shared" si="24"/>
        <v>7</v>
      </c>
      <c r="DE35" s="32">
        <f t="shared" si="24"/>
        <v>7</v>
      </c>
      <c r="DF35" s="32">
        <f t="shared" si="24"/>
        <v>7</v>
      </c>
      <c r="DG35" s="32">
        <f t="shared" si="24"/>
        <v>7</v>
      </c>
      <c r="DH35" s="32">
        <f t="shared" si="24"/>
        <v>7</v>
      </c>
      <c r="DI35" s="32">
        <f t="shared" si="24"/>
        <v>7</v>
      </c>
      <c r="DJ35" s="32">
        <f t="shared" si="24"/>
        <v>7</v>
      </c>
      <c r="DK35" s="32">
        <f t="shared" si="24"/>
        <v>7</v>
      </c>
      <c r="DL35" s="32">
        <f t="shared" si="24"/>
        <v>7</v>
      </c>
      <c r="DM35" s="32">
        <f t="shared" si="24"/>
        <v>7</v>
      </c>
      <c r="DN35" s="32">
        <f t="shared" si="24"/>
        <v>7</v>
      </c>
      <c r="DO35" s="32">
        <f t="shared" si="24"/>
        <v>7</v>
      </c>
      <c r="DP35" s="32">
        <f t="shared" si="24"/>
        <v>7</v>
      </c>
      <c r="DQ35" s="32">
        <f t="shared" si="24"/>
        <v>7</v>
      </c>
      <c r="DR35" s="32">
        <f t="shared" si="24"/>
        <v>7</v>
      </c>
      <c r="DS35" s="32">
        <f t="shared" si="24"/>
        <v>7</v>
      </c>
      <c r="DT35" s="32">
        <f t="shared" si="24"/>
        <v>7</v>
      </c>
      <c r="DU35" s="32">
        <f t="shared" si="24"/>
        <v>8</v>
      </c>
      <c r="DV35" s="32">
        <f t="shared" si="24"/>
        <v>8</v>
      </c>
      <c r="DW35" s="32">
        <f t="shared" si="24"/>
        <v>8</v>
      </c>
      <c r="DX35" s="32">
        <f t="shared" si="24"/>
        <v>8</v>
      </c>
      <c r="DY35" s="32">
        <f t="shared" si="24"/>
        <v>8</v>
      </c>
      <c r="DZ35" s="32">
        <f t="shared" si="24"/>
        <v>8</v>
      </c>
      <c r="EA35" s="32">
        <f t="shared" si="24"/>
        <v>8</v>
      </c>
      <c r="EB35" s="32">
        <f t="shared" si="24"/>
        <v>8</v>
      </c>
      <c r="EC35" s="32">
        <f t="shared" si="24"/>
        <v>8</v>
      </c>
      <c r="ED35" s="32">
        <f t="shared" si="24"/>
        <v>8</v>
      </c>
      <c r="EE35" s="32">
        <f t="shared" si="24"/>
        <v>8</v>
      </c>
      <c r="EF35" s="32">
        <f t="shared" si="24"/>
        <v>8</v>
      </c>
      <c r="EG35" s="32">
        <f t="shared" si="24"/>
        <v>8</v>
      </c>
      <c r="EH35" s="32">
        <f t="shared" si="24"/>
        <v>8</v>
      </c>
      <c r="EI35" s="32">
        <f t="shared" si="24"/>
        <v>8</v>
      </c>
      <c r="EJ35" s="32">
        <f t="shared" si="24"/>
        <v>8</v>
      </c>
      <c r="EK35" s="32">
        <f t="shared" si="24"/>
        <v>8</v>
      </c>
      <c r="EL35" s="32">
        <f t="shared" si="5"/>
        <v>8</v>
      </c>
      <c r="EM35" s="32">
        <f t="shared" ref="EM35:GK39" si="26">MATCH(EM$1,$D35:$M35,1)</f>
        <v>9</v>
      </c>
      <c r="EN35" s="32">
        <f t="shared" si="26"/>
        <v>9</v>
      </c>
      <c r="EO35" s="32">
        <f t="shared" si="26"/>
        <v>9</v>
      </c>
      <c r="EP35" s="32">
        <f t="shared" si="26"/>
        <v>9</v>
      </c>
      <c r="EQ35" s="32">
        <f t="shared" si="26"/>
        <v>9</v>
      </c>
      <c r="ER35" s="32">
        <f t="shared" si="26"/>
        <v>9</v>
      </c>
      <c r="ES35" s="32">
        <f t="shared" si="26"/>
        <v>9</v>
      </c>
      <c r="ET35" s="32">
        <f t="shared" si="26"/>
        <v>9</v>
      </c>
      <c r="EU35" s="32">
        <f t="shared" si="26"/>
        <v>10</v>
      </c>
      <c r="EV35" s="32">
        <f t="shared" si="26"/>
        <v>10</v>
      </c>
      <c r="EW35" s="32">
        <f t="shared" si="26"/>
        <v>10</v>
      </c>
      <c r="EX35" s="32">
        <f t="shared" si="26"/>
        <v>10</v>
      </c>
      <c r="EY35" s="32">
        <f t="shared" si="26"/>
        <v>10</v>
      </c>
      <c r="EZ35" s="32">
        <f t="shared" si="26"/>
        <v>10</v>
      </c>
      <c r="FA35" s="32">
        <f t="shared" si="26"/>
        <v>10</v>
      </c>
      <c r="FB35" s="32">
        <f t="shared" si="26"/>
        <v>10</v>
      </c>
      <c r="FC35" s="32">
        <f t="shared" si="26"/>
        <v>10</v>
      </c>
      <c r="FD35" s="32">
        <f t="shared" si="26"/>
        <v>10</v>
      </c>
      <c r="FE35" s="32">
        <f t="shared" si="26"/>
        <v>10</v>
      </c>
      <c r="FF35" s="32">
        <f t="shared" si="26"/>
        <v>10</v>
      </c>
      <c r="FG35" s="32">
        <f t="shared" si="26"/>
        <v>10</v>
      </c>
      <c r="FH35" s="32">
        <f t="shared" si="26"/>
        <v>10</v>
      </c>
      <c r="FI35" s="32">
        <f t="shared" si="26"/>
        <v>10</v>
      </c>
      <c r="FJ35" s="32">
        <f t="shared" si="26"/>
        <v>10</v>
      </c>
      <c r="FK35" s="32">
        <f t="shared" si="26"/>
        <v>10</v>
      </c>
      <c r="FL35" s="32">
        <f t="shared" si="26"/>
        <v>10</v>
      </c>
      <c r="FM35" s="32">
        <f t="shared" si="26"/>
        <v>10</v>
      </c>
      <c r="FN35" s="32">
        <f t="shared" si="26"/>
        <v>10</v>
      </c>
      <c r="FO35" s="32">
        <f t="shared" si="26"/>
        <v>10</v>
      </c>
      <c r="FP35" s="32">
        <f t="shared" si="26"/>
        <v>10</v>
      </c>
      <c r="FQ35" s="32">
        <f t="shared" si="26"/>
        <v>10</v>
      </c>
      <c r="FR35" s="32">
        <f t="shared" si="26"/>
        <v>10</v>
      </c>
      <c r="FS35" s="32">
        <f t="shared" si="26"/>
        <v>10</v>
      </c>
      <c r="FT35" s="32">
        <f t="shared" si="26"/>
        <v>10</v>
      </c>
      <c r="FU35" s="32">
        <f t="shared" si="26"/>
        <v>10</v>
      </c>
      <c r="FV35" s="32">
        <f t="shared" si="26"/>
        <v>10</v>
      </c>
      <c r="FW35" s="32">
        <f t="shared" si="26"/>
        <v>10</v>
      </c>
      <c r="FX35" s="32">
        <f t="shared" si="26"/>
        <v>10</v>
      </c>
      <c r="FY35" s="32">
        <f t="shared" si="26"/>
        <v>10</v>
      </c>
      <c r="FZ35" s="32">
        <f t="shared" si="26"/>
        <v>10</v>
      </c>
      <c r="GA35" s="32">
        <f t="shared" si="26"/>
        <v>10</v>
      </c>
      <c r="GB35" s="32">
        <f t="shared" si="26"/>
        <v>10</v>
      </c>
      <c r="GC35" s="32">
        <f t="shared" si="26"/>
        <v>10</v>
      </c>
      <c r="GD35" s="32">
        <f t="shared" si="26"/>
        <v>10</v>
      </c>
      <c r="GE35" s="32">
        <f t="shared" si="26"/>
        <v>10</v>
      </c>
      <c r="GF35" s="32">
        <f t="shared" si="26"/>
        <v>10</v>
      </c>
      <c r="GG35" s="32">
        <f t="shared" si="26"/>
        <v>10</v>
      </c>
      <c r="GH35" s="32">
        <f t="shared" si="26"/>
        <v>10</v>
      </c>
      <c r="GI35" s="32">
        <f t="shared" si="26"/>
        <v>10</v>
      </c>
      <c r="GJ35" s="32">
        <f t="shared" si="26"/>
        <v>10</v>
      </c>
      <c r="GK35" s="32">
        <f t="shared" si="26"/>
        <v>10</v>
      </c>
    </row>
    <row r="36" spans="1:193" x14ac:dyDescent="0.4">
      <c r="A36" s="33">
        <v>35</v>
      </c>
      <c r="B36" s="41" t="s">
        <v>102</v>
      </c>
      <c r="C36" s="41" t="s">
        <v>70</v>
      </c>
      <c r="D36" s="35">
        <v>1.064814814814815E-2</v>
      </c>
      <c r="E36" s="35">
        <v>2.1458333333333333E-2</v>
      </c>
      <c r="F36" s="35">
        <v>3.201388888888889E-2</v>
      </c>
      <c r="G36" s="36">
        <v>4.3090277777777776E-2</v>
      </c>
      <c r="H36" s="36">
        <v>4.5601851851851859E-2</v>
      </c>
      <c r="I36" s="36">
        <v>5.4363425925925933E-2</v>
      </c>
      <c r="J36" s="36">
        <v>6.5868055555555555E-2</v>
      </c>
      <c r="K36" s="36">
        <v>7.7280092592592595E-2</v>
      </c>
      <c r="L36" s="36">
        <v>8.9560185185185173E-2</v>
      </c>
      <c r="M36" s="36">
        <v>9.5104166666666656E-2</v>
      </c>
      <c r="O36" s="32" t="e">
        <f t="shared" si="25"/>
        <v>#N/A</v>
      </c>
      <c r="P36" s="32" t="e">
        <f t="shared" si="25"/>
        <v>#N/A</v>
      </c>
      <c r="Q36" s="32" t="e">
        <f t="shared" si="25"/>
        <v>#N/A</v>
      </c>
      <c r="R36" s="32" t="e">
        <f t="shared" si="25"/>
        <v>#N/A</v>
      </c>
      <c r="S36" s="32" t="e">
        <f t="shared" si="25"/>
        <v>#N/A</v>
      </c>
      <c r="T36" s="32" t="e">
        <f t="shared" si="25"/>
        <v>#N/A</v>
      </c>
      <c r="U36" s="32" t="e">
        <f t="shared" si="25"/>
        <v>#N/A</v>
      </c>
      <c r="V36" s="32" t="e">
        <f t="shared" si="25"/>
        <v>#N/A</v>
      </c>
      <c r="W36" s="32" t="e">
        <f t="shared" si="25"/>
        <v>#N/A</v>
      </c>
      <c r="X36" s="32" t="e">
        <f t="shared" si="25"/>
        <v>#N/A</v>
      </c>
      <c r="Y36" s="32" t="e">
        <f t="shared" si="25"/>
        <v>#N/A</v>
      </c>
      <c r="Z36" s="32" t="e">
        <f t="shared" si="25"/>
        <v>#N/A</v>
      </c>
      <c r="AA36" s="32" t="e">
        <f t="shared" si="25"/>
        <v>#N/A</v>
      </c>
      <c r="AB36" s="32" t="e">
        <f t="shared" si="25"/>
        <v>#N/A</v>
      </c>
      <c r="AC36" s="32" t="e">
        <f t="shared" si="25"/>
        <v>#N/A</v>
      </c>
      <c r="AD36" s="32">
        <f t="shared" si="25"/>
        <v>1</v>
      </c>
      <c r="AE36" s="32">
        <f t="shared" si="25"/>
        <v>1</v>
      </c>
      <c r="AF36" s="32">
        <f t="shared" si="25"/>
        <v>1</v>
      </c>
      <c r="AG36" s="32">
        <f t="shared" si="25"/>
        <v>1</v>
      </c>
      <c r="AH36" s="32">
        <f t="shared" si="25"/>
        <v>1</v>
      </c>
      <c r="AI36" s="32">
        <f t="shared" si="25"/>
        <v>1</v>
      </c>
      <c r="AJ36" s="32">
        <f t="shared" si="25"/>
        <v>1</v>
      </c>
      <c r="AK36" s="32">
        <f t="shared" si="25"/>
        <v>1</v>
      </c>
      <c r="AL36" s="32">
        <f t="shared" si="25"/>
        <v>1</v>
      </c>
      <c r="AM36" s="32">
        <f t="shared" si="25"/>
        <v>1</v>
      </c>
      <c r="AN36" s="32">
        <f t="shared" si="25"/>
        <v>1</v>
      </c>
      <c r="AO36" s="32">
        <f t="shared" si="25"/>
        <v>1</v>
      </c>
      <c r="AP36" s="32">
        <f t="shared" si="25"/>
        <v>1</v>
      </c>
      <c r="AQ36" s="32">
        <f t="shared" si="25"/>
        <v>1</v>
      </c>
      <c r="AR36" s="32">
        <f t="shared" si="25"/>
        <v>1</v>
      </c>
      <c r="AS36" s="32">
        <f t="shared" si="25"/>
        <v>2</v>
      </c>
      <c r="AT36" s="32">
        <f t="shared" si="25"/>
        <v>2</v>
      </c>
      <c r="AU36" s="32">
        <f t="shared" si="25"/>
        <v>2</v>
      </c>
      <c r="AV36" s="32">
        <f t="shared" si="25"/>
        <v>2</v>
      </c>
      <c r="AW36" s="32">
        <f t="shared" si="25"/>
        <v>2</v>
      </c>
      <c r="AX36" s="32">
        <f t="shared" si="25"/>
        <v>2</v>
      </c>
      <c r="AY36" s="32">
        <f t="shared" si="25"/>
        <v>2</v>
      </c>
      <c r="AZ36" s="32">
        <f t="shared" si="25"/>
        <v>2</v>
      </c>
      <c r="BA36" s="32">
        <f t="shared" si="25"/>
        <v>2</v>
      </c>
      <c r="BB36" s="32">
        <f t="shared" si="25"/>
        <v>2</v>
      </c>
      <c r="BC36" s="32">
        <f t="shared" si="25"/>
        <v>2</v>
      </c>
      <c r="BD36" s="32">
        <f t="shared" si="25"/>
        <v>2</v>
      </c>
      <c r="BE36" s="32">
        <f t="shared" si="25"/>
        <v>2</v>
      </c>
      <c r="BF36" s="32">
        <f t="shared" si="25"/>
        <v>2</v>
      </c>
      <c r="BG36" s="32">
        <f t="shared" si="25"/>
        <v>2</v>
      </c>
      <c r="BH36" s="32">
        <f t="shared" si="25"/>
        <v>2</v>
      </c>
      <c r="BI36" s="32">
        <f t="shared" si="25"/>
        <v>3</v>
      </c>
      <c r="BJ36" s="32">
        <f t="shared" si="25"/>
        <v>3</v>
      </c>
      <c r="BK36" s="32">
        <f t="shared" si="25"/>
        <v>3</v>
      </c>
      <c r="BL36" s="32">
        <f t="shared" si="25"/>
        <v>3</v>
      </c>
      <c r="BM36" s="32">
        <f t="shared" si="25"/>
        <v>3</v>
      </c>
      <c r="BN36" s="32">
        <f t="shared" si="25"/>
        <v>3</v>
      </c>
      <c r="BO36" s="32">
        <f t="shared" si="25"/>
        <v>3</v>
      </c>
      <c r="BP36" s="32">
        <f t="shared" si="25"/>
        <v>3</v>
      </c>
      <c r="BQ36" s="32">
        <f t="shared" si="25"/>
        <v>3</v>
      </c>
      <c r="BR36" s="32">
        <f t="shared" si="25"/>
        <v>3</v>
      </c>
      <c r="BS36" s="32">
        <f t="shared" si="25"/>
        <v>3</v>
      </c>
      <c r="BT36" s="32">
        <f t="shared" si="25"/>
        <v>3</v>
      </c>
      <c r="BU36" s="32">
        <f t="shared" si="25"/>
        <v>3</v>
      </c>
      <c r="BV36" s="32">
        <f t="shared" si="25"/>
        <v>3</v>
      </c>
      <c r="BW36" s="32">
        <f t="shared" si="25"/>
        <v>3</v>
      </c>
      <c r="BX36" s="32">
        <f t="shared" si="25"/>
        <v>3</v>
      </c>
      <c r="BY36" s="32">
        <f t="shared" si="25"/>
        <v>4</v>
      </c>
      <c r="BZ36" s="32">
        <f t="shared" si="25"/>
        <v>4</v>
      </c>
      <c r="CA36" s="32">
        <f t="shared" si="24"/>
        <v>4</v>
      </c>
      <c r="CB36" s="32">
        <f t="shared" si="24"/>
        <v>5</v>
      </c>
      <c r="CC36" s="32">
        <f t="shared" si="24"/>
        <v>5</v>
      </c>
      <c r="CD36" s="32">
        <f t="shared" si="24"/>
        <v>5</v>
      </c>
      <c r="CE36" s="32">
        <f t="shared" si="24"/>
        <v>5</v>
      </c>
      <c r="CF36" s="32">
        <f t="shared" si="24"/>
        <v>5</v>
      </c>
      <c r="CG36" s="32">
        <f t="shared" si="24"/>
        <v>5</v>
      </c>
      <c r="CH36" s="32">
        <f t="shared" si="24"/>
        <v>5</v>
      </c>
      <c r="CI36" s="32">
        <f t="shared" si="24"/>
        <v>5</v>
      </c>
      <c r="CJ36" s="32">
        <f t="shared" si="24"/>
        <v>5</v>
      </c>
      <c r="CK36" s="32">
        <f t="shared" si="24"/>
        <v>5</v>
      </c>
      <c r="CL36" s="32">
        <f t="shared" si="24"/>
        <v>5</v>
      </c>
      <c r="CM36" s="32">
        <f t="shared" si="24"/>
        <v>5</v>
      </c>
      <c r="CN36" s="32">
        <f t="shared" si="24"/>
        <v>5</v>
      </c>
      <c r="CO36" s="32">
        <f t="shared" si="24"/>
        <v>6</v>
      </c>
      <c r="CP36" s="32">
        <f t="shared" si="24"/>
        <v>6</v>
      </c>
      <c r="CQ36" s="32">
        <f t="shared" si="24"/>
        <v>6</v>
      </c>
      <c r="CR36" s="32">
        <f t="shared" si="24"/>
        <v>6</v>
      </c>
      <c r="CS36" s="32">
        <f t="shared" si="24"/>
        <v>6</v>
      </c>
      <c r="CT36" s="32">
        <f t="shared" si="24"/>
        <v>6</v>
      </c>
      <c r="CU36" s="32">
        <f t="shared" si="24"/>
        <v>6</v>
      </c>
      <c r="CV36" s="32">
        <f t="shared" si="24"/>
        <v>6</v>
      </c>
      <c r="CW36" s="32">
        <f t="shared" si="24"/>
        <v>6</v>
      </c>
      <c r="CX36" s="32">
        <f t="shared" si="24"/>
        <v>6</v>
      </c>
      <c r="CY36" s="32">
        <f t="shared" si="24"/>
        <v>6</v>
      </c>
      <c r="CZ36" s="32">
        <f t="shared" si="24"/>
        <v>6</v>
      </c>
      <c r="DA36" s="32">
        <f t="shared" si="24"/>
        <v>6</v>
      </c>
      <c r="DB36" s="32">
        <f t="shared" si="24"/>
        <v>6</v>
      </c>
      <c r="DC36" s="32">
        <f t="shared" si="24"/>
        <v>6</v>
      </c>
      <c r="DD36" s="32">
        <f t="shared" si="24"/>
        <v>6</v>
      </c>
      <c r="DE36" s="32">
        <f t="shared" si="24"/>
        <v>7</v>
      </c>
      <c r="DF36" s="32">
        <f t="shared" si="24"/>
        <v>7</v>
      </c>
      <c r="DG36" s="32">
        <f t="shared" si="24"/>
        <v>7</v>
      </c>
      <c r="DH36" s="32">
        <f t="shared" si="24"/>
        <v>7</v>
      </c>
      <c r="DI36" s="32">
        <f t="shared" si="24"/>
        <v>7</v>
      </c>
      <c r="DJ36" s="32">
        <f t="shared" si="24"/>
        <v>7</v>
      </c>
      <c r="DK36" s="32">
        <f t="shared" si="24"/>
        <v>7</v>
      </c>
      <c r="DL36" s="32">
        <f t="shared" si="24"/>
        <v>7</v>
      </c>
      <c r="DM36" s="32">
        <f t="shared" si="24"/>
        <v>7</v>
      </c>
      <c r="DN36" s="32">
        <f t="shared" si="24"/>
        <v>7</v>
      </c>
      <c r="DO36" s="32">
        <f t="shared" si="24"/>
        <v>7</v>
      </c>
      <c r="DP36" s="32">
        <f t="shared" si="24"/>
        <v>7</v>
      </c>
      <c r="DQ36" s="32">
        <f t="shared" si="24"/>
        <v>7</v>
      </c>
      <c r="DR36" s="32">
        <f t="shared" si="24"/>
        <v>7</v>
      </c>
      <c r="DS36" s="32">
        <f t="shared" si="24"/>
        <v>7</v>
      </c>
      <c r="DT36" s="32">
        <f t="shared" si="24"/>
        <v>7</v>
      </c>
      <c r="DU36" s="32">
        <f t="shared" si="24"/>
        <v>7</v>
      </c>
      <c r="DV36" s="32">
        <f t="shared" si="24"/>
        <v>8</v>
      </c>
      <c r="DW36" s="32">
        <f t="shared" si="24"/>
        <v>8</v>
      </c>
      <c r="DX36" s="32">
        <f t="shared" si="24"/>
        <v>8</v>
      </c>
      <c r="DY36" s="32">
        <f t="shared" si="24"/>
        <v>8</v>
      </c>
      <c r="DZ36" s="32">
        <f t="shared" si="24"/>
        <v>8</v>
      </c>
      <c r="EA36" s="32">
        <f t="shared" si="24"/>
        <v>8</v>
      </c>
      <c r="EB36" s="32">
        <f t="shared" si="24"/>
        <v>8</v>
      </c>
      <c r="EC36" s="32">
        <f t="shared" si="24"/>
        <v>8</v>
      </c>
      <c r="ED36" s="32">
        <f t="shared" si="24"/>
        <v>8</v>
      </c>
      <c r="EE36" s="32">
        <f t="shared" si="24"/>
        <v>8</v>
      </c>
      <c r="EF36" s="32">
        <f t="shared" si="24"/>
        <v>8</v>
      </c>
      <c r="EG36" s="32">
        <f t="shared" si="24"/>
        <v>8</v>
      </c>
      <c r="EH36" s="32">
        <f t="shared" si="24"/>
        <v>8</v>
      </c>
      <c r="EI36" s="32">
        <f t="shared" si="24"/>
        <v>8</v>
      </c>
      <c r="EJ36" s="32">
        <f t="shared" si="24"/>
        <v>8</v>
      </c>
      <c r="EK36" s="32">
        <f t="shared" si="24"/>
        <v>8</v>
      </c>
      <c r="EL36" s="32">
        <f t="shared" si="5"/>
        <v>8</v>
      </c>
      <c r="EM36" s="32">
        <f t="shared" si="26"/>
        <v>9</v>
      </c>
      <c r="EN36" s="32">
        <f t="shared" si="26"/>
        <v>9</v>
      </c>
      <c r="EO36" s="32">
        <f t="shared" si="26"/>
        <v>9</v>
      </c>
      <c r="EP36" s="32">
        <f t="shared" si="26"/>
        <v>9</v>
      </c>
      <c r="EQ36" s="32">
        <f t="shared" si="26"/>
        <v>9</v>
      </c>
      <c r="ER36" s="32">
        <f t="shared" si="26"/>
        <v>9</v>
      </c>
      <c r="ES36" s="32">
        <f t="shared" si="26"/>
        <v>9</v>
      </c>
      <c r="ET36" s="32">
        <f t="shared" si="26"/>
        <v>9</v>
      </c>
      <c r="EU36" s="32">
        <f t="shared" si="26"/>
        <v>10</v>
      </c>
      <c r="EV36" s="32">
        <f t="shared" si="26"/>
        <v>10</v>
      </c>
      <c r="EW36" s="32">
        <f t="shared" si="26"/>
        <v>10</v>
      </c>
      <c r="EX36" s="32">
        <f t="shared" si="26"/>
        <v>10</v>
      </c>
      <c r="EY36" s="32">
        <f t="shared" si="26"/>
        <v>10</v>
      </c>
      <c r="EZ36" s="32">
        <f t="shared" si="26"/>
        <v>10</v>
      </c>
      <c r="FA36" s="32">
        <f t="shared" si="26"/>
        <v>10</v>
      </c>
      <c r="FB36" s="32">
        <f t="shared" si="26"/>
        <v>10</v>
      </c>
      <c r="FC36" s="32">
        <f t="shared" si="26"/>
        <v>10</v>
      </c>
      <c r="FD36" s="32">
        <f t="shared" si="26"/>
        <v>10</v>
      </c>
      <c r="FE36" s="32">
        <f t="shared" si="26"/>
        <v>10</v>
      </c>
      <c r="FF36" s="32">
        <f t="shared" si="26"/>
        <v>10</v>
      </c>
      <c r="FG36" s="32">
        <f t="shared" si="26"/>
        <v>10</v>
      </c>
      <c r="FH36" s="32">
        <f t="shared" si="26"/>
        <v>10</v>
      </c>
      <c r="FI36" s="32">
        <f t="shared" si="26"/>
        <v>10</v>
      </c>
      <c r="FJ36" s="32">
        <f t="shared" si="26"/>
        <v>10</v>
      </c>
      <c r="FK36" s="32">
        <f t="shared" si="26"/>
        <v>10</v>
      </c>
      <c r="FL36" s="32">
        <f t="shared" si="26"/>
        <v>10</v>
      </c>
      <c r="FM36" s="32">
        <f t="shared" si="26"/>
        <v>10</v>
      </c>
      <c r="FN36" s="32">
        <f t="shared" si="26"/>
        <v>10</v>
      </c>
      <c r="FO36" s="32">
        <f t="shared" si="26"/>
        <v>10</v>
      </c>
      <c r="FP36" s="32">
        <f t="shared" si="26"/>
        <v>10</v>
      </c>
      <c r="FQ36" s="32">
        <f t="shared" si="26"/>
        <v>10</v>
      </c>
      <c r="FR36" s="32">
        <f t="shared" si="26"/>
        <v>10</v>
      </c>
      <c r="FS36" s="32">
        <f t="shared" si="26"/>
        <v>10</v>
      </c>
      <c r="FT36" s="32">
        <f t="shared" si="26"/>
        <v>10</v>
      </c>
      <c r="FU36" s="32">
        <f t="shared" si="26"/>
        <v>10</v>
      </c>
      <c r="FV36" s="32">
        <f t="shared" si="26"/>
        <v>10</v>
      </c>
      <c r="FW36" s="32">
        <f t="shared" si="26"/>
        <v>10</v>
      </c>
      <c r="FX36" s="32">
        <f t="shared" si="26"/>
        <v>10</v>
      </c>
      <c r="FY36" s="32">
        <f t="shared" si="26"/>
        <v>10</v>
      </c>
      <c r="FZ36" s="32">
        <f t="shared" si="26"/>
        <v>10</v>
      </c>
      <c r="GA36" s="32">
        <f t="shared" si="26"/>
        <v>10</v>
      </c>
      <c r="GB36" s="32">
        <f t="shared" si="26"/>
        <v>10</v>
      </c>
      <c r="GC36" s="32">
        <f t="shared" si="26"/>
        <v>10</v>
      </c>
      <c r="GD36" s="32">
        <f t="shared" si="26"/>
        <v>10</v>
      </c>
      <c r="GE36" s="32">
        <f t="shared" si="26"/>
        <v>10</v>
      </c>
      <c r="GF36" s="32">
        <f t="shared" si="26"/>
        <v>10</v>
      </c>
      <c r="GG36" s="32">
        <f t="shared" si="26"/>
        <v>10</v>
      </c>
      <c r="GH36" s="32">
        <f t="shared" si="26"/>
        <v>10</v>
      </c>
      <c r="GI36" s="32">
        <f t="shared" si="26"/>
        <v>10</v>
      </c>
      <c r="GJ36" s="32">
        <f t="shared" si="26"/>
        <v>10</v>
      </c>
      <c r="GK36" s="32">
        <f t="shared" si="26"/>
        <v>10</v>
      </c>
    </row>
    <row r="37" spans="1:193" x14ac:dyDescent="0.4">
      <c r="A37" s="37">
        <v>36</v>
      </c>
      <c r="B37" s="41" t="s">
        <v>103</v>
      </c>
      <c r="C37" s="41" t="s">
        <v>104</v>
      </c>
      <c r="D37" s="35">
        <v>1.0659722222222221E-2</v>
      </c>
      <c r="E37" s="35">
        <v>2.1458333333333333E-2</v>
      </c>
      <c r="F37" s="35">
        <v>3.2002314814814817E-2</v>
      </c>
      <c r="G37" s="40">
        <v>4.2928240740740746E-2</v>
      </c>
      <c r="H37" s="40">
        <v>4.5335648148148146E-2</v>
      </c>
      <c r="I37" s="40">
        <v>5.378472222222222E-2</v>
      </c>
      <c r="J37" s="40">
        <v>6.491898148148148E-2</v>
      </c>
      <c r="K37" s="40">
        <v>7.6597222222222219E-2</v>
      </c>
      <c r="L37" s="40">
        <v>8.9340277777777768E-2</v>
      </c>
      <c r="M37" s="40">
        <v>9.5185185185185192E-2</v>
      </c>
      <c r="O37" s="32" t="e">
        <f t="shared" si="25"/>
        <v>#N/A</v>
      </c>
      <c r="P37" s="32" t="e">
        <f t="shared" si="25"/>
        <v>#N/A</v>
      </c>
      <c r="Q37" s="32" t="e">
        <f t="shared" si="25"/>
        <v>#N/A</v>
      </c>
      <c r="R37" s="32" t="e">
        <f t="shared" si="25"/>
        <v>#N/A</v>
      </c>
      <c r="S37" s="32" t="e">
        <f t="shared" si="25"/>
        <v>#N/A</v>
      </c>
      <c r="T37" s="32" t="e">
        <f t="shared" si="25"/>
        <v>#N/A</v>
      </c>
      <c r="U37" s="32" t="e">
        <f t="shared" si="25"/>
        <v>#N/A</v>
      </c>
      <c r="V37" s="32" t="e">
        <f t="shared" si="25"/>
        <v>#N/A</v>
      </c>
      <c r="W37" s="32" t="e">
        <f t="shared" si="25"/>
        <v>#N/A</v>
      </c>
      <c r="X37" s="32" t="e">
        <f t="shared" si="25"/>
        <v>#N/A</v>
      </c>
      <c r="Y37" s="32" t="e">
        <f t="shared" si="25"/>
        <v>#N/A</v>
      </c>
      <c r="Z37" s="32" t="e">
        <f t="shared" si="25"/>
        <v>#N/A</v>
      </c>
      <c r="AA37" s="32" t="e">
        <f t="shared" si="25"/>
        <v>#N/A</v>
      </c>
      <c r="AB37" s="32" t="e">
        <f t="shared" si="25"/>
        <v>#N/A</v>
      </c>
      <c r="AC37" s="32" t="e">
        <f t="shared" si="25"/>
        <v>#N/A</v>
      </c>
      <c r="AD37" s="32">
        <f t="shared" si="25"/>
        <v>1</v>
      </c>
      <c r="AE37" s="32">
        <f t="shared" si="25"/>
        <v>1</v>
      </c>
      <c r="AF37" s="32">
        <f t="shared" si="25"/>
        <v>1</v>
      </c>
      <c r="AG37" s="32">
        <f t="shared" si="25"/>
        <v>1</v>
      </c>
      <c r="AH37" s="32">
        <f t="shared" si="25"/>
        <v>1</v>
      </c>
      <c r="AI37" s="32">
        <f t="shared" si="25"/>
        <v>1</v>
      </c>
      <c r="AJ37" s="32">
        <f t="shared" si="25"/>
        <v>1</v>
      </c>
      <c r="AK37" s="32">
        <f t="shared" si="25"/>
        <v>1</v>
      </c>
      <c r="AL37" s="32">
        <f t="shared" si="25"/>
        <v>1</v>
      </c>
      <c r="AM37" s="32">
        <f t="shared" si="25"/>
        <v>1</v>
      </c>
      <c r="AN37" s="32">
        <f t="shared" si="25"/>
        <v>1</v>
      </c>
      <c r="AO37" s="32">
        <f t="shared" si="25"/>
        <v>1</v>
      </c>
      <c r="AP37" s="32">
        <f t="shared" si="25"/>
        <v>1</v>
      </c>
      <c r="AQ37" s="32">
        <f t="shared" si="25"/>
        <v>1</v>
      </c>
      <c r="AR37" s="32">
        <f t="shared" si="25"/>
        <v>1</v>
      </c>
      <c r="AS37" s="32">
        <f t="shared" si="25"/>
        <v>2</v>
      </c>
      <c r="AT37" s="32">
        <f t="shared" si="25"/>
        <v>2</v>
      </c>
      <c r="AU37" s="32">
        <f t="shared" si="25"/>
        <v>2</v>
      </c>
      <c r="AV37" s="32">
        <f t="shared" si="25"/>
        <v>2</v>
      </c>
      <c r="AW37" s="32">
        <f t="shared" si="25"/>
        <v>2</v>
      </c>
      <c r="AX37" s="32">
        <f t="shared" si="25"/>
        <v>2</v>
      </c>
      <c r="AY37" s="32">
        <f t="shared" si="25"/>
        <v>2</v>
      </c>
      <c r="AZ37" s="32">
        <f t="shared" si="25"/>
        <v>2</v>
      </c>
      <c r="BA37" s="32">
        <f t="shared" si="25"/>
        <v>2</v>
      </c>
      <c r="BB37" s="32">
        <f t="shared" si="25"/>
        <v>2</v>
      </c>
      <c r="BC37" s="32">
        <f t="shared" si="25"/>
        <v>2</v>
      </c>
      <c r="BD37" s="32">
        <f t="shared" si="25"/>
        <v>2</v>
      </c>
      <c r="BE37" s="32">
        <f t="shared" si="25"/>
        <v>2</v>
      </c>
      <c r="BF37" s="32">
        <f t="shared" si="25"/>
        <v>2</v>
      </c>
      <c r="BG37" s="32">
        <f t="shared" si="25"/>
        <v>2</v>
      </c>
      <c r="BH37" s="32">
        <f t="shared" si="25"/>
        <v>2</v>
      </c>
      <c r="BI37" s="32">
        <f t="shared" si="25"/>
        <v>3</v>
      </c>
      <c r="BJ37" s="32">
        <f t="shared" si="25"/>
        <v>3</v>
      </c>
      <c r="BK37" s="32">
        <f t="shared" si="25"/>
        <v>3</v>
      </c>
      <c r="BL37" s="32">
        <f t="shared" si="25"/>
        <v>3</v>
      </c>
      <c r="BM37" s="32">
        <f t="shared" si="25"/>
        <v>3</v>
      </c>
      <c r="BN37" s="32">
        <f t="shared" si="25"/>
        <v>3</v>
      </c>
      <c r="BO37" s="32">
        <f t="shared" si="25"/>
        <v>3</v>
      </c>
      <c r="BP37" s="32">
        <f t="shared" si="25"/>
        <v>3</v>
      </c>
      <c r="BQ37" s="32">
        <f t="shared" si="25"/>
        <v>3</v>
      </c>
      <c r="BR37" s="32">
        <f t="shared" si="25"/>
        <v>3</v>
      </c>
      <c r="BS37" s="32">
        <f t="shared" si="25"/>
        <v>3</v>
      </c>
      <c r="BT37" s="32">
        <f t="shared" si="25"/>
        <v>3</v>
      </c>
      <c r="BU37" s="32">
        <f t="shared" si="25"/>
        <v>3</v>
      </c>
      <c r="BV37" s="32">
        <f t="shared" si="25"/>
        <v>3</v>
      </c>
      <c r="BW37" s="32">
        <f t="shared" si="25"/>
        <v>3</v>
      </c>
      <c r="BX37" s="32">
        <f t="shared" si="25"/>
        <v>4</v>
      </c>
      <c r="BY37" s="32">
        <f t="shared" si="25"/>
        <v>4</v>
      </c>
      <c r="BZ37" s="32">
        <f t="shared" ref="BZ37:EK40" si="27">MATCH(BZ$1,$D37:$M37,1)</f>
        <v>4</v>
      </c>
      <c r="CA37" s="32">
        <f t="shared" si="27"/>
        <v>4</v>
      </c>
      <c r="CB37" s="32">
        <f t="shared" si="27"/>
        <v>5</v>
      </c>
      <c r="CC37" s="32">
        <f t="shared" si="27"/>
        <v>5</v>
      </c>
      <c r="CD37" s="32">
        <f t="shared" si="27"/>
        <v>5</v>
      </c>
      <c r="CE37" s="32">
        <f t="shared" si="27"/>
        <v>5</v>
      </c>
      <c r="CF37" s="32">
        <f t="shared" si="27"/>
        <v>5</v>
      </c>
      <c r="CG37" s="32">
        <f t="shared" si="27"/>
        <v>5</v>
      </c>
      <c r="CH37" s="32">
        <f t="shared" si="27"/>
        <v>5</v>
      </c>
      <c r="CI37" s="32">
        <f t="shared" si="27"/>
        <v>5</v>
      </c>
      <c r="CJ37" s="32">
        <f t="shared" si="27"/>
        <v>5</v>
      </c>
      <c r="CK37" s="32">
        <f t="shared" si="27"/>
        <v>5</v>
      </c>
      <c r="CL37" s="32">
        <f t="shared" si="27"/>
        <v>5</v>
      </c>
      <c r="CM37" s="32">
        <f t="shared" si="27"/>
        <v>5</v>
      </c>
      <c r="CN37" s="32">
        <f t="shared" si="27"/>
        <v>6</v>
      </c>
      <c r="CO37" s="32">
        <f t="shared" si="27"/>
        <v>6</v>
      </c>
      <c r="CP37" s="32">
        <f t="shared" si="27"/>
        <v>6</v>
      </c>
      <c r="CQ37" s="32">
        <f t="shared" si="27"/>
        <v>6</v>
      </c>
      <c r="CR37" s="32">
        <f t="shared" si="27"/>
        <v>6</v>
      </c>
      <c r="CS37" s="32">
        <f t="shared" si="27"/>
        <v>6</v>
      </c>
      <c r="CT37" s="32">
        <f t="shared" si="27"/>
        <v>6</v>
      </c>
      <c r="CU37" s="32">
        <f t="shared" si="27"/>
        <v>6</v>
      </c>
      <c r="CV37" s="32">
        <f t="shared" si="27"/>
        <v>6</v>
      </c>
      <c r="CW37" s="32">
        <f t="shared" si="27"/>
        <v>6</v>
      </c>
      <c r="CX37" s="32">
        <f t="shared" si="27"/>
        <v>6</v>
      </c>
      <c r="CY37" s="32">
        <f t="shared" si="27"/>
        <v>6</v>
      </c>
      <c r="CZ37" s="32">
        <f t="shared" si="27"/>
        <v>6</v>
      </c>
      <c r="DA37" s="32">
        <f t="shared" si="27"/>
        <v>6</v>
      </c>
      <c r="DB37" s="32">
        <f t="shared" si="27"/>
        <v>6</v>
      </c>
      <c r="DC37" s="32">
        <f t="shared" si="27"/>
        <v>6</v>
      </c>
      <c r="DD37" s="32">
        <f t="shared" si="27"/>
        <v>7</v>
      </c>
      <c r="DE37" s="32">
        <f t="shared" si="27"/>
        <v>7</v>
      </c>
      <c r="DF37" s="32">
        <f t="shared" si="27"/>
        <v>7</v>
      </c>
      <c r="DG37" s="32">
        <f t="shared" si="27"/>
        <v>7</v>
      </c>
      <c r="DH37" s="32">
        <f t="shared" si="27"/>
        <v>7</v>
      </c>
      <c r="DI37" s="32">
        <f t="shared" si="27"/>
        <v>7</v>
      </c>
      <c r="DJ37" s="32">
        <f t="shared" si="27"/>
        <v>7</v>
      </c>
      <c r="DK37" s="32">
        <f t="shared" si="27"/>
        <v>7</v>
      </c>
      <c r="DL37" s="32">
        <f t="shared" si="27"/>
        <v>7</v>
      </c>
      <c r="DM37" s="32">
        <f t="shared" si="27"/>
        <v>7</v>
      </c>
      <c r="DN37" s="32">
        <f t="shared" si="27"/>
        <v>7</v>
      </c>
      <c r="DO37" s="32">
        <f t="shared" si="27"/>
        <v>7</v>
      </c>
      <c r="DP37" s="32">
        <f t="shared" si="27"/>
        <v>7</v>
      </c>
      <c r="DQ37" s="32">
        <f t="shared" si="27"/>
        <v>7</v>
      </c>
      <c r="DR37" s="32">
        <f t="shared" si="27"/>
        <v>7</v>
      </c>
      <c r="DS37" s="32">
        <f t="shared" si="27"/>
        <v>7</v>
      </c>
      <c r="DT37" s="32">
        <f t="shared" si="27"/>
        <v>7</v>
      </c>
      <c r="DU37" s="32">
        <f t="shared" si="27"/>
        <v>8</v>
      </c>
      <c r="DV37" s="32">
        <f t="shared" si="27"/>
        <v>8</v>
      </c>
      <c r="DW37" s="32">
        <f t="shared" si="27"/>
        <v>8</v>
      </c>
      <c r="DX37" s="32">
        <f t="shared" si="27"/>
        <v>8</v>
      </c>
      <c r="DY37" s="32">
        <f t="shared" si="27"/>
        <v>8</v>
      </c>
      <c r="DZ37" s="32">
        <f t="shared" si="27"/>
        <v>8</v>
      </c>
      <c r="EA37" s="32">
        <f t="shared" si="27"/>
        <v>8</v>
      </c>
      <c r="EB37" s="32">
        <f t="shared" si="27"/>
        <v>8</v>
      </c>
      <c r="EC37" s="32">
        <f t="shared" si="27"/>
        <v>8</v>
      </c>
      <c r="ED37" s="32">
        <f t="shared" si="27"/>
        <v>8</v>
      </c>
      <c r="EE37" s="32">
        <f t="shared" si="27"/>
        <v>8</v>
      </c>
      <c r="EF37" s="32">
        <f t="shared" si="27"/>
        <v>8</v>
      </c>
      <c r="EG37" s="32">
        <f t="shared" si="27"/>
        <v>8</v>
      </c>
      <c r="EH37" s="32">
        <f t="shared" si="27"/>
        <v>8</v>
      </c>
      <c r="EI37" s="32">
        <f t="shared" si="27"/>
        <v>8</v>
      </c>
      <c r="EJ37" s="32">
        <f t="shared" si="27"/>
        <v>8</v>
      </c>
      <c r="EK37" s="32">
        <f t="shared" si="27"/>
        <v>8</v>
      </c>
      <c r="EL37" s="32">
        <f t="shared" si="5"/>
        <v>8</v>
      </c>
      <c r="EM37" s="32">
        <f t="shared" si="26"/>
        <v>9</v>
      </c>
      <c r="EN37" s="32">
        <f t="shared" si="26"/>
        <v>9</v>
      </c>
      <c r="EO37" s="32">
        <f t="shared" si="26"/>
        <v>9</v>
      </c>
      <c r="EP37" s="32">
        <f t="shared" si="26"/>
        <v>9</v>
      </c>
      <c r="EQ37" s="32">
        <f t="shared" si="26"/>
        <v>9</v>
      </c>
      <c r="ER37" s="32">
        <f t="shared" si="26"/>
        <v>9</v>
      </c>
      <c r="ES37" s="32">
        <f t="shared" si="26"/>
        <v>9</v>
      </c>
      <c r="ET37" s="32">
        <f t="shared" si="26"/>
        <v>9</v>
      </c>
      <c r="EU37" s="32">
        <f t="shared" si="26"/>
        <v>9</v>
      </c>
      <c r="EV37" s="32">
        <f t="shared" si="26"/>
        <v>10</v>
      </c>
      <c r="EW37" s="32">
        <f t="shared" si="26"/>
        <v>10</v>
      </c>
      <c r="EX37" s="32">
        <f t="shared" si="26"/>
        <v>10</v>
      </c>
      <c r="EY37" s="32">
        <f t="shared" si="26"/>
        <v>10</v>
      </c>
      <c r="EZ37" s="32">
        <f t="shared" si="26"/>
        <v>10</v>
      </c>
      <c r="FA37" s="32">
        <f t="shared" si="26"/>
        <v>10</v>
      </c>
      <c r="FB37" s="32">
        <f t="shared" si="26"/>
        <v>10</v>
      </c>
      <c r="FC37" s="32">
        <f t="shared" si="26"/>
        <v>10</v>
      </c>
      <c r="FD37" s="32">
        <f t="shared" si="26"/>
        <v>10</v>
      </c>
      <c r="FE37" s="32">
        <f t="shared" si="26"/>
        <v>10</v>
      </c>
      <c r="FF37" s="32">
        <f t="shared" si="26"/>
        <v>10</v>
      </c>
      <c r="FG37" s="32">
        <f t="shared" si="26"/>
        <v>10</v>
      </c>
      <c r="FH37" s="32">
        <f t="shared" si="26"/>
        <v>10</v>
      </c>
      <c r="FI37" s="32">
        <f t="shared" si="26"/>
        <v>10</v>
      </c>
      <c r="FJ37" s="32">
        <f t="shared" si="26"/>
        <v>10</v>
      </c>
      <c r="FK37" s="32">
        <f t="shared" si="26"/>
        <v>10</v>
      </c>
      <c r="FL37" s="32">
        <f t="shared" si="26"/>
        <v>10</v>
      </c>
      <c r="FM37" s="32">
        <f t="shared" si="26"/>
        <v>10</v>
      </c>
      <c r="FN37" s="32">
        <f t="shared" si="26"/>
        <v>10</v>
      </c>
      <c r="FO37" s="32">
        <f t="shared" si="26"/>
        <v>10</v>
      </c>
      <c r="FP37" s="32">
        <f t="shared" si="26"/>
        <v>10</v>
      </c>
      <c r="FQ37" s="32">
        <f t="shared" si="26"/>
        <v>10</v>
      </c>
      <c r="FR37" s="32">
        <f t="shared" si="26"/>
        <v>10</v>
      </c>
      <c r="FS37" s="32">
        <f t="shared" si="26"/>
        <v>10</v>
      </c>
      <c r="FT37" s="32">
        <f t="shared" si="26"/>
        <v>10</v>
      </c>
      <c r="FU37" s="32">
        <f t="shared" si="26"/>
        <v>10</v>
      </c>
      <c r="FV37" s="32">
        <f t="shared" si="26"/>
        <v>10</v>
      </c>
      <c r="FW37" s="32">
        <f t="shared" si="26"/>
        <v>10</v>
      </c>
      <c r="FX37" s="32">
        <f t="shared" si="26"/>
        <v>10</v>
      </c>
      <c r="FY37" s="32">
        <f t="shared" si="26"/>
        <v>10</v>
      </c>
      <c r="FZ37" s="32">
        <f t="shared" si="26"/>
        <v>10</v>
      </c>
      <c r="GA37" s="32">
        <f t="shared" si="26"/>
        <v>10</v>
      </c>
      <c r="GB37" s="32">
        <f t="shared" si="26"/>
        <v>10</v>
      </c>
      <c r="GC37" s="32">
        <f t="shared" si="26"/>
        <v>10</v>
      </c>
      <c r="GD37" s="32">
        <f t="shared" si="26"/>
        <v>10</v>
      </c>
      <c r="GE37" s="32">
        <f t="shared" si="26"/>
        <v>10</v>
      </c>
      <c r="GF37" s="32">
        <f t="shared" si="26"/>
        <v>10</v>
      </c>
      <c r="GG37" s="32">
        <f t="shared" si="26"/>
        <v>10</v>
      </c>
      <c r="GH37" s="32">
        <f t="shared" si="26"/>
        <v>10</v>
      </c>
      <c r="GI37" s="32">
        <f t="shared" si="26"/>
        <v>10</v>
      </c>
      <c r="GJ37" s="32">
        <f t="shared" si="26"/>
        <v>10</v>
      </c>
      <c r="GK37" s="32">
        <f t="shared" si="26"/>
        <v>10</v>
      </c>
    </row>
    <row r="38" spans="1:193" x14ac:dyDescent="0.4">
      <c r="A38" s="33">
        <v>37</v>
      </c>
      <c r="B38" s="41" t="s">
        <v>105</v>
      </c>
      <c r="C38" s="41" t="s">
        <v>68</v>
      </c>
      <c r="D38" s="35">
        <v>1.0659722222222221E-2</v>
      </c>
      <c r="E38" s="35">
        <v>2.1458333333333333E-2</v>
      </c>
      <c r="F38" s="35">
        <v>3.201388888888889E-2</v>
      </c>
      <c r="G38" s="36">
        <v>4.2916666666666665E-2</v>
      </c>
      <c r="H38" s="36">
        <v>4.5335648148148146E-2</v>
      </c>
      <c r="I38" s="36">
        <v>5.3773148148148153E-2</v>
      </c>
      <c r="J38" s="36">
        <v>6.5277777777777782E-2</v>
      </c>
      <c r="K38" s="36">
        <v>7.6793981481481477E-2</v>
      </c>
      <c r="L38" s="36">
        <v>8.9502314814814812E-2</v>
      </c>
      <c r="M38" s="36">
        <v>9.5335648148148155E-2</v>
      </c>
      <c r="O38" s="32" t="e">
        <f t="shared" ref="O38:BZ41" si="28">MATCH(O$1,$D38:$M38,1)</f>
        <v>#N/A</v>
      </c>
      <c r="P38" s="32" t="e">
        <f t="shared" si="28"/>
        <v>#N/A</v>
      </c>
      <c r="Q38" s="32" t="e">
        <f t="shared" si="28"/>
        <v>#N/A</v>
      </c>
      <c r="R38" s="32" t="e">
        <f t="shared" si="28"/>
        <v>#N/A</v>
      </c>
      <c r="S38" s="32" t="e">
        <f t="shared" si="28"/>
        <v>#N/A</v>
      </c>
      <c r="T38" s="32" t="e">
        <f t="shared" si="28"/>
        <v>#N/A</v>
      </c>
      <c r="U38" s="32" t="e">
        <f t="shared" si="28"/>
        <v>#N/A</v>
      </c>
      <c r="V38" s="32" t="e">
        <f t="shared" si="28"/>
        <v>#N/A</v>
      </c>
      <c r="W38" s="32" t="e">
        <f t="shared" si="28"/>
        <v>#N/A</v>
      </c>
      <c r="X38" s="32" t="e">
        <f t="shared" si="28"/>
        <v>#N/A</v>
      </c>
      <c r="Y38" s="32" t="e">
        <f t="shared" si="28"/>
        <v>#N/A</v>
      </c>
      <c r="Z38" s="32" t="e">
        <f t="shared" si="28"/>
        <v>#N/A</v>
      </c>
      <c r="AA38" s="32" t="e">
        <f t="shared" si="28"/>
        <v>#N/A</v>
      </c>
      <c r="AB38" s="32" t="e">
        <f t="shared" si="28"/>
        <v>#N/A</v>
      </c>
      <c r="AC38" s="32" t="e">
        <f t="shared" si="28"/>
        <v>#N/A</v>
      </c>
      <c r="AD38" s="32">
        <f t="shared" si="28"/>
        <v>1</v>
      </c>
      <c r="AE38" s="32">
        <f t="shared" si="28"/>
        <v>1</v>
      </c>
      <c r="AF38" s="32">
        <f t="shared" si="28"/>
        <v>1</v>
      </c>
      <c r="AG38" s="32">
        <f t="shared" si="28"/>
        <v>1</v>
      </c>
      <c r="AH38" s="32">
        <f t="shared" si="28"/>
        <v>1</v>
      </c>
      <c r="AI38" s="32">
        <f t="shared" si="28"/>
        <v>1</v>
      </c>
      <c r="AJ38" s="32">
        <f t="shared" si="28"/>
        <v>1</v>
      </c>
      <c r="AK38" s="32">
        <f t="shared" si="28"/>
        <v>1</v>
      </c>
      <c r="AL38" s="32">
        <f t="shared" si="28"/>
        <v>1</v>
      </c>
      <c r="AM38" s="32">
        <f t="shared" si="28"/>
        <v>1</v>
      </c>
      <c r="AN38" s="32">
        <f t="shared" si="28"/>
        <v>1</v>
      </c>
      <c r="AO38" s="32">
        <f t="shared" si="28"/>
        <v>1</v>
      </c>
      <c r="AP38" s="32">
        <f t="shared" si="28"/>
        <v>1</v>
      </c>
      <c r="AQ38" s="32">
        <f t="shared" si="28"/>
        <v>1</v>
      </c>
      <c r="AR38" s="32">
        <f t="shared" si="28"/>
        <v>1</v>
      </c>
      <c r="AS38" s="32">
        <f t="shared" si="28"/>
        <v>2</v>
      </c>
      <c r="AT38" s="32">
        <f t="shared" si="28"/>
        <v>2</v>
      </c>
      <c r="AU38" s="32">
        <f t="shared" si="28"/>
        <v>2</v>
      </c>
      <c r="AV38" s="32">
        <f t="shared" si="28"/>
        <v>2</v>
      </c>
      <c r="AW38" s="32">
        <f t="shared" si="28"/>
        <v>2</v>
      </c>
      <c r="AX38" s="32">
        <f t="shared" si="28"/>
        <v>2</v>
      </c>
      <c r="AY38" s="32">
        <f t="shared" si="28"/>
        <v>2</v>
      </c>
      <c r="AZ38" s="32">
        <f t="shared" si="28"/>
        <v>2</v>
      </c>
      <c r="BA38" s="32">
        <f t="shared" si="28"/>
        <v>2</v>
      </c>
      <c r="BB38" s="32">
        <f t="shared" si="28"/>
        <v>2</v>
      </c>
      <c r="BC38" s="32">
        <f t="shared" si="28"/>
        <v>2</v>
      </c>
      <c r="BD38" s="32">
        <f t="shared" si="28"/>
        <v>2</v>
      </c>
      <c r="BE38" s="32">
        <f t="shared" si="28"/>
        <v>2</v>
      </c>
      <c r="BF38" s="32">
        <f t="shared" si="28"/>
        <v>2</v>
      </c>
      <c r="BG38" s="32">
        <f t="shared" si="28"/>
        <v>2</v>
      </c>
      <c r="BH38" s="32">
        <f t="shared" si="28"/>
        <v>2</v>
      </c>
      <c r="BI38" s="32">
        <f t="shared" si="28"/>
        <v>3</v>
      </c>
      <c r="BJ38" s="32">
        <f t="shared" si="28"/>
        <v>3</v>
      </c>
      <c r="BK38" s="32">
        <f t="shared" si="28"/>
        <v>3</v>
      </c>
      <c r="BL38" s="32">
        <f t="shared" si="28"/>
        <v>3</v>
      </c>
      <c r="BM38" s="32">
        <f t="shared" si="28"/>
        <v>3</v>
      </c>
      <c r="BN38" s="32">
        <f t="shared" si="28"/>
        <v>3</v>
      </c>
      <c r="BO38" s="32">
        <f t="shared" si="28"/>
        <v>3</v>
      </c>
      <c r="BP38" s="32">
        <f t="shared" si="28"/>
        <v>3</v>
      </c>
      <c r="BQ38" s="32">
        <f t="shared" si="28"/>
        <v>3</v>
      </c>
      <c r="BR38" s="32">
        <f t="shared" si="28"/>
        <v>3</v>
      </c>
      <c r="BS38" s="32">
        <f t="shared" si="28"/>
        <v>3</v>
      </c>
      <c r="BT38" s="32">
        <f t="shared" si="28"/>
        <v>3</v>
      </c>
      <c r="BU38" s="32">
        <f t="shared" si="28"/>
        <v>3</v>
      </c>
      <c r="BV38" s="32">
        <f t="shared" si="28"/>
        <v>3</v>
      </c>
      <c r="BW38" s="32">
        <f t="shared" si="28"/>
        <v>3</v>
      </c>
      <c r="BX38" s="32">
        <f t="shared" si="28"/>
        <v>4</v>
      </c>
      <c r="BY38" s="32">
        <f t="shared" si="28"/>
        <v>4</v>
      </c>
      <c r="BZ38" s="32">
        <f t="shared" si="28"/>
        <v>4</v>
      </c>
      <c r="CA38" s="32">
        <f t="shared" si="27"/>
        <v>4</v>
      </c>
      <c r="CB38" s="32">
        <f t="shared" si="27"/>
        <v>5</v>
      </c>
      <c r="CC38" s="32">
        <f t="shared" si="27"/>
        <v>5</v>
      </c>
      <c r="CD38" s="32">
        <f t="shared" si="27"/>
        <v>5</v>
      </c>
      <c r="CE38" s="32">
        <f t="shared" si="27"/>
        <v>5</v>
      </c>
      <c r="CF38" s="32">
        <f t="shared" si="27"/>
        <v>5</v>
      </c>
      <c r="CG38" s="32">
        <f t="shared" si="27"/>
        <v>5</v>
      </c>
      <c r="CH38" s="32">
        <f t="shared" si="27"/>
        <v>5</v>
      </c>
      <c r="CI38" s="32">
        <f t="shared" si="27"/>
        <v>5</v>
      </c>
      <c r="CJ38" s="32">
        <f t="shared" si="27"/>
        <v>5</v>
      </c>
      <c r="CK38" s="32">
        <f t="shared" si="27"/>
        <v>5</v>
      </c>
      <c r="CL38" s="32">
        <f t="shared" si="27"/>
        <v>5</v>
      </c>
      <c r="CM38" s="32">
        <f t="shared" si="27"/>
        <v>5</v>
      </c>
      <c r="CN38" s="32">
        <f t="shared" si="27"/>
        <v>6</v>
      </c>
      <c r="CO38" s="32">
        <f t="shared" si="27"/>
        <v>6</v>
      </c>
      <c r="CP38" s="32">
        <f t="shared" si="27"/>
        <v>6</v>
      </c>
      <c r="CQ38" s="32">
        <f t="shared" si="27"/>
        <v>6</v>
      </c>
      <c r="CR38" s="32">
        <f t="shared" si="27"/>
        <v>6</v>
      </c>
      <c r="CS38" s="32">
        <f t="shared" si="27"/>
        <v>6</v>
      </c>
      <c r="CT38" s="32">
        <f t="shared" si="27"/>
        <v>6</v>
      </c>
      <c r="CU38" s="32">
        <f t="shared" si="27"/>
        <v>6</v>
      </c>
      <c r="CV38" s="32">
        <f t="shared" si="27"/>
        <v>6</v>
      </c>
      <c r="CW38" s="32">
        <f t="shared" si="27"/>
        <v>6</v>
      </c>
      <c r="CX38" s="32">
        <f t="shared" si="27"/>
        <v>6</v>
      </c>
      <c r="CY38" s="32">
        <f t="shared" si="27"/>
        <v>6</v>
      </c>
      <c r="CZ38" s="32">
        <f t="shared" si="27"/>
        <v>6</v>
      </c>
      <c r="DA38" s="32">
        <f t="shared" si="27"/>
        <v>6</v>
      </c>
      <c r="DB38" s="32">
        <f t="shared" si="27"/>
        <v>6</v>
      </c>
      <c r="DC38" s="32">
        <f t="shared" si="27"/>
        <v>6</v>
      </c>
      <c r="DD38" s="32">
        <f t="shared" si="27"/>
        <v>7</v>
      </c>
      <c r="DE38" s="32">
        <f t="shared" si="27"/>
        <v>7</v>
      </c>
      <c r="DF38" s="32">
        <f t="shared" si="27"/>
        <v>7</v>
      </c>
      <c r="DG38" s="32">
        <f t="shared" si="27"/>
        <v>7</v>
      </c>
      <c r="DH38" s="32">
        <f t="shared" si="27"/>
        <v>7</v>
      </c>
      <c r="DI38" s="32">
        <f t="shared" si="27"/>
        <v>7</v>
      </c>
      <c r="DJ38" s="32">
        <f t="shared" si="27"/>
        <v>7</v>
      </c>
      <c r="DK38" s="32">
        <f t="shared" si="27"/>
        <v>7</v>
      </c>
      <c r="DL38" s="32">
        <f t="shared" si="27"/>
        <v>7</v>
      </c>
      <c r="DM38" s="32">
        <f t="shared" si="27"/>
        <v>7</v>
      </c>
      <c r="DN38" s="32">
        <f t="shared" si="27"/>
        <v>7</v>
      </c>
      <c r="DO38" s="32">
        <f t="shared" si="27"/>
        <v>7</v>
      </c>
      <c r="DP38" s="32">
        <f t="shared" si="27"/>
        <v>7</v>
      </c>
      <c r="DQ38" s="32">
        <f t="shared" si="27"/>
        <v>7</v>
      </c>
      <c r="DR38" s="32">
        <f t="shared" si="27"/>
        <v>7</v>
      </c>
      <c r="DS38" s="32">
        <f t="shared" si="27"/>
        <v>7</v>
      </c>
      <c r="DT38" s="32">
        <f t="shared" si="27"/>
        <v>7</v>
      </c>
      <c r="DU38" s="32">
        <f t="shared" si="27"/>
        <v>8</v>
      </c>
      <c r="DV38" s="32">
        <f t="shared" si="27"/>
        <v>8</v>
      </c>
      <c r="DW38" s="32">
        <f t="shared" si="27"/>
        <v>8</v>
      </c>
      <c r="DX38" s="32">
        <f t="shared" si="27"/>
        <v>8</v>
      </c>
      <c r="DY38" s="32">
        <f t="shared" si="27"/>
        <v>8</v>
      </c>
      <c r="DZ38" s="32">
        <f t="shared" si="27"/>
        <v>8</v>
      </c>
      <c r="EA38" s="32">
        <f t="shared" si="27"/>
        <v>8</v>
      </c>
      <c r="EB38" s="32">
        <f t="shared" si="27"/>
        <v>8</v>
      </c>
      <c r="EC38" s="32">
        <f t="shared" si="27"/>
        <v>8</v>
      </c>
      <c r="ED38" s="32">
        <f t="shared" si="27"/>
        <v>8</v>
      </c>
      <c r="EE38" s="32">
        <f t="shared" si="27"/>
        <v>8</v>
      </c>
      <c r="EF38" s="32">
        <f t="shared" si="27"/>
        <v>8</v>
      </c>
      <c r="EG38" s="32">
        <f t="shared" si="27"/>
        <v>8</v>
      </c>
      <c r="EH38" s="32">
        <f t="shared" si="27"/>
        <v>8</v>
      </c>
      <c r="EI38" s="32">
        <f t="shared" si="27"/>
        <v>8</v>
      </c>
      <c r="EJ38" s="32">
        <f t="shared" si="27"/>
        <v>8</v>
      </c>
      <c r="EK38" s="32">
        <f t="shared" si="27"/>
        <v>8</v>
      </c>
      <c r="EL38" s="32">
        <f t="shared" si="5"/>
        <v>8</v>
      </c>
      <c r="EM38" s="32">
        <f t="shared" si="26"/>
        <v>9</v>
      </c>
      <c r="EN38" s="32">
        <f t="shared" si="26"/>
        <v>9</v>
      </c>
      <c r="EO38" s="32">
        <f t="shared" si="26"/>
        <v>9</v>
      </c>
      <c r="EP38" s="32">
        <f t="shared" si="26"/>
        <v>9</v>
      </c>
      <c r="EQ38" s="32">
        <f t="shared" si="26"/>
        <v>9</v>
      </c>
      <c r="ER38" s="32">
        <f t="shared" si="26"/>
        <v>9</v>
      </c>
      <c r="ES38" s="32">
        <f t="shared" si="26"/>
        <v>9</v>
      </c>
      <c r="ET38" s="32">
        <f t="shared" si="26"/>
        <v>9</v>
      </c>
      <c r="EU38" s="32">
        <f t="shared" si="26"/>
        <v>9</v>
      </c>
      <c r="EV38" s="32">
        <f t="shared" si="26"/>
        <v>10</v>
      </c>
      <c r="EW38" s="32">
        <f t="shared" si="26"/>
        <v>10</v>
      </c>
      <c r="EX38" s="32">
        <f t="shared" si="26"/>
        <v>10</v>
      </c>
      <c r="EY38" s="32">
        <f t="shared" si="26"/>
        <v>10</v>
      </c>
      <c r="EZ38" s="32">
        <f t="shared" si="26"/>
        <v>10</v>
      </c>
      <c r="FA38" s="32">
        <f t="shared" si="26"/>
        <v>10</v>
      </c>
      <c r="FB38" s="32">
        <f t="shared" si="26"/>
        <v>10</v>
      </c>
      <c r="FC38" s="32">
        <f t="shared" si="26"/>
        <v>10</v>
      </c>
      <c r="FD38" s="32">
        <f t="shared" si="26"/>
        <v>10</v>
      </c>
      <c r="FE38" s="32">
        <f t="shared" si="26"/>
        <v>10</v>
      </c>
      <c r="FF38" s="32">
        <f t="shared" si="26"/>
        <v>10</v>
      </c>
      <c r="FG38" s="32">
        <f t="shared" si="26"/>
        <v>10</v>
      </c>
      <c r="FH38" s="32">
        <f t="shared" si="26"/>
        <v>10</v>
      </c>
      <c r="FI38" s="32">
        <f t="shared" si="26"/>
        <v>10</v>
      </c>
      <c r="FJ38" s="32">
        <f t="shared" si="26"/>
        <v>10</v>
      </c>
      <c r="FK38" s="32">
        <f t="shared" si="26"/>
        <v>10</v>
      </c>
      <c r="FL38" s="32">
        <f t="shared" si="26"/>
        <v>10</v>
      </c>
      <c r="FM38" s="32">
        <f t="shared" si="26"/>
        <v>10</v>
      </c>
      <c r="FN38" s="32">
        <f t="shared" si="26"/>
        <v>10</v>
      </c>
      <c r="FO38" s="32">
        <f t="shared" si="26"/>
        <v>10</v>
      </c>
      <c r="FP38" s="32">
        <f t="shared" si="26"/>
        <v>10</v>
      </c>
      <c r="FQ38" s="32">
        <f t="shared" si="26"/>
        <v>10</v>
      </c>
      <c r="FR38" s="32">
        <f t="shared" si="26"/>
        <v>10</v>
      </c>
      <c r="FS38" s="32">
        <f t="shared" si="26"/>
        <v>10</v>
      </c>
      <c r="FT38" s="32">
        <f t="shared" si="26"/>
        <v>10</v>
      </c>
      <c r="FU38" s="32">
        <f t="shared" si="26"/>
        <v>10</v>
      </c>
      <c r="FV38" s="32">
        <f t="shared" si="26"/>
        <v>10</v>
      </c>
      <c r="FW38" s="32">
        <f t="shared" si="26"/>
        <v>10</v>
      </c>
      <c r="FX38" s="32">
        <f t="shared" si="26"/>
        <v>10</v>
      </c>
      <c r="FY38" s="32">
        <f t="shared" si="26"/>
        <v>10</v>
      </c>
      <c r="FZ38" s="32">
        <f t="shared" si="26"/>
        <v>10</v>
      </c>
      <c r="GA38" s="32">
        <f t="shared" si="26"/>
        <v>10</v>
      </c>
      <c r="GB38" s="32">
        <f t="shared" si="26"/>
        <v>10</v>
      </c>
      <c r="GC38" s="32">
        <f t="shared" si="26"/>
        <v>10</v>
      </c>
      <c r="GD38" s="32">
        <f t="shared" si="26"/>
        <v>10</v>
      </c>
      <c r="GE38" s="32">
        <f t="shared" si="26"/>
        <v>10</v>
      </c>
      <c r="GF38" s="32">
        <f t="shared" si="26"/>
        <v>10</v>
      </c>
      <c r="GG38" s="32">
        <f t="shared" si="26"/>
        <v>10</v>
      </c>
      <c r="GH38" s="32">
        <f t="shared" si="26"/>
        <v>10</v>
      </c>
      <c r="GI38" s="32">
        <f t="shared" si="26"/>
        <v>10</v>
      </c>
      <c r="GJ38" s="32">
        <f t="shared" si="26"/>
        <v>10</v>
      </c>
      <c r="GK38" s="32">
        <f t="shared" si="26"/>
        <v>10</v>
      </c>
    </row>
    <row r="39" spans="1:193" x14ac:dyDescent="0.4">
      <c r="A39" s="37">
        <v>38</v>
      </c>
      <c r="B39" s="41" t="s">
        <v>106</v>
      </c>
      <c r="C39" s="41" t="s">
        <v>107</v>
      </c>
      <c r="D39" s="35">
        <v>1.119212962962963E-2</v>
      </c>
      <c r="E39" s="35">
        <v>2.2569444444444444E-2</v>
      </c>
      <c r="F39" s="35">
        <v>3.3657407407407407E-2</v>
      </c>
      <c r="G39" s="40">
        <v>4.5150462962962962E-2</v>
      </c>
      <c r="H39" s="40">
        <v>4.7708333333333332E-2</v>
      </c>
      <c r="I39" s="40">
        <v>5.6388888888888884E-2</v>
      </c>
      <c r="J39" s="40">
        <v>6.7604166666666674E-2</v>
      </c>
      <c r="K39" s="40">
        <v>7.8958333333333339E-2</v>
      </c>
      <c r="L39" s="40">
        <v>9.042824074074074E-2</v>
      </c>
      <c r="M39" s="40">
        <v>9.5358796296296289E-2</v>
      </c>
      <c r="O39" s="32" t="e">
        <f t="shared" si="28"/>
        <v>#N/A</v>
      </c>
      <c r="P39" s="32" t="e">
        <f t="shared" si="28"/>
        <v>#N/A</v>
      </c>
      <c r="Q39" s="32" t="e">
        <f t="shared" si="28"/>
        <v>#N/A</v>
      </c>
      <c r="R39" s="32" t="e">
        <f t="shared" si="28"/>
        <v>#N/A</v>
      </c>
      <c r="S39" s="32" t="e">
        <f t="shared" si="28"/>
        <v>#N/A</v>
      </c>
      <c r="T39" s="32" t="e">
        <f t="shared" si="28"/>
        <v>#N/A</v>
      </c>
      <c r="U39" s="32" t="e">
        <f t="shared" si="28"/>
        <v>#N/A</v>
      </c>
      <c r="V39" s="32" t="e">
        <f t="shared" si="28"/>
        <v>#N/A</v>
      </c>
      <c r="W39" s="32" t="e">
        <f t="shared" si="28"/>
        <v>#N/A</v>
      </c>
      <c r="X39" s="32" t="e">
        <f t="shared" si="28"/>
        <v>#N/A</v>
      </c>
      <c r="Y39" s="32" t="e">
        <f t="shared" si="28"/>
        <v>#N/A</v>
      </c>
      <c r="Z39" s="32" t="e">
        <f t="shared" si="28"/>
        <v>#N/A</v>
      </c>
      <c r="AA39" s="32" t="e">
        <f t="shared" si="28"/>
        <v>#N/A</v>
      </c>
      <c r="AB39" s="32" t="e">
        <f t="shared" si="28"/>
        <v>#N/A</v>
      </c>
      <c r="AC39" s="32" t="e">
        <f t="shared" si="28"/>
        <v>#N/A</v>
      </c>
      <c r="AD39" s="32" t="e">
        <f t="shared" si="28"/>
        <v>#N/A</v>
      </c>
      <c r="AE39" s="32">
        <f t="shared" si="28"/>
        <v>1</v>
      </c>
      <c r="AF39" s="32">
        <f t="shared" si="28"/>
        <v>1</v>
      </c>
      <c r="AG39" s="32">
        <f t="shared" si="28"/>
        <v>1</v>
      </c>
      <c r="AH39" s="32">
        <f t="shared" si="28"/>
        <v>1</v>
      </c>
      <c r="AI39" s="32">
        <f t="shared" si="28"/>
        <v>1</v>
      </c>
      <c r="AJ39" s="32">
        <f t="shared" si="28"/>
        <v>1</v>
      </c>
      <c r="AK39" s="32">
        <f t="shared" si="28"/>
        <v>1</v>
      </c>
      <c r="AL39" s="32">
        <f t="shared" si="28"/>
        <v>1</v>
      </c>
      <c r="AM39" s="32">
        <f t="shared" si="28"/>
        <v>1</v>
      </c>
      <c r="AN39" s="32">
        <f t="shared" si="28"/>
        <v>1</v>
      </c>
      <c r="AO39" s="32">
        <f t="shared" si="28"/>
        <v>1</v>
      </c>
      <c r="AP39" s="32">
        <f t="shared" si="28"/>
        <v>1</v>
      </c>
      <c r="AQ39" s="32">
        <f t="shared" si="28"/>
        <v>1</v>
      </c>
      <c r="AR39" s="32">
        <f t="shared" si="28"/>
        <v>1</v>
      </c>
      <c r="AS39" s="32">
        <f t="shared" si="28"/>
        <v>1</v>
      </c>
      <c r="AT39" s="32">
        <f t="shared" si="28"/>
        <v>1</v>
      </c>
      <c r="AU39" s="32">
        <f t="shared" si="28"/>
        <v>2</v>
      </c>
      <c r="AV39" s="32">
        <f t="shared" si="28"/>
        <v>2</v>
      </c>
      <c r="AW39" s="32">
        <f t="shared" si="28"/>
        <v>2</v>
      </c>
      <c r="AX39" s="32">
        <f t="shared" si="28"/>
        <v>2</v>
      </c>
      <c r="AY39" s="32">
        <f t="shared" si="28"/>
        <v>2</v>
      </c>
      <c r="AZ39" s="32">
        <f t="shared" si="28"/>
        <v>2</v>
      </c>
      <c r="BA39" s="32">
        <f t="shared" si="28"/>
        <v>2</v>
      </c>
      <c r="BB39" s="32">
        <f t="shared" si="28"/>
        <v>2</v>
      </c>
      <c r="BC39" s="32">
        <f t="shared" si="28"/>
        <v>2</v>
      </c>
      <c r="BD39" s="32">
        <f t="shared" si="28"/>
        <v>2</v>
      </c>
      <c r="BE39" s="32">
        <f t="shared" si="28"/>
        <v>2</v>
      </c>
      <c r="BF39" s="32">
        <f t="shared" si="28"/>
        <v>2</v>
      </c>
      <c r="BG39" s="32">
        <f t="shared" si="28"/>
        <v>2</v>
      </c>
      <c r="BH39" s="32">
        <f t="shared" si="28"/>
        <v>2</v>
      </c>
      <c r="BI39" s="32">
        <f t="shared" si="28"/>
        <v>2</v>
      </c>
      <c r="BJ39" s="32">
        <f t="shared" si="28"/>
        <v>2</v>
      </c>
      <c r="BK39" s="32">
        <f t="shared" si="28"/>
        <v>3</v>
      </c>
      <c r="BL39" s="32">
        <f t="shared" si="28"/>
        <v>3</v>
      </c>
      <c r="BM39" s="32">
        <f t="shared" si="28"/>
        <v>3</v>
      </c>
      <c r="BN39" s="32">
        <f t="shared" si="28"/>
        <v>3</v>
      </c>
      <c r="BO39" s="32">
        <f t="shared" si="28"/>
        <v>3</v>
      </c>
      <c r="BP39" s="32">
        <f t="shared" si="28"/>
        <v>3</v>
      </c>
      <c r="BQ39" s="32">
        <f t="shared" si="28"/>
        <v>3</v>
      </c>
      <c r="BR39" s="32">
        <f t="shared" si="28"/>
        <v>3</v>
      </c>
      <c r="BS39" s="32">
        <f t="shared" si="28"/>
        <v>3</v>
      </c>
      <c r="BT39" s="32">
        <f t="shared" si="28"/>
        <v>3</v>
      </c>
      <c r="BU39" s="32">
        <f t="shared" si="28"/>
        <v>3</v>
      </c>
      <c r="BV39" s="32">
        <f t="shared" si="28"/>
        <v>3</v>
      </c>
      <c r="BW39" s="32">
        <f t="shared" si="28"/>
        <v>3</v>
      </c>
      <c r="BX39" s="32">
        <f t="shared" si="28"/>
        <v>3</v>
      </c>
      <c r="BY39" s="32">
        <f t="shared" si="28"/>
        <v>3</v>
      </c>
      <c r="BZ39" s="32">
        <f t="shared" si="28"/>
        <v>3</v>
      </c>
      <c r="CA39" s="32">
        <f t="shared" si="27"/>
        <v>3</v>
      </c>
      <c r="CB39" s="32">
        <f t="shared" si="27"/>
        <v>4</v>
      </c>
      <c r="CC39" s="32">
        <f t="shared" si="27"/>
        <v>4</v>
      </c>
      <c r="CD39" s="32">
        <f t="shared" si="27"/>
        <v>4</v>
      </c>
      <c r="CE39" s="32">
        <f t="shared" si="27"/>
        <v>5</v>
      </c>
      <c r="CF39" s="32">
        <f t="shared" si="27"/>
        <v>5</v>
      </c>
      <c r="CG39" s="32">
        <f t="shared" si="27"/>
        <v>5</v>
      </c>
      <c r="CH39" s="32">
        <f t="shared" si="27"/>
        <v>5</v>
      </c>
      <c r="CI39" s="32">
        <f t="shared" si="27"/>
        <v>5</v>
      </c>
      <c r="CJ39" s="32">
        <f t="shared" si="27"/>
        <v>5</v>
      </c>
      <c r="CK39" s="32">
        <f t="shared" si="27"/>
        <v>5</v>
      </c>
      <c r="CL39" s="32">
        <f t="shared" si="27"/>
        <v>5</v>
      </c>
      <c r="CM39" s="32">
        <f t="shared" si="27"/>
        <v>5</v>
      </c>
      <c r="CN39" s="32">
        <f t="shared" si="27"/>
        <v>5</v>
      </c>
      <c r="CO39" s="32">
        <f t="shared" si="27"/>
        <v>5</v>
      </c>
      <c r="CP39" s="32">
        <f t="shared" si="27"/>
        <v>5</v>
      </c>
      <c r="CQ39" s="32">
        <f t="shared" si="27"/>
        <v>5</v>
      </c>
      <c r="CR39" s="32">
        <f t="shared" si="27"/>
        <v>6</v>
      </c>
      <c r="CS39" s="32">
        <f t="shared" si="27"/>
        <v>6</v>
      </c>
      <c r="CT39" s="32">
        <f t="shared" si="27"/>
        <v>6</v>
      </c>
      <c r="CU39" s="32">
        <f t="shared" si="27"/>
        <v>6</v>
      </c>
      <c r="CV39" s="32">
        <f t="shared" si="27"/>
        <v>6</v>
      </c>
      <c r="CW39" s="32">
        <f t="shared" si="27"/>
        <v>6</v>
      </c>
      <c r="CX39" s="32">
        <f t="shared" si="27"/>
        <v>6</v>
      </c>
      <c r="CY39" s="32">
        <f t="shared" si="27"/>
        <v>6</v>
      </c>
      <c r="CZ39" s="32">
        <f t="shared" si="27"/>
        <v>6</v>
      </c>
      <c r="DA39" s="32">
        <f t="shared" si="27"/>
        <v>6</v>
      </c>
      <c r="DB39" s="32">
        <f t="shared" si="27"/>
        <v>6</v>
      </c>
      <c r="DC39" s="32">
        <f t="shared" si="27"/>
        <v>6</v>
      </c>
      <c r="DD39" s="32">
        <f t="shared" si="27"/>
        <v>6</v>
      </c>
      <c r="DE39" s="32">
        <f t="shared" si="27"/>
        <v>6</v>
      </c>
      <c r="DF39" s="32">
        <f t="shared" si="27"/>
        <v>6</v>
      </c>
      <c r="DG39" s="32">
        <f t="shared" si="27"/>
        <v>6</v>
      </c>
      <c r="DH39" s="32">
        <f t="shared" si="27"/>
        <v>7</v>
      </c>
      <c r="DI39" s="32">
        <f t="shared" si="27"/>
        <v>7</v>
      </c>
      <c r="DJ39" s="32">
        <f t="shared" si="27"/>
        <v>7</v>
      </c>
      <c r="DK39" s="32">
        <f t="shared" si="27"/>
        <v>7</v>
      </c>
      <c r="DL39" s="32">
        <f t="shared" si="27"/>
        <v>7</v>
      </c>
      <c r="DM39" s="32">
        <f t="shared" si="27"/>
        <v>7</v>
      </c>
      <c r="DN39" s="32">
        <f t="shared" si="27"/>
        <v>7</v>
      </c>
      <c r="DO39" s="32">
        <f t="shared" si="27"/>
        <v>7</v>
      </c>
      <c r="DP39" s="32">
        <f t="shared" si="27"/>
        <v>7</v>
      </c>
      <c r="DQ39" s="32">
        <f t="shared" si="27"/>
        <v>7</v>
      </c>
      <c r="DR39" s="32">
        <f t="shared" si="27"/>
        <v>7</v>
      </c>
      <c r="DS39" s="32">
        <f t="shared" si="27"/>
        <v>7</v>
      </c>
      <c r="DT39" s="32">
        <f t="shared" si="27"/>
        <v>7</v>
      </c>
      <c r="DU39" s="32">
        <f t="shared" si="27"/>
        <v>7</v>
      </c>
      <c r="DV39" s="32">
        <f t="shared" si="27"/>
        <v>7</v>
      </c>
      <c r="DW39" s="32">
        <f t="shared" si="27"/>
        <v>7</v>
      </c>
      <c r="DX39" s="32">
        <f t="shared" si="27"/>
        <v>8</v>
      </c>
      <c r="DY39" s="32">
        <f t="shared" si="27"/>
        <v>8</v>
      </c>
      <c r="DZ39" s="32">
        <f t="shared" si="27"/>
        <v>8</v>
      </c>
      <c r="EA39" s="32">
        <f t="shared" si="27"/>
        <v>8</v>
      </c>
      <c r="EB39" s="32">
        <f t="shared" si="27"/>
        <v>8</v>
      </c>
      <c r="EC39" s="32">
        <f t="shared" si="27"/>
        <v>8</v>
      </c>
      <c r="ED39" s="32">
        <f t="shared" si="27"/>
        <v>8</v>
      </c>
      <c r="EE39" s="32">
        <f t="shared" si="27"/>
        <v>8</v>
      </c>
      <c r="EF39" s="32">
        <f t="shared" si="27"/>
        <v>8</v>
      </c>
      <c r="EG39" s="32">
        <f t="shared" si="27"/>
        <v>8</v>
      </c>
      <c r="EH39" s="32">
        <f t="shared" si="27"/>
        <v>8</v>
      </c>
      <c r="EI39" s="32">
        <f t="shared" si="27"/>
        <v>8</v>
      </c>
      <c r="EJ39" s="32">
        <f t="shared" si="27"/>
        <v>8</v>
      </c>
      <c r="EK39" s="32">
        <f t="shared" si="27"/>
        <v>8</v>
      </c>
      <c r="EL39" s="32">
        <f t="shared" si="5"/>
        <v>8</v>
      </c>
      <c r="EM39" s="32">
        <f t="shared" si="26"/>
        <v>8</v>
      </c>
      <c r="EN39" s="32">
        <f t="shared" si="26"/>
        <v>8</v>
      </c>
      <c r="EO39" s="32">
        <f t="shared" si="26"/>
        <v>9</v>
      </c>
      <c r="EP39" s="32">
        <f t="shared" si="26"/>
        <v>9</v>
      </c>
      <c r="EQ39" s="32">
        <f t="shared" si="26"/>
        <v>9</v>
      </c>
      <c r="ER39" s="32">
        <f t="shared" si="26"/>
        <v>9</v>
      </c>
      <c r="ES39" s="32">
        <f t="shared" si="26"/>
        <v>9</v>
      </c>
      <c r="ET39" s="32">
        <f t="shared" si="26"/>
        <v>9</v>
      </c>
      <c r="EU39" s="32">
        <f t="shared" si="26"/>
        <v>9</v>
      </c>
      <c r="EV39" s="32">
        <f t="shared" si="26"/>
        <v>10</v>
      </c>
      <c r="EW39" s="32">
        <f t="shared" si="26"/>
        <v>10</v>
      </c>
      <c r="EX39" s="32">
        <f t="shared" si="26"/>
        <v>10</v>
      </c>
      <c r="EY39" s="32">
        <f t="shared" si="26"/>
        <v>10</v>
      </c>
      <c r="EZ39" s="32">
        <f t="shared" si="26"/>
        <v>10</v>
      </c>
      <c r="FA39" s="32">
        <f t="shared" si="26"/>
        <v>10</v>
      </c>
      <c r="FB39" s="32">
        <f t="shared" si="26"/>
        <v>10</v>
      </c>
      <c r="FC39" s="32">
        <f t="shared" si="26"/>
        <v>10</v>
      </c>
      <c r="FD39" s="32">
        <f t="shared" si="26"/>
        <v>10</v>
      </c>
      <c r="FE39" s="32">
        <f t="shared" si="26"/>
        <v>10</v>
      </c>
      <c r="FF39" s="32">
        <f t="shared" si="26"/>
        <v>10</v>
      </c>
      <c r="FG39" s="32">
        <f t="shared" si="26"/>
        <v>10</v>
      </c>
      <c r="FH39" s="32">
        <f t="shared" si="26"/>
        <v>10</v>
      </c>
      <c r="FI39" s="32">
        <f t="shared" si="26"/>
        <v>10</v>
      </c>
      <c r="FJ39" s="32">
        <f t="shared" si="26"/>
        <v>10</v>
      </c>
      <c r="FK39" s="32">
        <f t="shared" si="26"/>
        <v>10</v>
      </c>
      <c r="FL39" s="32">
        <f t="shared" si="26"/>
        <v>10</v>
      </c>
      <c r="FM39" s="32">
        <f t="shared" si="26"/>
        <v>10</v>
      </c>
      <c r="FN39" s="32">
        <f t="shared" si="26"/>
        <v>10</v>
      </c>
      <c r="FO39" s="32">
        <f t="shared" si="26"/>
        <v>10</v>
      </c>
      <c r="FP39" s="32">
        <f t="shared" si="26"/>
        <v>10</v>
      </c>
      <c r="FQ39" s="32">
        <f t="shared" si="26"/>
        <v>10</v>
      </c>
      <c r="FR39" s="32">
        <f t="shared" si="26"/>
        <v>10</v>
      </c>
      <c r="FS39" s="32">
        <f t="shared" si="26"/>
        <v>10</v>
      </c>
      <c r="FT39" s="32">
        <f t="shared" si="26"/>
        <v>10</v>
      </c>
      <c r="FU39" s="32">
        <f t="shared" si="26"/>
        <v>10</v>
      </c>
      <c r="FV39" s="32">
        <f t="shared" si="26"/>
        <v>10</v>
      </c>
      <c r="FW39" s="32">
        <f t="shared" si="26"/>
        <v>10</v>
      </c>
      <c r="FX39" s="32">
        <f t="shared" si="26"/>
        <v>10</v>
      </c>
      <c r="FY39" s="32">
        <f t="shared" si="26"/>
        <v>10</v>
      </c>
      <c r="FZ39" s="32">
        <f t="shared" si="26"/>
        <v>10</v>
      </c>
      <c r="GA39" s="32">
        <f t="shared" si="26"/>
        <v>10</v>
      </c>
      <c r="GB39" s="32">
        <f t="shared" si="26"/>
        <v>10</v>
      </c>
      <c r="GC39" s="32">
        <f t="shared" si="26"/>
        <v>10</v>
      </c>
      <c r="GD39" s="32">
        <f t="shared" si="26"/>
        <v>10</v>
      </c>
      <c r="GE39" s="32">
        <f t="shared" si="26"/>
        <v>10</v>
      </c>
      <c r="GF39" s="32">
        <f t="shared" si="26"/>
        <v>10</v>
      </c>
      <c r="GG39" s="32">
        <f t="shared" si="26"/>
        <v>10</v>
      </c>
      <c r="GH39" s="32">
        <f t="shared" si="26"/>
        <v>10</v>
      </c>
      <c r="GI39" s="32">
        <f t="shared" si="26"/>
        <v>10</v>
      </c>
      <c r="GJ39" s="32">
        <f t="shared" si="26"/>
        <v>10</v>
      </c>
      <c r="GK39" s="32">
        <f t="shared" si="26"/>
        <v>10</v>
      </c>
    </row>
    <row r="40" spans="1:193" x14ac:dyDescent="0.4">
      <c r="A40" s="33">
        <v>39</v>
      </c>
      <c r="B40" s="41" t="s">
        <v>108</v>
      </c>
      <c r="C40" s="41" t="s">
        <v>109</v>
      </c>
      <c r="D40" s="35">
        <v>1.0844907407407407E-2</v>
      </c>
      <c r="E40" s="35">
        <v>2.1851851851851851E-2</v>
      </c>
      <c r="F40" s="35">
        <v>3.2835648148148149E-2</v>
      </c>
      <c r="G40" s="36">
        <v>4.4108796296296299E-2</v>
      </c>
      <c r="H40" s="36">
        <v>4.6574074074074073E-2</v>
      </c>
      <c r="I40" s="36">
        <v>5.541666666666667E-2</v>
      </c>
      <c r="J40" s="36">
        <v>6.6932870370370365E-2</v>
      </c>
      <c r="K40" s="36">
        <v>7.8761574074074067E-2</v>
      </c>
      <c r="L40" s="36">
        <v>9.0520833333333328E-2</v>
      </c>
      <c r="M40" s="36">
        <v>9.5648148148148149E-2</v>
      </c>
      <c r="O40" s="32" t="e">
        <f t="shared" si="28"/>
        <v>#N/A</v>
      </c>
      <c r="P40" s="32" t="e">
        <f t="shared" si="28"/>
        <v>#N/A</v>
      </c>
      <c r="Q40" s="32" t="e">
        <f t="shared" si="28"/>
        <v>#N/A</v>
      </c>
      <c r="R40" s="32" t="e">
        <f t="shared" si="28"/>
        <v>#N/A</v>
      </c>
      <c r="S40" s="32" t="e">
        <f t="shared" si="28"/>
        <v>#N/A</v>
      </c>
      <c r="T40" s="32" t="e">
        <f t="shared" si="28"/>
        <v>#N/A</v>
      </c>
      <c r="U40" s="32" t="e">
        <f t="shared" si="28"/>
        <v>#N/A</v>
      </c>
      <c r="V40" s="32" t="e">
        <f t="shared" si="28"/>
        <v>#N/A</v>
      </c>
      <c r="W40" s="32" t="e">
        <f t="shared" si="28"/>
        <v>#N/A</v>
      </c>
      <c r="X40" s="32" t="e">
        <f t="shared" si="28"/>
        <v>#N/A</v>
      </c>
      <c r="Y40" s="32" t="e">
        <f t="shared" si="28"/>
        <v>#N/A</v>
      </c>
      <c r="Z40" s="32" t="e">
        <f t="shared" si="28"/>
        <v>#N/A</v>
      </c>
      <c r="AA40" s="32" t="e">
        <f t="shared" si="28"/>
        <v>#N/A</v>
      </c>
      <c r="AB40" s="32" t="e">
        <f t="shared" si="28"/>
        <v>#N/A</v>
      </c>
      <c r="AC40" s="32" t="e">
        <f t="shared" si="28"/>
        <v>#N/A</v>
      </c>
      <c r="AD40" s="32">
        <f t="shared" si="28"/>
        <v>1</v>
      </c>
      <c r="AE40" s="32">
        <f t="shared" si="28"/>
        <v>1</v>
      </c>
      <c r="AF40" s="32">
        <f t="shared" si="28"/>
        <v>1</v>
      </c>
      <c r="AG40" s="32">
        <f t="shared" si="28"/>
        <v>1</v>
      </c>
      <c r="AH40" s="32">
        <f t="shared" si="28"/>
        <v>1</v>
      </c>
      <c r="AI40" s="32">
        <f t="shared" si="28"/>
        <v>1</v>
      </c>
      <c r="AJ40" s="32">
        <f t="shared" si="28"/>
        <v>1</v>
      </c>
      <c r="AK40" s="32">
        <f t="shared" si="28"/>
        <v>1</v>
      </c>
      <c r="AL40" s="32">
        <f t="shared" si="28"/>
        <v>1</v>
      </c>
      <c r="AM40" s="32">
        <f t="shared" si="28"/>
        <v>1</v>
      </c>
      <c r="AN40" s="32">
        <f t="shared" si="28"/>
        <v>1</v>
      </c>
      <c r="AO40" s="32">
        <f t="shared" si="28"/>
        <v>1</v>
      </c>
      <c r="AP40" s="32">
        <f t="shared" si="28"/>
        <v>1</v>
      </c>
      <c r="AQ40" s="32">
        <f t="shared" si="28"/>
        <v>1</v>
      </c>
      <c r="AR40" s="32">
        <f t="shared" si="28"/>
        <v>1</v>
      </c>
      <c r="AS40" s="32">
        <f t="shared" si="28"/>
        <v>1</v>
      </c>
      <c r="AT40" s="32">
        <f t="shared" si="28"/>
        <v>2</v>
      </c>
      <c r="AU40" s="32">
        <f t="shared" si="28"/>
        <v>2</v>
      </c>
      <c r="AV40" s="32">
        <f t="shared" si="28"/>
        <v>2</v>
      </c>
      <c r="AW40" s="32">
        <f t="shared" si="28"/>
        <v>2</v>
      </c>
      <c r="AX40" s="32">
        <f t="shared" si="28"/>
        <v>2</v>
      </c>
      <c r="AY40" s="32">
        <f t="shared" si="28"/>
        <v>2</v>
      </c>
      <c r="AZ40" s="32">
        <f t="shared" si="28"/>
        <v>2</v>
      </c>
      <c r="BA40" s="32">
        <f t="shared" si="28"/>
        <v>2</v>
      </c>
      <c r="BB40" s="32">
        <f t="shared" si="28"/>
        <v>2</v>
      </c>
      <c r="BC40" s="32">
        <f t="shared" si="28"/>
        <v>2</v>
      </c>
      <c r="BD40" s="32">
        <f t="shared" si="28"/>
        <v>2</v>
      </c>
      <c r="BE40" s="32">
        <f t="shared" si="28"/>
        <v>2</v>
      </c>
      <c r="BF40" s="32">
        <f t="shared" si="28"/>
        <v>2</v>
      </c>
      <c r="BG40" s="32">
        <f t="shared" si="28"/>
        <v>2</v>
      </c>
      <c r="BH40" s="32">
        <f t="shared" si="28"/>
        <v>2</v>
      </c>
      <c r="BI40" s="32">
        <f t="shared" si="28"/>
        <v>2</v>
      </c>
      <c r="BJ40" s="32">
        <f t="shared" si="28"/>
        <v>3</v>
      </c>
      <c r="BK40" s="32">
        <f t="shared" si="28"/>
        <v>3</v>
      </c>
      <c r="BL40" s="32">
        <f t="shared" si="28"/>
        <v>3</v>
      </c>
      <c r="BM40" s="32">
        <f t="shared" si="28"/>
        <v>3</v>
      </c>
      <c r="BN40" s="32">
        <f t="shared" si="28"/>
        <v>3</v>
      </c>
      <c r="BO40" s="32">
        <f t="shared" si="28"/>
        <v>3</v>
      </c>
      <c r="BP40" s="32">
        <f t="shared" si="28"/>
        <v>3</v>
      </c>
      <c r="BQ40" s="32">
        <f t="shared" si="28"/>
        <v>3</v>
      </c>
      <c r="BR40" s="32">
        <f t="shared" si="28"/>
        <v>3</v>
      </c>
      <c r="BS40" s="32">
        <f t="shared" si="28"/>
        <v>3</v>
      </c>
      <c r="BT40" s="32">
        <f t="shared" si="28"/>
        <v>3</v>
      </c>
      <c r="BU40" s="32">
        <f t="shared" si="28"/>
        <v>3</v>
      </c>
      <c r="BV40" s="32">
        <f t="shared" si="28"/>
        <v>3</v>
      </c>
      <c r="BW40" s="32">
        <f t="shared" si="28"/>
        <v>3</v>
      </c>
      <c r="BX40" s="32">
        <f t="shared" si="28"/>
        <v>3</v>
      </c>
      <c r="BY40" s="32">
        <f t="shared" si="28"/>
        <v>3</v>
      </c>
      <c r="BZ40" s="32">
        <f t="shared" si="28"/>
        <v>4</v>
      </c>
      <c r="CA40" s="32">
        <f t="shared" si="27"/>
        <v>4</v>
      </c>
      <c r="CB40" s="32">
        <f t="shared" si="27"/>
        <v>4</v>
      </c>
      <c r="CC40" s="32">
        <f t="shared" si="27"/>
        <v>4</v>
      </c>
      <c r="CD40" s="32">
        <f t="shared" si="27"/>
        <v>5</v>
      </c>
      <c r="CE40" s="32">
        <f t="shared" si="27"/>
        <v>5</v>
      </c>
      <c r="CF40" s="32">
        <f t="shared" si="27"/>
        <v>5</v>
      </c>
      <c r="CG40" s="32">
        <f t="shared" si="27"/>
        <v>5</v>
      </c>
      <c r="CH40" s="32">
        <f t="shared" si="27"/>
        <v>5</v>
      </c>
      <c r="CI40" s="32">
        <f t="shared" si="27"/>
        <v>5</v>
      </c>
      <c r="CJ40" s="32">
        <f t="shared" si="27"/>
        <v>5</v>
      </c>
      <c r="CK40" s="32">
        <f t="shared" si="27"/>
        <v>5</v>
      </c>
      <c r="CL40" s="32">
        <f t="shared" si="27"/>
        <v>5</v>
      </c>
      <c r="CM40" s="32">
        <f t="shared" si="27"/>
        <v>5</v>
      </c>
      <c r="CN40" s="32">
        <f t="shared" si="27"/>
        <v>5</v>
      </c>
      <c r="CO40" s="32">
        <f t="shared" si="27"/>
        <v>5</v>
      </c>
      <c r="CP40" s="32">
        <f t="shared" si="27"/>
        <v>6</v>
      </c>
      <c r="CQ40" s="32">
        <f t="shared" si="27"/>
        <v>6</v>
      </c>
      <c r="CR40" s="32">
        <f t="shared" si="27"/>
        <v>6</v>
      </c>
      <c r="CS40" s="32">
        <f t="shared" si="27"/>
        <v>6</v>
      </c>
      <c r="CT40" s="32">
        <f t="shared" si="27"/>
        <v>6</v>
      </c>
      <c r="CU40" s="32">
        <f t="shared" si="27"/>
        <v>6</v>
      </c>
      <c r="CV40" s="32">
        <f t="shared" si="27"/>
        <v>6</v>
      </c>
      <c r="CW40" s="32">
        <f t="shared" si="27"/>
        <v>6</v>
      </c>
      <c r="CX40" s="32">
        <f t="shared" si="27"/>
        <v>6</v>
      </c>
      <c r="CY40" s="32">
        <f t="shared" si="27"/>
        <v>6</v>
      </c>
      <c r="CZ40" s="32">
        <f t="shared" si="27"/>
        <v>6</v>
      </c>
      <c r="DA40" s="32">
        <f t="shared" si="27"/>
        <v>6</v>
      </c>
      <c r="DB40" s="32">
        <f t="shared" si="27"/>
        <v>6</v>
      </c>
      <c r="DC40" s="32">
        <f t="shared" si="27"/>
        <v>6</v>
      </c>
      <c r="DD40" s="32">
        <f t="shared" si="27"/>
        <v>6</v>
      </c>
      <c r="DE40" s="32">
        <f t="shared" si="27"/>
        <v>6</v>
      </c>
      <c r="DF40" s="32">
        <f t="shared" si="27"/>
        <v>6</v>
      </c>
      <c r="DG40" s="32">
        <f t="shared" si="27"/>
        <v>7</v>
      </c>
      <c r="DH40" s="32">
        <f t="shared" si="27"/>
        <v>7</v>
      </c>
      <c r="DI40" s="32">
        <f t="shared" si="27"/>
        <v>7</v>
      </c>
      <c r="DJ40" s="32">
        <f t="shared" si="27"/>
        <v>7</v>
      </c>
      <c r="DK40" s="32">
        <f t="shared" si="27"/>
        <v>7</v>
      </c>
      <c r="DL40" s="32">
        <f t="shared" si="27"/>
        <v>7</v>
      </c>
      <c r="DM40" s="32">
        <f t="shared" si="27"/>
        <v>7</v>
      </c>
      <c r="DN40" s="32">
        <f t="shared" si="27"/>
        <v>7</v>
      </c>
      <c r="DO40" s="32">
        <f t="shared" si="27"/>
        <v>7</v>
      </c>
      <c r="DP40" s="32">
        <f t="shared" si="27"/>
        <v>7</v>
      </c>
      <c r="DQ40" s="32">
        <f t="shared" si="27"/>
        <v>7</v>
      </c>
      <c r="DR40" s="32">
        <f t="shared" si="27"/>
        <v>7</v>
      </c>
      <c r="DS40" s="32">
        <f t="shared" si="27"/>
        <v>7</v>
      </c>
      <c r="DT40" s="32">
        <f t="shared" si="27"/>
        <v>7</v>
      </c>
      <c r="DU40" s="32">
        <f t="shared" si="27"/>
        <v>7</v>
      </c>
      <c r="DV40" s="32">
        <f t="shared" si="27"/>
        <v>7</v>
      </c>
      <c r="DW40" s="32">
        <f t="shared" si="27"/>
        <v>7</v>
      </c>
      <c r="DX40" s="32">
        <f t="shared" si="27"/>
        <v>8</v>
      </c>
      <c r="DY40" s="32">
        <f t="shared" si="27"/>
        <v>8</v>
      </c>
      <c r="DZ40" s="32">
        <f t="shared" si="27"/>
        <v>8</v>
      </c>
      <c r="EA40" s="32">
        <f t="shared" si="27"/>
        <v>8</v>
      </c>
      <c r="EB40" s="32">
        <f t="shared" si="27"/>
        <v>8</v>
      </c>
      <c r="EC40" s="32">
        <f t="shared" si="27"/>
        <v>8</v>
      </c>
      <c r="ED40" s="32">
        <f t="shared" si="27"/>
        <v>8</v>
      </c>
      <c r="EE40" s="32">
        <f t="shared" si="27"/>
        <v>8</v>
      </c>
      <c r="EF40" s="32">
        <f t="shared" si="27"/>
        <v>8</v>
      </c>
      <c r="EG40" s="32">
        <f t="shared" si="27"/>
        <v>8</v>
      </c>
      <c r="EH40" s="32">
        <f t="shared" si="27"/>
        <v>8</v>
      </c>
      <c r="EI40" s="32">
        <f t="shared" si="27"/>
        <v>8</v>
      </c>
      <c r="EJ40" s="32">
        <f t="shared" si="27"/>
        <v>8</v>
      </c>
      <c r="EK40" s="32">
        <f t="shared" si="27"/>
        <v>8</v>
      </c>
      <c r="EL40" s="32">
        <f t="shared" si="5"/>
        <v>8</v>
      </c>
      <c r="EM40" s="32">
        <f t="shared" ref="EM40:GK44" si="29">MATCH(EM$1,$D40:$M40,1)</f>
        <v>8</v>
      </c>
      <c r="EN40" s="32">
        <f t="shared" si="29"/>
        <v>8</v>
      </c>
      <c r="EO40" s="32">
        <f t="shared" si="29"/>
        <v>9</v>
      </c>
      <c r="EP40" s="32">
        <f t="shared" si="29"/>
        <v>9</v>
      </c>
      <c r="EQ40" s="32">
        <f t="shared" si="29"/>
        <v>9</v>
      </c>
      <c r="ER40" s="32">
        <f t="shared" si="29"/>
        <v>9</v>
      </c>
      <c r="ES40" s="32">
        <f t="shared" si="29"/>
        <v>9</v>
      </c>
      <c r="ET40" s="32">
        <f t="shared" si="29"/>
        <v>9</v>
      </c>
      <c r="EU40" s="32">
        <f t="shared" si="29"/>
        <v>9</v>
      </c>
      <c r="EV40" s="32">
        <f t="shared" si="29"/>
        <v>10</v>
      </c>
      <c r="EW40" s="32">
        <f t="shared" si="29"/>
        <v>10</v>
      </c>
      <c r="EX40" s="32">
        <f t="shared" si="29"/>
        <v>10</v>
      </c>
      <c r="EY40" s="32">
        <f t="shared" si="29"/>
        <v>10</v>
      </c>
      <c r="EZ40" s="32">
        <f t="shared" si="29"/>
        <v>10</v>
      </c>
      <c r="FA40" s="32">
        <f t="shared" si="29"/>
        <v>10</v>
      </c>
      <c r="FB40" s="32">
        <f t="shared" si="29"/>
        <v>10</v>
      </c>
      <c r="FC40" s="32">
        <f t="shared" si="29"/>
        <v>10</v>
      </c>
      <c r="FD40" s="32">
        <f t="shared" si="29"/>
        <v>10</v>
      </c>
      <c r="FE40" s="32">
        <f t="shared" si="29"/>
        <v>10</v>
      </c>
      <c r="FF40" s="32">
        <f t="shared" si="29"/>
        <v>10</v>
      </c>
      <c r="FG40" s="32">
        <f t="shared" si="29"/>
        <v>10</v>
      </c>
      <c r="FH40" s="32">
        <f t="shared" si="29"/>
        <v>10</v>
      </c>
      <c r="FI40" s="32">
        <f t="shared" si="29"/>
        <v>10</v>
      </c>
      <c r="FJ40" s="32">
        <f t="shared" si="29"/>
        <v>10</v>
      </c>
      <c r="FK40" s="32">
        <f t="shared" si="29"/>
        <v>10</v>
      </c>
      <c r="FL40" s="32">
        <f t="shared" si="29"/>
        <v>10</v>
      </c>
      <c r="FM40" s="32">
        <f t="shared" si="29"/>
        <v>10</v>
      </c>
      <c r="FN40" s="32">
        <f t="shared" si="29"/>
        <v>10</v>
      </c>
      <c r="FO40" s="32">
        <f t="shared" si="29"/>
        <v>10</v>
      </c>
      <c r="FP40" s="32">
        <f t="shared" si="29"/>
        <v>10</v>
      </c>
      <c r="FQ40" s="32">
        <f t="shared" si="29"/>
        <v>10</v>
      </c>
      <c r="FR40" s="32">
        <f t="shared" si="29"/>
        <v>10</v>
      </c>
      <c r="FS40" s="32">
        <f t="shared" si="29"/>
        <v>10</v>
      </c>
      <c r="FT40" s="32">
        <f t="shared" si="29"/>
        <v>10</v>
      </c>
      <c r="FU40" s="32">
        <f t="shared" si="29"/>
        <v>10</v>
      </c>
      <c r="FV40" s="32">
        <f t="shared" si="29"/>
        <v>10</v>
      </c>
      <c r="FW40" s="32">
        <f t="shared" si="29"/>
        <v>10</v>
      </c>
      <c r="FX40" s="32">
        <f t="shared" si="29"/>
        <v>10</v>
      </c>
      <c r="FY40" s="32">
        <f t="shared" si="29"/>
        <v>10</v>
      </c>
      <c r="FZ40" s="32">
        <f t="shared" si="29"/>
        <v>10</v>
      </c>
      <c r="GA40" s="32">
        <f t="shared" si="29"/>
        <v>10</v>
      </c>
      <c r="GB40" s="32">
        <f t="shared" si="29"/>
        <v>10</v>
      </c>
      <c r="GC40" s="32">
        <f t="shared" si="29"/>
        <v>10</v>
      </c>
      <c r="GD40" s="32">
        <f t="shared" si="29"/>
        <v>10</v>
      </c>
      <c r="GE40" s="32">
        <f t="shared" si="29"/>
        <v>10</v>
      </c>
      <c r="GF40" s="32">
        <f t="shared" si="29"/>
        <v>10</v>
      </c>
      <c r="GG40" s="32">
        <f t="shared" si="29"/>
        <v>10</v>
      </c>
      <c r="GH40" s="32">
        <f t="shared" si="29"/>
        <v>10</v>
      </c>
      <c r="GI40" s="32">
        <f t="shared" si="29"/>
        <v>10</v>
      </c>
      <c r="GJ40" s="32">
        <f t="shared" si="29"/>
        <v>10</v>
      </c>
      <c r="GK40" s="32">
        <f t="shared" si="29"/>
        <v>10</v>
      </c>
    </row>
    <row r="41" spans="1:193" x14ac:dyDescent="0.4">
      <c r="A41" s="37">
        <v>40</v>
      </c>
      <c r="B41" s="41" t="s">
        <v>110</v>
      </c>
      <c r="C41" s="41" t="s">
        <v>111</v>
      </c>
      <c r="D41" s="35">
        <v>1.0636574074074073E-2</v>
      </c>
      <c r="E41" s="35">
        <v>2.1458333333333333E-2</v>
      </c>
      <c r="F41" s="35">
        <v>3.2025462962962964E-2</v>
      </c>
      <c r="G41" s="40">
        <v>4.3067129629629629E-2</v>
      </c>
      <c r="H41" s="40">
        <v>4.5509259259259256E-2</v>
      </c>
      <c r="I41" s="40">
        <v>5.4155092592592595E-2</v>
      </c>
      <c r="J41" s="40">
        <v>6.5601851851851856E-2</v>
      </c>
      <c r="K41" s="40">
        <v>7.7499999999999999E-2</v>
      </c>
      <c r="L41" s="40">
        <v>9.0173611111111107E-2</v>
      </c>
      <c r="M41" s="40">
        <v>9.5821759259259245E-2</v>
      </c>
      <c r="O41" s="32" t="e">
        <f t="shared" si="28"/>
        <v>#N/A</v>
      </c>
      <c r="P41" s="32" t="e">
        <f t="shared" si="28"/>
        <v>#N/A</v>
      </c>
      <c r="Q41" s="32" t="e">
        <f t="shared" si="28"/>
        <v>#N/A</v>
      </c>
      <c r="R41" s="32" t="e">
        <f t="shared" si="28"/>
        <v>#N/A</v>
      </c>
      <c r="S41" s="32" t="e">
        <f t="shared" si="28"/>
        <v>#N/A</v>
      </c>
      <c r="T41" s="32" t="e">
        <f t="shared" si="28"/>
        <v>#N/A</v>
      </c>
      <c r="U41" s="32" t="e">
        <f t="shared" si="28"/>
        <v>#N/A</v>
      </c>
      <c r="V41" s="32" t="e">
        <f t="shared" si="28"/>
        <v>#N/A</v>
      </c>
      <c r="W41" s="32" t="e">
        <f t="shared" si="28"/>
        <v>#N/A</v>
      </c>
      <c r="X41" s="32" t="e">
        <f t="shared" si="28"/>
        <v>#N/A</v>
      </c>
      <c r="Y41" s="32" t="e">
        <f t="shared" si="28"/>
        <v>#N/A</v>
      </c>
      <c r="Z41" s="32" t="e">
        <f t="shared" si="28"/>
        <v>#N/A</v>
      </c>
      <c r="AA41" s="32" t="e">
        <f t="shared" si="28"/>
        <v>#N/A</v>
      </c>
      <c r="AB41" s="32" t="e">
        <f t="shared" si="28"/>
        <v>#N/A</v>
      </c>
      <c r="AC41" s="32" t="e">
        <f t="shared" si="28"/>
        <v>#N/A</v>
      </c>
      <c r="AD41" s="32">
        <f t="shared" si="28"/>
        <v>1</v>
      </c>
      <c r="AE41" s="32">
        <f t="shared" si="28"/>
        <v>1</v>
      </c>
      <c r="AF41" s="32">
        <f t="shared" si="28"/>
        <v>1</v>
      </c>
      <c r="AG41" s="32">
        <f t="shared" si="28"/>
        <v>1</v>
      </c>
      <c r="AH41" s="32">
        <f t="shared" si="28"/>
        <v>1</v>
      </c>
      <c r="AI41" s="32">
        <f t="shared" si="28"/>
        <v>1</v>
      </c>
      <c r="AJ41" s="32">
        <f t="shared" si="28"/>
        <v>1</v>
      </c>
      <c r="AK41" s="32">
        <f t="shared" si="28"/>
        <v>1</v>
      </c>
      <c r="AL41" s="32">
        <f t="shared" si="28"/>
        <v>1</v>
      </c>
      <c r="AM41" s="32">
        <f t="shared" si="28"/>
        <v>1</v>
      </c>
      <c r="AN41" s="32">
        <f t="shared" si="28"/>
        <v>1</v>
      </c>
      <c r="AO41" s="32">
        <f t="shared" si="28"/>
        <v>1</v>
      </c>
      <c r="AP41" s="32">
        <f t="shared" si="28"/>
        <v>1</v>
      </c>
      <c r="AQ41" s="32">
        <f t="shared" si="28"/>
        <v>1</v>
      </c>
      <c r="AR41" s="32">
        <f t="shared" si="28"/>
        <v>1</v>
      </c>
      <c r="AS41" s="32">
        <f t="shared" si="28"/>
        <v>2</v>
      </c>
      <c r="AT41" s="32">
        <f t="shared" si="28"/>
        <v>2</v>
      </c>
      <c r="AU41" s="32">
        <f t="shared" si="28"/>
        <v>2</v>
      </c>
      <c r="AV41" s="32">
        <f t="shared" si="28"/>
        <v>2</v>
      </c>
      <c r="AW41" s="32">
        <f t="shared" si="28"/>
        <v>2</v>
      </c>
      <c r="AX41" s="32">
        <f t="shared" si="28"/>
        <v>2</v>
      </c>
      <c r="AY41" s="32">
        <f t="shared" si="28"/>
        <v>2</v>
      </c>
      <c r="AZ41" s="32">
        <f t="shared" si="28"/>
        <v>2</v>
      </c>
      <c r="BA41" s="32">
        <f t="shared" si="28"/>
        <v>2</v>
      </c>
      <c r="BB41" s="32">
        <f t="shared" si="28"/>
        <v>2</v>
      </c>
      <c r="BC41" s="32">
        <f t="shared" si="28"/>
        <v>2</v>
      </c>
      <c r="BD41" s="32">
        <f t="shared" si="28"/>
        <v>2</v>
      </c>
      <c r="BE41" s="32">
        <f t="shared" si="28"/>
        <v>2</v>
      </c>
      <c r="BF41" s="32">
        <f t="shared" si="28"/>
        <v>2</v>
      </c>
      <c r="BG41" s="32">
        <f t="shared" si="28"/>
        <v>2</v>
      </c>
      <c r="BH41" s="32">
        <f t="shared" si="28"/>
        <v>2</v>
      </c>
      <c r="BI41" s="32">
        <f t="shared" si="28"/>
        <v>3</v>
      </c>
      <c r="BJ41" s="32">
        <f t="shared" si="28"/>
        <v>3</v>
      </c>
      <c r="BK41" s="32">
        <f t="shared" si="28"/>
        <v>3</v>
      </c>
      <c r="BL41" s="32">
        <f t="shared" si="28"/>
        <v>3</v>
      </c>
      <c r="BM41" s="32">
        <f t="shared" si="28"/>
        <v>3</v>
      </c>
      <c r="BN41" s="32">
        <f t="shared" si="28"/>
        <v>3</v>
      </c>
      <c r="BO41" s="32">
        <f t="shared" si="28"/>
        <v>3</v>
      </c>
      <c r="BP41" s="32">
        <f t="shared" si="28"/>
        <v>3</v>
      </c>
      <c r="BQ41" s="32">
        <f t="shared" si="28"/>
        <v>3</v>
      </c>
      <c r="BR41" s="32">
        <f t="shared" si="28"/>
        <v>3</v>
      </c>
      <c r="BS41" s="32">
        <f t="shared" si="28"/>
        <v>3</v>
      </c>
      <c r="BT41" s="32">
        <f t="shared" si="28"/>
        <v>3</v>
      </c>
      <c r="BU41" s="32">
        <f t="shared" si="28"/>
        <v>3</v>
      </c>
      <c r="BV41" s="32">
        <f t="shared" si="28"/>
        <v>3</v>
      </c>
      <c r="BW41" s="32">
        <f t="shared" si="28"/>
        <v>3</v>
      </c>
      <c r="BX41" s="32">
        <f t="shared" si="28"/>
        <v>3</v>
      </c>
      <c r="BY41" s="32">
        <f t="shared" si="28"/>
        <v>4</v>
      </c>
      <c r="BZ41" s="32">
        <f t="shared" ref="BZ41:EK44" si="30">MATCH(BZ$1,$D41:$M41,1)</f>
        <v>4</v>
      </c>
      <c r="CA41" s="32">
        <f t="shared" si="30"/>
        <v>4</v>
      </c>
      <c r="CB41" s="32">
        <f t="shared" si="30"/>
        <v>5</v>
      </c>
      <c r="CC41" s="32">
        <f t="shared" si="30"/>
        <v>5</v>
      </c>
      <c r="CD41" s="32">
        <f t="shared" si="30"/>
        <v>5</v>
      </c>
      <c r="CE41" s="32">
        <f t="shared" si="30"/>
        <v>5</v>
      </c>
      <c r="CF41" s="32">
        <f t="shared" si="30"/>
        <v>5</v>
      </c>
      <c r="CG41" s="32">
        <f t="shared" si="30"/>
        <v>5</v>
      </c>
      <c r="CH41" s="32">
        <f t="shared" si="30"/>
        <v>5</v>
      </c>
      <c r="CI41" s="32">
        <f t="shared" si="30"/>
        <v>5</v>
      </c>
      <c r="CJ41" s="32">
        <f t="shared" si="30"/>
        <v>5</v>
      </c>
      <c r="CK41" s="32">
        <f t="shared" si="30"/>
        <v>5</v>
      </c>
      <c r="CL41" s="32">
        <f t="shared" si="30"/>
        <v>5</v>
      </c>
      <c r="CM41" s="32">
        <f t="shared" si="30"/>
        <v>5</v>
      </c>
      <c r="CN41" s="32">
        <f t="shared" si="30"/>
        <v>6</v>
      </c>
      <c r="CO41" s="32">
        <f t="shared" si="30"/>
        <v>6</v>
      </c>
      <c r="CP41" s="32">
        <f t="shared" si="30"/>
        <v>6</v>
      </c>
      <c r="CQ41" s="32">
        <f t="shared" si="30"/>
        <v>6</v>
      </c>
      <c r="CR41" s="32">
        <f t="shared" si="30"/>
        <v>6</v>
      </c>
      <c r="CS41" s="32">
        <f t="shared" si="30"/>
        <v>6</v>
      </c>
      <c r="CT41" s="32">
        <f t="shared" si="30"/>
        <v>6</v>
      </c>
      <c r="CU41" s="32">
        <f t="shared" si="30"/>
        <v>6</v>
      </c>
      <c r="CV41" s="32">
        <f t="shared" si="30"/>
        <v>6</v>
      </c>
      <c r="CW41" s="32">
        <f t="shared" si="30"/>
        <v>6</v>
      </c>
      <c r="CX41" s="32">
        <f t="shared" si="30"/>
        <v>6</v>
      </c>
      <c r="CY41" s="32">
        <f t="shared" si="30"/>
        <v>6</v>
      </c>
      <c r="CZ41" s="32">
        <f t="shared" si="30"/>
        <v>6</v>
      </c>
      <c r="DA41" s="32">
        <f t="shared" si="30"/>
        <v>6</v>
      </c>
      <c r="DB41" s="32">
        <f t="shared" si="30"/>
        <v>6</v>
      </c>
      <c r="DC41" s="32">
        <f t="shared" si="30"/>
        <v>6</v>
      </c>
      <c r="DD41" s="32">
        <f t="shared" si="30"/>
        <v>6</v>
      </c>
      <c r="DE41" s="32">
        <f t="shared" si="30"/>
        <v>7</v>
      </c>
      <c r="DF41" s="32">
        <f t="shared" si="30"/>
        <v>7</v>
      </c>
      <c r="DG41" s="32">
        <f t="shared" si="30"/>
        <v>7</v>
      </c>
      <c r="DH41" s="32">
        <f t="shared" si="30"/>
        <v>7</v>
      </c>
      <c r="DI41" s="32">
        <f t="shared" si="30"/>
        <v>7</v>
      </c>
      <c r="DJ41" s="32">
        <f t="shared" si="30"/>
        <v>7</v>
      </c>
      <c r="DK41" s="32">
        <f t="shared" si="30"/>
        <v>7</v>
      </c>
      <c r="DL41" s="32">
        <f t="shared" si="30"/>
        <v>7</v>
      </c>
      <c r="DM41" s="32">
        <f t="shared" si="30"/>
        <v>7</v>
      </c>
      <c r="DN41" s="32">
        <f t="shared" si="30"/>
        <v>7</v>
      </c>
      <c r="DO41" s="32">
        <f t="shared" si="30"/>
        <v>7</v>
      </c>
      <c r="DP41" s="32">
        <f t="shared" si="30"/>
        <v>7</v>
      </c>
      <c r="DQ41" s="32">
        <f t="shared" si="30"/>
        <v>7</v>
      </c>
      <c r="DR41" s="32">
        <f t="shared" si="30"/>
        <v>7</v>
      </c>
      <c r="DS41" s="32">
        <f t="shared" si="30"/>
        <v>7</v>
      </c>
      <c r="DT41" s="32">
        <f t="shared" si="30"/>
        <v>7</v>
      </c>
      <c r="DU41" s="32">
        <f t="shared" si="30"/>
        <v>7</v>
      </c>
      <c r="DV41" s="32">
        <f t="shared" si="30"/>
        <v>8</v>
      </c>
      <c r="DW41" s="32">
        <f t="shared" si="30"/>
        <v>8</v>
      </c>
      <c r="DX41" s="32">
        <f t="shared" si="30"/>
        <v>8</v>
      </c>
      <c r="DY41" s="32">
        <f t="shared" si="30"/>
        <v>8</v>
      </c>
      <c r="DZ41" s="32">
        <f t="shared" si="30"/>
        <v>8</v>
      </c>
      <c r="EA41" s="32">
        <f t="shared" si="30"/>
        <v>8</v>
      </c>
      <c r="EB41" s="32">
        <f t="shared" si="30"/>
        <v>8</v>
      </c>
      <c r="EC41" s="32">
        <f t="shared" si="30"/>
        <v>8</v>
      </c>
      <c r="ED41" s="32">
        <f t="shared" si="30"/>
        <v>8</v>
      </c>
      <c r="EE41" s="32">
        <f t="shared" si="30"/>
        <v>8</v>
      </c>
      <c r="EF41" s="32">
        <f t="shared" si="30"/>
        <v>8</v>
      </c>
      <c r="EG41" s="32">
        <f t="shared" si="30"/>
        <v>8</v>
      </c>
      <c r="EH41" s="32">
        <f t="shared" si="30"/>
        <v>8</v>
      </c>
      <c r="EI41" s="32">
        <f t="shared" si="30"/>
        <v>8</v>
      </c>
      <c r="EJ41" s="32">
        <f t="shared" si="30"/>
        <v>8</v>
      </c>
      <c r="EK41" s="32">
        <f t="shared" si="30"/>
        <v>8</v>
      </c>
      <c r="EL41" s="32">
        <f t="shared" si="5"/>
        <v>8</v>
      </c>
      <c r="EM41" s="32">
        <f t="shared" si="29"/>
        <v>8</v>
      </c>
      <c r="EN41" s="32">
        <f t="shared" si="29"/>
        <v>9</v>
      </c>
      <c r="EO41" s="32">
        <f t="shared" si="29"/>
        <v>9</v>
      </c>
      <c r="EP41" s="32">
        <f t="shared" si="29"/>
        <v>9</v>
      </c>
      <c r="EQ41" s="32">
        <f t="shared" si="29"/>
        <v>9</v>
      </c>
      <c r="ER41" s="32">
        <f t="shared" si="29"/>
        <v>9</v>
      </c>
      <c r="ES41" s="32">
        <f t="shared" si="29"/>
        <v>9</v>
      </c>
      <c r="ET41" s="32">
        <f t="shared" si="29"/>
        <v>9</v>
      </c>
      <c r="EU41" s="32">
        <f t="shared" si="29"/>
        <v>9</v>
      </c>
      <c r="EV41" s="32">
        <f t="shared" si="29"/>
        <v>10</v>
      </c>
      <c r="EW41" s="32">
        <f t="shared" si="29"/>
        <v>10</v>
      </c>
      <c r="EX41" s="32">
        <f t="shared" si="29"/>
        <v>10</v>
      </c>
      <c r="EY41" s="32">
        <f t="shared" si="29"/>
        <v>10</v>
      </c>
      <c r="EZ41" s="32">
        <f t="shared" si="29"/>
        <v>10</v>
      </c>
      <c r="FA41" s="32">
        <f t="shared" si="29"/>
        <v>10</v>
      </c>
      <c r="FB41" s="32">
        <f t="shared" si="29"/>
        <v>10</v>
      </c>
      <c r="FC41" s="32">
        <f t="shared" si="29"/>
        <v>10</v>
      </c>
      <c r="FD41" s="32">
        <f t="shared" si="29"/>
        <v>10</v>
      </c>
      <c r="FE41" s="32">
        <f t="shared" si="29"/>
        <v>10</v>
      </c>
      <c r="FF41" s="32">
        <f t="shared" si="29"/>
        <v>10</v>
      </c>
      <c r="FG41" s="32">
        <f t="shared" si="29"/>
        <v>10</v>
      </c>
      <c r="FH41" s="32">
        <f t="shared" si="29"/>
        <v>10</v>
      </c>
      <c r="FI41" s="32">
        <f t="shared" si="29"/>
        <v>10</v>
      </c>
      <c r="FJ41" s="32">
        <f t="shared" si="29"/>
        <v>10</v>
      </c>
      <c r="FK41" s="32">
        <f t="shared" si="29"/>
        <v>10</v>
      </c>
      <c r="FL41" s="32">
        <f t="shared" si="29"/>
        <v>10</v>
      </c>
      <c r="FM41" s="32">
        <f t="shared" si="29"/>
        <v>10</v>
      </c>
      <c r="FN41" s="32">
        <f t="shared" si="29"/>
        <v>10</v>
      </c>
      <c r="FO41" s="32">
        <f t="shared" si="29"/>
        <v>10</v>
      </c>
      <c r="FP41" s="32">
        <f t="shared" si="29"/>
        <v>10</v>
      </c>
      <c r="FQ41" s="32">
        <f t="shared" si="29"/>
        <v>10</v>
      </c>
      <c r="FR41" s="32">
        <f t="shared" si="29"/>
        <v>10</v>
      </c>
      <c r="FS41" s="32">
        <f t="shared" si="29"/>
        <v>10</v>
      </c>
      <c r="FT41" s="32">
        <f t="shared" si="29"/>
        <v>10</v>
      </c>
      <c r="FU41" s="32">
        <f t="shared" si="29"/>
        <v>10</v>
      </c>
      <c r="FV41" s="32">
        <f t="shared" si="29"/>
        <v>10</v>
      </c>
      <c r="FW41" s="32">
        <f t="shared" si="29"/>
        <v>10</v>
      </c>
      <c r="FX41" s="32">
        <f t="shared" si="29"/>
        <v>10</v>
      </c>
      <c r="FY41" s="32">
        <f t="shared" si="29"/>
        <v>10</v>
      </c>
      <c r="FZ41" s="32">
        <f t="shared" si="29"/>
        <v>10</v>
      </c>
      <c r="GA41" s="32">
        <f t="shared" si="29"/>
        <v>10</v>
      </c>
      <c r="GB41" s="32">
        <f t="shared" si="29"/>
        <v>10</v>
      </c>
      <c r="GC41" s="32">
        <f t="shared" si="29"/>
        <v>10</v>
      </c>
      <c r="GD41" s="32">
        <f t="shared" si="29"/>
        <v>10</v>
      </c>
      <c r="GE41" s="32">
        <f t="shared" si="29"/>
        <v>10</v>
      </c>
      <c r="GF41" s="32">
        <f t="shared" si="29"/>
        <v>10</v>
      </c>
      <c r="GG41" s="32">
        <f t="shared" si="29"/>
        <v>10</v>
      </c>
      <c r="GH41" s="32">
        <f t="shared" si="29"/>
        <v>10</v>
      </c>
      <c r="GI41" s="32">
        <f t="shared" si="29"/>
        <v>10</v>
      </c>
      <c r="GJ41" s="32">
        <f t="shared" si="29"/>
        <v>10</v>
      </c>
      <c r="GK41" s="32">
        <f t="shared" si="29"/>
        <v>10</v>
      </c>
    </row>
    <row r="42" spans="1:193" x14ac:dyDescent="0.4">
      <c r="A42" s="33">
        <v>41</v>
      </c>
      <c r="B42" s="41" t="s">
        <v>112</v>
      </c>
      <c r="C42" s="41" t="s">
        <v>60</v>
      </c>
      <c r="D42" s="35">
        <v>1.0671296296296297E-2</v>
      </c>
      <c r="E42" s="35">
        <v>2.1469907407407406E-2</v>
      </c>
      <c r="F42" s="35">
        <v>3.21412037037037E-2</v>
      </c>
      <c r="G42" s="36">
        <v>4.3437499999999997E-2</v>
      </c>
      <c r="H42" s="36">
        <v>4.6030092592592588E-2</v>
      </c>
      <c r="I42" s="36">
        <v>5.4791666666666662E-2</v>
      </c>
      <c r="J42" s="36">
        <v>6.6435185185185194E-2</v>
      </c>
      <c r="K42" s="36">
        <v>7.8321759259259258E-2</v>
      </c>
      <c r="L42" s="36">
        <v>9.0567129629629636E-2</v>
      </c>
      <c r="M42" s="36">
        <v>9.6145833333333333E-2</v>
      </c>
      <c r="O42" s="32" t="e">
        <f t="shared" ref="O42:BZ45" si="31">MATCH(O$1,$D42:$M42,1)</f>
        <v>#N/A</v>
      </c>
      <c r="P42" s="32" t="e">
        <f t="shared" si="31"/>
        <v>#N/A</v>
      </c>
      <c r="Q42" s="32" t="e">
        <f t="shared" si="31"/>
        <v>#N/A</v>
      </c>
      <c r="R42" s="32" t="e">
        <f t="shared" si="31"/>
        <v>#N/A</v>
      </c>
      <c r="S42" s="32" t="e">
        <f t="shared" si="31"/>
        <v>#N/A</v>
      </c>
      <c r="T42" s="32" t="e">
        <f t="shared" si="31"/>
        <v>#N/A</v>
      </c>
      <c r="U42" s="32" t="e">
        <f t="shared" si="31"/>
        <v>#N/A</v>
      </c>
      <c r="V42" s="32" t="e">
        <f t="shared" si="31"/>
        <v>#N/A</v>
      </c>
      <c r="W42" s="32" t="e">
        <f t="shared" si="31"/>
        <v>#N/A</v>
      </c>
      <c r="X42" s="32" t="e">
        <f t="shared" si="31"/>
        <v>#N/A</v>
      </c>
      <c r="Y42" s="32" t="e">
        <f t="shared" si="31"/>
        <v>#N/A</v>
      </c>
      <c r="Z42" s="32" t="e">
        <f t="shared" si="31"/>
        <v>#N/A</v>
      </c>
      <c r="AA42" s="32" t="e">
        <f t="shared" si="31"/>
        <v>#N/A</v>
      </c>
      <c r="AB42" s="32" t="e">
        <f t="shared" si="31"/>
        <v>#N/A</v>
      </c>
      <c r="AC42" s="32" t="e">
        <f t="shared" si="31"/>
        <v>#N/A</v>
      </c>
      <c r="AD42" s="32">
        <f t="shared" si="31"/>
        <v>1</v>
      </c>
      <c r="AE42" s="32">
        <f t="shared" si="31"/>
        <v>1</v>
      </c>
      <c r="AF42" s="32">
        <f t="shared" si="31"/>
        <v>1</v>
      </c>
      <c r="AG42" s="32">
        <f t="shared" si="31"/>
        <v>1</v>
      </c>
      <c r="AH42" s="32">
        <f t="shared" si="31"/>
        <v>1</v>
      </c>
      <c r="AI42" s="32">
        <f t="shared" si="31"/>
        <v>1</v>
      </c>
      <c r="AJ42" s="32">
        <f t="shared" si="31"/>
        <v>1</v>
      </c>
      <c r="AK42" s="32">
        <f t="shared" si="31"/>
        <v>1</v>
      </c>
      <c r="AL42" s="32">
        <f t="shared" si="31"/>
        <v>1</v>
      </c>
      <c r="AM42" s="32">
        <f t="shared" si="31"/>
        <v>1</v>
      </c>
      <c r="AN42" s="32">
        <f t="shared" si="31"/>
        <v>1</v>
      </c>
      <c r="AO42" s="32">
        <f t="shared" si="31"/>
        <v>1</v>
      </c>
      <c r="AP42" s="32">
        <f t="shared" si="31"/>
        <v>1</v>
      </c>
      <c r="AQ42" s="32">
        <f t="shared" si="31"/>
        <v>1</v>
      </c>
      <c r="AR42" s="32">
        <f t="shared" si="31"/>
        <v>1</v>
      </c>
      <c r="AS42" s="32">
        <f t="shared" si="31"/>
        <v>2</v>
      </c>
      <c r="AT42" s="32">
        <f t="shared" si="31"/>
        <v>2</v>
      </c>
      <c r="AU42" s="32">
        <f t="shared" si="31"/>
        <v>2</v>
      </c>
      <c r="AV42" s="32">
        <f t="shared" si="31"/>
        <v>2</v>
      </c>
      <c r="AW42" s="32">
        <f t="shared" si="31"/>
        <v>2</v>
      </c>
      <c r="AX42" s="32">
        <f t="shared" si="31"/>
        <v>2</v>
      </c>
      <c r="AY42" s="32">
        <f t="shared" si="31"/>
        <v>2</v>
      </c>
      <c r="AZ42" s="32">
        <f t="shared" si="31"/>
        <v>2</v>
      </c>
      <c r="BA42" s="32">
        <f t="shared" si="31"/>
        <v>2</v>
      </c>
      <c r="BB42" s="32">
        <f t="shared" si="31"/>
        <v>2</v>
      </c>
      <c r="BC42" s="32">
        <f t="shared" si="31"/>
        <v>2</v>
      </c>
      <c r="BD42" s="32">
        <f t="shared" si="31"/>
        <v>2</v>
      </c>
      <c r="BE42" s="32">
        <f t="shared" si="31"/>
        <v>2</v>
      </c>
      <c r="BF42" s="32">
        <f t="shared" si="31"/>
        <v>2</v>
      </c>
      <c r="BG42" s="32">
        <f t="shared" si="31"/>
        <v>2</v>
      </c>
      <c r="BH42" s="32">
        <f t="shared" si="31"/>
        <v>2</v>
      </c>
      <c r="BI42" s="32">
        <f t="shared" si="31"/>
        <v>3</v>
      </c>
      <c r="BJ42" s="32">
        <f t="shared" si="31"/>
        <v>3</v>
      </c>
      <c r="BK42" s="32">
        <f t="shared" si="31"/>
        <v>3</v>
      </c>
      <c r="BL42" s="32">
        <f t="shared" si="31"/>
        <v>3</v>
      </c>
      <c r="BM42" s="32">
        <f t="shared" si="31"/>
        <v>3</v>
      </c>
      <c r="BN42" s="32">
        <f t="shared" si="31"/>
        <v>3</v>
      </c>
      <c r="BO42" s="32">
        <f t="shared" si="31"/>
        <v>3</v>
      </c>
      <c r="BP42" s="32">
        <f t="shared" si="31"/>
        <v>3</v>
      </c>
      <c r="BQ42" s="32">
        <f t="shared" si="31"/>
        <v>3</v>
      </c>
      <c r="BR42" s="32">
        <f t="shared" si="31"/>
        <v>3</v>
      </c>
      <c r="BS42" s="32">
        <f t="shared" si="31"/>
        <v>3</v>
      </c>
      <c r="BT42" s="32">
        <f t="shared" si="31"/>
        <v>3</v>
      </c>
      <c r="BU42" s="32">
        <f t="shared" si="31"/>
        <v>3</v>
      </c>
      <c r="BV42" s="32">
        <f t="shared" si="31"/>
        <v>3</v>
      </c>
      <c r="BW42" s="32">
        <f t="shared" si="31"/>
        <v>3</v>
      </c>
      <c r="BX42" s="32">
        <f t="shared" si="31"/>
        <v>3</v>
      </c>
      <c r="BY42" s="32">
        <f t="shared" si="31"/>
        <v>4</v>
      </c>
      <c r="BZ42" s="32">
        <f t="shared" si="31"/>
        <v>4</v>
      </c>
      <c r="CA42" s="32">
        <f t="shared" si="30"/>
        <v>4</v>
      </c>
      <c r="CB42" s="32">
        <f t="shared" si="30"/>
        <v>4</v>
      </c>
      <c r="CC42" s="32">
        <f t="shared" si="30"/>
        <v>5</v>
      </c>
      <c r="CD42" s="32">
        <f t="shared" si="30"/>
        <v>5</v>
      </c>
      <c r="CE42" s="32">
        <f t="shared" si="30"/>
        <v>5</v>
      </c>
      <c r="CF42" s="32">
        <f t="shared" si="30"/>
        <v>5</v>
      </c>
      <c r="CG42" s="32">
        <f t="shared" si="30"/>
        <v>5</v>
      </c>
      <c r="CH42" s="32">
        <f t="shared" si="30"/>
        <v>5</v>
      </c>
      <c r="CI42" s="32">
        <f t="shared" si="30"/>
        <v>5</v>
      </c>
      <c r="CJ42" s="32">
        <f t="shared" si="30"/>
        <v>5</v>
      </c>
      <c r="CK42" s="32">
        <f t="shared" si="30"/>
        <v>5</v>
      </c>
      <c r="CL42" s="32">
        <f t="shared" si="30"/>
        <v>5</v>
      </c>
      <c r="CM42" s="32">
        <f t="shared" si="30"/>
        <v>5</v>
      </c>
      <c r="CN42" s="32">
        <f t="shared" si="30"/>
        <v>5</v>
      </c>
      <c r="CO42" s="32">
        <f t="shared" si="30"/>
        <v>6</v>
      </c>
      <c r="CP42" s="32">
        <f t="shared" si="30"/>
        <v>6</v>
      </c>
      <c r="CQ42" s="32">
        <f t="shared" si="30"/>
        <v>6</v>
      </c>
      <c r="CR42" s="32">
        <f t="shared" si="30"/>
        <v>6</v>
      </c>
      <c r="CS42" s="32">
        <f t="shared" si="30"/>
        <v>6</v>
      </c>
      <c r="CT42" s="32">
        <f t="shared" si="30"/>
        <v>6</v>
      </c>
      <c r="CU42" s="32">
        <f t="shared" si="30"/>
        <v>6</v>
      </c>
      <c r="CV42" s="32">
        <f t="shared" si="30"/>
        <v>6</v>
      </c>
      <c r="CW42" s="32">
        <f t="shared" si="30"/>
        <v>6</v>
      </c>
      <c r="CX42" s="32">
        <f t="shared" si="30"/>
        <v>6</v>
      </c>
      <c r="CY42" s="32">
        <f t="shared" si="30"/>
        <v>6</v>
      </c>
      <c r="CZ42" s="32">
        <f t="shared" si="30"/>
        <v>6</v>
      </c>
      <c r="DA42" s="32">
        <f t="shared" si="30"/>
        <v>6</v>
      </c>
      <c r="DB42" s="32">
        <f t="shared" si="30"/>
        <v>6</v>
      </c>
      <c r="DC42" s="32">
        <f t="shared" si="30"/>
        <v>6</v>
      </c>
      <c r="DD42" s="32">
        <f t="shared" si="30"/>
        <v>6</v>
      </c>
      <c r="DE42" s="32">
        <f t="shared" si="30"/>
        <v>6</v>
      </c>
      <c r="DF42" s="32">
        <f t="shared" si="30"/>
        <v>7</v>
      </c>
      <c r="DG42" s="32">
        <f t="shared" si="30"/>
        <v>7</v>
      </c>
      <c r="DH42" s="32">
        <f t="shared" si="30"/>
        <v>7</v>
      </c>
      <c r="DI42" s="32">
        <f t="shared" si="30"/>
        <v>7</v>
      </c>
      <c r="DJ42" s="32">
        <f t="shared" si="30"/>
        <v>7</v>
      </c>
      <c r="DK42" s="32">
        <f t="shared" si="30"/>
        <v>7</v>
      </c>
      <c r="DL42" s="32">
        <f t="shared" si="30"/>
        <v>7</v>
      </c>
      <c r="DM42" s="32">
        <f t="shared" si="30"/>
        <v>7</v>
      </c>
      <c r="DN42" s="32">
        <f t="shared" si="30"/>
        <v>7</v>
      </c>
      <c r="DO42" s="32">
        <f t="shared" si="30"/>
        <v>7</v>
      </c>
      <c r="DP42" s="32">
        <f t="shared" si="30"/>
        <v>7</v>
      </c>
      <c r="DQ42" s="32">
        <f t="shared" si="30"/>
        <v>7</v>
      </c>
      <c r="DR42" s="32">
        <f t="shared" si="30"/>
        <v>7</v>
      </c>
      <c r="DS42" s="32">
        <f t="shared" si="30"/>
        <v>7</v>
      </c>
      <c r="DT42" s="32">
        <f t="shared" si="30"/>
        <v>7</v>
      </c>
      <c r="DU42" s="32">
        <f t="shared" si="30"/>
        <v>7</v>
      </c>
      <c r="DV42" s="32">
        <f t="shared" si="30"/>
        <v>7</v>
      </c>
      <c r="DW42" s="32">
        <f t="shared" si="30"/>
        <v>8</v>
      </c>
      <c r="DX42" s="32">
        <f t="shared" si="30"/>
        <v>8</v>
      </c>
      <c r="DY42" s="32">
        <f t="shared" si="30"/>
        <v>8</v>
      </c>
      <c r="DZ42" s="32">
        <f t="shared" si="30"/>
        <v>8</v>
      </c>
      <c r="EA42" s="32">
        <f t="shared" si="30"/>
        <v>8</v>
      </c>
      <c r="EB42" s="32">
        <f t="shared" si="30"/>
        <v>8</v>
      </c>
      <c r="EC42" s="32">
        <f t="shared" si="30"/>
        <v>8</v>
      </c>
      <c r="ED42" s="32">
        <f t="shared" si="30"/>
        <v>8</v>
      </c>
      <c r="EE42" s="32">
        <f t="shared" si="30"/>
        <v>8</v>
      </c>
      <c r="EF42" s="32">
        <f t="shared" si="30"/>
        <v>8</v>
      </c>
      <c r="EG42" s="32">
        <f t="shared" si="30"/>
        <v>8</v>
      </c>
      <c r="EH42" s="32">
        <f t="shared" si="30"/>
        <v>8</v>
      </c>
      <c r="EI42" s="32">
        <f t="shared" si="30"/>
        <v>8</v>
      </c>
      <c r="EJ42" s="32">
        <f t="shared" si="30"/>
        <v>8</v>
      </c>
      <c r="EK42" s="32">
        <f t="shared" si="30"/>
        <v>8</v>
      </c>
      <c r="EL42" s="32">
        <f t="shared" si="5"/>
        <v>8</v>
      </c>
      <c r="EM42" s="32">
        <f t="shared" si="29"/>
        <v>8</v>
      </c>
      <c r="EN42" s="32">
        <f t="shared" si="29"/>
        <v>8</v>
      </c>
      <c r="EO42" s="32">
        <f t="shared" si="29"/>
        <v>9</v>
      </c>
      <c r="EP42" s="32">
        <f t="shared" si="29"/>
        <v>9</v>
      </c>
      <c r="EQ42" s="32">
        <f t="shared" si="29"/>
        <v>9</v>
      </c>
      <c r="ER42" s="32">
        <f t="shared" si="29"/>
        <v>9</v>
      </c>
      <c r="ES42" s="32">
        <f t="shared" si="29"/>
        <v>9</v>
      </c>
      <c r="ET42" s="32">
        <f t="shared" si="29"/>
        <v>9</v>
      </c>
      <c r="EU42" s="32">
        <f t="shared" si="29"/>
        <v>9</v>
      </c>
      <c r="EV42" s="32">
        <f t="shared" si="29"/>
        <v>9</v>
      </c>
      <c r="EW42" s="32">
        <f t="shared" si="29"/>
        <v>10</v>
      </c>
      <c r="EX42" s="32">
        <f t="shared" si="29"/>
        <v>10</v>
      </c>
      <c r="EY42" s="32">
        <f t="shared" si="29"/>
        <v>10</v>
      </c>
      <c r="EZ42" s="32">
        <f t="shared" si="29"/>
        <v>10</v>
      </c>
      <c r="FA42" s="32">
        <f t="shared" si="29"/>
        <v>10</v>
      </c>
      <c r="FB42" s="32">
        <f t="shared" si="29"/>
        <v>10</v>
      </c>
      <c r="FC42" s="32">
        <f t="shared" si="29"/>
        <v>10</v>
      </c>
      <c r="FD42" s="32">
        <f t="shared" si="29"/>
        <v>10</v>
      </c>
      <c r="FE42" s="32">
        <f t="shared" si="29"/>
        <v>10</v>
      </c>
      <c r="FF42" s="32">
        <f t="shared" si="29"/>
        <v>10</v>
      </c>
      <c r="FG42" s="32">
        <f t="shared" si="29"/>
        <v>10</v>
      </c>
      <c r="FH42" s="32">
        <f t="shared" si="29"/>
        <v>10</v>
      </c>
      <c r="FI42" s="32">
        <f t="shared" si="29"/>
        <v>10</v>
      </c>
      <c r="FJ42" s="32">
        <f t="shared" si="29"/>
        <v>10</v>
      </c>
      <c r="FK42" s="32">
        <f t="shared" si="29"/>
        <v>10</v>
      </c>
      <c r="FL42" s="32">
        <f t="shared" si="29"/>
        <v>10</v>
      </c>
      <c r="FM42" s="32">
        <f t="shared" si="29"/>
        <v>10</v>
      </c>
      <c r="FN42" s="32">
        <f t="shared" si="29"/>
        <v>10</v>
      </c>
      <c r="FO42" s="32">
        <f t="shared" si="29"/>
        <v>10</v>
      </c>
      <c r="FP42" s="32">
        <f t="shared" si="29"/>
        <v>10</v>
      </c>
      <c r="FQ42" s="32">
        <f t="shared" si="29"/>
        <v>10</v>
      </c>
      <c r="FR42" s="32">
        <f t="shared" si="29"/>
        <v>10</v>
      </c>
      <c r="FS42" s="32">
        <f t="shared" si="29"/>
        <v>10</v>
      </c>
      <c r="FT42" s="32">
        <f t="shared" si="29"/>
        <v>10</v>
      </c>
      <c r="FU42" s="32">
        <f t="shared" si="29"/>
        <v>10</v>
      </c>
      <c r="FV42" s="32">
        <f t="shared" si="29"/>
        <v>10</v>
      </c>
      <c r="FW42" s="32">
        <f t="shared" si="29"/>
        <v>10</v>
      </c>
      <c r="FX42" s="32">
        <f t="shared" si="29"/>
        <v>10</v>
      </c>
      <c r="FY42" s="32">
        <f t="shared" si="29"/>
        <v>10</v>
      </c>
      <c r="FZ42" s="32">
        <f t="shared" si="29"/>
        <v>10</v>
      </c>
      <c r="GA42" s="32">
        <f t="shared" si="29"/>
        <v>10</v>
      </c>
      <c r="GB42" s="32">
        <f t="shared" si="29"/>
        <v>10</v>
      </c>
      <c r="GC42" s="32">
        <f t="shared" si="29"/>
        <v>10</v>
      </c>
      <c r="GD42" s="32">
        <f t="shared" si="29"/>
        <v>10</v>
      </c>
      <c r="GE42" s="32">
        <f t="shared" si="29"/>
        <v>10</v>
      </c>
      <c r="GF42" s="32">
        <f t="shared" si="29"/>
        <v>10</v>
      </c>
      <c r="GG42" s="32">
        <f t="shared" si="29"/>
        <v>10</v>
      </c>
      <c r="GH42" s="32">
        <f t="shared" si="29"/>
        <v>10</v>
      </c>
      <c r="GI42" s="32">
        <f t="shared" si="29"/>
        <v>10</v>
      </c>
      <c r="GJ42" s="32">
        <f t="shared" si="29"/>
        <v>10</v>
      </c>
      <c r="GK42" s="32">
        <f t="shared" si="29"/>
        <v>10</v>
      </c>
    </row>
    <row r="43" spans="1:193" x14ac:dyDescent="0.4">
      <c r="A43" s="37">
        <v>42</v>
      </c>
      <c r="B43" s="41" t="s">
        <v>113</v>
      </c>
      <c r="C43" s="41" t="s">
        <v>114</v>
      </c>
      <c r="D43" s="35">
        <v>1.0775462962962964E-2</v>
      </c>
      <c r="E43" s="35">
        <v>2.1840277777777774E-2</v>
      </c>
      <c r="F43" s="35">
        <v>3.260416666666667E-2</v>
      </c>
      <c r="G43" s="40">
        <v>4.386574074074074E-2</v>
      </c>
      <c r="H43" s="40">
        <v>4.6331018518518514E-2</v>
      </c>
      <c r="I43" s="40">
        <v>5.5069444444444449E-2</v>
      </c>
      <c r="J43" s="40">
        <v>6.6840277777777776E-2</v>
      </c>
      <c r="K43" s="40">
        <v>7.8807870370370361E-2</v>
      </c>
      <c r="L43" s="40">
        <v>9.105324074074074E-2</v>
      </c>
      <c r="M43" s="40">
        <v>9.6157407407407414E-2</v>
      </c>
      <c r="O43" s="32" t="e">
        <f t="shared" si="31"/>
        <v>#N/A</v>
      </c>
      <c r="P43" s="32" t="e">
        <f t="shared" si="31"/>
        <v>#N/A</v>
      </c>
      <c r="Q43" s="32" t="e">
        <f t="shared" si="31"/>
        <v>#N/A</v>
      </c>
      <c r="R43" s="32" t="e">
        <f t="shared" si="31"/>
        <v>#N/A</v>
      </c>
      <c r="S43" s="32" t="e">
        <f t="shared" si="31"/>
        <v>#N/A</v>
      </c>
      <c r="T43" s="32" t="e">
        <f t="shared" si="31"/>
        <v>#N/A</v>
      </c>
      <c r="U43" s="32" t="e">
        <f t="shared" si="31"/>
        <v>#N/A</v>
      </c>
      <c r="V43" s="32" t="e">
        <f t="shared" si="31"/>
        <v>#N/A</v>
      </c>
      <c r="W43" s="32" t="e">
        <f t="shared" si="31"/>
        <v>#N/A</v>
      </c>
      <c r="X43" s="32" t="e">
        <f t="shared" si="31"/>
        <v>#N/A</v>
      </c>
      <c r="Y43" s="32" t="e">
        <f t="shared" si="31"/>
        <v>#N/A</v>
      </c>
      <c r="Z43" s="32" t="e">
        <f t="shared" si="31"/>
        <v>#N/A</v>
      </c>
      <c r="AA43" s="32" t="e">
        <f t="shared" si="31"/>
        <v>#N/A</v>
      </c>
      <c r="AB43" s="32" t="e">
        <f t="shared" si="31"/>
        <v>#N/A</v>
      </c>
      <c r="AC43" s="32" t="e">
        <f t="shared" si="31"/>
        <v>#N/A</v>
      </c>
      <c r="AD43" s="32">
        <f t="shared" si="31"/>
        <v>1</v>
      </c>
      <c r="AE43" s="32">
        <f t="shared" si="31"/>
        <v>1</v>
      </c>
      <c r="AF43" s="32">
        <f t="shared" si="31"/>
        <v>1</v>
      </c>
      <c r="AG43" s="32">
        <f t="shared" si="31"/>
        <v>1</v>
      </c>
      <c r="AH43" s="32">
        <f t="shared" si="31"/>
        <v>1</v>
      </c>
      <c r="AI43" s="32">
        <f t="shared" si="31"/>
        <v>1</v>
      </c>
      <c r="AJ43" s="32">
        <f t="shared" si="31"/>
        <v>1</v>
      </c>
      <c r="AK43" s="32">
        <f t="shared" si="31"/>
        <v>1</v>
      </c>
      <c r="AL43" s="32">
        <f t="shared" si="31"/>
        <v>1</v>
      </c>
      <c r="AM43" s="32">
        <f t="shared" si="31"/>
        <v>1</v>
      </c>
      <c r="AN43" s="32">
        <f t="shared" si="31"/>
        <v>1</v>
      </c>
      <c r="AO43" s="32">
        <f t="shared" si="31"/>
        <v>1</v>
      </c>
      <c r="AP43" s="32">
        <f t="shared" si="31"/>
        <v>1</v>
      </c>
      <c r="AQ43" s="32">
        <f t="shared" si="31"/>
        <v>1</v>
      </c>
      <c r="AR43" s="32">
        <f t="shared" si="31"/>
        <v>1</v>
      </c>
      <c r="AS43" s="32">
        <f t="shared" si="31"/>
        <v>1</v>
      </c>
      <c r="AT43" s="32">
        <f t="shared" si="31"/>
        <v>2</v>
      </c>
      <c r="AU43" s="32">
        <f t="shared" si="31"/>
        <v>2</v>
      </c>
      <c r="AV43" s="32">
        <f t="shared" si="31"/>
        <v>2</v>
      </c>
      <c r="AW43" s="32">
        <f t="shared" si="31"/>
        <v>2</v>
      </c>
      <c r="AX43" s="32">
        <f t="shared" si="31"/>
        <v>2</v>
      </c>
      <c r="AY43" s="32">
        <f t="shared" si="31"/>
        <v>2</v>
      </c>
      <c r="AZ43" s="32">
        <f t="shared" si="31"/>
        <v>2</v>
      </c>
      <c r="BA43" s="32">
        <f t="shared" si="31"/>
        <v>2</v>
      </c>
      <c r="BB43" s="32">
        <f t="shared" si="31"/>
        <v>2</v>
      </c>
      <c r="BC43" s="32">
        <f t="shared" si="31"/>
        <v>2</v>
      </c>
      <c r="BD43" s="32">
        <f t="shared" si="31"/>
        <v>2</v>
      </c>
      <c r="BE43" s="32">
        <f t="shared" si="31"/>
        <v>2</v>
      </c>
      <c r="BF43" s="32">
        <f t="shared" si="31"/>
        <v>2</v>
      </c>
      <c r="BG43" s="32">
        <f t="shared" si="31"/>
        <v>2</v>
      </c>
      <c r="BH43" s="32">
        <f t="shared" si="31"/>
        <v>2</v>
      </c>
      <c r="BI43" s="32">
        <f t="shared" si="31"/>
        <v>3</v>
      </c>
      <c r="BJ43" s="32">
        <f t="shared" si="31"/>
        <v>3</v>
      </c>
      <c r="BK43" s="32">
        <f t="shared" si="31"/>
        <v>3</v>
      </c>
      <c r="BL43" s="32">
        <f t="shared" si="31"/>
        <v>3</v>
      </c>
      <c r="BM43" s="32">
        <f t="shared" si="31"/>
        <v>3</v>
      </c>
      <c r="BN43" s="32">
        <f t="shared" si="31"/>
        <v>3</v>
      </c>
      <c r="BO43" s="32">
        <f t="shared" si="31"/>
        <v>3</v>
      </c>
      <c r="BP43" s="32">
        <f t="shared" si="31"/>
        <v>3</v>
      </c>
      <c r="BQ43" s="32">
        <f t="shared" si="31"/>
        <v>3</v>
      </c>
      <c r="BR43" s="32">
        <f t="shared" si="31"/>
        <v>3</v>
      </c>
      <c r="BS43" s="32">
        <f t="shared" si="31"/>
        <v>3</v>
      </c>
      <c r="BT43" s="32">
        <f t="shared" si="31"/>
        <v>3</v>
      </c>
      <c r="BU43" s="32">
        <f t="shared" si="31"/>
        <v>3</v>
      </c>
      <c r="BV43" s="32">
        <f t="shared" si="31"/>
        <v>3</v>
      </c>
      <c r="BW43" s="32">
        <f t="shared" si="31"/>
        <v>3</v>
      </c>
      <c r="BX43" s="32">
        <f t="shared" si="31"/>
        <v>3</v>
      </c>
      <c r="BY43" s="32">
        <f t="shared" si="31"/>
        <v>3</v>
      </c>
      <c r="BZ43" s="32">
        <f t="shared" si="31"/>
        <v>4</v>
      </c>
      <c r="CA43" s="32">
        <f t="shared" si="30"/>
        <v>4</v>
      </c>
      <c r="CB43" s="32">
        <f t="shared" si="30"/>
        <v>4</v>
      </c>
      <c r="CC43" s="32">
        <f t="shared" si="30"/>
        <v>5</v>
      </c>
      <c r="CD43" s="32">
        <f t="shared" si="30"/>
        <v>5</v>
      </c>
      <c r="CE43" s="32">
        <f t="shared" si="30"/>
        <v>5</v>
      </c>
      <c r="CF43" s="32">
        <f t="shared" si="30"/>
        <v>5</v>
      </c>
      <c r="CG43" s="32">
        <f t="shared" si="30"/>
        <v>5</v>
      </c>
      <c r="CH43" s="32">
        <f t="shared" si="30"/>
        <v>5</v>
      </c>
      <c r="CI43" s="32">
        <f t="shared" si="30"/>
        <v>5</v>
      </c>
      <c r="CJ43" s="32">
        <f t="shared" si="30"/>
        <v>5</v>
      </c>
      <c r="CK43" s="32">
        <f t="shared" si="30"/>
        <v>5</v>
      </c>
      <c r="CL43" s="32">
        <f t="shared" si="30"/>
        <v>5</v>
      </c>
      <c r="CM43" s="32">
        <f t="shared" si="30"/>
        <v>5</v>
      </c>
      <c r="CN43" s="32">
        <f t="shared" si="30"/>
        <v>5</v>
      </c>
      <c r="CO43" s="32">
        <f t="shared" si="30"/>
        <v>5</v>
      </c>
      <c r="CP43" s="32">
        <f t="shared" si="30"/>
        <v>6</v>
      </c>
      <c r="CQ43" s="32">
        <f t="shared" si="30"/>
        <v>6</v>
      </c>
      <c r="CR43" s="32">
        <f t="shared" si="30"/>
        <v>6</v>
      </c>
      <c r="CS43" s="32">
        <f t="shared" si="30"/>
        <v>6</v>
      </c>
      <c r="CT43" s="32">
        <f t="shared" si="30"/>
        <v>6</v>
      </c>
      <c r="CU43" s="32">
        <f t="shared" si="30"/>
        <v>6</v>
      </c>
      <c r="CV43" s="32">
        <f t="shared" si="30"/>
        <v>6</v>
      </c>
      <c r="CW43" s="32">
        <f t="shared" si="30"/>
        <v>6</v>
      </c>
      <c r="CX43" s="32">
        <f t="shared" si="30"/>
        <v>6</v>
      </c>
      <c r="CY43" s="32">
        <f t="shared" si="30"/>
        <v>6</v>
      </c>
      <c r="CZ43" s="32">
        <f t="shared" si="30"/>
        <v>6</v>
      </c>
      <c r="DA43" s="32">
        <f t="shared" si="30"/>
        <v>6</v>
      </c>
      <c r="DB43" s="32">
        <f t="shared" si="30"/>
        <v>6</v>
      </c>
      <c r="DC43" s="32">
        <f t="shared" si="30"/>
        <v>6</v>
      </c>
      <c r="DD43" s="32">
        <f t="shared" si="30"/>
        <v>6</v>
      </c>
      <c r="DE43" s="32">
        <f t="shared" si="30"/>
        <v>6</v>
      </c>
      <c r="DF43" s="32">
        <f t="shared" si="30"/>
        <v>6</v>
      </c>
      <c r="DG43" s="32">
        <f t="shared" si="30"/>
        <v>7</v>
      </c>
      <c r="DH43" s="32">
        <f t="shared" si="30"/>
        <v>7</v>
      </c>
      <c r="DI43" s="32">
        <f t="shared" si="30"/>
        <v>7</v>
      </c>
      <c r="DJ43" s="32">
        <f t="shared" si="30"/>
        <v>7</v>
      </c>
      <c r="DK43" s="32">
        <f t="shared" si="30"/>
        <v>7</v>
      </c>
      <c r="DL43" s="32">
        <f t="shared" si="30"/>
        <v>7</v>
      </c>
      <c r="DM43" s="32">
        <f t="shared" si="30"/>
        <v>7</v>
      </c>
      <c r="DN43" s="32">
        <f t="shared" si="30"/>
        <v>7</v>
      </c>
      <c r="DO43" s="32">
        <f t="shared" si="30"/>
        <v>7</v>
      </c>
      <c r="DP43" s="32">
        <f t="shared" si="30"/>
        <v>7</v>
      </c>
      <c r="DQ43" s="32">
        <f t="shared" si="30"/>
        <v>7</v>
      </c>
      <c r="DR43" s="32">
        <f t="shared" si="30"/>
        <v>7</v>
      </c>
      <c r="DS43" s="32">
        <f t="shared" si="30"/>
        <v>7</v>
      </c>
      <c r="DT43" s="32">
        <f t="shared" si="30"/>
        <v>7</v>
      </c>
      <c r="DU43" s="32">
        <f t="shared" si="30"/>
        <v>7</v>
      </c>
      <c r="DV43" s="32">
        <f t="shared" si="30"/>
        <v>7</v>
      </c>
      <c r="DW43" s="32">
        <f t="shared" si="30"/>
        <v>7</v>
      </c>
      <c r="DX43" s="32">
        <f t="shared" si="30"/>
        <v>8</v>
      </c>
      <c r="DY43" s="32">
        <f t="shared" si="30"/>
        <v>8</v>
      </c>
      <c r="DZ43" s="32">
        <f t="shared" si="30"/>
        <v>8</v>
      </c>
      <c r="EA43" s="32">
        <f t="shared" si="30"/>
        <v>8</v>
      </c>
      <c r="EB43" s="32">
        <f t="shared" si="30"/>
        <v>8</v>
      </c>
      <c r="EC43" s="32">
        <f t="shared" si="30"/>
        <v>8</v>
      </c>
      <c r="ED43" s="32">
        <f t="shared" si="30"/>
        <v>8</v>
      </c>
      <c r="EE43" s="32">
        <f t="shared" si="30"/>
        <v>8</v>
      </c>
      <c r="EF43" s="32">
        <f t="shared" si="30"/>
        <v>8</v>
      </c>
      <c r="EG43" s="32">
        <f t="shared" si="30"/>
        <v>8</v>
      </c>
      <c r="EH43" s="32">
        <f t="shared" si="30"/>
        <v>8</v>
      </c>
      <c r="EI43" s="32">
        <f t="shared" si="30"/>
        <v>8</v>
      </c>
      <c r="EJ43" s="32">
        <f t="shared" si="30"/>
        <v>8</v>
      </c>
      <c r="EK43" s="32">
        <f t="shared" si="30"/>
        <v>8</v>
      </c>
      <c r="EL43" s="32">
        <f t="shared" si="5"/>
        <v>8</v>
      </c>
      <c r="EM43" s="32">
        <f t="shared" si="29"/>
        <v>8</v>
      </c>
      <c r="EN43" s="32">
        <f t="shared" si="29"/>
        <v>8</v>
      </c>
      <c r="EO43" s="32">
        <f t="shared" si="29"/>
        <v>8</v>
      </c>
      <c r="EP43" s="32">
        <f t="shared" si="29"/>
        <v>9</v>
      </c>
      <c r="EQ43" s="32">
        <f t="shared" si="29"/>
        <v>9</v>
      </c>
      <c r="ER43" s="32">
        <f t="shared" si="29"/>
        <v>9</v>
      </c>
      <c r="ES43" s="32">
        <f t="shared" si="29"/>
        <v>9</v>
      </c>
      <c r="ET43" s="32">
        <f t="shared" si="29"/>
        <v>9</v>
      </c>
      <c r="EU43" s="32">
        <f t="shared" si="29"/>
        <v>9</v>
      </c>
      <c r="EV43" s="32">
        <f t="shared" si="29"/>
        <v>9</v>
      </c>
      <c r="EW43" s="32">
        <f t="shared" si="29"/>
        <v>10</v>
      </c>
      <c r="EX43" s="32">
        <f t="shared" si="29"/>
        <v>10</v>
      </c>
      <c r="EY43" s="32">
        <f t="shared" si="29"/>
        <v>10</v>
      </c>
      <c r="EZ43" s="32">
        <f t="shared" si="29"/>
        <v>10</v>
      </c>
      <c r="FA43" s="32">
        <f t="shared" si="29"/>
        <v>10</v>
      </c>
      <c r="FB43" s="32">
        <f t="shared" si="29"/>
        <v>10</v>
      </c>
      <c r="FC43" s="32">
        <f t="shared" si="29"/>
        <v>10</v>
      </c>
      <c r="FD43" s="32">
        <f t="shared" si="29"/>
        <v>10</v>
      </c>
      <c r="FE43" s="32">
        <f t="shared" si="29"/>
        <v>10</v>
      </c>
      <c r="FF43" s="32">
        <f t="shared" si="29"/>
        <v>10</v>
      </c>
      <c r="FG43" s="32">
        <f t="shared" si="29"/>
        <v>10</v>
      </c>
      <c r="FH43" s="32">
        <f t="shared" si="29"/>
        <v>10</v>
      </c>
      <c r="FI43" s="32">
        <f t="shared" si="29"/>
        <v>10</v>
      </c>
      <c r="FJ43" s="32">
        <f t="shared" si="29"/>
        <v>10</v>
      </c>
      <c r="FK43" s="32">
        <f t="shared" si="29"/>
        <v>10</v>
      </c>
      <c r="FL43" s="32">
        <f t="shared" si="29"/>
        <v>10</v>
      </c>
      <c r="FM43" s="32">
        <f t="shared" si="29"/>
        <v>10</v>
      </c>
      <c r="FN43" s="32">
        <f t="shared" si="29"/>
        <v>10</v>
      </c>
      <c r="FO43" s="32">
        <f t="shared" si="29"/>
        <v>10</v>
      </c>
      <c r="FP43" s="32">
        <f t="shared" si="29"/>
        <v>10</v>
      </c>
      <c r="FQ43" s="32">
        <f t="shared" si="29"/>
        <v>10</v>
      </c>
      <c r="FR43" s="32">
        <f t="shared" si="29"/>
        <v>10</v>
      </c>
      <c r="FS43" s="32">
        <f t="shared" si="29"/>
        <v>10</v>
      </c>
      <c r="FT43" s="32">
        <f t="shared" si="29"/>
        <v>10</v>
      </c>
      <c r="FU43" s="32">
        <f t="shared" si="29"/>
        <v>10</v>
      </c>
      <c r="FV43" s="32">
        <f t="shared" si="29"/>
        <v>10</v>
      </c>
      <c r="FW43" s="32">
        <f t="shared" si="29"/>
        <v>10</v>
      </c>
      <c r="FX43" s="32">
        <f t="shared" si="29"/>
        <v>10</v>
      </c>
      <c r="FY43" s="32">
        <f t="shared" si="29"/>
        <v>10</v>
      </c>
      <c r="FZ43" s="32">
        <f t="shared" si="29"/>
        <v>10</v>
      </c>
      <c r="GA43" s="32">
        <f t="shared" si="29"/>
        <v>10</v>
      </c>
      <c r="GB43" s="32">
        <f t="shared" si="29"/>
        <v>10</v>
      </c>
      <c r="GC43" s="32">
        <f t="shared" si="29"/>
        <v>10</v>
      </c>
      <c r="GD43" s="32">
        <f t="shared" si="29"/>
        <v>10</v>
      </c>
      <c r="GE43" s="32">
        <f t="shared" si="29"/>
        <v>10</v>
      </c>
      <c r="GF43" s="32">
        <f t="shared" si="29"/>
        <v>10</v>
      </c>
      <c r="GG43" s="32">
        <f t="shared" si="29"/>
        <v>10</v>
      </c>
      <c r="GH43" s="32">
        <f t="shared" si="29"/>
        <v>10</v>
      </c>
      <c r="GI43" s="32">
        <f t="shared" si="29"/>
        <v>10</v>
      </c>
      <c r="GJ43" s="32">
        <f t="shared" si="29"/>
        <v>10</v>
      </c>
      <c r="GK43" s="32">
        <f t="shared" si="29"/>
        <v>10</v>
      </c>
    </row>
    <row r="44" spans="1:193" x14ac:dyDescent="0.4">
      <c r="A44" s="33">
        <v>43</v>
      </c>
      <c r="B44" s="41" t="s">
        <v>115</v>
      </c>
      <c r="C44" s="41" t="s">
        <v>116</v>
      </c>
      <c r="D44" s="35">
        <v>1.0798611111111111E-2</v>
      </c>
      <c r="E44" s="35">
        <v>2.1817129629629631E-2</v>
      </c>
      <c r="F44" s="35">
        <v>3.2696759259259259E-2</v>
      </c>
      <c r="G44" s="36">
        <v>4.4386574074074071E-2</v>
      </c>
      <c r="H44" s="36">
        <v>4.6863425925925926E-2</v>
      </c>
      <c r="I44" s="36">
        <v>5.5659722222222228E-2</v>
      </c>
      <c r="J44" s="36">
        <v>6.7222222222222225E-2</v>
      </c>
      <c r="K44" s="36">
        <v>7.8842592592592589E-2</v>
      </c>
      <c r="L44" s="36">
        <v>9.0798611111111108E-2</v>
      </c>
      <c r="M44" s="36">
        <v>9.6226851851851855E-2</v>
      </c>
      <c r="O44" s="32" t="e">
        <f t="shared" si="31"/>
        <v>#N/A</v>
      </c>
      <c r="P44" s="32" t="e">
        <f t="shared" si="31"/>
        <v>#N/A</v>
      </c>
      <c r="Q44" s="32" t="e">
        <f t="shared" si="31"/>
        <v>#N/A</v>
      </c>
      <c r="R44" s="32" t="e">
        <f t="shared" si="31"/>
        <v>#N/A</v>
      </c>
      <c r="S44" s="32" t="e">
        <f t="shared" si="31"/>
        <v>#N/A</v>
      </c>
      <c r="T44" s="32" t="e">
        <f t="shared" si="31"/>
        <v>#N/A</v>
      </c>
      <c r="U44" s="32" t="e">
        <f t="shared" si="31"/>
        <v>#N/A</v>
      </c>
      <c r="V44" s="32" t="e">
        <f t="shared" si="31"/>
        <v>#N/A</v>
      </c>
      <c r="W44" s="32" t="e">
        <f t="shared" si="31"/>
        <v>#N/A</v>
      </c>
      <c r="X44" s="32" t="e">
        <f t="shared" si="31"/>
        <v>#N/A</v>
      </c>
      <c r="Y44" s="32" t="e">
        <f t="shared" si="31"/>
        <v>#N/A</v>
      </c>
      <c r="Z44" s="32" t="e">
        <f t="shared" si="31"/>
        <v>#N/A</v>
      </c>
      <c r="AA44" s="32" t="e">
        <f t="shared" si="31"/>
        <v>#N/A</v>
      </c>
      <c r="AB44" s="32" t="e">
        <f t="shared" si="31"/>
        <v>#N/A</v>
      </c>
      <c r="AC44" s="32" t="e">
        <f t="shared" si="31"/>
        <v>#N/A</v>
      </c>
      <c r="AD44" s="32">
        <f t="shared" si="31"/>
        <v>1</v>
      </c>
      <c r="AE44" s="32">
        <f t="shared" si="31"/>
        <v>1</v>
      </c>
      <c r="AF44" s="32">
        <f t="shared" si="31"/>
        <v>1</v>
      </c>
      <c r="AG44" s="32">
        <f t="shared" si="31"/>
        <v>1</v>
      </c>
      <c r="AH44" s="32">
        <f t="shared" si="31"/>
        <v>1</v>
      </c>
      <c r="AI44" s="32">
        <f t="shared" si="31"/>
        <v>1</v>
      </c>
      <c r="AJ44" s="32">
        <f t="shared" si="31"/>
        <v>1</v>
      </c>
      <c r="AK44" s="32">
        <f t="shared" si="31"/>
        <v>1</v>
      </c>
      <c r="AL44" s="32">
        <f t="shared" si="31"/>
        <v>1</v>
      </c>
      <c r="AM44" s="32">
        <f t="shared" si="31"/>
        <v>1</v>
      </c>
      <c r="AN44" s="32">
        <f t="shared" si="31"/>
        <v>1</v>
      </c>
      <c r="AO44" s="32">
        <f t="shared" si="31"/>
        <v>1</v>
      </c>
      <c r="AP44" s="32">
        <f t="shared" si="31"/>
        <v>1</v>
      </c>
      <c r="AQ44" s="32">
        <f t="shared" si="31"/>
        <v>1</v>
      </c>
      <c r="AR44" s="32">
        <f t="shared" si="31"/>
        <v>1</v>
      </c>
      <c r="AS44" s="32">
        <f t="shared" si="31"/>
        <v>1</v>
      </c>
      <c r="AT44" s="32">
        <f t="shared" si="31"/>
        <v>2</v>
      </c>
      <c r="AU44" s="32">
        <f t="shared" si="31"/>
        <v>2</v>
      </c>
      <c r="AV44" s="32">
        <f t="shared" si="31"/>
        <v>2</v>
      </c>
      <c r="AW44" s="32">
        <f t="shared" si="31"/>
        <v>2</v>
      </c>
      <c r="AX44" s="32">
        <f t="shared" si="31"/>
        <v>2</v>
      </c>
      <c r="AY44" s="32">
        <f t="shared" si="31"/>
        <v>2</v>
      </c>
      <c r="AZ44" s="32">
        <f t="shared" si="31"/>
        <v>2</v>
      </c>
      <c r="BA44" s="32">
        <f t="shared" si="31"/>
        <v>2</v>
      </c>
      <c r="BB44" s="32">
        <f t="shared" si="31"/>
        <v>2</v>
      </c>
      <c r="BC44" s="32">
        <f t="shared" si="31"/>
        <v>2</v>
      </c>
      <c r="BD44" s="32">
        <f t="shared" si="31"/>
        <v>2</v>
      </c>
      <c r="BE44" s="32">
        <f t="shared" si="31"/>
        <v>2</v>
      </c>
      <c r="BF44" s="32">
        <f t="shared" si="31"/>
        <v>2</v>
      </c>
      <c r="BG44" s="32">
        <f t="shared" si="31"/>
        <v>2</v>
      </c>
      <c r="BH44" s="32">
        <f t="shared" si="31"/>
        <v>2</v>
      </c>
      <c r="BI44" s="32">
        <f t="shared" si="31"/>
        <v>2</v>
      </c>
      <c r="BJ44" s="32">
        <f t="shared" si="31"/>
        <v>3</v>
      </c>
      <c r="BK44" s="32">
        <f t="shared" si="31"/>
        <v>3</v>
      </c>
      <c r="BL44" s="32">
        <f t="shared" si="31"/>
        <v>3</v>
      </c>
      <c r="BM44" s="32">
        <f t="shared" si="31"/>
        <v>3</v>
      </c>
      <c r="BN44" s="32">
        <f t="shared" si="31"/>
        <v>3</v>
      </c>
      <c r="BO44" s="32">
        <f t="shared" si="31"/>
        <v>3</v>
      </c>
      <c r="BP44" s="32">
        <f t="shared" si="31"/>
        <v>3</v>
      </c>
      <c r="BQ44" s="32">
        <f t="shared" si="31"/>
        <v>3</v>
      </c>
      <c r="BR44" s="32">
        <f t="shared" si="31"/>
        <v>3</v>
      </c>
      <c r="BS44" s="32">
        <f t="shared" si="31"/>
        <v>3</v>
      </c>
      <c r="BT44" s="32">
        <f t="shared" si="31"/>
        <v>3</v>
      </c>
      <c r="BU44" s="32">
        <f t="shared" si="31"/>
        <v>3</v>
      </c>
      <c r="BV44" s="32">
        <f t="shared" si="31"/>
        <v>3</v>
      </c>
      <c r="BW44" s="32">
        <f t="shared" si="31"/>
        <v>3</v>
      </c>
      <c r="BX44" s="32">
        <f t="shared" si="31"/>
        <v>3</v>
      </c>
      <c r="BY44" s="32">
        <f t="shared" si="31"/>
        <v>3</v>
      </c>
      <c r="BZ44" s="32">
        <f t="shared" si="31"/>
        <v>4</v>
      </c>
      <c r="CA44" s="32">
        <f t="shared" si="30"/>
        <v>4</v>
      </c>
      <c r="CB44" s="32">
        <f t="shared" si="30"/>
        <v>4</v>
      </c>
      <c r="CC44" s="32">
        <f t="shared" si="30"/>
        <v>4</v>
      </c>
      <c r="CD44" s="32">
        <f t="shared" si="30"/>
        <v>5</v>
      </c>
      <c r="CE44" s="32">
        <f t="shared" si="30"/>
        <v>5</v>
      </c>
      <c r="CF44" s="32">
        <f t="shared" si="30"/>
        <v>5</v>
      </c>
      <c r="CG44" s="32">
        <f t="shared" si="30"/>
        <v>5</v>
      </c>
      <c r="CH44" s="32">
        <f t="shared" si="30"/>
        <v>5</v>
      </c>
      <c r="CI44" s="32">
        <f t="shared" si="30"/>
        <v>5</v>
      </c>
      <c r="CJ44" s="32">
        <f t="shared" si="30"/>
        <v>5</v>
      </c>
      <c r="CK44" s="32">
        <f t="shared" si="30"/>
        <v>5</v>
      </c>
      <c r="CL44" s="32">
        <f t="shared" si="30"/>
        <v>5</v>
      </c>
      <c r="CM44" s="32">
        <f t="shared" si="30"/>
        <v>5</v>
      </c>
      <c r="CN44" s="32">
        <f t="shared" si="30"/>
        <v>5</v>
      </c>
      <c r="CO44" s="32">
        <f t="shared" si="30"/>
        <v>5</v>
      </c>
      <c r="CP44" s="32">
        <f t="shared" si="30"/>
        <v>5</v>
      </c>
      <c r="CQ44" s="32">
        <f t="shared" si="30"/>
        <v>6</v>
      </c>
      <c r="CR44" s="32">
        <f t="shared" si="30"/>
        <v>6</v>
      </c>
      <c r="CS44" s="32">
        <f t="shared" si="30"/>
        <v>6</v>
      </c>
      <c r="CT44" s="32">
        <f t="shared" si="30"/>
        <v>6</v>
      </c>
      <c r="CU44" s="32">
        <f t="shared" si="30"/>
        <v>6</v>
      </c>
      <c r="CV44" s="32">
        <f t="shared" si="30"/>
        <v>6</v>
      </c>
      <c r="CW44" s="32">
        <f t="shared" si="30"/>
        <v>6</v>
      </c>
      <c r="CX44" s="32">
        <f t="shared" si="30"/>
        <v>6</v>
      </c>
      <c r="CY44" s="32">
        <f t="shared" si="30"/>
        <v>6</v>
      </c>
      <c r="CZ44" s="32">
        <f t="shared" si="30"/>
        <v>6</v>
      </c>
      <c r="DA44" s="32">
        <f t="shared" si="30"/>
        <v>6</v>
      </c>
      <c r="DB44" s="32">
        <f t="shared" si="30"/>
        <v>6</v>
      </c>
      <c r="DC44" s="32">
        <f t="shared" si="30"/>
        <v>6</v>
      </c>
      <c r="DD44" s="32">
        <f t="shared" si="30"/>
        <v>6</v>
      </c>
      <c r="DE44" s="32">
        <f t="shared" si="30"/>
        <v>6</v>
      </c>
      <c r="DF44" s="32">
        <f t="shared" si="30"/>
        <v>6</v>
      </c>
      <c r="DG44" s="32">
        <f t="shared" si="30"/>
        <v>7</v>
      </c>
      <c r="DH44" s="32">
        <f t="shared" si="30"/>
        <v>7</v>
      </c>
      <c r="DI44" s="32">
        <f t="shared" si="30"/>
        <v>7</v>
      </c>
      <c r="DJ44" s="32">
        <f t="shared" si="30"/>
        <v>7</v>
      </c>
      <c r="DK44" s="32">
        <f t="shared" si="30"/>
        <v>7</v>
      </c>
      <c r="DL44" s="32">
        <f t="shared" si="30"/>
        <v>7</v>
      </c>
      <c r="DM44" s="32">
        <f t="shared" si="30"/>
        <v>7</v>
      </c>
      <c r="DN44" s="32">
        <f t="shared" si="30"/>
        <v>7</v>
      </c>
      <c r="DO44" s="32">
        <f t="shared" si="30"/>
        <v>7</v>
      </c>
      <c r="DP44" s="32">
        <f t="shared" si="30"/>
        <v>7</v>
      </c>
      <c r="DQ44" s="32">
        <f t="shared" si="30"/>
        <v>7</v>
      </c>
      <c r="DR44" s="32">
        <f t="shared" si="30"/>
        <v>7</v>
      </c>
      <c r="DS44" s="32">
        <f t="shared" si="30"/>
        <v>7</v>
      </c>
      <c r="DT44" s="32">
        <f t="shared" si="30"/>
        <v>7</v>
      </c>
      <c r="DU44" s="32">
        <f t="shared" si="30"/>
        <v>7</v>
      </c>
      <c r="DV44" s="32">
        <f t="shared" si="30"/>
        <v>7</v>
      </c>
      <c r="DW44" s="32">
        <f t="shared" si="30"/>
        <v>7</v>
      </c>
      <c r="DX44" s="32">
        <f t="shared" si="30"/>
        <v>8</v>
      </c>
      <c r="DY44" s="32">
        <f t="shared" si="30"/>
        <v>8</v>
      </c>
      <c r="DZ44" s="32">
        <f t="shared" si="30"/>
        <v>8</v>
      </c>
      <c r="EA44" s="32">
        <f t="shared" si="30"/>
        <v>8</v>
      </c>
      <c r="EB44" s="32">
        <f t="shared" si="30"/>
        <v>8</v>
      </c>
      <c r="EC44" s="32">
        <f t="shared" si="30"/>
        <v>8</v>
      </c>
      <c r="ED44" s="32">
        <f t="shared" si="30"/>
        <v>8</v>
      </c>
      <c r="EE44" s="32">
        <f t="shared" si="30"/>
        <v>8</v>
      </c>
      <c r="EF44" s="32">
        <f t="shared" si="30"/>
        <v>8</v>
      </c>
      <c r="EG44" s="32">
        <f t="shared" si="30"/>
        <v>8</v>
      </c>
      <c r="EH44" s="32">
        <f t="shared" si="30"/>
        <v>8</v>
      </c>
      <c r="EI44" s="32">
        <f t="shared" si="30"/>
        <v>8</v>
      </c>
      <c r="EJ44" s="32">
        <f t="shared" si="30"/>
        <v>8</v>
      </c>
      <c r="EK44" s="32">
        <f t="shared" si="30"/>
        <v>8</v>
      </c>
      <c r="EL44" s="32">
        <f t="shared" si="5"/>
        <v>8</v>
      </c>
      <c r="EM44" s="32">
        <f t="shared" si="29"/>
        <v>8</v>
      </c>
      <c r="EN44" s="32">
        <f t="shared" si="29"/>
        <v>8</v>
      </c>
      <c r="EO44" s="32">
        <f t="shared" si="29"/>
        <v>9</v>
      </c>
      <c r="EP44" s="32">
        <f t="shared" si="29"/>
        <v>9</v>
      </c>
      <c r="EQ44" s="32">
        <f t="shared" si="29"/>
        <v>9</v>
      </c>
      <c r="ER44" s="32">
        <f t="shared" si="29"/>
        <v>9</v>
      </c>
      <c r="ES44" s="32">
        <f t="shared" si="29"/>
        <v>9</v>
      </c>
      <c r="ET44" s="32">
        <f t="shared" si="29"/>
        <v>9</v>
      </c>
      <c r="EU44" s="32">
        <f t="shared" si="29"/>
        <v>9</v>
      </c>
      <c r="EV44" s="32">
        <f t="shared" si="29"/>
        <v>9</v>
      </c>
      <c r="EW44" s="32">
        <f t="shared" si="29"/>
        <v>10</v>
      </c>
      <c r="EX44" s="32">
        <f t="shared" si="29"/>
        <v>10</v>
      </c>
      <c r="EY44" s="32">
        <f t="shared" si="29"/>
        <v>10</v>
      </c>
      <c r="EZ44" s="32">
        <f t="shared" si="29"/>
        <v>10</v>
      </c>
      <c r="FA44" s="32">
        <f t="shared" si="29"/>
        <v>10</v>
      </c>
      <c r="FB44" s="32">
        <f t="shared" si="29"/>
        <v>10</v>
      </c>
      <c r="FC44" s="32">
        <f t="shared" si="29"/>
        <v>10</v>
      </c>
      <c r="FD44" s="32">
        <f t="shared" si="29"/>
        <v>10</v>
      </c>
      <c r="FE44" s="32">
        <f t="shared" si="29"/>
        <v>10</v>
      </c>
      <c r="FF44" s="32">
        <f t="shared" si="29"/>
        <v>10</v>
      </c>
      <c r="FG44" s="32">
        <f t="shared" si="29"/>
        <v>10</v>
      </c>
      <c r="FH44" s="32">
        <f t="shared" si="29"/>
        <v>10</v>
      </c>
      <c r="FI44" s="32">
        <f t="shared" si="29"/>
        <v>10</v>
      </c>
      <c r="FJ44" s="32">
        <f t="shared" si="29"/>
        <v>10</v>
      </c>
      <c r="FK44" s="32">
        <f t="shared" si="29"/>
        <v>10</v>
      </c>
      <c r="FL44" s="32">
        <f t="shared" si="29"/>
        <v>10</v>
      </c>
      <c r="FM44" s="32">
        <f t="shared" si="29"/>
        <v>10</v>
      </c>
      <c r="FN44" s="32">
        <f t="shared" si="29"/>
        <v>10</v>
      </c>
      <c r="FO44" s="32">
        <f t="shared" si="29"/>
        <v>10</v>
      </c>
      <c r="FP44" s="32">
        <f t="shared" si="29"/>
        <v>10</v>
      </c>
      <c r="FQ44" s="32">
        <f t="shared" si="29"/>
        <v>10</v>
      </c>
      <c r="FR44" s="32">
        <f t="shared" si="29"/>
        <v>10</v>
      </c>
      <c r="FS44" s="32">
        <f t="shared" si="29"/>
        <v>10</v>
      </c>
      <c r="FT44" s="32">
        <f t="shared" si="29"/>
        <v>10</v>
      </c>
      <c r="FU44" s="32">
        <f t="shared" si="29"/>
        <v>10</v>
      </c>
      <c r="FV44" s="32">
        <f t="shared" si="29"/>
        <v>10</v>
      </c>
      <c r="FW44" s="32">
        <f t="shared" si="29"/>
        <v>10</v>
      </c>
      <c r="FX44" s="32">
        <f t="shared" si="29"/>
        <v>10</v>
      </c>
      <c r="FY44" s="32">
        <f t="shared" si="29"/>
        <v>10</v>
      </c>
      <c r="FZ44" s="32">
        <f t="shared" si="29"/>
        <v>10</v>
      </c>
      <c r="GA44" s="32">
        <f t="shared" si="29"/>
        <v>10</v>
      </c>
      <c r="GB44" s="32">
        <f t="shared" si="29"/>
        <v>10</v>
      </c>
      <c r="GC44" s="32">
        <f t="shared" si="29"/>
        <v>10</v>
      </c>
      <c r="GD44" s="32">
        <f t="shared" si="29"/>
        <v>10</v>
      </c>
      <c r="GE44" s="32">
        <f t="shared" si="29"/>
        <v>10</v>
      </c>
      <c r="GF44" s="32">
        <f t="shared" si="29"/>
        <v>10</v>
      </c>
      <c r="GG44" s="32">
        <f t="shared" si="29"/>
        <v>10</v>
      </c>
      <c r="GH44" s="32">
        <f t="shared" si="29"/>
        <v>10</v>
      </c>
      <c r="GI44" s="32">
        <f t="shared" si="29"/>
        <v>10</v>
      </c>
      <c r="GJ44" s="32">
        <f t="shared" si="29"/>
        <v>10</v>
      </c>
      <c r="GK44" s="32">
        <f t="shared" si="29"/>
        <v>10</v>
      </c>
    </row>
    <row r="45" spans="1:193" x14ac:dyDescent="0.4">
      <c r="A45" s="37">
        <v>44</v>
      </c>
      <c r="B45" s="41" t="s">
        <v>117</v>
      </c>
      <c r="C45" s="41" t="s">
        <v>118</v>
      </c>
      <c r="D45" s="35">
        <v>1.064814814814815E-2</v>
      </c>
      <c r="E45" s="35">
        <v>2.1446759259259259E-2</v>
      </c>
      <c r="F45" s="35">
        <v>3.201388888888889E-2</v>
      </c>
      <c r="G45" s="40">
        <v>4.3067129629629629E-2</v>
      </c>
      <c r="H45" s="40">
        <v>4.5509259259259256E-2</v>
      </c>
      <c r="I45" s="40">
        <v>5.4363425925925933E-2</v>
      </c>
      <c r="J45" s="40">
        <v>6.6134259259259254E-2</v>
      </c>
      <c r="K45" s="40">
        <v>7.8321759259259258E-2</v>
      </c>
      <c r="L45" s="40">
        <v>9.0775462962962961E-2</v>
      </c>
      <c r="M45" s="40">
        <v>9.6284722222222216E-2</v>
      </c>
      <c r="O45" s="32" t="e">
        <f t="shared" si="31"/>
        <v>#N/A</v>
      </c>
      <c r="P45" s="32" t="e">
        <f t="shared" si="31"/>
        <v>#N/A</v>
      </c>
      <c r="Q45" s="32" t="e">
        <f t="shared" si="31"/>
        <v>#N/A</v>
      </c>
      <c r="R45" s="32" t="e">
        <f t="shared" si="31"/>
        <v>#N/A</v>
      </c>
      <c r="S45" s="32" t="e">
        <f t="shared" si="31"/>
        <v>#N/A</v>
      </c>
      <c r="T45" s="32" t="e">
        <f t="shared" si="31"/>
        <v>#N/A</v>
      </c>
      <c r="U45" s="32" t="e">
        <f t="shared" si="31"/>
        <v>#N/A</v>
      </c>
      <c r="V45" s="32" t="e">
        <f t="shared" si="31"/>
        <v>#N/A</v>
      </c>
      <c r="W45" s="32" t="e">
        <f t="shared" si="31"/>
        <v>#N/A</v>
      </c>
      <c r="X45" s="32" t="e">
        <f t="shared" si="31"/>
        <v>#N/A</v>
      </c>
      <c r="Y45" s="32" t="e">
        <f t="shared" si="31"/>
        <v>#N/A</v>
      </c>
      <c r="Z45" s="32" t="e">
        <f t="shared" si="31"/>
        <v>#N/A</v>
      </c>
      <c r="AA45" s="32" t="e">
        <f t="shared" si="31"/>
        <v>#N/A</v>
      </c>
      <c r="AB45" s="32" t="e">
        <f t="shared" si="31"/>
        <v>#N/A</v>
      </c>
      <c r="AC45" s="32" t="e">
        <f t="shared" si="31"/>
        <v>#N/A</v>
      </c>
      <c r="AD45" s="32">
        <f t="shared" si="31"/>
        <v>1</v>
      </c>
      <c r="AE45" s="32">
        <f t="shared" si="31"/>
        <v>1</v>
      </c>
      <c r="AF45" s="32">
        <f t="shared" si="31"/>
        <v>1</v>
      </c>
      <c r="AG45" s="32">
        <f t="shared" si="31"/>
        <v>1</v>
      </c>
      <c r="AH45" s="32">
        <f t="shared" si="31"/>
        <v>1</v>
      </c>
      <c r="AI45" s="32">
        <f t="shared" si="31"/>
        <v>1</v>
      </c>
      <c r="AJ45" s="32">
        <f t="shared" si="31"/>
        <v>1</v>
      </c>
      <c r="AK45" s="32">
        <f t="shared" si="31"/>
        <v>1</v>
      </c>
      <c r="AL45" s="32">
        <f t="shared" si="31"/>
        <v>1</v>
      </c>
      <c r="AM45" s="32">
        <f t="shared" si="31"/>
        <v>1</v>
      </c>
      <c r="AN45" s="32">
        <f t="shared" si="31"/>
        <v>1</v>
      </c>
      <c r="AO45" s="32">
        <f t="shared" si="31"/>
        <v>1</v>
      </c>
      <c r="AP45" s="32">
        <f t="shared" si="31"/>
        <v>1</v>
      </c>
      <c r="AQ45" s="32">
        <f t="shared" si="31"/>
        <v>1</v>
      </c>
      <c r="AR45" s="32">
        <f t="shared" si="31"/>
        <v>1</v>
      </c>
      <c r="AS45" s="32">
        <f t="shared" si="31"/>
        <v>2</v>
      </c>
      <c r="AT45" s="32">
        <f t="shared" si="31"/>
        <v>2</v>
      </c>
      <c r="AU45" s="32">
        <f t="shared" si="31"/>
        <v>2</v>
      </c>
      <c r="AV45" s="32">
        <f t="shared" si="31"/>
        <v>2</v>
      </c>
      <c r="AW45" s="32">
        <f t="shared" si="31"/>
        <v>2</v>
      </c>
      <c r="AX45" s="32">
        <f t="shared" si="31"/>
        <v>2</v>
      </c>
      <c r="AY45" s="32">
        <f t="shared" si="31"/>
        <v>2</v>
      </c>
      <c r="AZ45" s="32">
        <f t="shared" si="31"/>
        <v>2</v>
      </c>
      <c r="BA45" s="32">
        <f t="shared" si="31"/>
        <v>2</v>
      </c>
      <c r="BB45" s="32">
        <f t="shared" si="31"/>
        <v>2</v>
      </c>
      <c r="BC45" s="32">
        <f t="shared" si="31"/>
        <v>2</v>
      </c>
      <c r="BD45" s="32">
        <f t="shared" si="31"/>
        <v>2</v>
      </c>
      <c r="BE45" s="32">
        <f t="shared" si="31"/>
        <v>2</v>
      </c>
      <c r="BF45" s="32">
        <f t="shared" si="31"/>
        <v>2</v>
      </c>
      <c r="BG45" s="32">
        <f t="shared" si="31"/>
        <v>2</v>
      </c>
      <c r="BH45" s="32">
        <f t="shared" si="31"/>
        <v>2</v>
      </c>
      <c r="BI45" s="32">
        <f t="shared" si="31"/>
        <v>3</v>
      </c>
      <c r="BJ45" s="32">
        <f t="shared" si="31"/>
        <v>3</v>
      </c>
      <c r="BK45" s="32">
        <f t="shared" si="31"/>
        <v>3</v>
      </c>
      <c r="BL45" s="32">
        <f t="shared" si="31"/>
        <v>3</v>
      </c>
      <c r="BM45" s="32">
        <f t="shared" si="31"/>
        <v>3</v>
      </c>
      <c r="BN45" s="32">
        <f t="shared" si="31"/>
        <v>3</v>
      </c>
      <c r="BO45" s="32">
        <f t="shared" si="31"/>
        <v>3</v>
      </c>
      <c r="BP45" s="32">
        <f t="shared" si="31"/>
        <v>3</v>
      </c>
      <c r="BQ45" s="32">
        <f t="shared" si="31"/>
        <v>3</v>
      </c>
      <c r="BR45" s="32">
        <f t="shared" si="31"/>
        <v>3</v>
      </c>
      <c r="BS45" s="32">
        <f t="shared" si="31"/>
        <v>3</v>
      </c>
      <c r="BT45" s="32">
        <f t="shared" si="31"/>
        <v>3</v>
      </c>
      <c r="BU45" s="32">
        <f t="shared" si="31"/>
        <v>3</v>
      </c>
      <c r="BV45" s="32">
        <f t="shared" si="31"/>
        <v>3</v>
      </c>
      <c r="BW45" s="32">
        <f t="shared" si="31"/>
        <v>3</v>
      </c>
      <c r="BX45" s="32">
        <f t="shared" si="31"/>
        <v>3</v>
      </c>
      <c r="BY45" s="32">
        <f t="shared" si="31"/>
        <v>4</v>
      </c>
      <c r="BZ45" s="32">
        <f t="shared" ref="BZ45:EK48" si="32">MATCH(BZ$1,$D45:$M45,1)</f>
        <v>4</v>
      </c>
      <c r="CA45" s="32">
        <f t="shared" si="32"/>
        <v>4</v>
      </c>
      <c r="CB45" s="32">
        <f t="shared" si="32"/>
        <v>5</v>
      </c>
      <c r="CC45" s="32">
        <f t="shared" si="32"/>
        <v>5</v>
      </c>
      <c r="CD45" s="32">
        <f t="shared" si="32"/>
        <v>5</v>
      </c>
      <c r="CE45" s="32">
        <f t="shared" si="32"/>
        <v>5</v>
      </c>
      <c r="CF45" s="32">
        <f t="shared" si="32"/>
        <v>5</v>
      </c>
      <c r="CG45" s="32">
        <f t="shared" si="32"/>
        <v>5</v>
      </c>
      <c r="CH45" s="32">
        <f t="shared" si="32"/>
        <v>5</v>
      </c>
      <c r="CI45" s="32">
        <f t="shared" si="32"/>
        <v>5</v>
      </c>
      <c r="CJ45" s="32">
        <f t="shared" si="32"/>
        <v>5</v>
      </c>
      <c r="CK45" s="32">
        <f t="shared" si="32"/>
        <v>5</v>
      </c>
      <c r="CL45" s="32">
        <f t="shared" si="32"/>
        <v>5</v>
      </c>
      <c r="CM45" s="32">
        <f t="shared" si="32"/>
        <v>5</v>
      </c>
      <c r="CN45" s="32">
        <f t="shared" si="32"/>
        <v>5</v>
      </c>
      <c r="CO45" s="32">
        <f t="shared" si="32"/>
        <v>6</v>
      </c>
      <c r="CP45" s="32">
        <f t="shared" si="32"/>
        <v>6</v>
      </c>
      <c r="CQ45" s="32">
        <f t="shared" si="32"/>
        <v>6</v>
      </c>
      <c r="CR45" s="32">
        <f t="shared" si="32"/>
        <v>6</v>
      </c>
      <c r="CS45" s="32">
        <f t="shared" si="32"/>
        <v>6</v>
      </c>
      <c r="CT45" s="32">
        <f t="shared" si="32"/>
        <v>6</v>
      </c>
      <c r="CU45" s="32">
        <f t="shared" si="32"/>
        <v>6</v>
      </c>
      <c r="CV45" s="32">
        <f t="shared" si="32"/>
        <v>6</v>
      </c>
      <c r="CW45" s="32">
        <f t="shared" si="32"/>
        <v>6</v>
      </c>
      <c r="CX45" s="32">
        <f t="shared" si="32"/>
        <v>6</v>
      </c>
      <c r="CY45" s="32">
        <f t="shared" si="32"/>
        <v>6</v>
      </c>
      <c r="CZ45" s="32">
        <f t="shared" si="32"/>
        <v>6</v>
      </c>
      <c r="DA45" s="32">
        <f t="shared" si="32"/>
        <v>6</v>
      </c>
      <c r="DB45" s="32">
        <f t="shared" si="32"/>
        <v>6</v>
      </c>
      <c r="DC45" s="32">
        <f t="shared" si="32"/>
        <v>6</v>
      </c>
      <c r="DD45" s="32">
        <f t="shared" si="32"/>
        <v>6</v>
      </c>
      <c r="DE45" s="32">
        <f t="shared" si="32"/>
        <v>6</v>
      </c>
      <c r="DF45" s="32">
        <f t="shared" si="32"/>
        <v>7</v>
      </c>
      <c r="DG45" s="32">
        <f t="shared" si="32"/>
        <v>7</v>
      </c>
      <c r="DH45" s="32">
        <f t="shared" si="32"/>
        <v>7</v>
      </c>
      <c r="DI45" s="32">
        <f t="shared" si="32"/>
        <v>7</v>
      </c>
      <c r="DJ45" s="32">
        <f t="shared" si="32"/>
        <v>7</v>
      </c>
      <c r="DK45" s="32">
        <f t="shared" si="32"/>
        <v>7</v>
      </c>
      <c r="DL45" s="32">
        <f t="shared" si="32"/>
        <v>7</v>
      </c>
      <c r="DM45" s="32">
        <f t="shared" si="32"/>
        <v>7</v>
      </c>
      <c r="DN45" s="32">
        <f t="shared" si="32"/>
        <v>7</v>
      </c>
      <c r="DO45" s="32">
        <f t="shared" si="32"/>
        <v>7</v>
      </c>
      <c r="DP45" s="32">
        <f t="shared" si="32"/>
        <v>7</v>
      </c>
      <c r="DQ45" s="32">
        <f t="shared" si="32"/>
        <v>7</v>
      </c>
      <c r="DR45" s="32">
        <f t="shared" si="32"/>
        <v>7</v>
      </c>
      <c r="DS45" s="32">
        <f t="shared" si="32"/>
        <v>7</v>
      </c>
      <c r="DT45" s="32">
        <f t="shared" si="32"/>
        <v>7</v>
      </c>
      <c r="DU45" s="32">
        <f t="shared" si="32"/>
        <v>7</v>
      </c>
      <c r="DV45" s="32">
        <f t="shared" si="32"/>
        <v>7</v>
      </c>
      <c r="DW45" s="32">
        <f t="shared" si="32"/>
        <v>8</v>
      </c>
      <c r="DX45" s="32">
        <f t="shared" si="32"/>
        <v>8</v>
      </c>
      <c r="DY45" s="32">
        <f t="shared" si="32"/>
        <v>8</v>
      </c>
      <c r="DZ45" s="32">
        <f t="shared" si="32"/>
        <v>8</v>
      </c>
      <c r="EA45" s="32">
        <f t="shared" si="32"/>
        <v>8</v>
      </c>
      <c r="EB45" s="32">
        <f t="shared" si="32"/>
        <v>8</v>
      </c>
      <c r="EC45" s="32">
        <f t="shared" si="32"/>
        <v>8</v>
      </c>
      <c r="ED45" s="32">
        <f t="shared" si="32"/>
        <v>8</v>
      </c>
      <c r="EE45" s="32">
        <f t="shared" si="32"/>
        <v>8</v>
      </c>
      <c r="EF45" s="32">
        <f t="shared" si="32"/>
        <v>8</v>
      </c>
      <c r="EG45" s="32">
        <f t="shared" si="32"/>
        <v>8</v>
      </c>
      <c r="EH45" s="32">
        <f t="shared" si="32"/>
        <v>8</v>
      </c>
      <c r="EI45" s="32">
        <f t="shared" si="32"/>
        <v>8</v>
      </c>
      <c r="EJ45" s="32">
        <f t="shared" si="32"/>
        <v>8</v>
      </c>
      <c r="EK45" s="32">
        <f t="shared" si="32"/>
        <v>8</v>
      </c>
      <c r="EL45" s="32">
        <f t="shared" si="5"/>
        <v>8</v>
      </c>
      <c r="EM45" s="32">
        <f t="shared" ref="EM45:GK49" si="33">MATCH(EM$1,$D45:$M45,1)</f>
        <v>8</v>
      </c>
      <c r="EN45" s="32">
        <f t="shared" si="33"/>
        <v>8</v>
      </c>
      <c r="EO45" s="32">
        <f t="shared" si="33"/>
        <v>9</v>
      </c>
      <c r="EP45" s="32">
        <f t="shared" si="33"/>
        <v>9</v>
      </c>
      <c r="EQ45" s="32">
        <f t="shared" si="33"/>
        <v>9</v>
      </c>
      <c r="ER45" s="32">
        <f t="shared" si="33"/>
        <v>9</v>
      </c>
      <c r="ES45" s="32">
        <f t="shared" si="33"/>
        <v>9</v>
      </c>
      <c r="ET45" s="32">
        <f t="shared" si="33"/>
        <v>9</v>
      </c>
      <c r="EU45" s="32">
        <f t="shared" si="33"/>
        <v>9</v>
      </c>
      <c r="EV45" s="32">
        <f t="shared" si="33"/>
        <v>9</v>
      </c>
      <c r="EW45" s="32">
        <f t="shared" si="33"/>
        <v>10</v>
      </c>
      <c r="EX45" s="32">
        <f t="shared" si="33"/>
        <v>10</v>
      </c>
      <c r="EY45" s="32">
        <f t="shared" si="33"/>
        <v>10</v>
      </c>
      <c r="EZ45" s="32">
        <f t="shared" si="33"/>
        <v>10</v>
      </c>
      <c r="FA45" s="32">
        <f t="shared" si="33"/>
        <v>10</v>
      </c>
      <c r="FB45" s="32">
        <f t="shared" si="33"/>
        <v>10</v>
      </c>
      <c r="FC45" s="32">
        <f t="shared" si="33"/>
        <v>10</v>
      </c>
      <c r="FD45" s="32">
        <f t="shared" si="33"/>
        <v>10</v>
      </c>
      <c r="FE45" s="32">
        <f t="shared" si="33"/>
        <v>10</v>
      </c>
      <c r="FF45" s="32">
        <f t="shared" si="33"/>
        <v>10</v>
      </c>
      <c r="FG45" s="32">
        <f t="shared" si="33"/>
        <v>10</v>
      </c>
      <c r="FH45" s="32">
        <f t="shared" si="33"/>
        <v>10</v>
      </c>
      <c r="FI45" s="32">
        <f t="shared" si="33"/>
        <v>10</v>
      </c>
      <c r="FJ45" s="32">
        <f t="shared" si="33"/>
        <v>10</v>
      </c>
      <c r="FK45" s="32">
        <f t="shared" si="33"/>
        <v>10</v>
      </c>
      <c r="FL45" s="32">
        <f t="shared" si="33"/>
        <v>10</v>
      </c>
      <c r="FM45" s="32">
        <f t="shared" si="33"/>
        <v>10</v>
      </c>
      <c r="FN45" s="32">
        <f t="shared" si="33"/>
        <v>10</v>
      </c>
      <c r="FO45" s="32">
        <f t="shared" si="33"/>
        <v>10</v>
      </c>
      <c r="FP45" s="32">
        <f t="shared" si="33"/>
        <v>10</v>
      </c>
      <c r="FQ45" s="32">
        <f t="shared" si="33"/>
        <v>10</v>
      </c>
      <c r="FR45" s="32">
        <f t="shared" si="33"/>
        <v>10</v>
      </c>
      <c r="FS45" s="32">
        <f t="shared" si="33"/>
        <v>10</v>
      </c>
      <c r="FT45" s="32">
        <f t="shared" si="33"/>
        <v>10</v>
      </c>
      <c r="FU45" s="32">
        <f t="shared" si="33"/>
        <v>10</v>
      </c>
      <c r="FV45" s="32">
        <f t="shared" si="33"/>
        <v>10</v>
      </c>
      <c r="FW45" s="32">
        <f t="shared" si="33"/>
        <v>10</v>
      </c>
      <c r="FX45" s="32">
        <f t="shared" si="33"/>
        <v>10</v>
      </c>
      <c r="FY45" s="32">
        <f t="shared" si="33"/>
        <v>10</v>
      </c>
      <c r="FZ45" s="32">
        <f t="shared" si="33"/>
        <v>10</v>
      </c>
      <c r="GA45" s="32">
        <f t="shared" si="33"/>
        <v>10</v>
      </c>
      <c r="GB45" s="32">
        <f t="shared" si="33"/>
        <v>10</v>
      </c>
      <c r="GC45" s="32">
        <f t="shared" si="33"/>
        <v>10</v>
      </c>
      <c r="GD45" s="32">
        <f t="shared" si="33"/>
        <v>10</v>
      </c>
      <c r="GE45" s="32">
        <f t="shared" si="33"/>
        <v>10</v>
      </c>
      <c r="GF45" s="32">
        <f t="shared" si="33"/>
        <v>10</v>
      </c>
      <c r="GG45" s="32">
        <f t="shared" si="33"/>
        <v>10</v>
      </c>
      <c r="GH45" s="32">
        <f t="shared" si="33"/>
        <v>10</v>
      </c>
      <c r="GI45" s="32">
        <f t="shared" si="33"/>
        <v>10</v>
      </c>
      <c r="GJ45" s="32">
        <f t="shared" si="33"/>
        <v>10</v>
      </c>
      <c r="GK45" s="32">
        <f t="shared" si="33"/>
        <v>10</v>
      </c>
    </row>
    <row r="46" spans="1:193" x14ac:dyDescent="0.4">
      <c r="A46" s="33">
        <v>45</v>
      </c>
      <c r="B46" s="41" t="s">
        <v>119</v>
      </c>
      <c r="C46" s="41" t="s">
        <v>66</v>
      </c>
      <c r="D46" s="35">
        <v>1.0949074074074075E-2</v>
      </c>
      <c r="E46" s="35">
        <v>2.1817129629629631E-2</v>
      </c>
      <c r="F46" s="35">
        <v>3.2442129629629633E-2</v>
      </c>
      <c r="G46" s="36">
        <v>4.3379629629629629E-2</v>
      </c>
      <c r="H46" s="36">
        <v>4.5798611111111109E-2</v>
      </c>
      <c r="I46" s="36">
        <v>5.4212962962962963E-2</v>
      </c>
      <c r="J46" s="36">
        <v>6.5601851851851856E-2</v>
      </c>
      <c r="K46" s="36">
        <v>7.7881944444444448E-2</v>
      </c>
      <c r="L46" s="36">
        <v>9.0775462962962961E-2</v>
      </c>
      <c r="M46" s="36">
        <v>9.6296296296296283E-2</v>
      </c>
      <c r="O46" s="32" t="e">
        <f t="shared" ref="O46:BZ49" si="34">MATCH(O$1,$D46:$M46,1)</f>
        <v>#N/A</v>
      </c>
      <c r="P46" s="32" t="e">
        <f t="shared" si="34"/>
        <v>#N/A</v>
      </c>
      <c r="Q46" s="32" t="e">
        <f t="shared" si="34"/>
        <v>#N/A</v>
      </c>
      <c r="R46" s="32" t="e">
        <f t="shared" si="34"/>
        <v>#N/A</v>
      </c>
      <c r="S46" s="32" t="e">
        <f t="shared" si="34"/>
        <v>#N/A</v>
      </c>
      <c r="T46" s="32" t="e">
        <f t="shared" si="34"/>
        <v>#N/A</v>
      </c>
      <c r="U46" s="32" t="e">
        <f t="shared" si="34"/>
        <v>#N/A</v>
      </c>
      <c r="V46" s="32" t="e">
        <f t="shared" si="34"/>
        <v>#N/A</v>
      </c>
      <c r="W46" s="32" t="e">
        <f t="shared" si="34"/>
        <v>#N/A</v>
      </c>
      <c r="X46" s="32" t="e">
        <f t="shared" si="34"/>
        <v>#N/A</v>
      </c>
      <c r="Y46" s="32" t="e">
        <f t="shared" si="34"/>
        <v>#N/A</v>
      </c>
      <c r="Z46" s="32" t="e">
        <f t="shared" si="34"/>
        <v>#N/A</v>
      </c>
      <c r="AA46" s="32" t="e">
        <f t="shared" si="34"/>
        <v>#N/A</v>
      </c>
      <c r="AB46" s="32" t="e">
        <f t="shared" si="34"/>
        <v>#N/A</v>
      </c>
      <c r="AC46" s="32" t="e">
        <f t="shared" si="34"/>
        <v>#N/A</v>
      </c>
      <c r="AD46" s="32">
        <f t="shared" si="34"/>
        <v>1</v>
      </c>
      <c r="AE46" s="32">
        <f t="shared" si="34"/>
        <v>1</v>
      </c>
      <c r="AF46" s="32">
        <f t="shared" si="34"/>
        <v>1</v>
      </c>
      <c r="AG46" s="32">
        <f t="shared" si="34"/>
        <v>1</v>
      </c>
      <c r="AH46" s="32">
        <f t="shared" si="34"/>
        <v>1</v>
      </c>
      <c r="AI46" s="32">
        <f t="shared" si="34"/>
        <v>1</v>
      </c>
      <c r="AJ46" s="32">
        <f t="shared" si="34"/>
        <v>1</v>
      </c>
      <c r="AK46" s="32">
        <f t="shared" si="34"/>
        <v>1</v>
      </c>
      <c r="AL46" s="32">
        <f t="shared" si="34"/>
        <v>1</v>
      </c>
      <c r="AM46" s="32">
        <f t="shared" si="34"/>
        <v>1</v>
      </c>
      <c r="AN46" s="32">
        <f t="shared" si="34"/>
        <v>1</v>
      </c>
      <c r="AO46" s="32">
        <f t="shared" si="34"/>
        <v>1</v>
      </c>
      <c r="AP46" s="32">
        <f t="shared" si="34"/>
        <v>1</v>
      </c>
      <c r="AQ46" s="32">
        <f t="shared" si="34"/>
        <v>1</v>
      </c>
      <c r="AR46" s="32">
        <f t="shared" si="34"/>
        <v>1</v>
      </c>
      <c r="AS46" s="32">
        <f t="shared" si="34"/>
        <v>1</v>
      </c>
      <c r="AT46" s="32">
        <f t="shared" si="34"/>
        <v>2</v>
      </c>
      <c r="AU46" s="32">
        <f t="shared" si="34"/>
        <v>2</v>
      </c>
      <c r="AV46" s="32">
        <f t="shared" si="34"/>
        <v>2</v>
      </c>
      <c r="AW46" s="32">
        <f t="shared" si="34"/>
        <v>2</v>
      </c>
      <c r="AX46" s="32">
        <f t="shared" si="34"/>
        <v>2</v>
      </c>
      <c r="AY46" s="32">
        <f t="shared" si="34"/>
        <v>2</v>
      </c>
      <c r="AZ46" s="32">
        <f t="shared" si="34"/>
        <v>2</v>
      </c>
      <c r="BA46" s="32">
        <f t="shared" si="34"/>
        <v>2</v>
      </c>
      <c r="BB46" s="32">
        <f t="shared" si="34"/>
        <v>2</v>
      </c>
      <c r="BC46" s="32">
        <f t="shared" si="34"/>
        <v>2</v>
      </c>
      <c r="BD46" s="32">
        <f t="shared" si="34"/>
        <v>2</v>
      </c>
      <c r="BE46" s="32">
        <f t="shared" si="34"/>
        <v>2</v>
      </c>
      <c r="BF46" s="32">
        <f t="shared" si="34"/>
        <v>2</v>
      </c>
      <c r="BG46" s="32">
        <f t="shared" si="34"/>
        <v>2</v>
      </c>
      <c r="BH46" s="32">
        <f t="shared" si="34"/>
        <v>2</v>
      </c>
      <c r="BI46" s="32">
        <f t="shared" si="34"/>
        <v>3</v>
      </c>
      <c r="BJ46" s="32">
        <f t="shared" si="34"/>
        <v>3</v>
      </c>
      <c r="BK46" s="32">
        <f t="shared" si="34"/>
        <v>3</v>
      </c>
      <c r="BL46" s="32">
        <f t="shared" si="34"/>
        <v>3</v>
      </c>
      <c r="BM46" s="32">
        <f t="shared" si="34"/>
        <v>3</v>
      </c>
      <c r="BN46" s="32">
        <f t="shared" si="34"/>
        <v>3</v>
      </c>
      <c r="BO46" s="32">
        <f t="shared" si="34"/>
        <v>3</v>
      </c>
      <c r="BP46" s="32">
        <f t="shared" si="34"/>
        <v>3</v>
      </c>
      <c r="BQ46" s="32">
        <f t="shared" si="34"/>
        <v>3</v>
      </c>
      <c r="BR46" s="32">
        <f t="shared" si="34"/>
        <v>3</v>
      </c>
      <c r="BS46" s="32">
        <f t="shared" si="34"/>
        <v>3</v>
      </c>
      <c r="BT46" s="32">
        <f t="shared" si="34"/>
        <v>3</v>
      </c>
      <c r="BU46" s="32">
        <f t="shared" si="34"/>
        <v>3</v>
      </c>
      <c r="BV46" s="32">
        <f t="shared" si="34"/>
        <v>3</v>
      </c>
      <c r="BW46" s="32">
        <f t="shared" si="34"/>
        <v>3</v>
      </c>
      <c r="BX46" s="32">
        <f t="shared" si="34"/>
        <v>3</v>
      </c>
      <c r="BY46" s="32">
        <f t="shared" si="34"/>
        <v>4</v>
      </c>
      <c r="BZ46" s="32">
        <f t="shared" si="34"/>
        <v>4</v>
      </c>
      <c r="CA46" s="32">
        <f t="shared" si="32"/>
        <v>4</v>
      </c>
      <c r="CB46" s="32">
        <f t="shared" si="32"/>
        <v>5</v>
      </c>
      <c r="CC46" s="32">
        <f t="shared" si="32"/>
        <v>5</v>
      </c>
      <c r="CD46" s="32">
        <f t="shared" si="32"/>
        <v>5</v>
      </c>
      <c r="CE46" s="32">
        <f t="shared" si="32"/>
        <v>5</v>
      </c>
      <c r="CF46" s="32">
        <f t="shared" si="32"/>
        <v>5</v>
      </c>
      <c r="CG46" s="32">
        <f t="shared" si="32"/>
        <v>5</v>
      </c>
      <c r="CH46" s="32">
        <f t="shared" si="32"/>
        <v>5</v>
      </c>
      <c r="CI46" s="32">
        <f t="shared" si="32"/>
        <v>5</v>
      </c>
      <c r="CJ46" s="32">
        <f t="shared" si="32"/>
        <v>5</v>
      </c>
      <c r="CK46" s="32">
        <f t="shared" si="32"/>
        <v>5</v>
      </c>
      <c r="CL46" s="32">
        <f t="shared" si="32"/>
        <v>5</v>
      </c>
      <c r="CM46" s="32">
        <f t="shared" si="32"/>
        <v>5</v>
      </c>
      <c r="CN46" s="32">
        <f t="shared" si="32"/>
        <v>5</v>
      </c>
      <c r="CO46" s="32">
        <f t="shared" si="32"/>
        <v>6</v>
      </c>
      <c r="CP46" s="32">
        <f t="shared" si="32"/>
        <v>6</v>
      </c>
      <c r="CQ46" s="32">
        <f t="shared" si="32"/>
        <v>6</v>
      </c>
      <c r="CR46" s="32">
        <f t="shared" si="32"/>
        <v>6</v>
      </c>
      <c r="CS46" s="32">
        <f t="shared" si="32"/>
        <v>6</v>
      </c>
      <c r="CT46" s="32">
        <f t="shared" si="32"/>
        <v>6</v>
      </c>
      <c r="CU46" s="32">
        <f t="shared" si="32"/>
        <v>6</v>
      </c>
      <c r="CV46" s="32">
        <f t="shared" si="32"/>
        <v>6</v>
      </c>
      <c r="CW46" s="32">
        <f t="shared" si="32"/>
        <v>6</v>
      </c>
      <c r="CX46" s="32">
        <f t="shared" si="32"/>
        <v>6</v>
      </c>
      <c r="CY46" s="32">
        <f t="shared" si="32"/>
        <v>6</v>
      </c>
      <c r="CZ46" s="32">
        <f t="shared" si="32"/>
        <v>6</v>
      </c>
      <c r="DA46" s="32">
        <f t="shared" si="32"/>
        <v>6</v>
      </c>
      <c r="DB46" s="32">
        <f t="shared" si="32"/>
        <v>6</v>
      </c>
      <c r="DC46" s="32">
        <f t="shared" si="32"/>
        <v>6</v>
      </c>
      <c r="DD46" s="32">
        <f t="shared" si="32"/>
        <v>6</v>
      </c>
      <c r="DE46" s="32">
        <f t="shared" si="32"/>
        <v>7</v>
      </c>
      <c r="DF46" s="32">
        <f t="shared" si="32"/>
        <v>7</v>
      </c>
      <c r="DG46" s="32">
        <f t="shared" si="32"/>
        <v>7</v>
      </c>
      <c r="DH46" s="32">
        <f t="shared" si="32"/>
        <v>7</v>
      </c>
      <c r="DI46" s="32">
        <f t="shared" si="32"/>
        <v>7</v>
      </c>
      <c r="DJ46" s="32">
        <f t="shared" si="32"/>
        <v>7</v>
      </c>
      <c r="DK46" s="32">
        <f t="shared" si="32"/>
        <v>7</v>
      </c>
      <c r="DL46" s="32">
        <f t="shared" si="32"/>
        <v>7</v>
      </c>
      <c r="DM46" s="32">
        <f t="shared" si="32"/>
        <v>7</v>
      </c>
      <c r="DN46" s="32">
        <f t="shared" si="32"/>
        <v>7</v>
      </c>
      <c r="DO46" s="32">
        <f t="shared" si="32"/>
        <v>7</v>
      </c>
      <c r="DP46" s="32">
        <f t="shared" si="32"/>
        <v>7</v>
      </c>
      <c r="DQ46" s="32">
        <f t="shared" si="32"/>
        <v>7</v>
      </c>
      <c r="DR46" s="32">
        <f t="shared" si="32"/>
        <v>7</v>
      </c>
      <c r="DS46" s="32">
        <f t="shared" si="32"/>
        <v>7</v>
      </c>
      <c r="DT46" s="32">
        <f t="shared" si="32"/>
        <v>7</v>
      </c>
      <c r="DU46" s="32">
        <f t="shared" si="32"/>
        <v>7</v>
      </c>
      <c r="DV46" s="32">
        <f t="shared" si="32"/>
        <v>7</v>
      </c>
      <c r="DW46" s="32">
        <f t="shared" si="32"/>
        <v>8</v>
      </c>
      <c r="DX46" s="32">
        <f t="shared" si="32"/>
        <v>8</v>
      </c>
      <c r="DY46" s="32">
        <f t="shared" si="32"/>
        <v>8</v>
      </c>
      <c r="DZ46" s="32">
        <f t="shared" si="32"/>
        <v>8</v>
      </c>
      <c r="EA46" s="32">
        <f t="shared" si="32"/>
        <v>8</v>
      </c>
      <c r="EB46" s="32">
        <f t="shared" si="32"/>
        <v>8</v>
      </c>
      <c r="EC46" s="32">
        <f t="shared" si="32"/>
        <v>8</v>
      </c>
      <c r="ED46" s="32">
        <f t="shared" si="32"/>
        <v>8</v>
      </c>
      <c r="EE46" s="32">
        <f t="shared" si="32"/>
        <v>8</v>
      </c>
      <c r="EF46" s="32">
        <f t="shared" si="32"/>
        <v>8</v>
      </c>
      <c r="EG46" s="32">
        <f t="shared" si="32"/>
        <v>8</v>
      </c>
      <c r="EH46" s="32">
        <f t="shared" si="32"/>
        <v>8</v>
      </c>
      <c r="EI46" s="32">
        <f t="shared" si="32"/>
        <v>8</v>
      </c>
      <c r="EJ46" s="32">
        <f t="shared" si="32"/>
        <v>8</v>
      </c>
      <c r="EK46" s="32">
        <f t="shared" si="32"/>
        <v>8</v>
      </c>
      <c r="EL46" s="32">
        <f t="shared" si="5"/>
        <v>8</v>
      </c>
      <c r="EM46" s="32">
        <f t="shared" si="33"/>
        <v>8</v>
      </c>
      <c r="EN46" s="32">
        <f t="shared" si="33"/>
        <v>8</v>
      </c>
      <c r="EO46" s="32">
        <f t="shared" si="33"/>
        <v>9</v>
      </c>
      <c r="EP46" s="32">
        <f t="shared" si="33"/>
        <v>9</v>
      </c>
      <c r="EQ46" s="32">
        <f t="shared" si="33"/>
        <v>9</v>
      </c>
      <c r="ER46" s="32">
        <f t="shared" si="33"/>
        <v>9</v>
      </c>
      <c r="ES46" s="32">
        <f t="shared" si="33"/>
        <v>9</v>
      </c>
      <c r="ET46" s="32">
        <f t="shared" si="33"/>
        <v>9</v>
      </c>
      <c r="EU46" s="32">
        <f t="shared" si="33"/>
        <v>9</v>
      </c>
      <c r="EV46" s="32">
        <f t="shared" si="33"/>
        <v>9</v>
      </c>
      <c r="EW46" s="32">
        <f t="shared" si="33"/>
        <v>10</v>
      </c>
      <c r="EX46" s="32">
        <f t="shared" si="33"/>
        <v>10</v>
      </c>
      <c r="EY46" s="32">
        <f t="shared" si="33"/>
        <v>10</v>
      </c>
      <c r="EZ46" s="32">
        <f t="shared" si="33"/>
        <v>10</v>
      </c>
      <c r="FA46" s="32">
        <f t="shared" si="33"/>
        <v>10</v>
      </c>
      <c r="FB46" s="32">
        <f t="shared" si="33"/>
        <v>10</v>
      </c>
      <c r="FC46" s="32">
        <f t="shared" si="33"/>
        <v>10</v>
      </c>
      <c r="FD46" s="32">
        <f t="shared" si="33"/>
        <v>10</v>
      </c>
      <c r="FE46" s="32">
        <f t="shared" si="33"/>
        <v>10</v>
      </c>
      <c r="FF46" s="32">
        <f t="shared" si="33"/>
        <v>10</v>
      </c>
      <c r="FG46" s="32">
        <f t="shared" si="33"/>
        <v>10</v>
      </c>
      <c r="FH46" s="32">
        <f t="shared" si="33"/>
        <v>10</v>
      </c>
      <c r="FI46" s="32">
        <f t="shared" si="33"/>
        <v>10</v>
      </c>
      <c r="FJ46" s="32">
        <f t="shared" si="33"/>
        <v>10</v>
      </c>
      <c r="FK46" s="32">
        <f t="shared" si="33"/>
        <v>10</v>
      </c>
      <c r="FL46" s="32">
        <f t="shared" si="33"/>
        <v>10</v>
      </c>
      <c r="FM46" s="32">
        <f t="shared" si="33"/>
        <v>10</v>
      </c>
      <c r="FN46" s="32">
        <f t="shared" si="33"/>
        <v>10</v>
      </c>
      <c r="FO46" s="32">
        <f t="shared" si="33"/>
        <v>10</v>
      </c>
      <c r="FP46" s="32">
        <f t="shared" si="33"/>
        <v>10</v>
      </c>
      <c r="FQ46" s="32">
        <f t="shared" si="33"/>
        <v>10</v>
      </c>
      <c r="FR46" s="32">
        <f t="shared" si="33"/>
        <v>10</v>
      </c>
      <c r="FS46" s="32">
        <f t="shared" si="33"/>
        <v>10</v>
      </c>
      <c r="FT46" s="32">
        <f t="shared" si="33"/>
        <v>10</v>
      </c>
      <c r="FU46" s="32">
        <f t="shared" si="33"/>
        <v>10</v>
      </c>
      <c r="FV46" s="32">
        <f t="shared" si="33"/>
        <v>10</v>
      </c>
      <c r="FW46" s="32">
        <f t="shared" si="33"/>
        <v>10</v>
      </c>
      <c r="FX46" s="32">
        <f t="shared" si="33"/>
        <v>10</v>
      </c>
      <c r="FY46" s="32">
        <f t="shared" si="33"/>
        <v>10</v>
      </c>
      <c r="FZ46" s="32">
        <f t="shared" si="33"/>
        <v>10</v>
      </c>
      <c r="GA46" s="32">
        <f t="shared" si="33"/>
        <v>10</v>
      </c>
      <c r="GB46" s="32">
        <f t="shared" si="33"/>
        <v>10</v>
      </c>
      <c r="GC46" s="32">
        <f t="shared" si="33"/>
        <v>10</v>
      </c>
      <c r="GD46" s="32">
        <f t="shared" si="33"/>
        <v>10</v>
      </c>
      <c r="GE46" s="32">
        <f t="shared" si="33"/>
        <v>10</v>
      </c>
      <c r="GF46" s="32">
        <f t="shared" si="33"/>
        <v>10</v>
      </c>
      <c r="GG46" s="32">
        <f t="shared" si="33"/>
        <v>10</v>
      </c>
      <c r="GH46" s="32">
        <f t="shared" si="33"/>
        <v>10</v>
      </c>
      <c r="GI46" s="32">
        <f t="shared" si="33"/>
        <v>10</v>
      </c>
      <c r="GJ46" s="32">
        <f t="shared" si="33"/>
        <v>10</v>
      </c>
      <c r="GK46" s="32">
        <f t="shared" si="33"/>
        <v>10</v>
      </c>
    </row>
    <row r="47" spans="1:193" x14ac:dyDescent="0.4">
      <c r="A47" s="37">
        <v>46</v>
      </c>
      <c r="B47" s="41" t="s">
        <v>120</v>
      </c>
      <c r="C47" s="41" t="s">
        <v>121</v>
      </c>
      <c r="D47" s="35">
        <v>1.119212962962963E-2</v>
      </c>
      <c r="E47" s="35">
        <v>2.2268518518518521E-2</v>
      </c>
      <c r="F47" s="35">
        <v>3.3252314814814811E-2</v>
      </c>
      <c r="G47" s="40">
        <v>4.4421296296296292E-2</v>
      </c>
      <c r="H47" s="40">
        <v>4.6875E-2</v>
      </c>
      <c r="I47" s="40">
        <v>5.5520833333333332E-2</v>
      </c>
      <c r="J47" s="40">
        <v>6.6724537037037041E-2</v>
      </c>
      <c r="K47" s="40">
        <v>7.8333333333333324E-2</v>
      </c>
      <c r="L47" s="40">
        <v>9.1076388888888901E-2</v>
      </c>
      <c r="M47" s="40">
        <v>9.6840277777777775E-2</v>
      </c>
      <c r="O47" s="32" t="e">
        <f t="shared" si="34"/>
        <v>#N/A</v>
      </c>
      <c r="P47" s="32" t="e">
        <f t="shared" si="34"/>
        <v>#N/A</v>
      </c>
      <c r="Q47" s="32" t="e">
        <f t="shared" si="34"/>
        <v>#N/A</v>
      </c>
      <c r="R47" s="32" t="e">
        <f t="shared" si="34"/>
        <v>#N/A</v>
      </c>
      <c r="S47" s="32" t="e">
        <f t="shared" si="34"/>
        <v>#N/A</v>
      </c>
      <c r="T47" s="32" t="e">
        <f t="shared" si="34"/>
        <v>#N/A</v>
      </c>
      <c r="U47" s="32" t="e">
        <f t="shared" si="34"/>
        <v>#N/A</v>
      </c>
      <c r="V47" s="32" t="e">
        <f t="shared" si="34"/>
        <v>#N/A</v>
      </c>
      <c r="W47" s="32" t="e">
        <f t="shared" si="34"/>
        <v>#N/A</v>
      </c>
      <c r="X47" s="32" t="e">
        <f t="shared" si="34"/>
        <v>#N/A</v>
      </c>
      <c r="Y47" s="32" t="e">
        <f t="shared" si="34"/>
        <v>#N/A</v>
      </c>
      <c r="Z47" s="32" t="e">
        <f t="shared" si="34"/>
        <v>#N/A</v>
      </c>
      <c r="AA47" s="32" t="e">
        <f t="shared" si="34"/>
        <v>#N/A</v>
      </c>
      <c r="AB47" s="32" t="e">
        <f t="shared" si="34"/>
        <v>#N/A</v>
      </c>
      <c r="AC47" s="32" t="e">
        <f t="shared" si="34"/>
        <v>#N/A</v>
      </c>
      <c r="AD47" s="32" t="e">
        <f t="shared" si="34"/>
        <v>#N/A</v>
      </c>
      <c r="AE47" s="32">
        <f t="shared" si="34"/>
        <v>1</v>
      </c>
      <c r="AF47" s="32">
        <f t="shared" si="34"/>
        <v>1</v>
      </c>
      <c r="AG47" s="32">
        <f t="shared" si="34"/>
        <v>1</v>
      </c>
      <c r="AH47" s="32">
        <f t="shared" si="34"/>
        <v>1</v>
      </c>
      <c r="AI47" s="32">
        <f t="shared" si="34"/>
        <v>1</v>
      </c>
      <c r="AJ47" s="32">
        <f t="shared" si="34"/>
        <v>1</v>
      </c>
      <c r="AK47" s="32">
        <f t="shared" si="34"/>
        <v>1</v>
      </c>
      <c r="AL47" s="32">
        <f t="shared" si="34"/>
        <v>1</v>
      </c>
      <c r="AM47" s="32">
        <f t="shared" si="34"/>
        <v>1</v>
      </c>
      <c r="AN47" s="32">
        <f t="shared" si="34"/>
        <v>1</v>
      </c>
      <c r="AO47" s="32">
        <f t="shared" si="34"/>
        <v>1</v>
      </c>
      <c r="AP47" s="32">
        <f t="shared" si="34"/>
        <v>1</v>
      </c>
      <c r="AQ47" s="32">
        <f t="shared" si="34"/>
        <v>1</v>
      </c>
      <c r="AR47" s="32">
        <f t="shared" si="34"/>
        <v>1</v>
      </c>
      <c r="AS47" s="32">
        <f t="shared" si="34"/>
        <v>1</v>
      </c>
      <c r="AT47" s="32">
        <f t="shared" si="34"/>
        <v>1</v>
      </c>
      <c r="AU47" s="32">
        <f t="shared" si="34"/>
        <v>2</v>
      </c>
      <c r="AV47" s="32">
        <f t="shared" si="34"/>
        <v>2</v>
      </c>
      <c r="AW47" s="32">
        <f t="shared" si="34"/>
        <v>2</v>
      </c>
      <c r="AX47" s="32">
        <f t="shared" si="34"/>
        <v>2</v>
      </c>
      <c r="AY47" s="32">
        <f t="shared" si="34"/>
        <v>2</v>
      </c>
      <c r="AZ47" s="32">
        <f t="shared" si="34"/>
        <v>2</v>
      </c>
      <c r="BA47" s="32">
        <f t="shared" si="34"/>
        <v>2</v>
      </c>
      <c r="BB47" s="32">
        <f t="shared" si="34"/>
        <v>2</v>
      </c>
      <c r="BC47" s="32">
        <f t="shared" si="34"/>
        <v>2</v>
      </c>
      <c r="BD47" s="32">
        <f t="shared" si="34"/>
        <v>2</v>
      </c>
      <c r="BE47" s="32">
        <f t="shared" si="34"/>
        <v>2</v>
      </c>
      <c r="BF47" s="32">
        <f t="shared" si="34"/>
        <v>2</v>
      </c>
      <c r="BG47" s="32">
        <f t="shared" si="34"/>
        <v>2</v>
      </c>
      <c r="BH47" s="32">
        <f t="shared" si="34"/>
        <v>2</v>
      </c>
      <c r="BI47" s="32">
        <f t="shared" si="34"/>
        <v>2</v>
      </c>
      <c r="BJ47" s="32">
        <f t="shared" si="34"/>
        <v>3</v>
      </c>
      <c r="BK47" s="32">
        <f t="shared" si="34"/>
        <v>3</v>
      </c>
      <c r="BL47" s="32">
        <f t="shared" si="34"/>
        <v>3</v>
      </c>
      <c r="BM47" s="32">
        <f t="shared" si="34"/>
        <v>3</v>
      </c>
      <c r="BN47" s="32">
        <f t="shared" si="34"/>
        <v>3</v>
      </c>
      <c r="BO47" s="32">
        <f t="shared" si="34"/>
        <v>3</v>
      </c>
      <c r="BP47" s="32">
        <f t="shared" si="34"/>
        <v>3</v>
      </c>
      <c r="BQ47" s="32">
        <f t="shared" si="34"/>
        <v>3</v>
      </c>
      <c r="BR47" s="32">
        <f t="shared" si="34"/>
        <v>3</v>
      </c>
      <c r="BS47" s="32">
        <f t="shared" si="34"/>
        <v>3</v>
      </c>
      <c r="BT47" s="32">
        <f t="shared" si="34"/>
        <v>3</v>
      </c>
      <c r="BU47" s="32">
        <f t="shared" si="34"/>
        <v>3</v>
      </c>
      <c r="BV47" s="32">
        <f t="shared" si="34"/>
        <v>3</v>
      </c>
      <c r="BW47" s="32">
        <f t="shared" si="34"/>
        <v>3</v>
      </c>
      <c r="BX47" s="32">
        <f t="shared" si="34"/>
        <v>3</v>
      </c>
      <c r="BY47" s="32">
        <f t="shared" si="34"/>
        <v>3</v>
      </c>
      <c r="BZ47" s="32">
        <f t="shared" si="34"/>
        <v>4</v>
      </c>
      <c r="CA47" s="32">
        <f t="shared" si="32"/>
        <v>4</v>
      </c>
      <c r="CB47" s="32">
        <f t="shared" si="32"/>
        <v>4</v>
      </c>
      <c r="CC47" s="32">
        <f t="shared" si="32"/>
        <v>4</v>
      </c>
      <c r="CD47" s="32">
        <f t="shared" si="32"/>
        <v>5</v>
      </c>
      <c r="CE47" s="32">
        <f t="shared" si="32"/>
        <v>5</v>
      </c>
      <c r="CF47" s="32">
        <f t="shared" si="32"/>
        <v>5</v>
      </c>
      <c r="CG47" s="32">
        <f t="shared" si="32"/>
        <v>5</v>
      </c>
      <c r="CH47" s="32">
        <f t="shared" si="32"/>
        <v>5</v>
      </c>
      <c r="CI47" s="32">
        <f t="shared" si="32"/>
        <v>5</v>
      </c>
      <c r="CJ47" s="32">
        <f t="shared" si="32"/>
        <v>5</v>
      </c>
      <c r="CK47" s="32">
        <f t="shared" si="32"/>
        <v>5</v>
      </c>
      <c r="CL47" s="32">
        <f t="shared" si="32"/>
        <v>5</v>
      </c>
      <c r="CM47" s="32">
        <f t="shared" si="32"/>
        <v>5</v>
      </c>
      <c r="CN47" s="32">
        <f t="shared" si="32"/>
        <v>5</v>
      </c>
      <c r="CO47" s="32">
        <f t="shared" si="32"/>
        <v>5</v>
      </c>
      <c r="CP47" s="32">
        <f t="shared" si="32"/>
        <v>6</v>
      </c>
      <c r="CQ47" s="32">
        <f t="shared" si="32"/>
        <v>6</v>
      </c>
      <c r="CR47" s="32">
        <f t="shared" si="32"/>
        <v>6</v>
      </c>
      <c r="CS47" s="32">
        <f t="shared" si="32"/>
        <v>6</v>
      </c>
      <c r="CT47" s="32">
        <f t="shared" si="32"/>
        <v>6</v>
      </c>
      <c r="CU47" s="32">
        <f t="shared" si="32"/>
        <v>6</v>
      </c>
      <c r="CV47" s="32">
        <f t="shared" si="32"/>
        <v>6</v>
      </c>
      <c r="CW47" s="32">
        <f t="shared" si="32"/>
        <v>6</v>
      </c>
      <c r="CX47" s="32">
        <f t="shared" si="32"/>
        <v>6</v>
      </c>
      <c r="CY47" s="32">
        <f t="shared" si="32"/>
        <v>6</v>
      </c>
      <c r="CZ47" s="32">
        <f t="shared" si="32"/>
        <v>6</v>
      </c>
      <c r="DA47" s="32">
        <f t="shared" si="32"/>
        <v>6</v>
      </c>
      <c r="DB47" s="32">
        <f t="shared" si="32"/>
        <v>6</v>
      </c>
      <c r="DC47" s="32">
        <f t="shared" si="32"/>
        <v>6</v>
      </c>
      <c r="DD47" s="32">
        <f t="shared" si="32"/>
        <v>6</v>
      </c>
      <c r="DE47" s="32">
        <f t="shared" si="32"/>
        <v>6</v>
      </c>
      <c r="DF47" s="32">
        <f t="shared" si="32"/>
        <v>6</v>
      </c>
      <c r="DG47" s="32">
        <f t="shared" si="32"/>
        <v>7</v>
      </c>
      <c r="DH47" s="32">
        <f t="shared" si="32"/>
        <v>7</v>
      </c>
      <c r="DI47" s="32">
        <f t="shared" si="32"/>
        <v>7</v>
      </c>
      <c r="DJ47" s="32">
        <f t="shared" si="32"/>
        <v>7</v>
      </c>
      <c r="DK47" s="32">
        <f t="shared" si="32"/>
        <v>7</v>
      </c>
      <c r="DL47" s="32">
        <f t="shared" si="32"/>
        <v>7</v>
      </c>
      <c r="DM47" s="32">
        <f t="shared" si="32"/>
        <v>7</v>
      </c>
      <c r="DN47" s="32">
        <f t="shared" si="32"/>
        <v>7</v>
      </c>
      <c r="DO47" s="32">
        <f t="shared" si="32"/>
        <v>7</v>
      </c>
      <c r="DP47" s="32">
        <f t="shared" si="32"/>
        <v>7</v>
      </c>
      <c r="DQ47" s="32">
        <f t="shared" si="32"/>
        <v>7</v>
      </c>
      <c r="DR47" s="32">
        <f t="shared" si="32"/>
        <v>7</v>
      </c>
      <c r="DS47" s="32">
        <f t="shared" si="32"/>
        <v>7</v>
      </c>
      <c r="DT47" s="32">
        <f t="shared" si="32"/>
        <v>7</v>
      </c>
      <c r="DU47" s="32">
        <f t="shared" si="32"/>
        <v>7</v>
      </c>
      <c r="DV47" s="32">
        <f t="shared" si="32"/>
        <v>7</v>
      </c>
      <c r="DW47" s="32">
        <f t="shared" si="32"/>
        <v>8</v>
      </c>
      <c r="DX47" s="32">
        <f t="shared" si="32"/>
        <v>8</v>
      </c>
      <c r="DY47" s="32">
        <f t="shared" si="32"/>
        <v>8</v>
      </c>
      <c r="DZ47" s="32">
        <f t="shared" si="32"/>
        <v>8</v>
      </c>
      <c r="EA47" s="32">
        <f t="shared" si="32"/>
        <v>8</v>
      </c>
      <c r="EB47" s="32">
        <f t="shared" si="32"/>
        <v>8</v>
      </c>
      <c r="EC47" s="32">
        <f t="shared" si="32"/>
        <v>8</v>
      </c>
      <c r="ED47" s="32">
        <f t="shared" si="32"/>
        <v>8</v>
      </c>
      <c r="EE47" s="32">
        <f t="shared" si="32"/>
        <v>8</v>
      </c>
      <c r="EF47" s="32">
        <f t="shared" si="32"/>
        <v>8</v>
      </c>
      <c r="EG47" s="32">
        <f t="shared" si="32"/>
        <v>8</v>
      </c>
      <c r="EH47" s="32">
        <f t="shared" si="32"/>
        <v>8</v>
      </c>
      <c r="EI47" s="32">
        <f t="shared" si="32"/>
        <v>8</v>
      </c>
      <c r="EJ47" s="32">
        <f t="shared" si="32"/>
        <v>8</v>
      </c>
      <c r="EK47" s="32">
        <f t="shared" si="32"/>
        <v>8</v>
      </c>
      <c r="EL47" s="32">
        <f t="shared" si="5"/>
        <v>8</v>
      </c>
      <c r="EM47" s="32">
        <f t="shared" si="33"/>
        <v>8</v>
      </c>
      <c r="EN47" s="32">
        <f t="shared" si="33"/>
        <v>8</v>
      </c>
      <c r="EO47" s="32">
        <f t="shared" si="33"/>
        <v>8</v>
      </c>
      <c r="EP47" s="32">
        <f t="shared" si="33"/>
        <v>9</v>
      </c>
      <c r="EQ47" s="32">
        <f t="shared" si="33"/>
        <v>9</v>
      </c>
      <c r="ER47" s="32">
        <f t="shared" si="33"/>
        <v>9</v>
      </c>
      <c r="ES47" s="32">
        <f t="shared" si="33"/>
        <v>9</v>
      </c>
      <c r="ET47" s="32">
        <f t="shared" si="33"/>
        <v>9</v>
      </c>
      <c r="EU47" s="32">
        <f t="shared" si="33"/>
        <v>9</v>
      </c>
      <c r="EV47" s="32">
        <f t="shared" si="33"/>
        <v>9</v>
      </c>
      <c r="EW47" s="32">
        <f t="shared" si="33"/>
        <v>9</v>
      </c>
      <c r="EX47" s="32">
        <f t="shared" si="33"/>
        <v>10</v>
      </c>
      <c r="EY47" s="32">
        <f t="shared" si="33"/>
        <v>10</v>
      </c>
      <c r="EZ47" s="32">
        <f t="shared" si="33"/>
        <v>10</v>
      </c>
      <c r="FA47" s="32">
        <f t="shared" si="33"/>
        <v>10</v>
      </c>
      <c r="FB47" s="32">
        <f t="shared" si="33"/>
        <v>10</v>
      </c>
      <c r="FC47" s="32">
        <f t="shared" si="33"/>
        <v>10</v>
      </c>
      <c r="FD47" s="32">
        <f t="shared" si="33"/>
        <v>10</v>
      </c>
      <c r="FE47" s="32">
        <f t="shared" si="33"/>
        <v>10</v>
      </c>
      <c r="FF47" s="32">
        <f t="shared" si="33"/>
        <v>10</v>
      </c>
      <c r="FG47" s="32">
        <f t="shared" si="33"/>
        <v>10</v>
      </c>
      <c r="FH47" s="32">
        <f t="shared" si="33"/>
        <v>10</v>
      </c>
      <c r="FI47" s="32">
        <f t="shared" si="33"/>
        <v>10</v>
      </c>
      <c r="FJ47" s="32">
        <f t="shared" si="33"/>
        <v>10</v>
      </c>
      <c r="FK47" s="32">
        <f t="shared" si="33"/>
        <v>10</v>
      </c>
      <c r="FL47" s="32">
        <f t="shared" si="33"/>
        <v>10</v>
      </c>
      <c r="FM47" s="32">
        <f t="shared" si="33"/>
        <v>10</v>
      </c>
      <c r="FN47" s="32">
        <f t="shared" si="33"/>
        <v>10</v>
      </c>
      <c r="FO47" s="32">
        <f t="shared" si="33"/>
        <v>10</v>
      </c>
      <c r="FP47" s="32">
        <f t="shared" si="33"/>
        <v>10</v>
      </c>
      <c r="FQ47" s="32">
        <f t="shared" si="33"/>
        <v>10</v>
      </c>
      <c r="FR47" s="32">
        <f t="shared" si="33"/>
        <v>10</v>
      </c>
      <c r="FS47" s="32">
        <f t="shared" si="33"/>
        <v>10</v>
      </c>
      <c r="FT47" s="32">
        <f t="shared" si="33"/>
        <v>10</v>
      </c>
      <c r="FU47" s="32">
        <f t="shared" si="33"/>
        <v>10</v>
      </c>
      <c r="FV47" s="32">
        <f t="shared" si="33"/>
        <v>10</v>
      </c>
      <c r="FW47" s="32">
        <f t="shared" si="33"/>
        <v>10</v>
      </c>
      <c r="FX47" s="32">
        <f t="shared" si="33"/>
        <v>10</v>
      </c>
      <c r="FY47" s="32">
        <f t="shared" si="33"/>
        <v>10</v>
      </c>
      <c r="FZ47" s="32">
        <f t="shared" si="33"/>
        <v>10</v>
      </c>
      <c r="GA47" s="32">
        <f t="shared" si="33"/>
        <v>10</v>
      </c>
      <c r="GB47" s="32">
        <f t="shared" si="33"/>
        <v>10</v>
      </c>
      <c r="GC47" s="32">
        <f t="shared" si="33"/>
        <v>10</v>
      </c>
      <c r="GD47" s="32">
        <f t="shared" si="33"/>
        <v>10</v>
      </c>
      <c r="GE47" s="32">
        <f t="shared" si="33"/>
        <v>10</v>
      </c>
      <c r="GF47" s="32">
        <f t="shared" si="33"/>
        <v>10</v>
      </c>
      <c r="GG47" s="32">
        <f t="shared" si="33"/>
        <v>10</v>
      </c>
      <c r="GH47" s="32">
        <f t="shared" si="33"/>
        <v>10</v>
      </c>
      <c r="GI47" s="32">
        <f t="shared" si="33"/>
        <v>10</v>
      </c>
      <c r="GJ47" s="32">
        <f t="shared" si="33"/>
        <v>10</v>
      </c>
      <c r="GK47" s="32">
        <f t="shared" si="33"/>
        <v>10</v>
      </c>
    </row>
    <row r="48" spans="1:193" x14ac:dyDescent="0.4">
      <c r="A48" s="33">
        <v>47</v>
      </c>
      <c r="B48" s="41" t="s">
        <v>122</v>
      </c>
      <c r="C48" s="41" t="s">
        <v>80</v>
      </c>
      <c r="D48" s="35">
        <v>1.0810185185185185E-2</v>
      </c>
      <c r="E48" s="35">
        <v>2.1817129629629631E-2</v>
      </c>
      <c r="F48" s="35">
        <v>3.2638888888888891E-2</v>
      </c>
      <c r="G48" s="36">
        <v>4.4016203703703703E-2</v>
      </c>
      <c r="H48" s="36">
        <v>4.6574074074074073E-2</v>
      </c>
      <c r="I48" s="36">
        <v>5.541666666666667E-2</v>
      </c>
      <c r="J48" s="36">
        <v>6.7083333333333328E-2</v>
      </c>
      <c r="K48" s="36">
        <v>7.8958333333333339E-2</v>
      </c>
      <c r="L48" s="36">
        <v>9.1261574074074078E-2</v>
      </c>
      <c r="M48" s="36">
        <v>9.7037037037037033E-2</v>
      </c>
      <c r="O48" s="32" t="e">
        <f t="shared" si="34"/>
        <v>#N/A</v>
      </c>
      <c r="P48" s="32" t="e">
        <f t="shared" si="34"/>
        <v>#N/A</v>
      </c>
      <c r="Q48" s="32" t="e">
        <f t="shared" si="34"/>
        <v>#N/A</v>
      </c>
      <c r="R48" s="32" t="e">
        <f t="shared" si="34"/>
        <v>#N/A</v>
      </c>
      <c r="S48" s="32" t="e">
        <f t="shared" si="34"/>
        <v>#N/A</v>
      </c>
      <c r="T48" s="32" t="e">
        <f t="shared" si="34"/>
        <v>#N/A</v>
      </c>
      <c r="U48" s="32" t="e">
        <f t="shared" si="34"/>
        <v>#N/A</v>
      </c>
      <c r="V48" s="32" t="e">
        <f t="shared" si="34"/>
        <v>#N/A</v>
      </c>
      <c r="W48" s="32" t="e">
        <f t="shared" si="34"/>
        <v>#N/A</v>
      </c>
      <c r="X48" s="32" t="e">
        <f t="shared" si="34"/>
        <v>#N/A</v>
      </c>
      <c r="Y48" s="32" t="e">
        <f t="shared" si="34"/>
        <v>#N/A</v>
      </c>
      <c r="Z48" s="32" t="e">
        <f t="shared" si="34"/>
        <v>#N/A</v>
      </c>
      <c r="AA48" s="32" t="e">
        <f t="shared" si="34"/>
        <v>#N/A</v>
      </c>
      <c r="AB48" s="32" t="e">
        <f t="shared" si="34"/>
        <v>#N/A</v>
      </c>
      <c r="AC48" s="32" t="e">
        <f t="shared" si="34"/>
        <v>#N/A</v>
      </c>
      <c r="AD48" s="32">
        <f t="shared" si="34"/>
        <v>1</v>
      </c>
      <c r="AE48" s="32">
        <f t="shared" si="34"/>
        <v>1</v>
      </c>
      <c r="AF48" s="32">
        <f t="shared" si="34"/>
        <v>1</v>
      </c>
      <c r="AG48" s="32">
        <f t="shared" si="34"/>
        <v>1</v>
      </c>
      <c r="AH48" s="32">
        <f t="shared" si="34"/>
        <v>1</v>
      </c>
      <c r="AI48" s="32">
        <f t="shared" si="34"/>
        <v>1</v>
      </c>
      <c r="AJ48" s="32">
        <f t="shared" si="34"/>
        <v>1</v>
      </c>
      <c r="AK48" s="32">
        <f t="shared" si="34"/>
        <v>1</v>
      </c>
      <c r="AL48" s="32">
        <f t="shared" si="34"/>
        <v>1</v>
      </c>
      <c r="AM48" s="32">
        <f t="shared" si="34"/>
        <v>1</v>
      </c>
      <c r="AN48" s="32">
        <f t="shared" si="34"/>
        <v>1</v>
      </c>
      <c r="AO48" s="32">
        <f t="shared" si="34"/>
        <v>1</v>
      </c>
      <c r="AP48" s="32">
        <f t="shared" si="34"/>
        <v>1</v>
      </c>
      <c r="AQ48" s="32">
        <f t="shared" si="34"/>
        <v>1</v>
      </c>
      <c r="AR48" s="32">
        <f t="shared" si="34"/>
        <v>1</v>
      </c>
      <c r="AS48" s="32">
        <f t="shared" si="34"/>
        <v>1</v>
      </c>
      <c r="AT48" s="32">
        <f t="shared" si="34"/>
        <v>2</v>
      </c>
      <c r="AU48" s="32">
        <f t="shared" si="34"/>
        <v>2</v>
      </c>
      <c r="AV48" s="32">
        <f t="shared" si="34"/>
        <v>2</v>
      </c>
      <c r="AW48" s="32">
        <f t="shared" si="34"/>
        <v>2</v>
      </c>
      <c r="AX48" s="32">
        <f t="shared" si="34"/>
        <v>2</v>
      </c>
      <c r="AY48" s="32">
        <f t="shared" si="34"/>
        <v>2</v>
      </c>
      <c r="AZ48" s="32">
        <f t="shared" si="34"/>
        <v>2</v>
      </c>
      <c r="BA48" s="32">
        <f t="shared" si="34"/>
        <v>2</v>
      </c>
      <c r="BB48" s="32">
        <f t="shared" si="34"/>
        <v>2</v>
      </c>
      <c r="BC48" s="32">
        <f t="shared" si="34"/>
        <v>2</v>
      </c>
      <c r="BD48" s="32">
        <f t="shared" si="34"/>
        <v>2</v>
      </c>
      <c r="BE48" s="32">
        <f t="shared" si="34"/>
        <v>2</v>
      </c>
      <c r="BF48" s="32">
        <f t="shared" si="34"/>
        <v>2</v>
      </c>
      <c r="BG48" s="32">
        <f t="shared" si="34"/>
        <v>2</v>
      </c>
      <c r="BH48" s="32">
        <f t="shared" si="34"/>
        <v>2</v>
      </c>
      <c r="BI48" s="32">
        <f t="shared" si="34"/>
        <v>3</v>
      </c>
      <c r="BJ48" s="32">
        <f t="shared" si="34"/>
        <v>3</v>
      </c>
      <c r="BK48" s="32">
        <f t="shared" si="34"/>
        <v>3</v>
      </c>
      <c r="BL48" s="32">
        <f t="shared" si="34"/>
        <v>3</v>
      </c>
      <c r="BM48" s="32">
        <f t="shared" si="34"/>
        <v>3</v>
      </c>
      <c r="BN48" s="32">
        <f t="shared" si="34"/>
        <v>3</v>
      </c>
      <c r="BO48" s="32">
        <f t="shared" si="34"/>
        <v>3</v>
      </c>
      <c r="BP48" s="32">
        <f t="shared" si="34"/>
        <v>3</v>
      </c>
      <c r="BQ48" s="32">
        <f t="shared" si="34"/>
        <v>3</v>
      </c>
      <c r="BR48" s="32">
        <f t="shared" si="34"/>
        <v>3</v>
      </c>
      <c r="BS48" s="32">
        <f t="shared" si="34"/>
        <v>3</v>
      </c>
      <c r="BT48" s="32">
        <f t="shared" si="34"/>
        <v>3</v>
      </c>
      <c r="BU48" s="32">
        <f t="shared" si="34"/>
        <v>3</v>
      </c>
      <c r="BV48" s="32">
        <f t="shared" si="34"/>
        <v>3</v>
      </c>
      <c r="BW48" s="32">
        <f t="shared" si="34"/>
        <v>3</v>
      </c>
      <c r="BX48" s="32">
        <f t="shared" si="34"/>
        <v>3</v>
      </c>
      <c r="BY48" s="32">
        <f t="shared" si="34"/>
        <v>3</v>
      </c>
      <c r="BZ48" s="32">
        <f t="shared" si="34"/>
        <v>4</v>
      </c>
      <c r="CA48" s="32">
        <f t="shared" si="32"/>
        <v>4</v>
      </c>
      <c r="CB48" s="32">
        <f t="shared" si="32"/>
        <v>4</v>
      </c>
      <c r="CC48" s="32">
        <f t="shared" si="32"/>
        <v>4</v>
      </c>
      <c r="CD48" s="32">
        <f t="shared" si="32"/>
        <v>5</v>
      </c>
      <c r="CE48" s="32">
        <f t="shared" si="32"/>
        <v>5</v>
      </c>
      <c r="CF48" s="32">
        <f t="shared" si="32"/>
        <v>5</v>
      </c>
      <c r="CG48" s="32">
        <f t="shared" si="32"/>
        <v>5</v>
      </c>
      <c r="CH48" s="32">
        <f t="shared" si="32"/>
        <v>5</v>
      </c>
      <c r="CI48" s="32">
        <f t="shared" si="32"/>
        <v>5</v>
      </c>
      <c r="CJ48" s="32">
        <f t="shared" si="32"/>
        <v>5</v>
      </c>
      <c r="CK48" s="32">
        <f t="shared" si="32"/>
        <v>5</v>
      </c>
      <c r="CL48" s="32">
        <f t="shared" si="32"/>
        <v>5</v>
      </c>
      <c r="CM48" s="32">
        <f t="shared" si="32"/>
        <v>5</v>
      </c>
      <c r="CN48" s="32">
        <f t="shared" si="32"/>
        <v>5</v>
      </c>
      <c r="CO48" s="32">
        <f t="shared" si="32"/>
        <v>5</v>
      </c>
      <c r="CP48" s="32">
        <f t="shared" si="32"/>
        <v>6</v>
      </c>
      <c r="CQ48" s="32">
        <f t="shared" si="32"/>
        <v>6</v>
      </c>
      <c r="CR48" s="32">
        <f t="shared" si="32"/>
        <v>6</v>
      </c>
      <c r="CS48" s="32">
        <f t="shared" si="32"/>
        <v>6</v>
      </c>
      <c r="CT48" s="32">
        <f t="shared" si="32"/>
        <v>6</v>
      </c>
      <c r="CU48" s="32">
        <f t="shared" si="32"/>
        <v>6</v>
      </c>
      <c r="CV48" s="32">
        <f t="shared" si="32"/>
        <v>6</v>
      </c>
      <c r="CW48" s="32">
        <f t="shared" si="32"/>
        <v>6</v>
      </c>
      <c r="CX48" s="32">
        <f t="shared" si="32"/>
        <v>6</v>
      </c>
      <c r="CY48" s="32">
        <f t="shared" si="32"/>
        <v>6</v>
      </c>
      <c r="CZ48" s="32">
        <f t="shared" si="32"/>
        <v>6</v>
      </c>
      <c r="DA48" s="32">
        <f t="shared" si="32"/>
        <v>6</v>
      </c>
      <c r="DB48" s="32">
        <f t="shared" si="32"/>
        <v>6</v>
      </c>
      <c r="DC48" s="32">
        <f t="shared" si="32"/>
        <v>6</v>
      </c>
      <c r="DD48" s="32">
        <f t="shared" si="32"/>
        <v>6</v>
      </c>
      <c r="DE48" s="32">
        <f t="shared" si="32"/>
        <v>6</v>
      </c>
      <c r="DF48" s="32">
        <f t="shared" si="32"/>
        <v>6</v>
      </c>
      <c r="DG48" s="32">
        <f t="shared" si="32"/>
        <v>7</v>
      </c>
      <c r="DH48" s="32">
        <f t="shared" si="32"/>
        <v>7</v>
      </c>
      <c r="DI48" s="32">
        <f t="shared" si="32"/>
        <v>7</v>
      </c>
      <c r="DJ48" s="32">
        <f t="shared" si="32"/>
        <v>7</v>
      </c>
      <c r="DK48" s="32">
        <f t="shared" si="32"/>
        <v>7</v>
      </c>
      <c r="DL48" s="32">
        <f t="shared" si="32"/>
        <v>7</v>
      </c>
      <c r="DM48" s="32">
        <f t="shared" si="32"/>
        <v>7</v>
      </c>
      <c r="DN48" s="32">
        <f t="shared" si="32"/>
        <v>7</v>
      </c>
      <c r="DO48" s="32">
        <f t="shared" si="32"/>
        <v>7</v>
      </c>
      <c r="DP48" s="32">
        <f t="shared" si="32"/>
        <v>7</v>
      </c>
      <c r="DQ48" s="32">
        <f t="shared" si="32"/>
        <v>7</v>
      </c>
      <c r="DR48" s="32">
        <f t="shared" si="32"/>
        <v>7</v>
      </c>
      <c r="DS48" s="32">
        <f t="shared" si="32"/>
        <v>7</v>
      </c>
      <c r="DT48" s="32">
        <f t="shared" si="32"/>
        <v>7</v>
      </c>
      <c r="DU48" s="32">
        <f t="shared" si="32"/>
        <v>7</v>
      </c>
      <c r="DV48" s="32">
        <f t="shared" si="32"/>
        <v>7</v>
      </c>
      <c r="DW48" s="32">
        <f t="shared" si="32"/>
        <v>7</v>
      </c>
      <c r="DX48" s="32">
        <f t="shared" si="32"/>
        <v>8</v>
      </c>
      <c r="DY48" s="32">
        <f t="shared" si="32"/>
        <v>8</v>
      </c>
      <c r="DZ48" s="32">
        <f t="shared" si="32"/>
        <v>8</v>
      </c>
      <c r="EA48" s="32">
        <f t="shared" si="32"/>
        <v>8</v>
      </c>
      <c r="EB48" s="32">
        <f t="shared" si="32"/>
        <v>8</v>
      </c>
      <c r="EC48" s="32">
        <f t="shared" si="32"/>
        <v>8</v>
      </c>
      <c r="ED48" s="32">
        <f t="shared" si="32"/>
        <v>8</v>
      </c>
      <c r="EE48" s="32">
        <f t="shared" si="32"/>
        <v>8</v>
      </c>
      <c r="EF48" s="32">
        <f t="shared" si="32"/>
        <v>8</v>
      </c>
      <c r="EG48" s="32">
        <f t="shared" si="32"/>
        <v>8</v>
      </c>
      <c r="EH48" s="32">
        <f t="shared" si="32"/>
        <v>8</v>
      </c>
      <c r="EI48" s="32">
        <f t="shared" si="32"/>
        <v>8</v>
      </c>
      <c r="EJ48" s="32">
        <f t="shared" si="32"/>
        <v>8</v>
      </c>
      <c r="EK48" s="32">
        <f t="shared" si="32"/>
        <v>8</v>
      </c>
      <c r="EL48" s="32">
        <f t="shared" si="5"/>
        <v>8</v>
      </c>
      <c r="EM48" s="32">
        <f t="shared" si="33"/>
        <v>8</v>
      </c>
      <c r="EN48" s="32">
        <f t="shared" si="33"/>
        <v>8</v>
      </c>
      <c r="EO48" s="32">
        <f t="shared" si="33"/>
        <v>8</v>
      </c>
      <c r="EP48" s="32">
        <f t="shared" si="33"/>
        <v>9</v>
      </c>
      <c r="EQ48" s="32">
        <f t="shared" si="33"/>
        <v>9</v>
      </c>
      <c r="ER48" s="32">
        <f t="shared" si="33"/>
        <v>9</v>
      </c>
      <c r="ES48" s="32">
        <f t="shared" si="33"/>
        <v>9</v>
      </c>
      <c r="ET48" s="32">
        <f t="shared" si="33"/>
        <v>9</v>
      </c>
      <c r="EU48" s="32">
        <f t="shared" si="33"/>
        <v>9</v>
      </c>
      <c r="EV48" s="32">
        <f t="shared" si="33"/>
        <v>9</v>
      </c>
      <c r="EW48" s="32">
        <f t="shared" si="33"/>
        <v>9</v>
      </c>
      <c r="EX48" s="32">
        <f t="shared" si="33"/>
        <v>10</v>
      </c>
      <c r="EY48" s="32">
        <f t="shared" si="33"/>
        <v>10</v>
      </c>
      <c r="EZ48" s="32">
        <f t="shared" si="33"/>
        <v>10</v>
      </c>
      <c r="FA48" s="32">
        <f t="shared" si="33"/>
        <v>10</v>
      </c>
      <c r="FB48" s="32">
        <f t="shared" si="33"/>
        <v>10</v>
      </c>
      <c r="FC48" s="32">
        <f t="shared" si="33"/>
        <v>10</v>
      </c>
      <c r="FD48" s="32">
        <f t="shared" si="33"/>
        <v>10</v>
      </c>
      <c r="FE48" s="32">
        <f t="shared" si="33"/>
        <v>10</v>
      </c>
      <c r="FF48" s="32">
        <f t="shared" si="33"/>
        <v>10</v>
      </c>
      <c r="FG48" s="32">
        <f t="shared" si="33"/>
        <v>10</v>
      </c>
      <c r="FH48" s="32">
        <f t="shared" si="33"/>
        <v>10</v>
      </c>
      <c r="FI48" s="32">
        <f t="shared" si="33"/>
        <v>10</v>
      </c>
      <c r="FJ48" s="32">
        <f t="shared" si="33"/>
        <v>10</v>
      </c>
      <c r="FK48" s="32">
        <f t="shared" si="33"/>
        <v>10</v>
      </c>
      <c r="FL48" s="32">
        <f t="shared" si="33"/>
        <v>10</v>
      </c>
      <c r="FM48" s="32">
        <f t="shared" si="33"/>
        <v>10</v>
      </c>
      <c r="FN48" s="32">
        <f t="shared" si="33"/>
        <v>10</v>
      </c>
      <c r="FO48" s="32">
        <f t="shared" si="33"/>
        <v>10</v>
      </c>
      <c r="FP48" s="32">
        <f t="shared" si="33"/>
        <v>10</v>
      </c>
      <c r="FQ48" s="32">
        <f t="shared" si="33"/>
        <v>10</v>
      </c>
      <c r="FR48" s="32">
        <f t="shared" si="33"/>
        <v>10</v>
      </c>
      <c r="FS48" s="32">
        <f t="shared" si="33"/>
        <v>10</v>
      </c>
      <c r="FT48" s="32">
        <f t="shared" si="33"/>
        <v>10</v>
      </c>
      <c r="FU48" s="32">
        <f t="shared" si="33"/>
        <v>10</v>
      </c>
      <c r="FV48" s="32">
        <f t="shared" si="33"/>
        <v>10</v>
      </c>
      <c r="FW48" s="32">
        <f t="shared" si="33"/>
        <v>10</v>
      </c>
      <c r="FX48" s="32">
        <f t="shared" si="33"/>
        <v>10</v>
      </c>
      <c r="FY48" s="32">
        <f t="shared" si="33"/>
        <v>10</v>
      </c>
      <c r="FZ48" s="32">
        <f t="shared" si="33"/>
        <v>10</v>
      </c>
      <c r="GA48" s="32">
        <f t="shared" si="33"/>
        <v>10</v>
      </c>
      <c r="GB48" s="32">
        <f t="shared" si="33"/>
        <v>10</v>
      </c>
      <c r="GC48" s="32">
        <f t="shared" si="33"/>
        <v>10</v>
      </c>
      <c r="GD48" s="32">
        <f t="shared" si="33"/>
        <v>10</v>
      </c>
      <c r="GE48" s="32">
        <f t="shared" si="33"/>
        <v>10</v>
      </c>
      <c r="GF48" s="32">
        <f t="shared" si="33"/>
        <v>10</v>
      </c>
      <c r="GG48" s="32">
        <f t="shared" si="33"/>
        <v>10</v>
      </c>
      <c r="GH48" s="32">
        <f t="shared" si="33"/>
        <v>10</v>
      </c>
      <c r="GI48" s="32">
        <f t="shared" si="33"/>
        <v>10</v>
      </c>
      <c r="GJ48" s="32">
        <f t="shared" si="33"/>
        <v>10</v>
      </c>
      <c r="GK48" s="32">
        <f t="shared" si="33"/>
        <v>10</v>
      </c>
    </row>
    <row r="49" spans="1:193" x14ac:dyDescent="0.4">
      <c r="A49" s="37">
        <v>48</v>
      </c>
      <c r="B49" s="41" t="s">
        <v>123</v>
      </c>
      <c r="C49" s="41" t="s">
        <v>121</v>
      </c>
      <c r="D49" s="35">
        <v>1.0960648148148148E-2</v>
      </c>
      <c r="E49" s="35">
        <v>2.2002314814814815E-2</v>
      </c>
      <c r="F49" s="35">
        <v>3.2835648148148149E-2</v>
      </c>
      <c r="G49" s="40">
        <v>4.4120370370370372E-2</v>
      </c>
      <c r="H49" s="40">
        <v>4.6574074074074073E-2</v>
      </c>
      <c r="I49" s="40">
        <v>5.5393518518518516E-2</v>
      </c>
      <c r="J49" s="40">
        <v>6.7094907407407409E-2</v>
      </c>
      <c r="K49" s="40">
        <v>7.9224537037037038E-2</v>
      </c>
      <c r="L49" s="40">
        <v>9.1805555555555543E-2</v>
      </c>
      <c r="M49" s="40">
        <v>9.7187499999999996E-2</v>
      </c>
      <c r="O49" s="32" t="e">
        <f t="shared" si="34"/>
        <v>#N/A</v>
      </c>
      <c r="P49" s="32" t="e">
        <f t="shared" si="34"/>
        <v>#N/A</v>
      </c>
      <c r="Q49" s="32" t="e">
        <f t="shared" si="34"/>
        <v>#N/A</v>
      </c>
      <c r="R49" s="32" t="e">
        <f t="shared" si="34"/>
        <v>#N/A</v>
      </c>
      <c r="S49" s="32" t="e">
        <f t="shared" si="34"/>
        <v>#N/A</v>
      </c>
      <c r="T49" s="32" t="e">
        <f t="shared" si="34"/>
        <v>#N/A</v>
      </c>
      <c r="U49" s="32" t="e">
        <f t="shared" si="34"/>
        <v>#N/A</v>
      </c>
      <c r="V49" s="32" t="e">
        <f t="shared" si="34"/>
        <v>#N/A</v>
      </c>
      <c r="W49" s="32" t="e">
        <f t="shared" si="34"/>
        <v>#N/A</v>
      </c>
      <c r="X49" s="32" t="e">
        <f t="shared" si="34"/>
        <v>#N/A</v>
      </c>
      <c r="Y49" s="32" t="e">
        <f t="shared" si="34"/>
        <v>#N/A</v>
      </c>
      <c r="Z49" s="32" t="e">
        <f t="shared" si="34"/>
        <v>#N/A</v>
      </c>
      <c r="AA49" s="32" t="e">
        <f t="shared" si="34"/>
        <v>#N/A</v>
      </c>
      <c r="AB49" s="32" t="e">
        <f t="shared" si="34"/>
        <v>#N/A</v>
      </c>
      <c r="AC49" s="32" t="e">
        <f t="shared" si="34"/>
        <v>#N/A</v>
      </c>
      <c r="AD49" s="32">
        <f t="shared" si="34"/>
        <v>1</v>
      </c>
      <c r="AE49" s="32">
        <f t="shared" si="34"/>
        <v>1</v>
      </c>
      <c r="AF49" s="32">
        <f t="shared" si="34"/>
        <v>1</v>
      </c>
      <c r="AG49" s="32">
        <f t="shared" si="34"/>
        <v>1</v>
      </c>
      <c r="AH49" s="32">
        <f t="shared" si="34"/>
        <v>1</v>
      </c>
      <c r="AI49" s="32">
        <f t="shared" si="34"/>
        <v>1</v>
      </c>
      <c r="AJ49" s="32">
        <f t="shared" si="34"/>
        <v>1</v>
      </c>
      <c r="AK49" s="32">
        <f t="shared" si="34"/>
        <v>1</v>
      </c>
      <c r="AL49" s="32">
        <f t="shared" si="34"/>
        <v>1</v>
      </c>
      <c r="AM49" s="32">
        <f t="shared" si="34"/>
        <v>1</v>
      </c>
      <c r="AN49" s="32">
        <f t="shared" si="34"/>
        <v>1</v>
      </c>
      <c r="AO49" s="32">
        <f t="shared" si="34"/>
        <v>1</v>
      </c>
      <c r="AP49" s="32">
        <f t="shared" si="34"/>
        <v>1</v>
      </c>
      <c r="AQ49" s="32">
        <f t="shared" si="34"/>
        <v>1</v>
      </c>
      <c r="AR49" s="32">
        <f t="shared" si="34"/>
        <v>1</v>
      </c>
      <c r="AS49" s="32">
        <f t="shared" si="34"/>
        <v>1</v>
      </c>
      <c r="AT49" s="32">
        <f t="shared" si="34"/>
        <v>2</v>
      </c>
      <c r="AU49" s="32">
        <f t="shared" si="34"/>
        <v>2</v>
      </c>
      <c r="AV49" s="32">
        <f t="shared" si="34"/>
        <v>2</v>
      </c>
      <c r="AW49" s="32">
        <f t="shared" si="34"/>
        <v>2</v>
      </c>
      <c r="AX49" s="32">
        <f t="shared" si="34"/>
        <v>2</v>
      </c>
      <c r="AY49" s="32">
        <f t="shared" si="34"/>
        <v>2</v>
      </c>
      <c r="AZ49" s="32">
        <f t="shared" si="34"/>
        <v>2</v>
      </c>
      <c r="BA49" s="32">
        <f t="shared" si="34"/>
        <v>2</v>
      </c>
      <c r="BB49" s="32">
        <f t="shared" si="34"/>
        <v>2</v>
      </c>
      <c r="BC49" s="32">
        <f t="shared" si="34"/>
        <v>2</v>
      </c>
      <c r="BD49" s="32">
        <f t="shared" si="34"/>
        <v>2</v>
      </c>
      <c r="BE49" s="32">
        <f t="shared" si="34"/>
        <v>2</v>
      </c>
      <c r="BF49" s="32">
        <f t="shared" si="34"/>
        <v>2</v>
      </c>
      <c r="BG49" s="32">
        <f t="shared" si="34"/>
        <v>2</v>
      </c>
      <c r="BH49" s="32">
        <f t="shared" si="34"/>
        <v>2</v>
      </c>
      <c r="BI49" s="32">
        <f t="shared" si="34"/>
        <v>2</v>
      </c>
      <c r="BJ49" s="32">
        <f t="shared" si="34"/>
        <v>3</v>
      </c>
      <c r="BK49" s="32">
        <f t="shared" si="34"/>
        <v>3</v>
      </c>
      <c r="BL49" s="32">
        <f t="shared" si="34"/>
        <v>3</v>
      </c>
      <c r="BM49" s="32">
        <f t="shared" si="34"/>
        <v>3</v>
      </c>
      <c r="BN49" s="32">
        <f t="shared" si="34"/>
        <v>3</v>
      </c>
      <c r="BO49" s="32">
        <f t="shared" si="34"/>
        <v>3</v>
      </c>
      <c r="BP49" s="32">
        <f t="shared" si="34"/>
        <v>3</v>
      </c>
      <c r="BQ49" s="32">
        <f t="shared" si="34"/>
        <v>3</v>
      </c>
      <c r="BR49" s="32">
        <f t="shared" si="34"/>
        <v>3</v>
      </c>
      <c r="BS49" s="32">
        <f t="shared" si="34"/>
        <v>3</v>
      </c>
      <c r="BT49" s="32">
        <f t="shared" si="34"/>
        <v>3</v>
      </c>
      <c r="BU49" s="32">
        <f t="shared" si="34"/>
        <v>3</v>
      </c>
      <c r="BV49" s="32">
        <f t="shared" si="34"/>
        <v>3</v>
      </c>
      <c r="BW49" s="32">
        <f t="shared" si="34"/>
        <v>3</v>
      </c>
      <c r="BX49" s="32">
        <f t="shared" si="34"/>
        <v>3</v>
      </c>
      <c r="BY49" s="32">
        <f t="shared" si="34"/>
        <v>3</v>
      </c>
      <c r="BZ49" s="32">
        <f t="shared" ref="BZ49:EK52" si="35">MATCH(BZ$1,$D49:$M49,1)</f>
        <v>4</v>
      </c>
      <c r="CA49" s="32">
        <f t="shared" si="35"/>
        <v>4</v>
      </c>
      <c r="CB49" s="32">
        <f t="shared" si="35"/>
        <v>4</v>
      </c>
      <c r="CC49" s="32">
        <f t="shared" si="35"/>
        <v>4</v>
      </c>
      <c r="CD49" s="32">
        <f t="shared" si="35"/>
        <v>5</v>
      </c>
      <c r="CE49" s="32">
        <f t="shared" si="35"/>
        <v>5</v>
      </c>
      <c r="CF49" s="32">
        <f t="shared" si="35"/>
        <v>5</v>
      </c>
      <c r="CG49" s="32">
        <f t="shared" si="35"/>
        <v>5</v>
      </c>
      <c r="CH49" s="32">
        <f t="shared" si="35"/>
        <v>5</v>
      </c>
      <c r="CI49" s="32">
        <f t="shared" si="35"/>
        <v>5</v>
      </c>
      <c r="CJ49" s="32">
        <f t="shared" si="35"/>
        <v>5</v>
      </c>
      <c r="CK49" s="32">
        <f t="shared" si="35"/>
        <v>5</v>
      </c>
      <c r="CL49" s="32">
        <f t="shared" si="35"/>
        <v>5</v>
      </c>
      <c r="CM49" s="32">
        <f t="shared" si="35"/>
        <v>5</v>
      </c>
      <c r="CN49" s="32">
        <f t="shared" si="35"/>
        <v>5</v>
      </c>
      <c r="CO49" s="32">
        <f t="shared" si="35"/>
        <v>5</v>
      </c>
      <c r="CP49" s="32">
        <f t="shared" si="35"/>
        <v>6</v>
      </c>
      <c r="CQ49" s="32">
        <f t="shared" si="35"/>
        <v>6</v>
      </c>
      <c r="CR49" s="32">
        <f t="shared" si="35"/>
        <v>6</v>
      </c>
      <c r="CS49" s="32">
        <f t="shared" si="35"/>
        <v>6</v>
      </c>
      <c r="CT49" s="32">
        <f t="shared" si="35"/>
        <v>6</v>
      </c>
      <c r="CU49" s="32">
        <f t="shared" si="35"/>
        <v>6</v>
      </c>
      <c r="CV49" s="32">
        <f t="shared" si="35"/>
        <v>6</v>
      </c>
      <c r="CW49" s="32">
        <f t="shared" si="35"/>
        <v>6</v>
      </c>
      <c r="CX49" s="32">
        <f t="shared" si="35"/>
        <v>6</v>
      </c>
      <c r="CY49" s="32">
        <f t="shared" si="35"/>
        <v>6</v>
      </c>
      <c r="CZ49" s="32">
        <f t="shared" si="35"/>
        <v>6</v>
      </c>
      <c r="DA49" s="32">
        <f t="shared" si="35"/>
        <v>6</v>
      </c>
      <c r="DB49" s="32">
        <f t="shared" si="35"/>
        <v>6</v>
      </c>
      <c r="DC49" s="32">
        <f t="shared" si="35"/>
        <v>6</v>
      </c>
      <c r="DD49" s="32">
        <f t="shared" si="35"/>
        <v>6</v>
      </c>
      <c r="DE49" s="32">
        <f t="shared" si="35"/>
        <v>6</v>
      </c>
      <c r="DF49" s="32">
        <f t="shared" si="35"/>
        <v>6</v>
      </c>
      <c r="DG49" s="32">
        <f t="shared" si="35"/>
        <v>7</v>
      </c>
      <c r="DH49" s="32">
        <f t="shared" si="35"/>
        <v>7</v>
      </c>
      <c r="DI49" s="32">
        <f t="shared" si="35"/>
        <v>7</v>
      </c>
      <c r="DJ49" s="32">
        <f t="shared" si="35"/>
        <v>7</v>
      </c>
      <c r="DK49" s="32">
        <f t="shared" si="35"/>
        <v>7</v>
      </c>
      <c r="DL49" s="32">
        <f t="shared" si="35"/>
        <v>7</v>
      </c>
      <c r="DM49" s="32">
        <f t="shared" si="35"/>
        <v>7</v>
      </c>
      <c r="DN49" s="32">
        <f t="shared" si="35"/>
        <v>7</v>
      </c>
      <c r="DO49" s="32">
        <f t="shared" si="35"/>
        <v>7</v>
      </c>
      <c r="DP49" s="32">
        <f t="shared" si="35"/>
        <v>7</v>
      </c>
      <c r="DQ49" s="32">
        <f t="shared" si="35"/>
        <v>7</v>
      </c>
      <c r="DR49" s="32">
        <f t="shared" si="35"/>
        <v>7</v>
      </c>
      <c r="DS49" s="32">
        <f t="shared" si="35"/>
        <v>7</v>
      </c>
      <c r="DT49" s="32">
        <f t="shared" si="35"/>
        <v>7</v>
      </c>
      <c r="DU49" s="32">
        <f t="shared" si="35"/>
        <v>7</v>
      </c>
      <c r="DV49" s="32">
        <f t="shared" si="35"/>
        <v>7</v>
      </c>
      <c r="DW49" s="32">
        <f t="shared" si="35"/>
        <v>7</v>
      </c>
      <c r="DX49" s="32">
        <f t="shared" si="35"/>
        <v>7</v>
      </c>
      <c r="DY49" s="32">
        <f t="shared" si="35"/>
        <v>8</v>
      </c>
      <c r="DZ49" s="32">
        <f t="shared" si="35"/>
        <v>8</v>
      </c>
      <c r="EA49" s="32">
        <f t="shared" si="35"/>
        <v>8</v>
      </c>
      <c r="EB49" s="32">
        <f t="shared" si="35"/>
        <v>8</v>
      </c>
      <c r="EC49" s="32">
        <f t="shared" si="35"/>
        <v>8</v>
      </c>
      <c r="ED49" s="32">
        <f t="shared" si="35"/>
        <v>8</v>
      </c>
      <c r="EE49" s="32">
        <f t="shared" si="35"/>
        <v>8</v>
      </c>
      <c r="EF49" s="32">
        <f t="shared" si="35"/>
        <v>8</v>
      </c>
      <c r="EG49" s="32">
        <f t="shared" si="35"/>
        <v>8</v>
      </c>
      <c r="EH49" s="32">
        <f t="shared" si="35"/>
        <v>8</v>
      </c>
      <c r="EI49" s="32">
        <f t="shared" si="35"/>
        <v>8</v>
      </c>
      <c r="EJ49" s="32">
        <f t="shared" si="35"/>
        <v>8</v>
      </c>
      <c r="EK49" s="32">
        <f t="shared" si="35"/>
        <v>8</v>
      </c>
      <c r="EL49" s="32">
        <f t="shared" si="5"/>
        <v>8</v>
      </c>
      <c r="EM49" s="32">
        <f t="shared" si="33"/>
        <v>8</v>
      </c>
      <c r="EN49" s="32">
        <f t="shared" si="33"/>
        <v>8</v>
      </c>
      <c r="EO49" s="32">
        <f t="shared" si="33"/>
        <v>8</v>
      </c>
      <c r="EP49" s="32">
        <f t="shared" si="33"/>
        <v>8</v>
      </c>
      <c r="EQ49" s="32">
        <f t="shared" si="33"/>
        <v>9</v>
      </c>
      <c r="ER49" s="32">
        <f t="shared" si="33"/>
        <v>9</v>
      </c>
      <c r="ES49" s="32">
        <f t="shared" si="33"/>
        <v>9</v>
      </c>
      <c r="ET49" s="32">
        <f t="shared" si="33"/>
        <v>9</v>
      </c>
      <c r="EU49" s="32">
        <f t="shared" si="33"/>
        <v>9</v>
      </c>
      <c r="EV49" s="32">
        <f t="shared" si="33"/>
        <v>9</v>
      </c>
      <c r="EW49" s="32">
        <f t="shared" si="33"/>
        <v>9</v>
      </c>
      <c r="EX49" s="32">
        <f t="shared" si="33"/>
        <v>10</v>
      </c>
      <c r="EY49" s="32">
        <f t="shared" si="33"/>
        <v>10</v>
      </c>
      <c r="EZ49" s="32">
        <f t="shared" si="33"/>
        <v>10</v>
      </c>
      <c r="FA49" s="32">
        <f t="shared" si="33"/>
        <v>10</v>
      </c>
      <c r="FB49" s="32">
        <f t="shared" si="33"/>
        <v>10</v>
      </c>
      <c r="FC49" s="32">
        <f t="shared" si="33"/>
        <v>10</v>
      </c>
      <c r="FD49" s="32">
        <f t="shared" si="33"/>
        <v>10</v>
      </c>
      <c r="FE49" s="32">
        <f t="shared" si="33"/>
        <v>10</v>
      </c>
      <c r="FF49" s="32">
        <f t="shared" si="33"/>
        <v>10</v>
      </c>
      <c r="FG49" s="32">
        <f t="shared" si="33"/>
        <v>10</v>
      </c>
      <c r="FH49" s="32">
        <f t="shared" si="33"/>
        <v>10</v>
      </c>
      <c r="FI49" s="32">
        <f t="shared" si="33"/>
        <v>10</v>
      </c>
      <c r="FJ49" s="32">
        <f t="shared" si="33"/>
        <v>10</v>
      </c>
      <c r="FK49" s="32">
        <f t="shared" si="33"/>
        <v>10</v>
      </c>
      <c r="FL49" s="32">
        <f t="shared" si="33"/>
        <v>10</v>
      </c>
      <c r="FM49" s="32">
        <f t="shared" si="33"/>
        <v>10</v>
      </c>
      <c r="FN49" s="32">
        <f t="shared" si="33"/>
        <v>10</v>
      </c>
      <c r="FO49" s="32">
        <f t="shared" si="33"/>
        <v>10</v>
      </c>
      <c r="FP49" s="32">
        <f t="shared" si="33"/>
        <v>10</v>
      </c>
      <c r="FQ49" s="32">
        <f t="shared" si="33"/>
        <v>10</v>
      </c>
      <c r="FR49" s="32">
        <f t="shared" si="33"/>
        <v>10</v>
      </c>
      <c r="FS49" s="32">
        <f t="shared" si="33"/>
        <v>10</v>
      </c>
      <c r="FT49" s="32">
        <f t="shared" si="33"/>
        <v>10</v>
      </c>
      <c r="FU49" s="32">
        <f t="shared" si="33"/>
        <v>10</v>
      </c>
      <c r="FV49" s="32">
        <f t="shared" si="33"/>
        <v>10</v>
      </c>
      <c r="FW49" s="32">
        <f t="shared" si="33"/>
        <v>10</v>
      </c>
      <c r="FX49" s="32">
        <f t="shared" si="33"/>
        <v>10</v>
      </c>
      <c r="FY49" s="32">
        <f t="shared" si="33"/>
        <v>10</v>
      </c>
      <c r="FZ49" s="32">
        <f t="shared" si="33"/>
        <v>10</v>
      </c>
      <c r="GA49" s="32">
        <f t="shared" si="33"/>
        <v>10</v>
      </c>
      <c r="GB49" s="32">
        <f t="shared" si="33"/>
        <v>10</v>
      </c>
      <c r="GC49" s="32">
        <f t="shared" si="33"/>
        <v>10</v>
      </c>
      <c r="GD49" s="32">
        <f t="shared" si="33"/>
        <v>10</v>
      </c>
      <c r="GE49" s="32">
        <f t="shared" si="33"/>
        <v>10</v>
      </c>
      <c r="GF49" s="32">
        <f t="shared" si="33"/>
        <v>10</v>
      </c>
      <c r="GG49" s="32">
        <f t="shared" si="33"/>
        <v>10</v>
      </c>
      <c r="GH49" s="32">
        <f t="shared" si="33"/>
        <v>10</v>
      </c>
      <c r="GI49" s="32">
        <f t="shared" si="33"/>
        <v>10</v>
      </c>
      <c r="GJ49" s="32">
        <f t="shared" si="33"/>
        <v>10</v>
      </c>
      <c r="GK49" s="32">
        <f t="shared" si="33"/>
        <v>10</v>
      </c>
    </row>
    <row r="50" spans="1:193" x14ac:dyDescent="0.4">
      <c r="A50" s="33">
        <v>49</v>
      </c>
      <c r="B50" s="41" t="s">
        <v>124</v>
      </c>
      <c r="C50" s="41" t="s">
        <v>125</v>
      </c>
      <c r="D50" s="35">
        <v>1.0752314814814814E-2</v>
      </c>
      <c r="E50" s="35">
        <v>2.1817129629629631E-2</v>
      </c>
      <c r="F50" s="35">
        <v>3.2638888888888891E-2</v>
      </c>
      <c r="G50" s="36">
        <v>4.386574074074074E-2</v>
      </c>
      <c r="H50" s="36">
        <v>4.6342592592592595E-2</v>
      </c>
      <c r="I50" s="36">
        <v>5.5069444444444449E-2</v>
      </c>
      <c r="J50" s="36">
        <v>6.6504629629629622E-2</v>
      </c>
      <c r="K50" s="36">
        <v>7.8506944444444449E-2</v>
      </c>
      <c r="L50" s="36">
        <v>9.1446759259259255E-2</v>
      </c>
      <c r="M50" s="36">
        <v>9.7638888888888886E-2</v>
      </c>
      <c r="O50" s="32" t="e">
        <f t="shared" ref="O50:BZ53" si="36">MATCH(O$1,$D50:$M50,1)</f>
        <v>#N/A</v>
      </c>
      <c r="P50" s="32" t="e">
        <f t="shared" si="36"/>
        <v>#N/A</v>
      </c>
      <c r="Q50" s="32" t="e">
        <f t="shared" si="36"/>
        <v>#N/A</v>
      </c>
      <c r="R50" s="32" t="e">
        <f t="shared" si="36"/>
        <v>#N/A</v>
      </c>
      <c r="S50" s="32" t="e">
        <f t="shared" si="36"/>
        <v>#N/A</v>
      </c>
      <c r="T50" s="32" t="e">
        <f t="shared" si="36"/>
        <v>#N/A</v>
      </c>
      <c r="U50" s="32" t="e">
        <f t="shared" si="36"/>
        <v>#N/A</v>
      </c>
      <c r="V50" s="32" t="e">
        <f t="shared" si="36"/>
        <v>#N/A</v>
      </c>
      <c r="W50" s="32" t="e">
        <f t="shared" si="36"/>
        <v>#N/A</v>
      </c>
      <c r="X50" s="32" t="e">
        <f t="shared" si="36"/>
        <v>#N/A</v>
      </c>
      <c r="Y50" s="32" t="e">
        <f t="shared" si="36"/>
        <v>#N/A</v>
      </c>
      <c r="Z50" s="32" t="e">
        <f t="shared" si="36"/>
        <v>#N/A</v>
      </c>
      <c r="AA50" s="32" t="e">
        <f t="shared" si="36"/>
        <v>#N/A</v>
      </c>
      <c r="AB50" s="32" t="e">
        <f t="shared" si="36"/>
        <v>#N/A</v>
      </c>
      <c r="AC50" s="32" t="e">
        <f t="shared" si="36"/>
        <v>#N/A</v>
      </c>
      <c r="AD50" s="32">
        <f t="shared" si="36"/>
        <v>1</v>
      </c>
      <c r="AE50" s="32">
        <f t="shared" si="36"/>
        <v>1</v>
      </c>
      <c r="AF50" s="32">
        <f t="shared" si="36"/>
        <v>1</v>
      </c>
      <c r="AG50" s="32">
        <f t="shared" si="36"/>
        <v>1</v>
      </c>
      <c r="AH50" s="32">
        <f t="shared" si="36"/>
        <v>1</v>
      </c>
      <c r="AI50" s="32">
        <f t="shared" si="36"/>
        <v>1</v>
      </c>
      <c r="AJ50" s="32">
        <f t="shared" si="36"/>
        <v>1</v>
      </c>
      <c r="AK50" s="32">
        <f t="shared" si="36"/>
        <v>1</v>
      </c>
      <c r="AL50" s="32">
        <f t="shared" si="36"/>
        <v>1</v>
      </c>
      <c r="AM50" s="32">
        <f t="shared" si="36"/>
        <v>1</v>
      </c>
      <c r="AN50" s="32">
        <f t="shared" si="36"/>
        <v>1</v>
      </c>
      <c r="AO50" s="32">
        <f t="shared" si="36"/>
        <v>1</v>
      </c>
      <c r="AP50" s="32">
        <f t="shared" si="36"/>
        <v>1</v>
      </c>
      <c r="AQ50" s="32">
        <f t="shared" si="36"/>
        <v>1</v>
      </c>
      <c r="AR50" s="32">
        <f t="shared" si="36"/>
        <v>1</v>
      </c>
      <c r="AS50" s="32">
        <f t="shared" si="36"/>
        <v>1</v>
      </c>
      <c r="AT50" s="32">
        <f t="shared" si="36"/>
        <v>2</v>
      </c>
      <c r="AU50" s="32">
        <f t="shared" si="36"/>
        <v>2</v>
      </c>
      <c r="AV50" s="32">
        <f t="shared" si="36"/>
        <v>2</v>
      </c>
      <c r="AW50" s="32">
        <f t="shared" si="36"/>
        <v>2</v>
      </c>
      <c r="AX50" s="32">
        <f t="shared" si="36"/>
        <v>2</v>
      </c>
      <c r="AY50" s="32">
        <f t="shared" si="36"/>
        <v>2</v>
      </c>
      <c r="AZ50" s="32">
        <f t="shared" si="36"/>
        <v>2</v>
      </c>
      <c r="BA50" s="32">
        <f t="shared" si="36"/>
        <v>2</v>
      </c>
      <c r="BB50" s="32">
        <f t="shared" si="36"/>
        <v>2</v>
      </c>
      <c r="BC50" s="32">
        <f t="shared" si="36"/>
        <v>2</v>
      </c>
      <c r="BD50" s="32">
        <f t="shared" si="36"/>
        <v>2</v>
      </c>
      <c r="BE50" s="32">
        <f t="shared" si="36"/>
        <v>2</v>
      </c>
      <c r="BF50" s="32">
        <f t="shared" si="36"/>
        <v>2</v>
      </c>
      <c r="BG50" s="32">
        <f t="shared" si="36"/>
        <v>2</v>
      </c>
      <c r="BH50" s="32">
        <f t="shared" si="36"/>
        <v>2</v>
      </c>
      <c r="BI50" s="32">
        <f t="shared" si="36"/>
        <v>3</v>
      </c>
      <c r="BJ50" s="32">
        <f t="shared" si="36"/>
        <v>3</v>
      </c>
      <c r="BK50" s="32">
        <f t="shared" si="36"/>
        <v>3</v>
      </c>
      <c r="BL50" s="32">
        <f t="shared" si="36"/>
        <v>3</v>
      </c>
      <c r="BM50" s="32">
        <f t="shared" si="36"/>
        <v>3</v>
      </c>
      <c r="BN50" s="32">
        <f t="shared" si="36"/>
        <v>3</v>
      </c>
      <c r="BO50" s="32">
        <f t="shared" si="36"/>
        <v>3</v>
      </c>
      <c r="BP50" s="32">
        <f t="shared" si="36"/>
        <v>3</v>
      </c>
      <c r="BQ50" s="32">
        <f t="shared" si="36"/>
        <v>3</v>
      </c>
      <c r="BR50" s="32">
        <f t="shared" si="36"/>
        <v>3</v>
      </c>
      <c r="BS50" s="32">
        <f t="shared" si="36"/>
        <v>3</v>
      </c>
      <c r="BT50" s="32">
        <f t="shared" si="36"/>
        <v>3</v>
      </c>
      <c r="BU50" s="32">
        <f t="shared" si="36"/>
        <v>3</v>
      </c>
      <c r="BV50" s="32">
        <f t="shared" si="36"/>
        <v>3</v>
      </c>
      <c r="BW50" s="32">
        <f t="shared" si="36"/>
        <v>3</v>
      </c>
      <c r="BX50" s="32">
        <f t="shared" si="36"/>
        <v>3</v>
      </c>
      <c r="BY50" s="32">
        <f t="shared" si="36"/>
        <v>3</v>
      </c>
      <c r="BZ50" s="32">
        <f t="shared" si="36"/>
        <v>4</v>
      </c>
      <c r="CA50" s="32">
        <f t="shared" si="35"/>
        <v>4</v>
      </c>
      <c r="CB50" s="32">
        <f t="shared" si="35"/>
        <v>4</v>
      </c>
      <c r="CC50" s="32">
        <f t="shared" si="35"/>
        <v>5</v>
      </c>
      <c r="CD50" s="32">
        <f t="shared" si="35"/>
        <v>5</v>
      </c>
      <c r="CE50" s="32">
        <f t="shared" si="35"/>
        <v>5</v>
      </c>
      <c r="CF50" s="32">
        <f t="shared" si="35"/>
        <v>5</v>
      </c>
      <c r="CG50" s="32">
        <f t="shared" si="35"/>
        <v>5</v>
      </c>
      <c r="CH50" s="32">
        <f t="shared" si="35"/>
        <v>5</v>
      </c>
      <c r="CI50" s="32">
        <f t="shared" si="35"/>
        <v>5</v>
      </c>
      <c r="CJ50" s="32">
        <f t="shared" si="35"/>
        <v>5</v>
      </c>
      <c r="CK50" s="32">
        <f t="shared" si="35"/>
        <v>5</v>
      </c>
      <c r="CL50" s="32">
        <f t="shared" si="35"/>
        <v>5</v>
      </c>
      <c r="CM50" s="32">
        <f t="shared" si="35"/>
        <v>5</v>
      </c>
      <c r="CN50" s="32">
        <f t="shared" si="35"/>
        <v>5</v>
      </c>
      <c r="CO50" s="32">
        <f t="shared" si="35"/>
        <v>5</v>
      </c>
      <c r="CP50" s="32">
        <f t="shared" si="35"/>
        <v>6</v>
      </c>
      <c r="CQ50" s="32">
        <f t="shared" si="35"/>
        <v>6</v>
      </c>
      <c r="CR50" s="32">
        <f t="shared" si="35"/>
        <v>6</v>
      </c>
      <c r="CS50" s="32">
        <f t="shared" si="35"/>
        <v>6</v>
      </c>
      <c r="CT50" s="32">
        <f t="shared" si="35"/>
        <v>6</v>
      </c>
      <c r="CU50" s="32">
        <f t="shared" si="35"/>
        <v>6</v>
      </c>
      <c r="CV50" s="32">
        <f t="shared" si="35"/>
        <v>6</v>
      </c>
      <c r="CW50" s="32">
        <f t="shared" si="35"/>
        <v>6</v>
      </c>
      <c r="CX50" s="32">
        <f t="shared" si="35"/>
        <v>6</v>
      </c>
      <c r="CY50" s="32">
        <f t="shared" si="35"/>
        <v>6</v>
      </c>
      <c r="CZ50" s="32">
        <f t="shared" si="35"/>
        <v>6</v>
      </c>
      <c r="DA50" s="32">
        <f t="shared" si="35"/>
        <v>6</v>
      </c>
      <c r="DB50" s="32">
        <f t="shared" si="35"/>
        <v>6</v>
      </c>
      <c r="DC50" s="32">
        <f t="shared" si="35"/>
        <v>6</v>
      </c>
      <c r="DD50" s="32">
        <f t="shared" si="35"/>
        <v>6</v>
      </c>
      <c r="DE50" s="32">
        <f t="shared" si="35"/>
        <v>6</v>
      </c>
      <c r="DF50" s="32">
        <f t="shared" si="35"/>
        <v>7</v>
      </c>
      <c r="DG50" s="32">
        <f t="shared" si="35"/>
        <v>7</v>
      </c>
      <c r="DH50" s="32">
        <f t="shared" si="35"/>
        <v>7</v>
      </c>
      <c r="DI50" s="32">
        <f t="shared" si="35"/>
        <v>7</v>
      </c>
      <c r="DJ50" s="32">
        <f t="shared" si="35"/>
        <v>7</v>
      </c>
      <c r="DK50" s="32">
        <f t="shared" si="35"/>
        <v>7</v>
      </c>
      <c r="DL50" s="32">
        <f t="shared" si="35"/>
        <v>7</v>
      </c>
      <c r="DM50" s="32">
        <f t="shared" si="35"/>
        <v>7</v>
      </c>
      <c r="DN50" s="32">
        <f t="shared" si="35"/>
        <v>7</v>
      </c>
      <c r="DO50" s="32">
        <f t="shared" si="35"/>
        <v>7</v>
      </c>
      <c r="DP50" s="32">
        <f t="shared" si="35"/>
        <v>7</v>
      </c>
      <c r="DQ50" s="32">
        <f t="shared" si="35"/>
        <v>7</v>
      </c>
      <c r="DR50" s="32">
        <f t="shared" si="35"/>
        <v>7</v>
      </c>
      <c r="DS50" s="32">
        <f t="shared" si="35"/>
        <v>7</v>
      </c>
      <c r="DT50" s="32">
        <f t="shared" si="35"/>
        <v>7</v>
      </c>
      <c r="DU50" s="32">
        <f t="shared" si="35"/>
        <v>7</v>
      </c>
      <c r="DV50" s="32">
        <f t="shared" si="35"/>
        <v>7</v>
      </c>
      <c r="DW50" s="32">
        <f t="shared" si="35"/>
        <v>7</v>
      </c>
      <c r="DX50" s="32">
        <f t="shared" si="35"/>
        <v>8</v>
      </c>
      <c r="DY50" s="32">
        <f t="shared" si="35"/>
        <v>8</v>
      </c>
      <c r="DZ50" s="32">
        <f t="shared" si="35"/>
        <v>8</v>
      </c>
      <c r="EA50" s="32">
        <f t="shared" si="35"/>
        <v>8</v>
      </c>
      <c r="EB50" s="32">
        <f t="shared" si="35"/>
        <v>8</v>
      </c>
      <c r="EC50" s="32">
        <f t="shared" si="35"/>
        <v>8</v>
      </c>
      <c r="ED50" s="32">
        <f t="shared" si="35"/>
        <v>8</v>
      </c>
      <c r="EE50" s="32">
        <f t="shared" si="35"/>
        <v>8</v>
      </c>
      <c r="EF50" s="32">
        <f t="shared" si="35"/>
        <v>8</v>
      </c>
      <c r="EG50" s="32">
        <f t="shared" si="35"/>
        <v>8</v>
      </c>
      <c r="EH50" s="32">
        <f t="shared" si="35"/>
        <v>8</v>
      </c>
      <c r="EI50" s="32">
        <f t="shared" si="35"/>
        <v>8</v>
      </c>
      <c r="EJ50" s="32">
        <f t="shared" si="35"/>
        <v>8</v>
      </c>
      <c r="EK50" s="32">
        <f t="shared" si="35"/>
        <v>8</v>
      </c>
      <c r="EL50" s="32">
        <f t="shared" si="5"/>
        <v>8</v>
      </c>
      <c r="EM50" s="32">
        <f t="shared" ref="EM50:GK54" si="37">MATCH(EM$1,$D50:$M50,1)</f>
        <v>8</v>
      </c>
      <c r="EN50" s="32">
        <f t="shared" si="37"/>
        <v>8</v>
      </c>
      <c r="EO50" s="32">
        <f t="shared" si="37"/>
        <v>8</v>
      </c>
      <c r="EP50" s="32">
        <f t="shared" si="37"/>
        <v>9</v>
      </c>
      <c r="EQ50" s="32">
        <f t="shared" si="37"/>
        <v>9</v>
      </c>
      <c r="ER50" s="32">
        <f t="shared" si="37"/>
        <v>9</v>
      </c>
      <c r="ES50" s="32">
        <f t="shared" si="37"/>
        <v>9</v>
      </c>
      <c r="ET50" s="32">
        <f t="shared" si="37"/>
        <v>9</v>
      </c>
      <c r="EU50" s="32">
        <f t="shared" si="37"/>
        <v>9</v>
      </c>
      <c r="EV50" s="32">
        <f t="shared" si="37"/>
        <v>9</v>
      </c>
      <c r="EW50" s="32">
        <f t="shared" si="37"/>
        <v>9</v>
      </c>
      <c r="EX50" s="32">
        <f t="shared" si="37"/>
        <v>9</v>
      </c>
      <c r="EY50" s="32">
        <f t="shared" si="37"/>
        <v>10</v>
      </c>
      <c r="EZ50" s="32">
        <f t="shared" si="37"/>
        <v>10</v>
      </c>
      <c r="FA50" s="32">
        <f t="shared" si="37"/>
        <v>10</v>
      </c>
      <c r="FB50" s="32">
        <f t="shared" si="37"/>
        <v>10</v>
      </c>
      <c r="FC50" s="32">
        <f t="shared" si="37"/>
        <v>10</v>
      </c>
      <c r="FD50" s="32">
        <f t="shared" si="37"/>
        <v>10</v>
      </c>
      <c r="FE50" s="32">
        <f t="shared" si="37"/>
        <v>10</v>
      </c>
      <c r="FF50" s="32">
        <f t="shared" si="37"/>
        <v>10</v>
      </c>
      <c r="FG50" s="32">
        <f t="shared" si="37"/>
        <v>10</v>
      </c>
      <c r="FH50" s="32">
        <f t="shared" si="37"/>
        <v>10</v>
      </c>
      <c r="FI50" s="32">
        <f t="shared" si="37"/>
        <v>10</v>
      </c>
      <c r="FJ50" s="32">
        <f t="shared" si="37"/>
        <v>10</v>
      </c>
      <c r="FK50" s="32">
        <f t="shared" si="37"/>
        <v>10</v>
      </c>
      <c r="FL50" s="32">
        <f t="shared" si="37"/>
        <v>10</v>
      </c>
      <c r="FM50" s="32">
        <f t="shared" si="37"/>
        <v>10</v>
      </c>
      <c r="FN50" s="32">
        <f t="shared" si="37"/>
        <v>10</v>
      </c>
      <c r="FO50" s="32">
        <f t="shared" si="37"/>
        <v>10</v>
      </c>
      <c r="FP50" s="32">
        <f t="shared" si="37"/>
        <v>10</v>
      </c>
      <c r="FQ50" s="32">
        <f t="shared" si="37"/>
        <v>10</v>
      </c>
      <c r="FR50" s="32">
        <f t="shared" si="37"/>
        <v>10</v>
      </c>
      <c r="FS50" s="32">
        <f t="shared" si="37"/>
        <v>10</v>
      </c>
      <c r="FT50" s="32">
        <f t="shared" si="37"/>
        <v>10</v>
      </c>
      <c r="FU50" s="32">
        <f t="shared" si="37"/>
        <v>10</v>
      </c>
      <c r="FV50" s="32">
        <f t="shared" si="37"/>
        <v>10</v>
      </c>
      <c r="FW50" s="32">
        <f t="shared" si="37"/>
        <v>10</v>
      </c>
      <c r="FX50" s="32">
        <f t="shared" si="37"/>
        <v>10</v>
      </c>
      <c r="FY50" s="32">
        <f t="shared" si="37"/>
        <v>10</v>
      </c>
      <c r="FZ50" s="32">
        <f t="shared" si="37"/>
        <v>10</v>
      </c>
      <c r="GA50" s="32">
        <f t="shared" si="37"/>
        <v>10</v>
      </c>
      <c r="GB50" s="32">
        <f t="shared" si="37"/>
        <v>10</v>
      </c>
      <c r="GC50" s="32">
        <f t="shared" si="37"/>
        <v>10</v>
      </c>
      <c r="GD50" s="32">
        <f t="shared" si="37"/>
        <v>10</v>
      </c>
      <c r="GE50" s="32">
        <f t="shared" si="37"/>
        <v>10</v>
      </c>
      <c r="GF50" s="32">
        <f t="shared" si="37"/>
        <v>10</v>
      </c>
      <c r="GG50" s="32">
        <f t="shared" si="37"/>
        <v>10</v>
      </c>
      <c r="GH50" s="32">
        <f t="shared" si="37"/>
        <v>10</v>
      </c>
      <c r="GI50" s="32">
        <f t="shared" si="37"/>
        <v>10</v>
      </c>
      <c r="GJ50" s="32">
        <f t="shared" si="37"/>
        <v>10</v>
      </c>
      <c r="GK50" s="32">
        <f t="shared" si="37"/>
        <v>10</v>
      </c>
    </row>
    <row r="51" spans="1:193" x14ac:dyDescent="0.4">
      <c r="A51" s="37">
        <v>50</v>
      </c>
      <c r="B51" s="41" t="s">
        <v>126</v>
      </c>
      <c r="C51" s="41" t="s">
        <v>90</v>
      </c>
      <c r="D51" s="35">
        <v>1.0810185185185185E-2</v>
      </c>
      <c r="E51" s="35">
        <v>2.1886574074074072E-2</v>
      </c>
      <c r="F51" s="35">
        <v>3.2812500000000001E-2</v>
      </c>
      <c r="G51" s="40">
        <v>4.431712962962963E-2</v>
      </c>
      <c r="H51" s="40">
        <v>4.6886574074074074E-2</v>
      </c>
      <c r="I51" s="40">
        <v>5.5937500000000001E-2</v>
      </c>
      <c r="J51" s="40">
        <v>6.8078703703703711E-2</v>
      </c>
      <c r="K51" s="40">
        <v>8.0231481481481473E-2</v>
      </c>
      <c r="L51" s="40">
        <v>9.2453703703703705E-2</v>
      </c>
      <c r="M51" s="40">
        <v>9.7719907407407394E-2</v>
      </c>
      <c r="O51" s="32" t="e">
        <f t="shared" si="36"/>
        <v>#N/A</v>
      </c>
      <c r="P51" s="32" t="e">
        <f t="shared" si="36"/>
        <v>#N/A</v>
      </c>
      <c r="Q51" s="32" t="e">
        <f t="shared" si="36"/>
        <v>#N/A</v>
      </c>
      <c r="R51" s="32" t="e">
        <f t="shared" si="36"/>
        <v>#N/A</v>
      </c>
      <c r="S51" s="32" t="e">
        <f t="shared" si="36"/>
        <v>#N/A</v>
      </c>
      <c r="T51" s="32" t="e">
        <f t="shared" si="36"/>
        <v>#N/A</v>
      </c>
      <c r="U51" s="32" t="e">
        <f t="shared" si="36"/>
        <v>#N/A</v>
      </c>
      <c r="V51" s="32" t="e">
        <f t="shared" si="36"/>
        <v>#N/A</v>
      </c>
      <c r="W51" s="32" t="e">
        <f t="shared" si="36"/>
        <v>#N/A</v>
      </c>
      <c r="X51" s="32" t="e">
        <f t="shared" si="36"/>
        <v>#N/A</v>
      </c>
      <c r="Y51" s="32" t="e">
        <f t="shared" si="36"/>
        <v>#N/A</v>
      </c>
      <c r="Z51" s="32" t="e">
        <f t="shared" si="36"/>
        <v>#N/A</v>
      </c>
      <c r="AA51" s="32" t="e">
        <f t="shared" si="36"/>
        <v>#N/A</v>
      </c>
      <c r="AB51" s="32" t="e">
        <f t="shared" si="36"/>
        <v>#N/A</v>
      </c>
      <c r="AC51" s="32" t="e">
        <f t="shared" si="36"/>
        <v>#N/A</v>
      </c>
      <c r="AD51" s="32">
        <f t="shared" si="36"/>
        <v>1</v>
      </c>
      <c r="AE51" s="32">
        <f t="shared" si="36"/>
        <v>1</v>
      </c>
      <c r="AF51" s="32">
        <f t="shared" si="36"/>
        <v>1</v>
      </c>
      <c r="AG51" s="32">
        <f t="shared" si="36"/>
        <v>1</v>
      </c>
      <c r="AH51" s="32">
        <f t="shared" si="36"/>
        <v>1</v>
      </c>
      <c r="AI51" s="32">
        <f t="shared" si="36"/>
        <v>1</v>
      </c>
      <c r="AJ51" s="32">
        <f t="shared" si="36"/>
        <v>1</v>
      </c>
      <c r="AK51" s="32">
        <f t="shared" si="36"/>
        <v>1</v>
      </c>
      <c r="AL51" s="32">
        <f t="shared" si="36"/>
        <v>1</v>
      </c>
      <c r="AM51" s="32">
        <f t="shared" si="36"/>
        <v>1</v>
      </c>
      <c r="AN51" s="32">
        <f t="shared" si="36"/>
        <v>1</v>
      </c>
      <c r="AO51" s="32">
        <f t="shared" si="36"/>
        <v>1</v>
      </c>
      <c r="AP51" s="32">
        <f t="shared" si="36"/>
        <v>1</v>
      </c>
      <c r="AQ51" s="32">
        <f t="shared" si="36"/>
        <v>1</v>
      </c>
      <c r="AR51" s="32">
        <f t="shared" si="36"/>
        <v>1</v>
      </c>
      <c r="AS51" s="32">
        <f t="shared" si="36"/>
        <v>1</v>
      </c>
      <c r="AT51" s="32">
        <f t="shared" si="36"/>
        <v>2</v>
      </c>
      <c r="AU51" s="32">
        <f t="shared" si="36"/>
        <v>2</v>
      </c>
      <c r="AV51" s="32">
        <f t="shared" si="36"/>
        <v>2</v>
      </c>
      <c r="AW51" s="32">
        <f t="shared" si="36"/>
        <v>2</v>
      </c>
      <c r="AX51" s="32">
        <f t="shared" si="36"/>
        <v>2</v>
      </c>
      <c r="AY51" s="32">
        <f t="shared" si="36"/>
        <v>2</v>
      </c>
      <c r="AZ51" s="32">
        <f t="shared" si="36"/>
        <v>2</v>
      </c>
      <c r="BA51" s="32">
        <f t="shared" si="36"/>
        <v>2</v>
      </c>
      <c r="BB51" s="32">
        <f t="shared" si="36"/>
        <v>2</v>
      </c>
      <c r="BC51" s="32">
        <f t="shared" si="36"/>
        <v>2</v>
      </c>
      <c r="BD51" s="32">
        <f t="shared" si="36"/>
        <v>2</v>
      </c>
      <c r="BE51" s="32">
        <f t="shared" si="36"/>
        <v>2</v>
      </c>
      <c r="BF51" s="32">
        <f t="shared" si="36"/>
        <v>2</v>
      </c>
      <c r="BG51" s="32">
        <f t="shared" si="36"/>
        <v>2</v>
      </c>
      <c r="BH51" s="32">
        <f t="shared" si="36"/>
        <v>2</v>
      </c>
      <c r="BI51" s="32">
        <f t="shared" si="36"/>
        <v>2</v>
      </c>
      <c r="BJ51" s="32">
        <f t="shared" si="36"/>
        <v>3</v>
      </c>
      <c r="BK51" s="32">
        <f t="shared" si="36"/>
        <v>3</v>
      </c>
      <c r="BL51" s="32">
        <f t="shared" si="36"/>
        <v>3</v>
      </c>
      <c r="BM51" s="32">
        <f t="shared" si="36"/>
        <v>3</v>
      </c>
      <c r="BN51" s="32">
        <f t="shared" si="36"/>
        <v>3</v>
      </c>
      <c r="BO51" s="32">
        <f t="shared" si="36"/>
        <v>3</v>
      </c>
      <c r="BP51" s="32">
        <f t="shared" si="36"/>
        <v>3</v>
      </c>
      <c r="BQ51" s="32">
        <f t="shared" si="36"/>
        <v>3</v>
      </c>
      <c r="BR51" s="32">
        <f t="shared" si="36"/>
        <v>3</v>
      </c>
      <c r="BS51" s="32">
        <f t="shared" si="36"/>
        <v>3</v>
      </c>
      <c r="BT51" s="32">
        <f t="shared" si="36"/>
        <v>3</v>
      </c>
      <c r="BU51" s="32">
        <f t="shared" si="36"/>
        <v>3</v>
      </c>
      <c r="BV51" s="32">
        <f t="shared" si="36"/>
        <v>3</v>
      </c>
      <c r="BW51" s="32">
        <f t="shared" si="36"/>
        <v>3</v>
      </c>
      <c r="BX51" s="32">
        <f t="shared" si="36"/>
        <v>3</v>
      </c>
      <c r="BY51" s="32">
        <f t="shared" si="36"/>
        <v>3</v>
      </c>
      <c r="BZ51" s="32">
        <f t="shared" si="36"/>
        <v>4</v>
      </c>
      <c r="CA51" s="32">
        <f t="shared" si="35"/>
        <v>4</v>
      </c>
      <c r="CB51" s="32">
        <f t="shared" si="35"/>
        <v>4</v>
      </c>
      <c r="CC51" s="32">
        <f t="shared" si="35"/>
        <v>4</v>
      </c>
      <c r="CD51" s="32">
        <f t="shared" si="35"/>
        <v>5</v>
      </c>
      <c r="CE51" s="32">
        <f t="shared" si="35"/>
        <v>5</v>
      </c>
      <c r="CF51" s="32">
        <f t="shared" si="35"/>
        <v>5</v>
      </c>
      <c r="CG51" s="32">
        <f t="shared" si="35"/>
        <v>5</v>
      </c>
      <c r="CH51" s="32">
        <f t="shared" si="35"/>
        <v>5</v>
      </c>
      <c r="CI51" s="32">
        <f t="shared" si="35"/>
        <v>5</v>
      </c>
      <c r="CJ51" s="32">
        <f t="shared" si="35"/>
        <v>5</v>
      </c>
      <c r="CK51" s="32">
        <f t="shared" si="35"/>
        <v>5</v>
      </c>
      <c r="CL51" s="32">
        <f t="shared" si="35"/>
        <v>5</v>
      </c>
      <c r="CM51" s="32">
        <f t="shared" si="35"/>
        <v>5</v>
      </c>
      <c r="CN51" s="32">
        <f t="shared" si="35"/>
        <v>5</v>
      </c>
      <c r="CO51" s="32">
        <f t="shared" si="35"/>
        <v>5</v>
      </c>
      <c r="CP51" s="32">
        <f t="shared" si="35"/>
        <v>5</v>
      </c>
      <c r="CQ51" s="32">
        <f t="shared" si="35"/>
        <v>6</v>
      </c>
      <c r="CR51" s="32">
        <f t="shared" si="35"/>
        <v>6</v>
      </c>
      <c r="CS51" s="32">
        <f t="shared" si="35"/>
        <v>6</v>
      </c>
      <c r="CT51" s="32">
        <f t="shared" si="35"/>
        <v>6</v>
      </c>
      <c r="CU51" s="32">
        <f t="shared" si="35"/>
        <v>6</v>
      </c>
      <c r="CV51" s="32">
        <f t="shared" si="35"/>
        <v>6</v>
      </c>
      <c r="CW51" s="32">
        <f t="shared" si="35"/>
        <v>6</v>
      </c>
      <c r="CX51" s="32">
        <f t="shared" si="35"/>
        <v>6</v>
      </c>
      <c r="CY51" s="32">
        <f t="shared" si="35"/>
        <v>6</v>
      </c>
      <c r="CZ51" s="32">
        <f t="shared" si="35"/>
        <v>6</v>
      </c>
      <c r="DA51" s="32">
        <f t="shared" si="35"/>
        <v>6</v>
      </c>
      <c r="DB51" s="32">
        <f t="shared" si="35"/>
        <v>6</v>
      </c>
      <c r="DC51" s="32">
        <f t="shared" si="35"/>
        <v>6</v>
      </c>
      <c r="DD51" s="32">
        <f t="shared" si="35"/>
        <v>6</v>
      </c>
      <c r="DE51" s="32">
        <f t="shared" si="35"/>
        <v>6</v>
      </c>
      <c r="DF51" s="32">
        <f t="shared" si="35"/>
        <v>6</v>
      </c>
      <c r="DG51" s="32">
        <f t="shared" si="35"/>
        <v>6</v>
      </c>
      <c r="DH51" s="32">
        <f t="shared" si="35"/>
        <v>6</v>
      </c>
      <c r="DI51" s="32">
        <f t="shared" si="35"/>
        <v>7</v>
      </c>
      <c r="DJ51" s="32">
        <f t="shared" si="35"/>
        <v>7</v>
      </c>
      <c r="DK51" s="32">
        <f t="shared" si="35"/>
        <v>7</v>
      </c>
      <c r="DL51" s="32">
        <f t="shared" si="35"/>
        <v>7</v>
      </c>
      <c r="DM51" s="32">
        <f t="shared" si="35"/>
        <v>7</v>
      </c>
      <c r="DN51" s="32">
        <f t="shared" si="35"/>
        <v>7</v>
      </c>
      <c r="DO51" s="32">
        <f t="shared" si="35"/>
        <v>7</v>
      </c>
      <c r="DP51" s="32">
        <f t="shared" si="35"/>
        <v>7</v>
      </c>
      <c r="DQ51" s="32">
        <f t="shared" si="35"/>
        <v>7</v>
      </c>
      <c r="DR51" s="32">
        <f t="shared" si="35"/>
        <v>7</v>
      </c>
      <c r="DS51" s="32">
        <f t="shared" si="35"/>
        <v>7</v>
      </c>
      <c r="DT51" s="32">
        <f t="shared" si="35"/>
        <v>7</v>
      </c>
      <c r="DU51" s="32">
        <f t="shared" si="35"/>
        <v>7</v>
      </c>
      <c r="DV51" s="32">
        <f t="shared" si="35"/>
        <v>7</v>
      </c>
      <c r="DW51" s="32">
        <f t="shared" si="35"/>
        <v>7</v>
      </c>
      <c r="DX51" s="32">
        <f t="shared" si="35"/>
        <v>7</v>
      </c>
      <c r="DY51" s="32">
        <f t="shared" si="35"/>
        <v>7</v>
      </c>
      <c r="DZ51" s="32">
        <f t="shared" si="35"/>
        <v>8</v>
      </c>
      <c r="EA51" s="32">
        <f t="shared" si="35"/>
        <v>8</v>
      </c>
      <c r="EB51" s="32">
        <f t="shared" si="35"/>
        <v>8</v>
      </c>
      <c r="EC51" s="32">
        <f t="shared" si="35"/>
        <v>8</v>
      </c>
      <c r="ED51" s="32">
        <f t="shared" si="35"/>
        <v>8</v>
      </c>
      <c r="EE51" s="32">
        <f t="shared" si="35"/>
        <v>8</v>
      </c>
      <c r="EF51" s="32">
        <f t="shared" si="35"/>
        <v>8</v>
      </c>
      <c r="EG51" s="32">
        <f t="shared" si="35"/>
        <v>8</v>
      </c>
      <c r="EH51" s="32">
        <f t="shared" si="35"/>
        <v>8</v>
      </c>
      <c r="EI51" s="32">
        <f t="shared" si="35"/>
        <v>8</v>
      </c>
      <c r="EJ51" s="32">
        <f t="shared" si="35"/>
        <v>8</v>
      </c>
      <c r="EK51" s="32">
        <f t="shared" si="35"/>
        <v>8</v>
      </c>
      <c r="EL51" s="32">
        <f t="shared" si="5"/>
        <v>8</v>
      </c>
      <c r="EM51" s="32">
        <f t="shared" si="37"/>
        <v>8</v>
      </c>
      <c r="EN51" s="32">
        <f t="shared" si="37"/>
        <v>8</v>
      </c>
      <c r="EO51" s="32">
        <f t="shared" si="37"/>
        <v>8</v>
      </c>
      <c r="EP51" s="32">
        <f t="shared" si="37"/>
        <v>8</v>
      </c>
      <c r="EQ51" s="32">
        <f t="shared" si="37"/>
        <v>8</v>
      </c>
      <c r="ER51" s="32">
        <f t="shared" si="37"/>
        <v>9</v>
      </c>
      <c r="ES51" s="32">
        <f t="shared" si="37"/>
        <v>9</v>
      </c>
      <c r="ET51" s="32">
        <f t="shared" si="37"/>
        <v>9</v>
      </c>
      <c r="EU51" s="32">
        <f t="shared" si="37"/>
        <v>9</v>
      </c>
      <c r="EV51" s="32">
        <f t="shared" si="37"/>
        <v>9</v>
      </c>
      <c r="EW51" s="32">
        <f t="shared" si="37"/>
        <v>9</v>
      </c>
      <c r="EX51" s="32">
        <f t="shared" si="37"/>
        <v>9</v>
      </c>
      <c r="EY51" s="32">
        <f t="shared" si="37"/>
        <v>10</v>
      </c>
      <c r="EZ51" s="32">
        <f t="shared" si="37"/>
        <v>10</v>
      </c>
      <c r="FA51" s="32">
        <f t="shared" si="37"/>
        <v>10</v>
      </c>
      <c r="FB51" s="32">
        <f t="shared" si="37"/>
        <v>10</v>
      </c>
      <c r="FC51" s="32">
        <f t="shared" si="37"/>
        <v>10</v>
      </c>
      <c r="FD51" s="32">
        <f t="shared" si="37"/>
        <v>10</v>
      </c>
      <c r="FE51" s="32">
        <f t="shared" si="37"/>
        <v>10</v>
      </c>
      <c r="FF51" s="32">
        <f t="shared" si="37"/>
        <v>10</v>
      </c>
      <c r="FG51" s="32">
        <f t="shared" si="37"/>
        <v>10</v>
      </c>
      <c r="FH51" s="32">
        <f t="shared" si="37"/>
        <v>10</v>
      </c>
      <c r="FI51" s="32">
        <f t="shared" si="37"/>
        <v>10</v>
      </c>
      <c r="FJ51" s="32">
        <f t="shared" si="37"/>
        <v>10</v>
      </c>
      <c r="FK51" s="32">
        <f t="shared" si="37"/>
        <v>10</v>
      </c>
      <c r="FL51" s="32">
        <f t="shared" si="37"/>
        <v>10</v>
      </c>
      <c r="FM51" s="32">
        <f t="shared" si="37"/>
        <v>10</v>
      </c>
      <c r="FN51" s="32">
        <f t="shared" si="37"/>
        <v>10</v>
      </c>
      <c r="FO51" s="32">
        <f t="shared" si="37"/>
        <v>10</v>
      </c>
      <c r="FP51" s="32">
        <f t="shared" si="37"/>
        <v>10</v>
      </c>
      <c r="FQ51" s="32">
        <f t="shared" si="37"/>
        <v>10</v>
      </c>
      <c r="FR51" s="32">
        <f t="shared" si="37"/>
        <v>10</v>
      </c>
      <c r="FS51" s="32">
        <f t="shared" si="37"/>
        <v>10</v>
      </c>
      <c r="FT51" s="32">
        <f t="shared" si="37"/>
        <v>10</v>
      </c>
      <c r="FU51" s="32">
        <f t="shared" si="37"/>
        <v>10</v>
      </c>
      <c r="FV51" s="32">
        <f t="shared" si="37"/>
        <v>10</v>
      </c>
      <c r="FW51" s="32">
        <f t="shared" si="37"/>
        <v>10</v>
      </c>
      <c r="FX51" s="32">
        <f t="shared" si="37"/>
        <v>10</v>
      </c>
      <c r="FY51" s="32">
        <f t="shared" si="37"/>
        <v>10</v>
      </c>
      <c r="FZ51" s="32">
        <f t="shared" si="37"/>
        <v>10</v>
      </c>
      <c r="GA51" s="32">
        <f t="shared" si="37"/>
        <v>10</v>
      </c>
      <c r="GB51" s="32">
        <f t="shared" si="37"/>
        <v>10</v>
      </c>
      <c r="GC51" s="32">
        <f t="shared" si="37"/>
        <v>10</v>
      </c>
      <c r="GD51" s="32">
        <f t="shared" si="37"/>
        <v>10</v>
      </c>
      <c r="GE51" s="32">
        <f t="shared" si="37"/>
        <v>10</v>
      </c>
      <c r="GF51" s="32">
        <f t="shared" si="37"/>
        <v>10</v>
      </c>
      <c r="GG51" s="32">
        <f t="shared" si="37"/>
        <v>10</v>
      </c>
      <c r="GH51" s="32">
        <f t="shared" si="37"/>
        <v>10</v>
      </c>
      <c r="GI51" s="32">
        <f t="shared" si="37"/>
        <v>10</v>
      </c>
      <c r="GJ51" s="32">
        <f t="shared" si="37"/>
        <v>10</v>
      </c>
      <c r="GK51" s="32">
        <f t="shared" si="37"/>
        <v>10</v>
      </c>
    </row>
    <row r="52" spans="1:193" x14ac:dyDescent="0.4">
      <c r="A52" s="33">
        <v>51</v>
      </c>
      <c r="B52" s="41" t="s">
        <v>127</v>
      </c>
      <c r="C52" s="41" t="s">
        <v>118</v>
      </c>
      <c r="D52" s="35">
        <v>1.0636574074074073E-2</v>
      </c>
      <c r="E52" s="35">
        <v>2.1446759259259259E-2</v>
      </c>
      <c r="F52" s="35">
        <v>3.21412037037037E-2</v>
      </c>
      <c r="G52" s="36">
        <v>4.3252314814814813E-2</v>
      </c>
      <c r="H52" s="36">
        <v>4.5798611111111109E-2</v>
      </c>
      <c r="I52" s="36">
        <v>5.4398148148148147E-2</v>
      </c>
      <c r="J52" s="36">
        <v>6.671296296296296E-2</v>
      </c>
      <c r="K52" s="36">
        <v>7.9236111111111118E-2</v>
      </c>
      <c r="L52" s="36">
        <v>9.195601851851852E-2</v>
      </c>
      <c r="M52" s="36">
        <v>9.7835648148148158E-2</v>
      </c>
      <c r="O52" s="32" t="e">
        <f t="shared" si="36"/>
        <v>#N/A</v>
      </c>
      <c r="P52" s="32" t="e">
        <f t="shared" si="36"/>
        <v>#N/A</v>
      </c>
      <c r="Q52" s="32" t="e">
        <f t="shared" si="36"/>
        <v>#N/A</v>
      </c>
      <c r="R52" s="32" t="e">
        <f t="shared" si="36"/>
        <v>#N/A</v>
      </c>
      <c r="S52" s="32" t="e">
        <f t="shared" si="36"/>
        <v>#N/A</v>
      </c>
      <c r="T52" s="32" t="e">
        <f t="shared" si="36"/>
        <v>#N/A</v>
      </c>
      <c r="U52" s="32" t="e">
        <f t="shared" si="36"/>
        <v>#N/A</v>
      </c>
      <c r="V52" s="32" t="e">
        <f t="shared" si="36"/>
        <v>#N/A</v>
      </c>
      <c r="W52" s="32" t="e">
        <f t="shared" si="36"/>
        <v>#N/A</v>
      </c>
      <c r="X52" s="32" t="e">
        <f t="shared" si="36"/>
        <v>#N/A</v>
      </c>
      <c r="Y52" s="32" t="e">
        <f t="shared" si="36"/>
        <v>#N/A</v>
      </c>
      <c r="Z52" s="32" t="e">
        <f t="shared" si="36"/>
        <v>#N/A</v>
      </c>
      <c r="AA52" s="32" t="e">
        <f t="shared" si="36"/>
        <v>#N/A</v>
      </c>
      <c r="AB52" s="32" t="e">
        <f t="shared" si="36"/>
        <v>#N/A</v>
      </c>
      <c r="AC52" s="32" t="e">
        <f t="shared" si="36"/>
        <v>#N/A</v>
      </c>
      <c r="AD52" s="32">
        <f t="shared" si="36"/>
        <v>1</v>
      </c>
      <c r="AE52" s="32">
        <f t="shared" si="36"/>
        <v>1</v>
      </c>
      <c r="AF52" s="32">
        <f t="shared" si="36"/>
        <v>1</v>
      </c>
      <c r="AG52" s="32">
        <f t="shared" si="36"/>
        <v>1</v>
      </c>
      <c r="AH52" s="32">
        <f t="shared" si="36"/>
        <v>1</v>
      </c>
      <c r="AI52" s="32">
        <f t="shared" si="36"/>
        <v>1</v>
      </c>
      <c r="AJ52" s="32">
        <f t="shared" si="36"/>
        <v>1</v>
      </c>
      <c r="AK52" s="32">
        <f t="shared" si="36"/>
        <v>1</v>
      </c>
      <c r="AL52" s="32">
        <f t="shared" si="36"/>
        <v>1</v>
      </c>
      <c r="AM52" s="32">
        <f t="shared" si="36"/>
        <v>1</v>
      </c>
      <c r="AN52" s="32">
        <f t="shared" si="36"/>
        <v>1</v>
      </c>
      <c r="AO52" s="32">
        <f t="shared" si="36"/>
        <v>1</v>
      </c>
      <c r="AP52" s="32">
        <f t="shared" si="36"/>
        <v>1</v>
      </c>
      <c r="AQ52" s="32">
        <f t="shared" si="36"/>
        <v>1</v>
      </c>
      <c r="AR52" s="32">
        <f t="shared" si="36"/>
        <v>1</v>
      </c>
      <c r="AS52" s="32">
        <f t="shared" si="36"/>
        <v>2</v>
      </c>
      <c r="AT52" s="32">
        <f t="shared" si="36"/>
        <v>2</v>
      </c>
      <c r="AU52" s="32">
        <f t="shared" si="36"/>
        <v>2</v>
      </c>
      <c r="AV52" s="32">
        <f t="shared" si="36"/>
        <v>2</v>
      </c>
      <c r="AW52" s="32">
        <f t="shared" si="36"/>
        <v>2</v>
      </c>
      <c r="AX52" s="32">
        <f t="shared" si="36"/>
        <v>2</v>
      </c>
      <c r="AY52" s="32">
        <f t="shared" si="36"/>
        <v>2</v>
      </c>
      <c r="AZ52" s="32">
        <f t="shared" si="36"/>
        <v>2</v>
      </c>
      <c r="BA52" s="32">
        <f t="shared" si="36"/>
        <v>2</v>
      </c>
      <c r="BB52" s="32">
        <f t="shared" si="36"/>
        <v>2</v>
      </c>
      <c r="BC52" s="32">
        <f t="shared" si="36"/>
        <v>2</v>
      </c>
      <c r="BD52" s="32">
        <f t="shared" si="36"/>
        <v>2</v>
      </c>
      <c r="BE52" s="32">
        <f t="shared" si="36"/>
        <v>2</v>
      </c>
      <c r="BF52" s="32">
        <f t="shared" si="36"/>
        <v>2</v>
      </c>
      <c r="BG52" s="32">
        <f t="shared" si="36"/>
        <v>2</v>
      </c>
      <c r="BH52" s="32">
        <f t="shared" si="36"/>
        <v>2</v>
      </c>
      <c r="BI52" s="32">
        <f t="shared" si="36"/>
        <v>3</v>
      </c>
      <c r="BJ52" s="32">
        <f t="shared" si="36"/>
        <v>3</v>
      </c>
      <c r="BK52" s="32">
        <f t="shared" si="36"/>
        <v>3</v>
      </c>
      <c r="BL52" s="32">
        <f t="shared" si="36"/>
        <v>3</v>
      </c>
      <c r="BM52" s="32">
        <f t="shared" si="36"/>
        <v>3</v>
      </c>
      <c r="BN52" s="32">
        <f t="shared" si="36"/>
        <v>3</v>
      </c>
      <c r="BO52" s="32">
        <f t="shared" si="36"/>
        <v>3</v>
      </c>
      <c r="BP52" s="32">
        <f t="shared" si="36"/>
        <v>3</v>
      </c>
      <c r="BQ52" s="32">
        <f t="shared" si="36"/>
        <v>3</v>
      </c>
      <c r="BR52" s="32">
        <f t="shared" si="36"/>
        <v>3</v>
      </c>
      <c r="BS52" s="32">
        <f t="shared" si="36"/>
        <v>3</v>
      </c>
      <c r="BT52" s="32">
        <f t="shared" si="36"/>
        <v>3</v>
      </c>
      <c r="BU52" s="32">
        <f t="shared" si="36"/>
        <v>3</v>
      </c>
      <c r="BV52" s="32">
        <f t="shared" si="36"/>
        <v>3</v>
      </c>
      <c r="BW52" s="32">
        <f t="shared" si="36"/>
        <v>3</v>
      </c>
      <c r="BX52" s="32">
        <f t="shared" si="36"/>
        <v>3</v>
      </c>
      <c r="BY52" s="32">
        <f t="shared" si="36"/>
        <v>4</v>
      </c>
      <c r="BZ52" s="32">
        <f t="shared" si="36"/>
        <v>4</v>
      </c>
      <c r="CA52" s="32">
        <f t="shared" si="35"/>
        <v>4</v>
      </c>
      <c r="CB52" s="32">
        <f t="shared" si="35"/>
        <v>5</v>
      </c>
      <c r="CC52" s="32">
        <f t="shared" si="35"/>
        <v>5</v>
      </c>
      <c r="CD52" s="32">
        <f t="shared" si="35"/>
        <v>5</v>
      </c>
      <c r="CE52" s="32">
        <f t="shared" si="35"/>
        <v>5</v>
      </c>
      <c r="CF52" s="32">
        <f t="shared" si="35"/>
        <v>5</v>
      </c>
      <c r="CG52" s="32">
        <f t="shared" si="35"/>
        <v>5</v>
      </c>
      <c r="CH52" s="32">
        <f t="shared" si="35"/>
        <v>5</v>
      </c>
      <c r="CI52" s="32">
        <f t="shared" si="35"/>
        <v>5</v>
      </c>
      <c r="CJ52" s="32">
        <f t="shared" si="35"/>
        <v>5</v>
      </c>
      <c r="CK52" s="32">
        <f t="shared" si="35"/>
        <v>5</v>
      </c>
      <c r="CL52" s="32">
        <f t="shared" si="35"/>
        <v>5</v>
      </c>
      <c r="CM52" s="32">
        <f t="shared" si="35"/>
        <v>5</v>
      </c>
      <c r="CN52" s="32">
        <f t="shared" si="35"/>
        <v>5</v>
      </c>
      <c r="CO52" s="32">
        <f t="shared" si="35"/>
        <v>6</v>
      </c>
      <c r="CP52" s="32">
        <f t="shared" si="35"/>
        <v>6</v>
      </c>
      <c r="CQ52" s="32">
        <f t="shared" si="35"/>
        <v>6</v>
      </c>
      <c r="CR52" s="32">
        <f t="shared" si="35"/>
        <v>6</v>
      </c>
      <c r="CS52" s="32">
        <f t="shared" si="35"/>
        <v>6</v>
      </c>
      <c r="CT52" s="32">
        <f t="shared" si="35"/>
        <v>6</v>
      </c>
      <c r="CU52" s="32">
        <f t="shared" si="35"/>
        <v>6</v>
      </c>
      <c r="CV52" s="32">
        <f t="shared" si="35"/>
        <v>6</v>
      </c>
      <c r="CW52" s="32">
        <f t="shared" si="35"/>
        <v>6</v>
      </c>
      <c r="CX52" s="32">
        <f t="shared" si="35"/>
        <v>6</v>
      </c>
      <c r="CY52" s="32">
        <f t="shared" si="35"/>
        <v>6</v>
      </c>
      <c r="CZ52" s="32">
        <f t="shared" si="35"/>
        <v>6</v>
      </c>
      <c r="DA52" s="32">
        <f t="shared" si="35"/>
        <v>6</v>
      </c>
      <c r="DB52" s="32">
        <f t="shared" si="35"/>
        <v>6</v>
      </c>
      <c r="DC52" s="32">
        <f t="shared" si="35"/>
        <v>6</v>
      </c>
      <c r="DD52" s="32">
        <f t="shared" si="35"/>
        <v>6</v>
      </c>
      <c r="DE52" s="32">
        <f t="shared" si="35"/>
        <v>6</v>
      </c>
      <c r="DF52" s="32">
        <f t="shared" si="35"/>
        <v>6</v>
      </c>
      <c r="DG52" s="32">
        <f t="shared" si="35"/>
        <v>7</v>
      </c>
      <c r="DH52" s="32">
        <f t="shared" si="35"/>
        <v>7</v>
      </c>
      <c r="DI52" s="32">
        <f t="shared" si="35"/>
        <v>7</v>
      </c>
      <c r="DJ52" s="32">
        <f t="shared" si="35"/>
        <v>7</v>
      </c>
      <c r="DK52" s="32">
        <f t="shared" si="35"/>
        <v>7</v>
      </c>
      <c r="DL52" s="32">
        <f t="shared" si="35"/>
        <v>7</v>
      </c>
      <c r="DM52" s="32">
        <f t="shared" si="35"/>
        <v>7</v>
      </c>
      <c r="DN52" s="32">
        <f t="shared" si="35"/>
        <v>7</v>
      </c>
      <c r="DO52" s="32">
        <f t="shared" si="35"/>
        <v>7</v>
      </c>
      <c r="DP52" s="32">
        <f t="shared" si="35"/>
        <v>7</v>
      </c>
      <c r="DQ52" s="32">
        <f t="shared" si="35"/>
        <v>7</v>
      </c>
      <c r="DR52" s="32">
        <f t="shared" si="35"/>
        <v>7</v>
      </c>
      <c r="DS52" s="32">
        <f t="shared" si="35"/>
        <v>7</v>
      </c>
      <c r="DT52" s="32">
        <f t="shared" si="35"/>
        <v>7</v>
      </c>
      <c r="DU52" s="32">
        <f t="shared" si="35"/>
        <v>7</v>
      </c>
      <c r="DV52" s="32">
        <f t="shared" si="35"/>
        <v>7</v>
      </c>
      <c r="DW52" s="32">
        <f t="shared" si="35"/>
        <v>7</v>
      </c>
      <c r="DX52" s="32">
        <f t="shared" si="35"/>
        <v>7</v>
      </c>
      <c r="DY52" s="32">
        <f t="shared" si="35"/>
        <v>8</v>
      </c>
      <c r="DZ52" s="32">
        <f t="shared" si="35"/>
        <v>8</v>
      </c>
      <c r="EA52" s="32">
        <f t="shared" si="35"/>
        <v>8</v>
      </c>
      <c r="EB52" s="32">
        <f t="shared" si="35"/>
        <v>8</v>
      </c>
      <c r="EC52" s="32">
        <f t="shared" si="35"/>
        <v>8</v>
      </c>
      <c r="ED52" s="32">
        <f t="shared" si="35"/>
        <v>8</v>
      </c>
      <c r="EE52" s="32">
        <f t="shared" si="35"/>
        <v>8</v>
      </c>
      <c r="EF52" s="32">
        <f t="shared" si="35"/>
        <v>8</v>
      </c>
      <c r="EG52" s="32">
        <f t="shared" si="35"/>
        <v>8</v>
      </c>
      <c r="EH52" s="32">
        <f t="shared" si="35"/>
        <v>8</v>
      </c>
      <c r="EI52" s="32">
        <f t="shared" si="35"/>
        <v>8</v>
      </c>
      <c r="EJ52" s="32">
        <f t="shared" si="35"/>
        <v>8</v>
      </c>
      <c r="EK52" s="32">
        <f t="shared" si="35"/>
        <v>8</v>
      </c>
      <c r="EL52" s="32">
        <f t="shared" si="5"/>
        <v>8</v>
      </c>
      <c r="EM52" s="32">
        <f t="shared" si="37"/>
        <v>8</v>
      </c>
      <c r="EN52" s="32">
        <f t="shared" si="37"/>
        <v>8</v>
      </c>
      <c r="EO52" s="32">
        <f t="shared" si="37"/>
        <v>8</v>
      </c>
      <c r="EP52" s="32">
        <f t="shared" si="37"/>
        <v>8</v>
      </c>
      <c r="EQ52" s="32">
        <f t="shared" si="37"/>
        <v>9</v>
      </c>
      <c r="ER52" s="32">
        <f t="shared" si="37"/>
        <v>9</v>
      </c>
      <c r="ES52" s="32">
        <f t="shared" si="37"/>
        <v>9</v>
      </c>
      <c r="ET52" s="32">
        <f t="shared" si="37"/>
        <v>9</v>
      </c>
      <c r="EU52" s="32">
        <f t="shared" si="37"/>
        <v>9</v>
      </c>
      <c r="EV52" s="32">
        <f t="shared" si="37"/>
        <v>9</v>
      </c>
      <c r="EW52" s="32">
        <f t="shared" si="37"/>
        <v>9</v>
      </c>
      <c r="EX52" s="32">
        <f t="shared" si="37"/>
        <v>9</v>
      </c>
      <c r="EY52" s="32">
        <f t="shared" si="37"/>
        <v>10</v>
      </c>
      <c r="EZ52" s="32">
        <f t="shared" si="37"/>
        <v>10</v>
      </c>
      <c r="FA52" s="32">
        <f t="shared" si="37"/>
        <v>10</v>
      </c>
      <c r="FB52" s="32">
        <f t="shared" si="37"/>
        <v>10</v>
      </c>
      <c r="FC52" s="32">
        <f t="shared" si="37"/>
        <v>10</v>
      </c>
      <c r="FD52" s="32">
        <f t="shared" si="37"/>
        <v>10</v>
      </c>
      <c r="FE52" s="32">
        <f t="shared" si="37"/>
        <v>10</v>
      </c>
      <c r="FF52" s="32">
        <f t="shared" si="37"/>
        <v>10</v>
      </c>
      <c r="FG52" s="32">
        <f t="shared" si="37"/>
        <v>10</v>
      </c>
      <c r="FH52" s="32">
        <f t="shared" si="37"/>
        <v>10</v>
      </c>
      <c r="FI52" s="32">
        <f t="shared" si="37"/>
        <v>10</v>
      </c>
      <c r="FJ52" s="32">
        <f t="shared" si="37"/>
        <v>10</v>
      </c>
      <c r="FK52" s="32">
        <f t="shared" si="37"/>
        <v>10</v>
      </c>
      <c r="FL52" s="32">
        <f t="shared" si="37"/>
        <v>10</v>
      </c>
      <c r="FM52" s="32">
        <f t="shared" si="37"/>
        <v>10</v>
      </c>
      <c r="FN52" s="32">
        <f t="shared" si="37"/>
        <v>10</v>
      </c>
      <c r="FO52" s="32">
        <f t="shared" si="37"/>
        <v>10</v>
      </c>
      <c r="FP52" s="32">
        <f t="shared" si="37"/>
        <v>10</v>
      </c>
      <c r="FQ52" s="32">
        <f t="shared" si="37"/>
        <v>10</v>
      </c>
      <c r="FR52" s="32">
        <f t="shared" si="37"/>
        <v>10</v>
      </c>
      <c r="FS52" s="32">
        <f t="shared" si="37"/>
        <v>10</v>
      </c>
      <c r="FT52" s="32">
        <f t="shared" si="37"/>
        <v>10</v>
      </c>
      <c r="FU52" s="32">
        <f t="shared" si="37"/>
        <v>10</v>
      </c>
      <c r="FV52" s="32">
        <f t="shared" si="37"/>
        <v>10</v>
      </c>
      <c r="FW52" s="32">
        <f t="shared" si="37"/>
        <v>10</v>
      </c>
      <c r="FX52" s="32">
        <f t="shared" si="37"/>
        <v>10</v>
      </c>
      <c r="FY52" s="32">
        <f t="shared" si="37"/>
        <v>10</v>
      </c>
      <c r="FZ52" s="32">
        <f t="shared" si="37"/>
        <v>10</v>
      </c>
      <c r="GA52" s="32">
        <f t="shared" si="37"/>
        <v>10</v>
      </c>
      <c r="GB52" s="32">
        <f t="shared" si="37"/>
        <v>10</v>
      </c>
      <c r="GC52" s="32">
        <f t="shared" si="37"/>
        <v>10</v>
      </c>
      <c r="GD52" s="32">
        <f t="shared" si="37"/>
        <v>10</v>
      </c>
      <c r="GE52" s="32">
        <f t="shared" si="37"/>
        <v>10</v>
      </c>
      <c r="GF52" s="32">
        <f t="shared" si="37"/>
        <v>10</v>
      </c>
      <c r="GG52" s="32">
        <f t="shared" si="37"/>
        <v>10</v>
      </c>
      <c r="GH52" s="32">
        <f t="shared" si="37"/>
        <v>10</v>
      </c>
      <c r="GI52" s="32">
        <f t="shared" si="37"/>
        <v>10</v>
      </c>
      <c r="GJ52" s="32">
        <f t="shared" si="37"/>
        <v>10</v>
      </c>
      <c r="GK52" s="32">
        <f t="shared" si="37"/>
        <v>10</v>
      </c>
    </row>
    <row r="53" spans="1:193" x14ac:dyDescent="0.4">
      <c r="A53" s="37">
        <v>52</v>
      </c>
      <c r="B53" s="41" t="s">
        <v>128</v>
      </c>
      <c r="C53" s="41" t="s">
        <v>129</v>
      </c>
      <c r="D53" s="35">
        <v>1.1261574074074073E-2</v>
      </c>
      <c r="E53" s="35">
        <v>2.2743055555555555E-2</v>
      </c>
      <c r="F53" s="35">
        <v>3.4062499999999996E-2</v>
      </c>
      <c r="G53" s="40">
        <v>4.5729166666666661E-2</v>
      </c>
      <c r="H53" s="40">
        <v>4.8310185185185185E-2</v>
      </c>
      <c r="I53" s="40">
        <v>5.7361111111111113E-2</v>
      </c>
      <c r="J53" s="40">
        <v>6.9166666666666668E-2</v>
      </c>
      <c r="K53" s="40">
        <v>8.0868055555555554E-2</v>
      </c>
      <c r="L53" s="40">
        <v>9.2708333333333337E-2</v>
      </c>
      <c r="M53" s="40">
        <v>9.7916666666666666E-2</v>
      </c>
      <c r="O53" s="32" t="e">
        <f t="shared" si="36"/>
        <v>#N/A</v>
      </c>
      <c r="P53" s="32" t="e">
        <f t="shared" si="36"/>
        <v>#N/A</v>
      </c>
      <c r="Q53" s="32" t="e">
        <f t="shared" si="36"/>
        <v>#N/A</v>
      </c>
      <c r="R53" s="32" t="e">
        <f t="shared" si="36"/>
        <v>#N/A</v>
      </c>
      <c r="S53" s="32" t="e">
        <f t="shared" si="36"/>
        <v>#N/A</v>
      </c>
      <c r="T53" s="32" t="e">
        <f t="shared" si="36"/>
        <v>#N/A</v>
      </c>
      <c r="U53" s="32" t="e">
        <f t="shared" si="36"/>
        <v>#N/A</v>
      </c>
      <c r="V53" s="32" t="e">
        <f t="shared" si="36"/>
        <v>#N/A</v>
      </c>
      <c r="W53" s="32" t="e">
        <f t="shared" si="36"/>
        <v>#N/A</v>
      </c>
      <c r="X53" s="32" t="e">
        <f t="shared" si="36"/>
        <v>#N/A</v>
      </c>
      <c r="Y53" s="32" t="e">
        <f t="shared" si="36"/>
        <v>#N/A</v>
      </c>
      <c r="Z53" s="32" t="e">
        <f t="shared" si="36"/>
        <v>#N/A</v>
      </c>
      <c r="AA53" s="32" t="e">
        <f t="shared" si="36"/>
        <v>#N/A</v>
      </c>
      <c r="AB53" s="32" t="e">
        <f t="shared" si="36"/>
        <v>#N/A</v>
      </c>
      <c r="AC53" s="32" t="e">
        <f t="shared" si="36"/>
        <v>#N/A</v>
      </c>
      <c r="AD53" s="32" t="e">
        <f t="shared" si="36"/>
        <v>#N/A</v>
      </c>
      <c r="AE53" s="32">
        <f t="shared" si="36"/>
        <v>1</v>
      </c>
      <c r="AF53" s="32">
        <f t="shared" si="36"/>
        <v>1</v>
      </c>
      <c r="AG53" s="32">
        <f t="shared" si="36"/>
        <v>1</v>
      </c>
      <c r="AH53" s="32">
        <f t="shared" si="36"/>
        <v>1</v>
      </c>
      <c r="AI53" s="32">
        <f t="shared" si="36"/>
        <v>1</v>
      </c>
      <c r="AJ53" s="32">
        <f t="shared" si="36"/>
        <v>1</v>
      </c>
      <c r="AK53" s="32">
        <f t="shared" si="36"/>
        <v>1</v>
      </c>
      <c r="AL53" s="32">
        <f t="shared" si="36"/>
        <v>1</v>
      </c>
      <c r="AM53" s="32">
        <f t="shared" si="36"/>
        <v>1</v>
      </c>
      <c r="AN53" s="32">
        <f t="shared" si="36"/>
        <v>1</v>
      </c>
      <c r="AO53" s="32">
        <f t="shared" si="36"/>
        <v>1</v>
      </c>
      <c r="AP53" s="32">
        <f t="shared" si="36"/>
        <v>1</v>
      </c>
      <c r="AQ53" s="32">
        <f t="shared" si="36"/>
        <v>1</v>
      </c>
      <c r="AR53" s="32">
        <f t="shared" si="36"/>
        <v>1</v>
      </c>
      <c r="AS53" s="32">
        <f t="shared" si="36"/>
        <v>1</v>
      </c>
      <c r="AT53" s="32">
        <f t="shared" si="36"/>
        <v>1</v>
      </c>
      <c r="AU53" s="32">
        <f t="shared" si="36"/>
        <v>2</v>
      </c>
      <c r="AV53" s="32">
        <f t="shared" si="36"/>
        <v>2</v>
      </c>
      <c r="AW53" s="32">
        <f t="shared" si="36"/>
        <v>2</v>
      </c>
      <c r="AX53" s="32">
        <f t="shared" si="36"/>
        <v>2</v>
      </c>
      <c r="AY53" s="32">
        <f t="shared" si="36"/>
        <v>2</v>
      </c>
      <c r="AZ53" s="32">
        <f t="shared" si="36"/>
        <v>2</v>
      </c>
      <c r="BA53" s="32">
        <f t="shared" si="36"/>
        <v>2</v>
      </c>
      <c r="BB53" s="32">
        <f t="shared" si="36"/>
        <v>2</v>
      </c>
      <c r="BC53" s="32">
        <f t="shared" si="36"/>
        <v>2</v>
      </c>
      <c r="BD53" s="32">
        <f t="shared" si="36"/>
        <v>2</v>
      </c>
      <c r="BE53" s="32">
        <f t="shared" si="36"/>
        <v>2</v>
      </c>
      <c r="BF53" s="32">
        <f t="shared" si="36"/>
        <v>2</v>
      </c>
      <c r="BG53" s="32">
        <f t="shared" si="36"/>
        <v>2</v>
      </c>
      <c r="BH53" s="32">
        <f t="shared" si="36"/>
        <v>2</v>
      </c>
      <c r="BI53" s="32">
        <f t="shared" si="36"/>
        <v>2</v>
      </c>
      <c r="BJ53" s="32">
        <f t="shared" si="36"/>
        <v>2</v>
      </c>
      <c r="BK53" s="32">
        <f t="shared" si="36"/>
        <v>2</v>
      </c>
      <c r="BL53" s="32">
        <f t="shared" si="36"/>
        <v>3</v>
      </c>
      <c r="BM53" s="32">
        <f t="shared" si="36"/>
        <v>3</v>
      </c>
      <c r="BN53" s="32">
        <f t="shared" si="36"/>
        <v>3</v>
      </c>
      <c r="BO53" s="32">
        <f t="shared" si="36"/>
        <v>3</v>
      </c>
      <c r="BP53" s="32">
        <f t="shared" si="36"/>
        <v>3</v>
      </c>
      <c r="BQ53" s="32">
        <f t="shared" si="36"/>
        <v>3</v>
      </c>
      <c r="BR53" s="32">
        <f t="shared" si="36"/>
        <v>3</v>
      </c>
      <c r="BS53" s="32">
        <f t="shared" si="36"/>
        <v>3</v>
      </c>
      <c r="BT53" s="32">
        <f t="shared" si="36"/>
        <v>3</v>
      </c>
      <c r="BU53" s="32">
        <f t="shared" si="36"/>
        <v>3</v>
      </c>
      <c r="BV53" s="32">
        <f t="shared" si="36"/>
        <v>3</v>
      </c>
      <c r="BW53" s="32">
        <f t="shared" si="36"/>
        <v>3</v>
      </c>
      <c r="BX53" s="32">
        <f t="shared" si="36"/>
        <v>3</v>
      </c>
      <c r="BY53" s="32">
        <f t="shared" si="36"/>
        <v>3</v>
      </c>
      <c r="BZ53" s="32">
        <f t="shared" ref="BZ53:EK56" si="38">MATCH(BZ$1,$D53:$M53,1)</f>
        <v>3</v>
      </c>
      <c r="CA53" s="32">
        <f t="shared" si="38"/>
        <v>3</v>
      </c>
      <c r="CB53" s="32">
        <f t="shared" si="38"/>
        <v>4</v>
      </c>
      <c r="CC53" s="32">
        <f t="shared" si="38"/>
        <v>4</v>
      </c>
      <c r="CD53" s="32">
        <f t="shared" si="38"/>
        <v>4</v>
      </c>
      <c r="CE53" s="32">
        <f t="shared" si="38"/>
        <v>4</v>
      </c>
      <c r="CF53" s="32">
        <f t="shared" si="38"/>
        <v>5</v>
      </c>
      <c r="CG53" s="32">
        <f t="shared" si="38"/>
        <v>5</v>
      </c>
      <c r="CH53" s="32">
        <f t="shared" si="38"/>
        <v>5</v>
      </c>
      <c r="CI53" s="32">
        <f t="shared" si="38"/>
        <v>5</v>
      </c>
      <c r="CJ53" s="32">
        <f t="shared" si="38"/>
        <v>5</v>
      </c>
      <c r="CK53" s="32">
        <f t="shared" si="38"/>
        <v>5</v>
      </c>
      <c r="CL53" s="32">
        <f t="shared" si="38"/>
        <v>5</v>
      </c>
      <c r="CM53" s="32">
        <f t="shared" si="38"/>
        <v>5</v>
      </c>
      <c r="CN53" s="32">
        <f t="shared" si="38"/>
        <v>5</v>
      </c>
      <c r="CO53" s="32">
        <f t="shared" si="38"/>
        <v>5</v>
      </c>
      <c r="CP53" s="32">
        <f t="shared" si="38"/>
        <v>5</v>
      </c>
      <c r="CQ53" s="32">
        <f t="shared" si="38"/>
        <v>5</v>
      </c>
      <c r="CR53" s="32">
        <f t="shared" si="38"/>
        <v>5</v>
      </c>
      <c r="CS53" s="32">
        <f t="shared" si="38"/>
        <v>6</v>
      </c>
      <c r="CT53" s="32">
        <f t="shared" si="38"/>
        <v>6</v>
      </c>
      <c r="CU53" s="32">
        <f t="shared" si="38"/>
        <v>6</v>
      </c>
      <c r="CV53" s="32">
        <f t="shared" si="38"/>
        <v>6</v>
      </c>
      <c r="CW53" s="32">
        <f t="shared" si="38"/>
        <v>6</v>
      </c>
      <c r="CX53" s="32">
        <f t="shared" si="38"/>
        <v>6</v>
      </c>
      <c r="CY53" s="32">
        <f t="shared" si="38"/>
        <v>6</v>
      </c>
      <c r="CZ53" s="32">
        <f t="shared" si="38"/>
        <v>6</v>
      </c>
      <c r="DA53" s="32">
        <f t="shared" si="38"/>
        <v>6</v>
      </c>
      <c r="DB53" s="32">
        <f t="shared" si="38"/>
        <v>6</v>
      </c>
      <c r="DC53" s="32">
        <f t="shared" si="38"/>
        <v>6</v>
      </c>
      <c r="DD53" s="32">
        <f t="shared" si="38"/>
        <v>6</v>
      </c>
      <c r="DE53" s="32">
        <f t="shared" si="38"/>
        <v>6</v>
      </c>
      <c r="DF53" s="32">
        <f t="shared" si="38"/>
        <v>6</v>
      </c>
      <c r="DG53" s="32">
        <f t="shared" si="38"/>
        <v>6</v>
      </c>
      <c r="DH53" s="32">
        <f t="shared" si="38"/>
        <v>6</v>
      </c>
      <c r="DI53" s="32">
        <f t="shared" si="38"/>
        <v>6</v>
      </c>
      <c r="DJ53" s="32">
        <f t="shared" si="38"/>
        <v>7</v>
      </c>
      <c r="DK53" s="32">
        <f t="shared" si="38"/>
        <v>7</v>
      </c>
      <c r="DL53" s="32">
        <f t="shared" si="38"/>
        <v>7</v>
      </c>
      <c r="DM53" s="32">
        <f t="shared" si="38"/>
        <v>7</v>
      </c>
      <c r="DN53" s="32">
        <f t="shared" si="38"/>
        <v>7</v>
      </c>
      <c r="DO53" s="32">
        <f t="shared" si="38"/>
        <v>7</v>
      </c>
      <c r="DP53" s="32">
        <f t="shared" si="38"/>
        <v>7</v>
      </c>
      <c r="DQ53" s="32">
        <f t="shared" si="38"/>
        <v>7</v>
      </c>
      <c r="DR53" s="32">
        <f t="shared" si="38"/>
        <v>7</v>
      </c>
      <c r="DS53" s="32">
        <f t="shared" si="38"/>
        <v>7</v>
      </c>
      <c r="DT53" s="32">
        <f t="shared" si="38"/>
        <v>7</v>
      </c>
      <c r="DU53" s="32">
        <f t="shared" si="38"/>
        <v>7</v>
      </c>
      <c r="DV53" s="32">
        <f t="shared" si="38"/>
        <v>7</v>
      </c>
      <c r="DW53" s="32">
        <f t="shared" si="38"/>
        <v>7</v>
      </c>
      <c r="DX53" s="32">
        <f t="shared" si="38"/>
        <v>7</v>
      </c>
      <c r="DY53" s="32">
        <f t="shared" si="38"/>
        <v>7</v>
      </c>
      <c r="DZ53" s="32">
        <f t="shared" si="38"/>
        <v>7</v>
      </c>
      <c r="EA53" s="32">
        <f t="shared" si="38"/>
        <v>8</v>
      </c>
      <c r="EB53" s="32">
        <f t="shared" si="38"/>
        <v>8</v>
      </c>
      <c r="EC53" s="32">
        <f t="shared" si="38"/>
        <v>8</v>
      </c>
      <c r="ED53" s="32">
        <f t="shared" si="38"/>
        <v>8</v>
      </c>
      <c r="EE53" s="32">
        <f t="shared" si="38"/>
        <v>8</v>
      </c>
      <c r="EF53" s="32">
        <f t="shared" si="38"/>
        <v>8</v>
      </c>
      <c r="EG53" s="32">
        <f t="shared" si="38"/>
        <v>8</v>
      </c>
      <c r="EH53" s="32">
        <f t="shared" si="38"/>
        <v>8</v>
      </c>
      <c r="EI53" s="32">
        <f t="shared" si="38"/>
        <v>8</v>
      </c>
      <c r="EJ53" s="32">
        <f t="shared" si="38"/>
        <v>8</v>
      </c>
      <c r="EK53" s="32">
        <f t="shared" si="38"/>
        <v>8</v>
      </c>
      <c r="EL53" s="32">
        <f t="shared" si="5"/>
        <v>8</v>
      </c>
      <c r="EM53" s="32">
        <f t="shared" si="37"/>
        <v>8</v>
      </c>
      <c r="EN53" s="32">
        <f t="shared" si="37"/>
        <v>8</v>
      </c>
      <c r="EO53" s="32">
        <f t="shared" si="37"/>
        <v>8</v>
      </c>
      <c r="EP53" s="32">
        <f t="shared" si="37"/>
        <v>8</v>
      </c>
      <c r="EQ53" s="32">
        <f t="shared" si="37"/>
        <v>8</v>
      </c>
      <c r="ER53" s="32">
        <f t="shared" si="37"/>
        <v>9</v>
      </c>
      <c r="ES53" s="32">
        <f t="shared" si="37"/>
        <v>9</v>
      </c>
      <c r="ET53" s="32">
        <f t="shared" si="37"/>
        <v>9</v>
      </c>
      <c r="EU53" s="32">
        <f t="shared" si="37"/>
        <v>9</v>
      </c>
      <c r="EV53" s="32">
        <f t="shared" si="37"/>
        <v>9</v>
      </c>
      <c r="EW53" s="32">
        <f t="shared" si="37"/>
        <v>9</v>
      </c>
      <c r="EX53" s="32">
        <f t="shared" si="37"/>
        <v>9</v>
      </c>
      <c r="EY53" s="32">
        <f t="shared" si="37"/>
        <v>10</v>
      </c>
      <c r="EZ53" s="32">
        <f t="shared" si="37"/>
        <v>10</v>
      </c>
      <c r="FA53" s="32">
        <f t="shared" si="37"/>
        <v>10</v>
      </c>
      <c r="FB53" s="32">
        <f t="shared" si="37"/>
        <v>10</v>
      </c>
      <c r="FC53" s="32">
        <f t="shared" si="37"/>
        <v>10</v>
      </c>
      <c r="FD53" s="32">
        <f t="shared" si="37"/>
        <v>10</v>
      </c>
      <c r="FE53" s="32">
        <f t="shared" si="37"/>
        <v>10</v>
      </c>
      <c r="FF53" s="32">
        <f t="shared" si="37"/>
        <v>10</v>
      </c>
      <c r="FG53" s="32">
        <f t="shared" si="37"/>
        <v>10</v>
      </c>
      <c r="FH53" s="32">
        <f t="shared" si="37"/>
        <v>10</v>
      </c>
      <c r="FI53" s="32">
        <f t="shared" si="37"/>
        <v>10</v>
      </c>
      <c r="FJ53" s="32">
        <f t="shared" si="37"/>
        <v>10</v>
      </c>
      <c r="FK53" s="32">
        <f t="shared" si="37"/>
        <v>10</v>
      </c>
      <c r="FL53" s="32">
        <f t="shared" si="37"/>
        <v>10</v>
      </c>
      <c r="FM53" s="32">
        <f t="shared" si="37"/>
        <v>10</v>
      </c>
      <c r="FN53" s="32">
        <f t="shared" si="37"/>
        <v>10</v>
      </c>
      <c r="FO53" s="32">
        <f t="shared" si="37"/>
        <v>10</v>
      </c>
      <c r="FP53" s="32">
        <f t="shared" si="37"/>
        <v>10</v>
      </c>
      <c r="FQ53" s="32">
        <f t="shared" si="37"/>
        <v>10</v>
      </c>
      <c r="FR53" s="32">
        <f t="shared" si="37"/>
        <v>10</v>
      </c>
      <c r="FS53" s="32">
        <f t="shared" si="37"/>
        <v>10</v>
      </c>
      <c r="FT53" s="32">
        <f t="shared" si="37"/>
        <v>10</v>
      </c>
      <c r="FU53" s="32">
        <f t="shared" si="37"/>
        <v>10</v>
      </c>
      <c r="FV53" s="32">
        <f t="shared" si="37"/>
        <v>10</v>
      </c>
      <c r="FW53" s="32">
        <f t="shared" si="37"/>
        <v>10</v>
      </c>
      <c r="FX53" s="32">
        <f t="shared" si="37"/>
        <v>10</v>
      </c>
      <c r="FY53" s="32">
        <f t="shared" si="37"/>
        <v>10</v>
      </c>
      <c r="FZ53" s="32">
        <f t="shared" si="37"/>
        <v>10</v>
      </c>
      <c r="GA53" s="32">
        <f t="shared" si="37"/>
        <v>10</v>
      </c>
      <c r="GB53" s="32">
        <f t="shared" si="37"/>
        <v>10</v>
      </c>
      <c r="GC53" s="32">
        <f t="shared" si="37"/>
        <v>10</v>
      </c>
      <c r="GD53" s="32">
        <f t="shared" si="37"/>
        <v>10</v>
      </c>
      <c r="GE53" s="32">
        <f t="shared" si="37"/>
        <v>10</v>
      </c>
      <c r="GF53" s="32">
        <f t="shared" si="37"/>
        <v>10</v>
      </c>
      <c r="GG53" s="32">
        <f t="shared" si="37"/>
        <v>10</v>
      </c>
      <c r="GH53" s="32">
        <f t="shared" si="37"/>
        <v>10</v>
      </c>
      <c r="GI53" s="32">
        <f t="shared" si="37"/>
        <v>10</v>
      </c>
      <c r="GJ53" s="32">
        <f t="shared" si="37"/>
        <v>10</v>
      </c>
      <c r="GK53" s="32">
        <f t="shared" si="37"/>
        <v>10</v>
      </c>
    </row>
    <row r="54" spans="1:193" x14ac:dyDescent="0.4">
      <c r="A54" s="33">
        <v>53</v>
      </c>
      <c r="B54" s="41" t="s">
        <v>130</v>
      </c>
      <c r="C54" s="41" t="s">
        <v>97</v>
      </c>
      <c r="D54" s="35">
        <v>1.1122685185185185E-2</v>
      </c>
      <c r="E54" s="35">
        <v>2.2199074074074072E-2</v>
      </c>
      <c r="F54" s="35">
        <v>3.2962962962962965E-2</v>
      </c>
      <c r="G54" s="36">
        <v>4.4131944444444439E-2</v>
      </c>
      <c r="H54" s="36">
        <v>4.6585648148148147E-2</v>
      </c>
      <c r="I54" s="36">
        <v>5.5509259259259258E-2</v>
      </c>
      <c r="J54" s="36">
        <v>6.7557870370370365E-2</v>
      </c>
      <c r="K54" s="36">
        <v>7.9733796296296303E-2</v>
      </c>
      <c r="L54" s="36">
        <v>9.2708333333333337E-2</v>
      </c>
      <c r="M54" s="36">
        <v>9.8090277777777776E-2</v>
      </c>
      <c r="O54" s="32" t="e">
        <f t="shared" ref="O54:BZ57" si="39">MATCH(O$1,$D54:$M54,1)</f>
        <v>#N/A</v>
      </c>
      <c r="P54" s="32" t="e">
        <f t="shared" si="39"/>
        <v>#N/A</v>
      </c>
      <c r="Q54" s="32" t="e">
        <f t="shared" si="39"/>
        <v>#N/A</v>
      </c>
      <c r="R54" s="32" t="e">
        <f t="shared" si="39"/>
        <v>#N/A</v>
      </c>
      <c r="S54" s="32" t="e">
        <f t="shared" si="39"/>
        <v>#N/A</v>
      </c>
      <c r="T54" s="32" t="e">
        <f t="shared" si="39"/>
        <v>#N/A</v>
      </c>
      <c r="U54" s="32" t="e">
        <f t="shared" si="39"/>
        <v>#N/A</v>
      </c>
      <c r="V54" s="32" t="e">
        <f t="shared" si="39"/>
        <v>#N/A</v>
      </c>
      <c r="W54" s="32" t="e">
        <f t="shared" si="39"/>
        <v>#N/A</v>
      </c>
      <c r="X54" s="32" t="e">
        <f t="shared" si="39"/>
        <v>#N/A</v>
      </c>
      <c r="Y54" s="32" t="e">
        <f t="shared" si="39"/>
        <v>#N/A</v>
      </c>
      <c r="Z54" s="32" t="e">
        <f t="shared" si="39"/>
        <v>#N/A</v>
      </c>
      <c r="AA54" s="32" t="e">
        <f t="shared" si="39"/>
        <v>#N/A</v>
      </c>
      <c r="AB54" s="32" t="e">
        <f t="shared" si="39"/>
        <v>#N/A</v>
      </c>
      <c r="AC54" s="32" t="e">
        <f t="shared" si="39"/>
        <v>#N/A</v>
      </c>
      <c r="AD54" s="32" t="e">
        <f t="shared" si="39"/>
        <v>#N/A</v>
      </c>
      <c r="AE54" s="32">
        <f t="shared" si="39"/>
        <v>1</v>
      </c>
      <c r="AF54" s="32">
        <f t="shared" si="39"/>
        <v>1</v>
      </c>
      <c r="AG54" s="32">
        <f t="shared" si="39"/>
        <v>1</v>
      </c>
      <c r="AH54" s="32">
        <f t="shared" si="39"/>
        <v>1</v>
      </c>
      <c r="AI54" s="32">
        <f t="shared" si="39"/>
        <v>1</v>
      </c>
      <c r="AJ54" s="32">
        <f t="shared" si="39"/>
        <v>1</v>
      </c>
      <c r="AK54" s="32">
        <f t="shared" si="39"/>
        <v>1</v>
      </c>
      <c r="AL54" s="32">
        <f t="shared" si="39"/>
        <v>1</v>
      </c>
      <c r="AM54" s="32">
        <f t="shared" si="39"/>
        <v>1</v>
      </c>
      <c r="AN54" s="32">
        <f t="shared" si="39"/>
        <v>1</v>
      </c>
      <c r="AO54" s="32">
        <f t="shared" si="39"/>
        <v>1</v>
      </c>
      <c r="AP54" s="32">
        <f t="shared" si="39"/>
        <v>1</v>
      </c>
      <c r="AQ54" s="32">
        <f t="shared" si="39"/>
        <v>1</v>
      </c>
      <c r="AR54" s="32">
        <f t="shared" si="39"/>
        <v>1</v>
      </c>
      <c r="AS54" s="32">
        <f t="shared" si="39"/>
        <v>1</v>
      </c>
      <c r="AT54" s="32">
        <f t="shared" si="39"/>
        <v>2</v>
      </c>
      <c r="AU54" s="32">
        <f t="shared" si="39"/>
        <v>2</v>
      </c>
      <c r="AV54" s="32">
        <f t="shared" si="39"/>
        <v>2</v>
      </c>
      <c r="AW54" s="32">
        <f t="shared" si="39"/>
        <v>2</v>
      </c>
      <c r="AX54" s="32">
        <f t="shared" si="39"/>
        <v>2</v>
      </c>
      <c r="AY54" s="32">
        <f t="shared" si="39"/>
        <v>2</v>
      </c>
      <c r="AZ54" s="32">
        <f t="shared" si="39"/>
        <v>2</v>
      </c>
      <c r="BA54" s="32">
        <f t="shared" si="39"/>
        <v>2</v>
      </c>
      <c r="BB54" s="32">
        <f t="shared" si="39"/>
        <v>2</v>
      </c>
      <c r="BC54" s="32">
        <f t="shared" si="39"/>
        <v>2</v>
      </c>
      <c r="BD54" s="32">
        <f t="shared" si="39"/>
        <v>2</v>
      </c>
      <c r="BE54" s="32">
        <f t="shared" si="39"/>
        <v>2</v>
      </c>
      <c r="BF54" s="32">
        <f t="shared" si="39"/>
        <v>2</v>
      </c>
      <c r="BG54" s="32">
        <f t="shared" si="39"/>
        <v>2</v>
      </c>
      <c r="BH54" s="32">
        <f t="shared" si="39"/>
        <v>2</v>
      </c>
      <c r="BI54" s="32">
        <f t="shared" si="39"/>
        <v>2</v>
      </c>
      <c r="BJ54" s="32">
        <f t="shared" si="39"/>
        <v>3</v>
      </c>
      <c r="BK54" s="32">
        <f t="shared" si="39"/>
        <v>3</v>
      </c>
      <c r="BL54" s="32">
        <f t="shared" si="39"/>
        <v>3</v>
      </c>
      <c r="BM54" s="32">
        <f t="shared" si="39"/>
        <v>3</v>
      </c>
      <c r="BN54" s="32">
        <f t="shared" si="39"/>
        <v>3</v>
      </c>
      <c r="BO54" s="32">
        <f t="shared" si="39"/>
        <v>3</v>
      </c>
      <c r="BP54" s="32">
        <f t="shared" si="39"/>
        <v>3</v>
      </c>
      <c r="BQ54" s="32">
        <f t="shared" si="39"/>
        <v>3</v>
      </c>
      <c r="BR54" s="32">
        <f t="shared" si="39"/>
        <v>3</v>
      </c>
      <c r="BS54" s="32">
        <f t="shared" si="39"/>
        <v>3</v>
      </c>
      <c r="BT54" s="32">
        <f t="shared" si="39"/>
        <v>3</v>
      </c>
      <c r="BU54" s="32">
        <f t="shared" si="39"/>
        <v>3</v>
      </c>
      <c r="BV54" s="32">
        <f t="shared" si="39"/>
        <v>3</v>
      </c>
      <c r="BW54" s="32">
        <f t="shared" si="39"/>
        <v>3</v>
      </c>
      <c r="BX54" s="32">
        <f t="shared" si="39"/>
        <v>3</v>
      </c>
      <c r="BY54" s="32">
        <f t="shared" si="39"/>
        <v>3</v>
      </c>
      <c r="BZ54" s="32">
        <f t="shared" si="39"/>
        <v>4</v>
      </c>
      <c r="CA54" s="32">
        <f t="shared" si="38"/>
        <v>4</v>
      </c>
      <c r="CB54" s="32">
        <f t="shared" si="38"/>
        <v>4</v>
      </c>
      <c r="CC54" s="32">
        <f t="shared" si="38"/>
        <v>4</v>
      </c>
      <c r="CD54" s="32">
        <f t="shared" si="38"/>
        <v>5</v>
      </c>
      <c r="CE54" s="32">
        <f t="shared" si="38"/>
        <v>5</v>
      </c>
      <c r="CF54" s="32">
        <f t="shared" si="38"/>
        <v>5</v>
      </c>
      <c r="CG54" s="32">
        <f t="shared" si="38"/>
        <v>5</v>
      </c>
      <c r="CH54" s="32">
        <f t="shared" si="38"/>
        <v>5</v>
      </c>
      <c r="CI54" s="32">
        <f t="shared" si="38"/>
        <v>5</v>
      </c>
      <c r="CJ54" s="32">
        <f t="shared" si="38"/>
        <v>5</v>
      </c>
      <c r="CK54" s="32">
        <f t="shared" si="38"/>
        <v>5</v>
      </c>
      <c r="CL54" s="32">
        <f t="shared" si="38"/>
        <v>5</v>
      </c>
      <c r="CM54" s="32">
        <f t="shared" si="38"/>
        <v>5</v>
      </c>
      <c r="CN54" s="32">
        <f t="shared" si="38"/>
        <v>5</v>
      </c>
      <c r="CO54" s="32">
        <f t="shared" si="38"/>
        <v>5</v>
      </c>
      <c r="CP54" s="32">
        <f t="shared" si="38"/>
        <v>6</v>
      </c>
      <c r="CQ54" s="32">
        <f t="shared" si="38"/>
        <v>6</v>
      </c>
      <c r="CR54" s="32">
        <f t="shared" si="38"/>
        <v>6</v>
      </c>
      <c r="CS54" s="32">
        <f t="shared" si="38"/>
        <v>6</v>
      </c>
      <c r="CT54" s="32">
        <f t="shared" si="38"/>
        <v>6</v>
      </c>
      <c r="CU54" s="32">
        <f t="shared" si="38"/>
        <v>6</v>
      </c>
      <c r="CV54" s="32">
        <f t="shared" si="38"/>
        <v>6</v>
      </c>
      <c r="CW54" s="32">
        <f t="shared" si="38"/>
        <v>6</v>
      </c>
      <c r="CX54" s="32">
        <f t="shared" si="38"/>
        <v>6</v>
      </c>
      <c r="CY54" s="32">
        <f t="shared" si="38"/>
        <v>6</v>
      </c>
      <c r="CZ54" s="32">
        <f t="shared" si="38"/>
        <v>6</v>
      </c>
      <c r="DA54" s="32">
        <f t="shared" si="38"/>
        <v>6</v>
      </c>
      <c r="DB54" s="32">
        <f t="shared" si="38"/>
        <v>6</v>
      </c>
      <c r="DC54" s="32">
        <f t="shared" si="38"/>
        <v>6</v>
      </c>
      <c r="DD54" s="32">
        <f t="shared" si="38"/>
        <v>6</v>
      </c>
      <c r="DE54" s="32">
        <f t="shared" si="38"/>
        <v>6</v>
      </c>
      <c r="DF54" s="32">
        <f t="shared" si="38"/>
        <v>6</v>
      </c>
      <c r="DG54" s="32">
        <f t="shared" si="38"/>
        <v>6</v>
      </c>
      <c r="DH54" s="32">
        <f t="shared" si="38"/>
        <v>7</v>
      </c>
      <c r="DI54" s="32">
        <f t="shared" si="38"/>
        <v>7</v>
      </c>
      <c r="DJ54" s="32">
        <f t="shared" si="38"/>
        <v>7</v>
      </c>
      <c r="DK54" s="32">
        <f t="shared" si="38"/>
        <v>7</v>
      </c>
      <c r="DL54" s="32">
        <f t="shared" si="38"/>
        <v>7</v>
      </c>
      <c r="DM54" s="32">
        <f t="shared" si="38"/>
        <v>7</v>
      </c>
      <c r="DN54" s="32">
        <f t="shared" si="38"/>
        <v>7</v>
      </c>
      <c r="DO54" s="32">
        <f t="shared" si="38"/>
        <v>7</v>
      </c>
      <c r="DP54" s="32">
        <f t="shared" si="38"/>
        <v>7</v>
      </c>
      <c r="DQ54" s="32">
        <f t="shared" si="38"/>
        <v>7</v>
      </c>
      <c r="DR54" s="32">
        <f t="shared" si="38"/>
        <v>7</v>
      </c>
      <c r="DS54" s="32">
        <f t="shared" si="38"/>
        <v>7</v>
      </c>
      <c r="DT54" s="32">
        <f t="shared" si="38"/>
        <v>7</v>
      </c>
      <c r="DU54" s="32">
        <f t="shared" si="38"/>
        <v>7</v>
      </c>
      <c r="DV54" s="32">
        <f t="shared" si="38"/>
        <v>7</v>
      </c>
      <c r="DW54" s="32">
        <f t="shared" si="38"/>
        <v>7</v>
      </c>
      <c r="DX54" s="32">
        <f t="shared" si="38"/>
        <v>7</v>
      </c>
      <c r="DY54" s="32">
        <f t="shared" si="38"/>
        <v>8</v>
      </c>
      <c r="DZ54" s="32">
        <f t="shared" si="38"/>
        <v>8</v>
      </c>
      <c r="EA54" s="32">
        <f t="shared" si="38"/>
        <v>8</v>
      </c>
      <c r="EB54" s="32">
        <f t="shared" si="38"/>
        <v>8</v>
      </c>
      <c r="EC54" s="32">
        <f t="shared" si="38"/>
        <v>8</v>
      </c>
      <c r="ED54" s="32">
        <f t="shared" si="38"/>
        <v>8</v>
      </c>
      <c r="EE54" s="32">
        <f t="shared" si="38"/>
        <v>8</v>
      </c>
      <c r="EF54" s="32">
        <f t="shared" si="38"/>
        <v>8</v>
      </c>
      <c r="EG54" s="32">
        <f t="shared" si="38"/>
        <v>8</v>
      </c>
      <c r="EH54" s="32">
        <f t="shared" si="38"/>
        <v>8</v>
      </c>
      <c r="EI54" s="32">
        <f t="shared" si="38"/>
        <v>8</v>
      </c>
      <c r="EJ54" s="32">
        <f t="shared" si="38"/>
        <v>8</v>
      </c>
      <c r="EK54" s="32">
        <f t="shared" si="38"/>
        <v>8</v>
      </c>
      <c r="EL54" s="32">
        <f t="shared" si="5"/>
        <v>8</v>
      </c>
      <c r="EM54" s="32">
        <f t="shared" si="37"/>
        <v>8</v>
      </c>
      <c r="EN54" s="32">
        <f t="shared" si="37"/>
        <v>8</v>
      </c>
      <c r="EO54" s="32">
        <f t="shared" si="37"/>
        <v>8</v>
      </c>
      <c r="EP54" s="32">
        <f t="shared" si="37"/>
        <v>8</v>
      </c>
      <c r="EQ54" s="32">
        <f t="shared" si="37"/>
        <v>8</v>
      </c>
      <c r="ER54" s="32">
        <f t="shared" si="37"/>
        <v>9</v>
      </c>
      <c r="ES54" s="32">
        <f t="shared" si="37"/>
        <v>9</v>
      </c>
      <c r="ET54" s="32">
        <f t="shared" si="37"/>
        <v>9</v>
      </c>
      <c r="EU54" s="32">
        <f t="shared" si="37"/>
        <v>9</v>
      </c>
      <c r="EV54" s="32">
        <f t="shared" si="37"/>
        <v>9</v>
      </c>
      <c r="EW54" s="32">
        <f t="shared" si="37"/>
        <v>9</v>
      </c>
      <c r="EX54" s="32">
        <f t="shared" si="37"/>
        <v>9</v>
      </c>
      <c r="EY54" s="32">
        <f t="shared" si="37"/>
        <v>9</v>
      </c>
      <c r="EZ54" s="32">
        <f t="shared" si="37"/>
        <v>10</v>
      </c>
      <c r="FA54" s="32">
        <f t="shared" si="37"/>
        <v>10</v>
      </c>
      <c r="FB54" s="32">
        <f t="shared" si="37"/>
        <v>10</v>
      </c>
      <c r="FC54" s="32">
        <f t="shared" si="37"/>
        <v>10</v>
      </c>
      <c r="FD54" s="32">
        <f t="shared" si="37"/>
        <v>10</v>
      </c>
      <c r="FE54" s="32">
        <f t="shared" si="37"/>
        <v>10</v>
      </c>
      <c r="FF54" s="32">
        <f t="shared" si="37"/>
        <v>10</v>
      </c>
      <c r="FG54" s="32">
        <f t="shared" si="37"/>
        <v>10</v>
      </c>
      <c r="FH54" s="32">
        <f t="shared" si="37"/>
        <v>10</v>
      </c>
      <c r="FI54" s="32">
        <f t="shared" si="37"/>
        <v>10</v>
      </c>
      <c r="FJ54" s="32">
        <f t="shared" si="37"/>
        <v>10</v>
      </c>
      <c r="FK54" s="32">
        <f t="shared" si="37"/>
        <v>10</v>
      </c>
      <c r="FL54" s="32">
        <f t="shared" si="37"/>
        <v>10</v>
      </c>
      <c r="FM54" s="32">
        <f t="shared" si="37"/>
        <v>10</v>
      </c>
      <c r="FN54" s="32">
        <f t="shared" si="37"/>
        <v>10</v>
      </c>
      <c r="FO54" s="32">
        <f t="shared" si="37"/>
        <v>10</v>
      </c>
      <c r="FP54" s="32">
        <f t="shared" si="37"/>
        <v>10</v>
      </c>
      <c r="FQ54" s="32">
        <f t="shared" si="37"/>
        <v>10</v>
      </c>
      <c r="FR54" s="32">
        <f t="shared" si="37"/>
        <v>10</v>
      </c>
      <c r="FS54" s="32">
        <f t="shared" si="37"/>
        <v>10</v>
      </c>
      <c r="FT54" s="32">
        <f t="shared" si="37"/>
        <v>10</v>
      </c>
      <c r="FU54" s="32">
        <f t="shared" si="37"/>
        <v>10</v>
      </c>
      <c r="FV54" s="32">
        <f t="shared" si="37"/>
        <v>10</v>
      </c>
      <c r="FW54" s="32">
        <f t="shared" si="37"/>
        <v>10</v>
      </c>
      <c r="FX54" s="32">
        <f t="shared" si="37"/>
        <v>10</v>
      </c>
      <c r="FY54" s="32">
        <f t="shared" si="37"/>
        <v>10</v>
      </c>
      <c r="FZ54" s="32">
        <f t="shared" si="37"/>
        <v>10</v>
      </c>
      <c r="GA54" s="32">
        <f t="shared" si="37"/>
        <v>10</v>
      </c>
      <c r="GB54" s="32">
        <f t="shared" si="37"/>
        <v>10</v>
      </c>
      <c r="GC54" s="32">
        <f t="shared" si="37"/>
        <v>10</v>
      </c>
      <c r="GD54" s="32">
        <f t="shared" si="37"/>
        <v>10</v>
      </c>
      <c r="GE54" s="32">
        <f t="shared" si="37"/>
        <v>10</v>
      </c>
      <c r="GF54" s="32">
        <f t="shared" si="37"/>
        <v>10</v>
      </c>
      <c r="GG54" s="32">
        <f t="shared" si="37"/>
        <v>10</v>
      </c>
      <c r="GH54" s="32">
        <f t="shared" si="37"/>
        <v>10</v>
      </c>
      <c r="GI54" s="32">
        <f t="shared" si="37"/>
        <v>10</v>
      </c>
      <c r="GJ54" s="32">
        <f t="shared" si="37"/>
        <v>10</v>
      </c>
      <c r="GK54" s="32">
        <f t="shared" si="37"/>
        <v>10</v>
      </c>
    </row>
    <row r="55" spans="1:193" x14ac:dyDescent="0.4">
      <c r="A55" s="37">
        <v>54</v>
      </c>
      <c r="B55" s="41" t="s">
        <v>131</v>
      </c>
      <c r="C55" s="41" t="s">
        <v>132</v>
      </c>
      <c r="D55" s="35">
        <v>1.1203703703703704E-2</v>
      </c>
      <c r="E55" s="35">
        <v>2.2627314814814819E-2</v>
      </c>
      <c r="F55" s="35">
        <v>3.3657407407407407E-2</v>
      </c>
      <c r="G55" s="40">
        <v>4.5162037037037035E-2</v>
      </c>
      <c r="H55" s="40">
        <v>4.7719907407407412E-2</v>
      </c>
      <c r="I55" s="40">
        <v>5.6574074074074075E-2</v>
      </c>
      <c r="J55" s="40">
        <v>6.8298611111111115E-2</v>
      </c>
      <c r="K55" s="40">
        <v>8.0497685185185186E-2</v>
      </c>
      <c r="L55" s="40">
        <v>9.2800925925925926E-2</v>
      </c>
      <c r="M55" s="40">
        <v>9.825231481481482E-2</v>
      </c>
      <c r="O55" s="32" t="e">
        <f t="shared" si="39"/>
        <v>#N/A</v>
      </c>
      <c r="P55" s="32" t="e">
        <f t="shared" si="39"/>
        <v>#N/A</v>
      </c>
      <c r="Q55" s="32" t="e">
        <f t="shared" si="39"/>
        <v>#N/A</v>
      </c>
      <c r="R55" s="32" t="e">
        <f t="shared" si="39"/>
        <v>#N/A</v>
      </c>
      <c r="S55" s="32" t="e">
        <f t="shared" si="39"/>
        <v>#N/A</v>
      </c>
      <c r="T55" s="32" t="e">
        <f t="shared" si="39"/>
        <v>#N/A</v>
      </c>
      <c r="U55" s="32" t="e">
        <f t="shared" si="39"/>
        <v>#N/A</v>
      </c>
      <c r="V55" s="32" t="e">
        <f t="shared" si="39"/>
        <v>#N/A</v>
      </c>
      <c r="W55" s="32" t="e">
        <f t="shared" si="39"/>
        <v>#N/A</v>
      </c>
      <c r="X55" s="32" t="e">
        <f t="shared" si="39"/>
        <v>#N/A</v>
      </c>
      <c r="Y55" s="32" t="e">
        <f t="shared" si="39"/>
        <v>#N/A</v>
      </c>
      <c r="Z55" s="32" t="e">
        <f t="shared" si="39"/>
        <v>#N/A</v>
      </c>
      <c r="AA55" s="32" t="e">
        <f t="shared" si="39"/>
        <v>#N/A</v>
      </c>
      <c r="AB55" s="32" t="e">
        <f t="shared" si="39"/>
        <v>#N/A</v>
      </c>
      <c r="AC55" s="32" t="e">
        <f t="shared" si="39"/>
        <v>#N/A</v>
      </c>
      <c r="AD55" s="32" t="e">
        <f t="shared" si="39"/>
        <v>#N/A</v>
      </c>
      <c r="AE55" s="32">
        <f t="shared" si="39"/>
        <v>1</v>
      </c>
      <c r="AF55" s="32">
        <f t="shared" si="39"/>
        <v>1</v>
      </c>
      <c r="AG55" s="32">
        <f t="shared" si="39"/>
        <v>1</v>
      </c>
      <c r="AH55" s="32">
        <f t="shared" si="39"/>
        <v>1</v>
      </c>
      <c r="AI55" s="32">
        <f t="shared" si="39"/>
        <v>1</v>
      </c>
      <c r="AJ55" s="32">
        <f t="shared" si="39"/>
        <v>1</v>
      </c>
      <c r="AK55" s="32">
        <f t="shared" si="39"/>
        <v>1</v>
      </c>
      <c r="AL55" s="32">
        <f t="shared" si="39"/>
        <v>1</v>
      </c>
      <c r="AM55" s="32">
        <f t="shared" si="39"/>
        <v>1</v>
      </c>
      <c r="AN55" s="32">
        <f t="shared" si="39"/>
        <v>1</v>
      </c>
      <c r="AO55" s="32">
        <f t="shared" si="39"/>
        <v>1</v>
      </c>
      <c r="AP55" s="32">
        <f t="shared" si="39"/>
        <v>1</v>
      </c>
      <c r="AQ55" s="32">
        <f t="shared" si="39"/>
        <v>1</v>
      </c>
      <c r="AR55" s="32">
        <f t="shared" si="39"/>
        <v>1</v>
      </c>
      <c r="AS55" s="32">
        <f t="shared" si="39"/>
        <v>1</v>
      </c>
      <c r="AT55" s="32">
        <f t="shared" si="39"/>
        <v>1</v>
      </c>
      <c r="AU55" s="32">
        <f t="shared" si="39"/>
        <v>2</v>
      </c>
      <c r="AV55" s="32">
        <f t="shared" si="39"/>
        <v>2</v>
      </c>
      <c r="AW55" s="32">
        <f t="shared" si="39"/>
        <v>2</v>
      </c>
      <c r="AX55" s="32">
        <f t="shared" si="39"/>
        <v>2</v>
      </c>
      <c r="AY55" s="32">
        <f t="shared" si="39"/>
        <v>2</v>
      </c>
      <c r="AZ55" s="32">
        <f t="shared" si="39"/>
        <v>2</v>
      </c>
      <c r="BA55" s="32">
        <f t="shared" si="39"/>
        <v>2</v>
      </c>
      <c r="BB55" s="32">
        <f t="shared" si="39"/>
        <v>2</v>
      </c>
      <c r="BC55" s="32">
        <f t="shared" si="39"/>
        <v>2</v>
      </c>
      <c r="BD55" s="32">
        <f t="shared" si="39"/>
        <v>2</v>
      </c>
      <c r="BE55" s="32">
        <f t="shared" si="39"/>
        <v>2</v>
      </c>
      <c r="BF55" s="32">
        <f t="shared" si="39"/>
        <v>2</v>
      </c>
      <c r="BG55" s="32">
        <f t="shared" si="39"/>
        <v>2</v>
      </c>
      <c r="BH55" s="32">
        <f t="shared" si="39"/>
        <v>2</v>
      </c>
      <c r="BI55" s="32">
        <f t="shared" si="39"/>
        <v>2</v>
      </c>
      <c r="BJ55" s="32">
        <f t="shared" si="39"/>
        <v>2</v>
      </c>
      <c r="BK55" s="32">
        <f t="shared" si="39"/>
        <v>3</v>
      </c>
      <c r="BL55" s="32">
        <f t="shared" si="39"/>
        <v>3</v>
      </c>
      <c r="BM55" s="32">
        <f t="shared" si="39"/>
        <v>3</v>
      </c>
      <c r="BN55" s="32">
        <f t="shared" si="39"/>
        <v>3</v>
      </c>
      <c r="BO55" s="32">
        <f t="shared" si="39"/>
        <v>3</v>
      </c>
      <c r="BP55" s="32">
        <f t="shared" si="39"/>
        <v>3</v>
      </c>
      <c r="BQ55" s="32">
        <f t="shared" si="39"/>
        <v>3</v>
      </c>
      <c r="BR55" s="32">
        <f t="shared" si="39"/>
        <v>3</v>
      </c>
      <c r="BS55" s="32">
        <f t="shared" si="39"/>
        <v>3</v>
      </c>
      <c r="BT55" s="32">
        <f t="shared" si="39"/>
        <v>3</v>
      </c>
      <c r="BU55" s="32">
        <f t="shared" si="39"/>
        <v>3</v>
      </c>
      <c r="BV55" s="32">
        <f t="shared" si="39"/>
        <v>3</v>
      </c>
      <c r="BW55" s="32">
        <f t="shared" si="39"/>
        <v>3</v>
      </c>
      <c r="BX55" s="32">
        <f t="shared" si="39"/>
        <v>3</v>
      </c>
      <c r="BY55" s="32">
        <f t="shared" si="39"/>
        <v>3</v>
      </c>
      <c r="BZ55" s="32">
        <f t="shared" si="39"/>
        <v>3</v>
      </c>
      <c r="CA55" s="32">
        <f t="shared" si="38"/>
        <v>3</v>
      </c>
      <c r="CB55" s="32">
        <f t="shared" si="38"/>
        <v>4</v>
      </c>
      <c r="CC55" s="32">
        <f t="shared" si="38"/>
        <v>4</v>
      </c>
      <c r="CD55" s="32">
        <f t="shared" si="38"/>
        <v>4</v>
      </c>
      <c r="CE55" s="32">
        <f t="shared" si="38"/>
        <v>5</v>
      </c>
      <c r="CF55" s="32">
        <f t="shared" si="38"/>
        <v>5</v>
      </c>
      <c r="CG55" s="32">
        <f t="shared" si="38"/>
        <v>5</v>
      </c>
      <c r="CH55" s="32">
        <f t="shared" si="38"/>
        <v>5</v>
      </c>
      <c r="CI55" s="32">
        <f t="shared" si="38"/>
        <v>5</v>
      </c>
      <c r="CJ55" s="32">
        <f t="shared" si="38"/>
        <v>5</v>
      </c>
      <c r="CK55" s="32">
        <f t="shared" si="38"/>
        <v>5</v>
      </c>
      <c r="CL55" s="32">
        <f t="shared" si="38"/>
        <v>5</v>
      </c>
      <c r="CM55" s="32">
        <f t="shared" si="38"/>
        <v>5</v>
      </c>
      <c r="CN55" s="32">
        <f t="shared" si="38"/>
        <v>5</v>
      </c>
      <c r="CO55" s="32">
        <f t="shared" si="38"/>
        <v>5</v>
      </c>
      <c r="CP55" s="32">
        <f t="shared" si="38"/>
        <v>5</v>
      </c>
      <c r="CQ55" s="32">
        <f t="shared" si="38"/>
        <v>5</v>
      </c>
      <c r="CR55" s="32">
        <f t="shared" si="38"/>
        <v>6</v>
      </c>
      <c r="CS55" s="32">
        <f t="shared" si="38"/>
        <v>6</v>
      </c>
      <c r="CT55" s="32">
        <f t="shared" si="38"/>
        <v>6</v>
      </c>
      <c r="CU55" s="32">
        <f t="shared" si="38"/>
        <v>6</v>
      </c>
      <c r="CV55" s="32">
        <f t="shared" si="38"/>
        <v>6</v>
      </c>
      <c r="CW55" s="32">
        <f t="shared" si="38"/>
        <v>6</v>
      </c>
      <c r="CX55" s="32">
        <f t="shared" si="38"/>
        <v>6</v>
      </c>
      <c r="CY55" s="32">
        <f t="shared" si="38"/>
        <v>6</v>
      </c>
      <c r="CZ55" s="32">
        <f t="shared" si="38"/>
        <v>6</v>
      </c>
      <c r="DA55" s="32">
        <f t="shared" si="38"/>
        <v>6</v>
      </c>
      <c r="DB55" s="32">
        <f t="shared" si="38"/>
        <v>6</v>
      </c>
      <c r="DC55" s="32">
        <f t="shared" si="38"/>
        <v>6</v>
      </c>
      <c r="DD55" s="32">
        <f t="shared" si="38"/>
        <v>6</v>
      </c>
      <c r="DE55" s="32">
        <f t="shared" si="38"/>
        <v>6</v>
      </c>
      <c r="DF55" s="32">
        <f t="shared" si="38"/>
        <v>6</v>
      </c>
      <c r="DG55" s="32">
        <f t="shared" si="38"/>
        <v>6</v>
      </c>
      <c r="DH55" s="32">
        <f t="shared" si="38"/>
        <v>6</v>
      </c>
      <c r="DI55" s="32">
        <f t="shared" si="38"/>
        <v>7</v>
      </c>
      <c r="DJ55" s="32">
        <f t="shared" si="38"/>
        <v>7</v>
      </c>
      <c r="DK55" s="32">
        <f t="shared" si="38"/>
        <v>7</v>
      </c>
      <c r="DL55" s="32">
        <f t="shared" si="38"/>
        <v>7</v>
      </c>
      <c r="DM55" s="32">
        <f t="shared" si="38"/>
        <v>7</v>
      </c>
      <c r="DN55" s="32">
        <f t="shared" si="38"/>
        <v>7</v>
      </c>
      <c r="DO55" s="32">
        <f t="shared" si="38"/>
        <v>7</v>
      </c>
      <c r="DP55" s="32">
        <f t="shared" si="38"/>
        <v>7</v>
      </c>
      <c r="DQ55" s="32">
        <f t="shared" si="38"/>
        <v>7</v>
      </c>
      <c r="DR55" s="32">
        <f t="shared" si="38"/>
        <v>7</v>
      </c>
      <c r="DS55" s="32">
        <f t="shared" si="38"/>
        <v>7</v>
      </c>
      <c r="DT55" s="32">
        <f t="shared" si="38"/>
        <v>7</v>
      </c>
      <c r="DU55" s="32">
        <f t="shared" si="38"/>
        <v>7</v>
      </c>
      <c r="DV55" s="32">
        <f t="shared" si="38"/>
        <v>7</v>
      </c>
      <c r="DW55" s="32">
        <f t="shared" si="38"/>
        <v>7</v>
      </c>
      <c r="DX55" s="32">
        <f t="shared" si="38"/>
        <v>7</v>
      </c>
      <c r="DY55" s="32">
        <f t="shared" si="38"/>
        <v>7</v>
      </c>
      <c r="DZ55" s="32">
        <f t="shared" si="38"/>
        <v>8</v>
      </c>
      <c r="EA55" s="32">
        <f t="shared" si="38"/>
        <v>8</v>
      </c>
      <c r="EB55" s="32">
        <f t="shared" si="38"/>
        <v>8</v>
      </c>
      <c r="EC55" s="32">
        <f t="shared" si="38"/>
        <v>8</v>
      </c>
      <c r="ED55" s="32">
        <f t="shared" si="38"/>
        <v>8</v>
      </c>
      <c r="EE55" s="32">
        <f t="shared" si="38"/>
        <v>8</v>
      </c>
      <c r="EF55" s="32">
        <f t="shared" si="38"/>
        <v>8</v>
      </c>
      <c r="EG55" s="32">
        <f t="shared" si="38"/>
        <v>8</v>
      </c>
      <c r="EH55" s="32">
        <f t="shared" si="38"/>
        <v>8</v>
      </c>
      <c r="EI55" s="32">
        <f t="shared" si="38"/>
        <v>8</v>
      </c>
      <c r="EJ55" s="32">
        <f t="shared" si="38"/>
        <v>8</v>
      </c>
      <c r="EK55" s="32">
        <f t="shared" si="38"/>
        <v>8</v>
      </c>
      <c r="EL55" s="32">
        <f t="shared" si="5"/>
        <v>8</v>
      </c>
      <c r="EM55" s="32">
        <f t="shared" ref="EM55:GK59" si="40">MATCH(EM$1,$D55:$M55,1)</f>
        <v>8</v>
      </c>
      <c r="EN55" s="32">
        <f t="shared" si="40"/>
        <v>8</v>
      </c>
      <c r="EO55" s="32">
        <f t="shared" si="40"/>
        <v>8</v>
      </c>
      <c r="EP55" s="32">
        <f t="shared" si="40"/>
        <v>8</v>
      </c>
      <c r="EQ55" s="32">
        <f t="shared" si="40"/>
        <v>8</v>
      </c>
      <c r="ER55" s="32">
        <f t="shared" si="40"/>
        <v>9</v>
      </c>
      <c r="ES55" s="32">
        <f t="shared" si="40"/>
        <v>9</v>
      </c>
      <c r="ET55" s="32">
        <f t="shared" si="40"/>
        <v>9</v>
      </c>
      <c r="EU55" s="32">
        <f t="shared" si="40"/>
        <v>9</v>
      </c>
      <c r="EV55" s="32">
        <f t="shared" si="40"/>
        <v>9</v>
      </c>
      <c r="EW55" s="32">
        <f t="shared" si="40"/>
        <v>9</v>
      </c>
      <c r="EX55" s="32">
        <f t="shared" si="40"/>
        <v>9</v>
      </c>
      <c r="EY55" s="32">
        <f t="shared" si="40"/>
        <v>9</v>
      </c>
      <c r="EZ55" s="32">
        <f t="shared" si="40"/>
        <v>10</v>
      </c>
      <c r="FA55" s="32">
        <f t="shared" si="40"/>
        <v>10</v>
      </c>
      <c r="FB55" s="32">
        <f t="shared" si="40"/>
        <v>10</v>
      </c>
      <c r="FC55" s="32">
        <f t="shared" si="40"/>
        <v>10</v>
      </c>
      <c r="FD55" s="32">
        <f t="shared" si="40"/>
        <v>10</v>
      </c>
      <c r="FE55" s="32">
        <f t="shared" si="40"/>
        <v>10</v>
      </c>
      <c r="FF55" s="32">
        <f t="shared" si="40"/>
        <v>10</v>
      </c>
      <c r="FG55" s="32">
        <f t="shared" si="40"/>
        <v>10</v>
      </c>
      <c r="FH55" s="32">
        <f t="shared" si="40"/>
        <v>10</v>
      </c>
      <c r="FI55" s="32">
        <f t="shared" si="40"/>
        <v>10</v>
      </c>
      <c r="FJ55" s="32">
        <f t="shared" si="40"/>
        <v>10</v>
      </c>
      <c r="FK55" s="32">
        <f t="shared" si="40"/>
        <v>10</v>
      </c>
      <c r="FL55" s="32">
        <f t="shared" si="40"/>
        <v>10</v>
      </c>
      <c r="FM55" s="32">
        <f t="shared" si="40"/>
        <v>10</v>
      </c>
      <c r="FN55" s="32">
        <f t="shared" si="40"/>
        <v>10</v>
      </c>
      <c r="FO55" s="32">
        <f t="shared" si="40"/>
        <v>10</v>
      </c>
      <c r="FP55" s="32">
        <f t="shared" si="40"/>
        <v>10</v>
      </c>
      <c r="FQ55" s="32">
        <f t="shared" si="40"/>
        <v>10</v>
      </c>
      <c r="FR55" s="32">
        <f t="shared" si="40"/>
        <v>10</v>
      </c>
      <c r="FS55" s="32">
        <f t="shared" si="40"/>
        <v>10</v>
      </c>
      <c r="FT55" s="32">
        <f t="shared" si="40"/>
        <v>10</v>
      </c>
      <c r="FU55" s="32">
        <f t="shared" si="40"/>
        <v>10</v>
      </c>
      <c r="FV55" s="32">
        <f t="shared" si="40"/>
        <v>10</v>
      </c>
      <c r="FW55" s="32">
        <f t="shared" si="40"/>
        <v>10</v>
      </c>
      <c r="FX55" s="32">
        <f t="shared" si="40"/>
        <v>10</v>
      </c>
      <c r="FY55" s="32">
        <f t="shared" si="40"/>
        <v>10</v>
      </c>
      <c r="FZ55" s="32">
        <f t="shared" si="40"/>
        <v>10</v>
      </c>
      <c r="GA55" s="32">
        <f t="shared" si="40"/>
        <v>10</v>
      </c>
      <c r="GB55" s="32">
        <f t="shared" si="40"/>
        <v>10</v>
      </c>
      <c r="GC55" s="32">
        <f t="shared" si="40"/>
        <v>10</v>
      </c>
      <c r="GD55" s="32">
        <f t="shared" si="40"/>
        <v>10</v>
      </c>
      <c r="GE55" s="32">
        <f t="shared" si="40"/>
        <v>10</v>
      </c>
      <c r="GF55" s="32">
        <f t="shared" si="40"/>
        <v>10</v>
      </c>
      <c r="GG55" s="32">
        <f t="shared" si="40"/>
        <v>10</v>
      </c>
      <c r="GH55" s="32">
        <f t="shared" si="40"/>
        <v>10</v>
      </c>
      <c r="GI55" s="32">
        <f t="shared" si="40"/>
        <v>10</v>
      </c>
      <c r="GJ55" s="32">
        <f t="shared" si="40"/>
        <v>10</v>
      </c>
      <c r="GK55" s="32">
        <f t="shared" si="40"/>
        <v>10</v>
      </c>
    </row>
    <row r="56" spans="1:193" x14ac:dyDescent="0.4">
      <c r="A56" s="33">
        <v>55</v>
      </c>
      <c r="B56" s="41" t="s">
        <v>133</v>
      </c>
      <c r="C56" s="41" t="s">
        <v>134</v>
      </c>
      <c r="D56" s="35">
        <v>1.0833333333333334E-2</v>
      </c>
      <c r="E56" s="35">
        <v>2.1828703703703704E-2</v>
      </c>
      <c r="F56" s="35">
        <v>3.2650462962962964E-2</v>
      </c>
      <c r="G56" s="36">
        <v>4.4120370370370372E-2</v>
      </c>
      <c r="H56" s="36">
        <v>4.6574074074074073E-2</v>
      </c>
      <c r="I56" s="36">
        <v>5.5300925925925927E-2</v>
      </c>
      <c r="J56" s="36">
        <v>6.6898148148148151E-2</v>
      </c>
      <c r="K56" s="36">
        <v>7.9328703703703707E-2</v>
      </c>
      <c r="L56" s="36">
        <v>9.2719907407407418E-2</v>
      </c>
      <c r="M56" s="36">
        <v>9.8287037037037048E-2</v>
      </c>
      <c r="O56" s="32" t="e">
        <f t="shared" si="39"/>
        <v>#N/A</v>
      </c>
      <c r="P56" s="32" t="e">
        <f t="shared" si="39"/>
        <v>#N/A</v>
      </c>
      <c r="Q56" s="32" t="e">
        <f t="shared" si="39"/>
        <v>#N/A</v>
      </c>
      <c r="R56" s="32" t="e">
        <f t="shared" si="39"/>
        <v>#N/A</v>
      </c>
      <c r="S56" s="32" t="e">
        <f t="shared" si="39"/>
        <v>#N/A</v>
      </c>
      <c r="T56" s="32" t="e">
        <f t="shared" si="39"/>
        <v>#N/A</v>
      </c>
      <c r="U56" s="32" t="e">
        <f t="shared" si="39"/>
        <v>#N/A</v>
      </c>
      <c r="V56" s="32" t="e">
        <f t="shared" si="39"/>
        <v>#N/A</v>
      </c>
      <c r="W56" s="32" t="e">
        <f t="shared" si="39"/>
        <v>#N/A</v>
      </c>
      <c r="X56" s="32" t="e">
        <f t="shared" si="39"/>
        <v>#N/A</v>
      </c>
      <c r="Y56" s="32" t="e">
        <f t="shared" si="39"/>
        <v>#N/A</v>
      </c>
      <c r="Z56" s="32" t="e">
        <f t="shared" si="39"/>
        <v>#N/A</v>
      </c>
      <c r="AA56" s="32" t="e">
        <f t="shared" si="39"/>
        <v>#N/A</v>
      </c>
      <c r="AB56" s="32" t="e">
        <f t="shared" si="39"/>
        <v>#N/A</v>
      </c>
      <c r="AC56" s="32" t="e">
        <f t="shared" si="39"/>
        <v>#N/A</v>
      </c>
      <c r="AD56" s="32">
        <f t="shared" si="39"/>
        <v>1</v>
      </c>
      <c r="AE56" s="32">
        <f t="shared" si="39"/>
        <v>1</v>
      </c>
      <c r="AF56" s="32">
        <f t="shared" si="39"/>
        <v>1</v>
      </c>
      <c r="AG56" s="32">
        <f t="shared" si="39"/>
        <v>1</v>
      </c>
      <c r="AH56" s="32">
        <f t="shared" si="39"/>
        <v>1</v>
      </c>
      <c r="AI56" s="32">
        <f t="shared" si="39"/>
        <v>1</v>
      </c>
      <c r="AJ56" s="32">
        <f t="shared" si="39"/>
        <v>1</v>
      </c>
      <c r="AK56" s="32">
        <f t="shared" si="39"/>
        <v>1</v>
      </c>
      <c r="AL56" s="32">
        <f t="shared" si="39"/>
        <v>1</v>
      </c>
      <c r="AM56" s="32">
        <f t="shared" si="39"/>
        <v>1</v>
      </c>
      <c r="AN56" s="32">
        <f t="shared" si="39"/>
        <v>1</v>
      </c>
      <c r="AO56" s="32">
        <f t="shared" si="39"/>
        <v>1</v>
      </c>
      <c r="AP56" s="32">
        <f t="shared" si="39"/>
        <v>1</v>
      </c>
      <c r="AQ56" s="32">
        <f t="shared" si="39"/>
        <v>1</v>
      </c>
      <c r="AR56" s="32">
        <f t="shared" si="39"/>
        <v>1</v>
      </c>
      <c r="AS56" s="32">
        <f t="shared" si="39"/>
        <v>1</v>
      </c>
      <c r="AT56" s="32">
        <f t="shared" si="39"/>
        <v>2</v>
      </c>
      <c r="AU56" s="32">
        <f t="shared" si="39"/>
        <v>2</v>
      </c>
      <c r="AV56" s="32">
        <f t="shared" si="39"/>
        <v>2</v>
      </c>
      <c r="AW56" s="32">
        <f t="shared" si="39"/>
        <v>2</v>
      </c>
      <c r="AX56" s="32">
        <f t="shared" si="39"/>
        <v>2</v>
      </c>
      <c r="AY56" s="32">
        <f t="shared" si="39"/>
        <v>2</v>
      </c>
      <c r="AZ56" s="32">
        <f t="shared" si="39"/>
        <v>2</v>
      </c>
      <c r="BA56" s="32">
        <f t="shared" si="39"/>
        <v>2</v>
      </c>
      <c r="BB56" s="32">
        <f t="shared" si="39"/>
        <v>2</v>
      </c>
      <c r="BC56" s="32">
        <f t="shared" si="39"/>
        <v>2</v>
      </c>
      <c r="BD56" s="32">
        <f t="shared" si="39"/>
        <v>2</v>
      </c>
      <c r="BE56" s="32">
        <f t="shared" si="39"/>
        <v>2</v>
      </c>
      <c r="BF56" s="32">
        <f t="shared" si="39"/>
        <v>2</v>
      </c>
      <c r="BG56" s="32">
        <f t="shared" si="39"/>
        <v>2</v>
      </c>
      <c r="BH56" s="32">
        <f t="shared" si="39"/>
        <v>2</v>
      </c>
      <c r="BI56" s="32">
        <f t="shared" si="39"/>
        <v>2</v>
      </c>
      <c r="BJ56" s="32">
        <f t="shared" si="39"/>
        <v>3</v>
      </c>
      <c r="BK56" s="32">
        <f t="shared" si="39"/>
        <v>3</v>
      </c>
      <c r="BL56" s="32">
        <f t="shared" si="39"/>
        <v>3</v>
      </c>
      <c r="BM56" s="32">
        <f t="shared" si="39"/>
        <v>3</v>
      </c>
      <c r="BN56" s="32">
        <f t="shared" si="39"/>
        <v>3</v>
      </c>
      <c r="BO56" s="32">
        <f t="shared" si="39"/>
        <v>3</v>
      </c>
      <c r="BP56" s="32">
        <f t="shared" si="39"/>
        <v>3</v>
      </c>
      <c r="BQ56" s="32">
        <f t="shared" si="39"/>
        <v>3</v>
      </c>
      <c r="BR56" s="32">
        <f t="shared" si="39"/>
        <v>3</v>
      </c>
      <c r="BS56" s="32">
        <f t="shared" si="39"/>
        <v>3</v>
      </c>
      <c r="BT56" s="32">
        <f t="shared" si="39"/>
        <v>3</v>
      </c>
      <c r="BU56" s="32">
        <f t="shared" si="39"/>
        <v>3</v>
      </c>
      <c r="BV56" s="32">
        <f t="shared" si="39"/>
        <v>3</v>
      </c>
      <c r="BW56" s="32">
        <f t="shared" si="39"/>
        <v>3</v>
      </c>
      <c r="BX56" s="32">
        <f t="shared" si="39"/>
        <v>3</v>
      </c>
      <c r="BY56" s="32">
        <f t="shared" si="39"/>
        <v>3</v>
      </c>
      <c r="BZ56" s="32">
        <f t="shared" si="39"/>
        <v>4</v>
      </c>
      <c r="CA56" s="32">
        <f t="shared" si="38"/>
        <v>4</v>
      </c>
      <c r="CB56" s="32">
        <f t="shared" si="38"/>
        <v>4</v>
      </c>
      <c r="CC56" s="32">
        <f t="shared" si="38"/>
        <v>4</v>
      </c>
      <c r="CD56" s="32">
        <f t="shared" si="38"/>
        <v>5</v>
      </c>
      <c r="CE56" s="32">
        <f t="shared" si="38"/>
        <v>5</v>
      </c>
      <c r="CF56" s="32">
        <f t="shared" si="38"/>
        <v>5</v>
      </c>
      <c r="CG56" s="32">
        <f t="shared" si="38"/>
        <v>5</v>
      </c>
      <c r="CH56" s="32">
        <f t="shared" si="38"/>
        <v>5</v>
      </c>
      <c r="CI56" s="32">
        <f t="shared" si="38"/>
        <v>5</v>
      </c>
      <c r="CJ56" s="32">
        <f t="shared" si="38"/>
        <v>5</v>
      </c>
      <c r="CK56" s="32">
        <f t="shared" si="38"/>
        <v>5</v>
      </c>
      <c r="CL56" s="32">
        <f t="shared" si="38"/>
        <v>5</v>
      </c>
      <c r="CM56" s="32">
        <f t="shared" si="38"/>
        <v>5</v>
      </c>
      <c r="CN56" s="32">
        <f t="shared" si="38"/>
        <v>5</v>
      </c>
      <c r="CO56" s="32">
        <f t="shared" si="38"/>
        <v>5</v>
      </c>
      <c r="CP56" s="32">
        <f t="shared" si="38"/>
        <v>6</v>
      </c>
      <c r="CQ56" s="32">
        <f t="shared" si="38"/>
        <v>6</v>
      </c>
      <c r="CR56" s="32">
        <f t="shared" si="38"/>
        <v>6</v>
      </c>
      <c r="CS56" s="32">
        <f t="shared" si="38"/>
        <v>6</v>
      </c>
      <c r="CT56" s="32">
        <f t="shared" si="38"/>
        <v>6</v>
      </c>
      <c r="CU56" s="32">
        <f t="shared" si="38"/>
        <v>6</v>
      </c>
      <c r="CV56" s="32">
        <f t="shared" si="38"/>
        <v>6</v>
      </c>
      <c r="CW56" s="32">
        <f t="shared" si="38"/>
        <v>6</v>
      </c>
      <c r="CX56" s="32">
        <f t="shared" si="38"/>
        <v>6</v>
      </c>
      <c r="CY56" s="32">
        <f t="shared" si="38"/>
        <v>6</v>
      </c>
      <c r="CZ56" s="32">
        <f t="shared" si="38"/>
        <v>6</v>
      </c>
      <c r="DA56" s="32">
        <f t="shared" si="38"/>
        <v>6</v>
      </c>
      <c r="DB56" s="32">
        <f t="shared" si="38"/>
        <v>6</v>
      </c>
      <c r="DC56" s="32">
        <f t="shared" si="38"/>
        <v>6</v>
      </c>
      <c r="DD56" s="32">
        <f t="shared" si="38"/>
        <v>6</v>
      </c>
      <c r="DE56" s="32">
        <f t="shared" si="38"/>
        <v>6</v>
      </c>
      <c r="DF56" s="32">
        <f t="shared" si="38"/>
        <v>6</v>
      </c>
      <c r="DG56" s="32">
        <f t="shared" si="38"/>
        <v>7</v>
      </c>
      <c r="DH56" s="32">
        <f t="shared" si="38"/>
        <v>7</v>
      </c>
      <c r="DI56" s="32">
        <f t="shared" si="38"/>
        <v>7</v>
      </c>
      <c r="DJ56" s="32">
        <f t="shared" si="38"/>
        <v>7</v>
      </c>
      <c r="DK56" s="32">
        <f t="shared" si="38"/>
        <v>7</v>
      </c>
      <c r="DL56" s="32">
        <f t="shared" si="38"/>
        <v>7</v>
      </c>
      <c r="DM56" s="32">
        <f t="shared" si="38"/>
        <v>7</v>
      </c>
      <c r="DN56" s="32">
        <f t="shared" si="38"/>
        <v>7</v>
      </c>
      <c r="DO56" s="32">
        <f t="shared" si="38"/>
        <v>7</v>
      </c>
      <c r="DP56" s="32">
        <f t="shared" si="38"/>
        <v>7</v>
      </c>
      <c r="DQ56" s="32">
        <f t="shared" si="38"/>
        <v>7</v>
      </c>
      <c r="DR56" s="32">
        <f t="shared" si="38"/>
        <v>7</v>
      </c>
      <c r="DS56" s="32">
        <f t="shared" si="38"/>
        <v>7</v>
      </c>
      <c r="DT56" s="32">
        <f t="shared" si="38"/>
        <v>7</v>
      </c>
      <c r="DU56" s="32">
        <f t="shared" si="38"/>
        <v>7</v>
      </c>
      <c r="DV56" s="32">
        <f t="shared" si="38"/>
        <v>7</v>
      </c>
      <c r="DW56" s="32">
        <f t="shared" si="38"/>
        <v>7</v>
      </c>
      <c r="DX56" s="32">
        <f t="shared" si="38"/>
        <v>7</v>
      </c>
      <c r="DY56" s="32">
        <f t="shared" si="38"/>
        <v>8</v>
      </c>
      <c r="DZ56" s="32">
        <f t="shared" si="38"/>
        <v>8</v>
      </c>
      <c r="EA56" s="32">
        <f t="shared" si="38"/>
        <v>8</v>
      </c>
      <c r="EB56" s="32">
        <f t="shared" si="38"/>
        <v>8</v>
      </c>
      <c r="EC56" s="32">
        <f t="shared" si="38"/>
        <v>8</v>
      </c>
      <c r="ED56" s="32">
        <f t="shared" si="38"/>
        <v>8</v>
      </c>
      <c r="EE56" s="32">
        <f t="shared" si="38"/>
        <v>8</v>
      </c>
      <c r="EF56" s="32">
        <f t="shared" si="38"/>
        <v>8</v>
      </c>
      <c r="EG56" s="32">
        <f t="shared" si="38"/>
        <v>8</v>
      </c>
      <c r="EH56" s="32">
        <f t="shared" si="38"/>
        <v>8</v>
      </c>
      <c r="EI56" s="32">
        <f t="shared" si="38"/>
        <v>8</v>
      </c>
      <c r="EJ56" s="32">
        <f t="shared" si="38"/>
        <v>8</v>
      </c>
      <c r="EK56" s="32">
        <f t="shared" si="38"/>
        <v>8</v>
      </c>
      <c r="EL56" s="32">
        <f t="shared" si="5"/>
        <v>8</v>
      </c>
      <c r="EM56" s="32">
        <f t="shared" si="40"/>
        <v>8</v>
      </c>
      <c r="EN56" s="32">
        <f t="shared" si="40"/>
        <v>8</v>
      </c>
      <c r="EO56" s="32">
        <f t="shared" si="40"/>
        <v>8</v>
      </c>
      <c r="EP56" s="32">
        <f t="shared" si="40"/>
        <v>8</v>
      </c>
      <c r="EQ56" s="32">
        <f t="shared" si="40"/>
        <v>8</v>
      </c>
      <c r="ER56" s="32">
        <f t="shared" si="40"/>
        <v>9</v>
      </c>
      <c r="ES56" s="32">
        <f t="shared" si="40"/>
        <v>9</v>
      </c>
      <c r="ET56" s="32">
        <f t="shared" si="40"/>
        <v>9</v>
      </c>
      <c r="EU56" s="32">
        <f t="shared" si="40"/>
        <v>9</v>
      </c>
      <c r="EV56" s="32">
        <f t="shared" si="40"/>
        <v>9</v>
      </c>
      <c r="EW56" s="32">
        <f t="shared" si="40"/>
        <v>9</v>
      </c>
      <c r="EX56" s="32">
        <f t="shared" si="40"/>
        <v>9</v>
      </c>
      <c r="EY56" s="32">
        <f t="shared" si="40"/>
        <v>9</v>
      </c>
      <c r="EZ56" s="32">
        <f t="shared" si="40"/>
        <v>10</v>
      </c>
      <c r="FA56" s="32">
        <f t="shared" si="40"/>
        <v>10</v>
      </c>
      <c r="FB56" s="32">
        <f t="shared" si="40"/>
        <v>10</v>
      </c>
      <c r="FC56" s="32">
        <f t="shared" si="40"/>
        <v>10</v>
      </c>
      <c r="FD56" s="32">
        <f t="shared" si="40"/>
        <v>10</v>
      </c>
      <c r="FE56" s="32">
        <f t="shared" si="40"/>
        <v>10</v>
      </c>
      <c r="FF56" s="32">
        <f t="shared" si="40"/>
        <v>10</v>
      </c>
      <c r="FG56" s="32">
        <f t="shared" si="40"/>
        <v>10</v>
      </c>
      <c r="FH56" s="32">
        <f t="shared" si="40"/>
        <v>10</v>
      </c>
      <c r="FI56" s="32">
        <f t="shared" si="40"/>
        <v>10</v>
      </c>
      <c r="FJ56" s="32">
        <f t="shared" si="40"/>
        <v>10</v>
      </c>
      <c r="FK56" s="32">
        <f t="shared" si="40"/>
        <v>10</v>
      </c>
      <c r="FL56" s="32">
        <f t="shared" si="40"/>
        <v>10</v>
      </c>
      <c r="FM56" s="32">
        <f t="shared" si="40"/>
        <v>10</v>
      </c>
      <c r="FN56" s="32">
        <f t="shared" si="40"/>
        <v>10</v>
      </c>
      <c r="FO56" s="32">
        <f t="shared" si="40"/>
        <v>10</v>
      </c>
      <c r="FP56" s="32">
        <f t="shared" si="40"/>
        <v>10</v>
      </c>
      <c r="FQ56" s="32">
        <f t="shared" si="40"/>
        <v>10</v>
      </c>
      <c r="FR56" s="32">
        <f t="shared" si="40"/>
        <v>10</v>
      </c>
      <c r="FS56" s="32">
        <f t="shared" si="40"/>
        <v>10</v>
      </c>
      <c r="FT56" s="32">
        <f t="shared" si="40"/>
        <v>10</v>
      </c>
      <c r="FU56" s="32">
        <f t="shared" si="40"/>
        <v>10</v>
      </c>
      <c r="FV56" s="32">
        <f t="shared" si="40"/>
        <v>10</v>
      </c>
      <c r="FW56" s="32">
        <f t="shared" si="40"/>
        <v>10</v>
      </c>
      <c r="FX56" s="32">
        <f t="shared" si="40"/>
        <v>10</v>
      </c>
      <c r="FY56" s="32">
        <f t="shared" si="40"/>
        <v>10</v>
      </c>
      <c r="FZ56" s="32">
        <f t="shared" si="40"/>
        <v>10</v>
      </c>
      <c r="GA56" s="32">
        <f t="shared" si="40"/>
        <v>10</v>
      </c>
      <c r="GB56" s="32">
        <f t="shared" si="40"/>
        <v>10</v>
      </c>
      <c r="GC56" s="32">
        <f t="shared" si="40"/>
        <v>10</v>
      </c>
      <c r="GD56" s="32">
        <f t="shared" si="40"/>
        <v>10</v>
      </c>
      <c r="GE56" s="32">
        <f t="shared" si="40"/>
        <v>10</v>
      </c>
      <c r="GF56" s="32">
        <f t="shared" si="40"/>
        <v>10</v>
      </c>
      <c r="GG56" s="32">
        <f t="shared" si="40"/>
        <v>10</v>
      </c>
      <c r="GH56" s="32">
        <f t="shared" si="40"/>
        <v>10</v>
      </c>
      <c r="GI56" s="32">
        <f t="shared" si="40"/>
        <v>10</v>
      </c>
      <c r="GJ56" s="32">
        <f t="shared" si="40"/>
        <v>10</v>
      </c>
      <c r="GK56" s="32">
        <f t="shared" si="40"/>
        <v>10</v>
      </c>
    </row>
    <row r="57" spans="1:193" x14ac:dyDescent="0.4">
      <c r="A57" s="37">
        <v>56</v>
      </c>
      <c r="B57" s="41" t="s">
        <v>135</v>
      </c>
      <c r="C57" s="41" t="s">
        <v>136</v>
      </c>
      <c r="D57" s="35">
        <v>1.082175925925926E-2</v>
      </c>
      <c r="E57" s="35">
        <v>2.1817129629629631E-2</v>
      </c>
      <c r="F57" s="35">
        <v>3.2650462962962964E-2</v>
      </c>
      <c r="G57" s="40">
        <v>4.3715277777777777E-2</v>
      </c>
      <c r="H57" s="40">
        <v>4.6168981481481484E-2</v>
      </c>
      <c r="I57" s="40">
        <v>5.4895833333333331E-2</v>
      </c>
      <c r="J57" s="40">
        <v>6.6504629629629622E-2</v>
      </c>
      <c r="K57" s="40">
        <v>7.8807870370370361E-2</v>
      </c>
      <c r="L57" s="40">
        <v>9.1828703703703704E-2</v>
      </c>
      <c r="M57" s="40">
        <v>9.8287037037037048E-2</v>
      </c>
      <c r="O57" s="32" t="e">
        <f t="shared" si="39"/>
        <v>#N/A</v>
      </c>
      <c r="P57" s="32" t="e">
        <f t="shared" si="39"/>
        <v>#N/A</v>
      </c>
      <c r="Q57" s="32" t="e">
        <f t="shared" si="39"/>
        <v>#N/A</v>
      </c>
      <c r="R57" s="32" t="e">
        <f t="shared" si="39"/>
        <v>#N/A</v>
      </c>
      <c r="S57" s="32" t="e">
        <f t="shared" si="39"/>
        <v>#N/A</v>
      </c>
      <c r="T57" s="32" t="e">
        <f t="shared" si="39"/>
        <v>#N/A</v>
      </c>
      <c r="U57" s="32" t="e">
        <f t="shared" si="39"/>
        <v>#N/A</v>
      </c>
      <c r="V57" s="32" t="e">
        <f t="shared" si="39"/>
        <v>#N/A</v>
      </c>
      <c r="W57" s="32" t="e">
        <f t="shared" si="39"/>
        <v>#N/A</v>
      </c>
      <c r="X57" s="32" t="e">
        <f t="shared" si="39"/>
        <v>#N/A</v>
      </c>
      <c r="Y57" s="32" t="e">
        <f t="shared" si="39"/>
        <v>#N/A</v>
      </c>
      <c r="Z57" s="32" t="e">
        <f t="shared" si="39"/>
        <v>#N/A</v>
      </c>
      <c r="AA57" s="32" t="e">
        <f t="shared" si="39"/>
        <v>#N/A</v>
      </c>
      <c r="AB57" s="32" t="e">
        <f t="shared" si="39"/>
        <v>#N/A</v>
      </c>
      <c r="AC57" s="32" t="e">
        <f t="shared" si="39"/>
        <v>#N/A</v>
      </c>
      <c r="AD57" s="32">
        <f t="shared" si="39"/>
        <v>1</v>
      </c>
      <c r="AE57" s="32">
        <f t="shared" si="39"/>
        <v>1</v>
      </c>
      <c r="AF57" s="32">
        <f t="shared" si="39"/>
        <v>1</v>
      </c>
      <c r="AG57" s="32">
        <f t="shared" si="39"/>
        <v>1</v>
      </c>
      <c r="AH57" s="32">
        <f t="shared" si="39"/>
        <v>1</v>
      </c>
      <c r="AI57" s="32">
        <f t="shared" si="39"/>
        <v>1</v>
      </c>
      <c r="AJ57" s="32">
        <f t="shared" si="39"/>
        <v>1</v>
      </c>
      <c r="AK57" s="32">
        <f t="shared" si="39"/>
        <v>1</v>
      </c>
      <c r="AL57" s="32">
        <f t="shared" si="39"/>
        <v>1</v>
      </c>
      <c r="AM57" s="32">
        <f t="shared" si="39"/>
        <v>1</v>
      </c>
      <c r="AN57" s="32">
        <f t="shared" si="39"/>
        <v>1</v>
      </c>
      <c r="AO57" s="32">
        <f t="shared" si="39"/>
        <v>1</v>
      </c>
      <c r="AP57" s="32">
        <f t="shared" si="39"/>
        <v>1</v>
      </c>
      <c r="AQ57" s="32">
        <f t="shared" si="39"/>
        <v>1</v>
      </c>
      <c r="AR57" s="32">
        <f t="shared" si="39"/>
        <v>1</v>
      </c>
      <c r="AS57" s="32">
        <f t="shared" si="39"/>
        <v>1</v>
      </c>
      <c r="AT57" s="32">
        <f t="shared" si="39"/>
        <v>2</v>
      </c>
      <c r="AU57" s="32">
        <f t="shared" si="39"/>
        <v>2</v>
      </c>
      <c r="AV57" s="32">
        <f t="shared" si="39"/>
        <v>2</v>
      </c>
      <c r="AW57" s="32">
        <f t="shared" si="39"/>
        <v>2</v>
      </c>
      <c r="AX57" s="32">
        <f t="shared" si="39"/>
        <v>2</v>
      </c>
      <c r="AY57" s="32">
        <f t="shared" si="39"/>
        <v>2</v>
      </c>
      <c r="AZ57" s="32">
        <f t="shared" si="39"/>
        <v>2</v>
      </c>
      <c r="BA57" s="32">
        <f t="shared" si="39"/>
        <v>2</v>
      </c>
      <c r="BB57" s="32">
        <f t="shared" si="39"/>
        <v>2</v>
      </c>
      <c r="BC57" s="32">
        <f t="shared" si="39"/>
        <v>2</v>
      </c>
      <c r="BD57" s="32">
        <f t="shared" si="39"/>
        <v>2</v>
      </c>
      <c r="BE57" s="32">
        <f t="shared" si="39"/>
        <v>2</v>
      </c>
      <c r="BF57" s="32">
        <f t="shared" si="39"/>
        <v>2</v>
      </c>
      <c r="BG57" s="32">
        <f t="shared" si="39"/>
        <v>2</v>
      </c>
      <c r="BH57" s="32">
        <f t="shared" si="39"/>
        <v>2</v>
      </c>
      <c r="BI57" s="32">
        <f t="shared" si="39"/>
        <v>2</v>
      </c>
      <c r="BJ57" s="32">
        <f t="shared" si="39"/>
        <v>3</v>
      </c>
      <c r="BK57" s="32">
        <f t="shared" si="39"/>
        <v>3</v>
      </c>
      <c r="BL57" s="32">
        <f t="shared" si="39"/>
        <v>3</v>
      </c>
      <c r="BM57" s="32">
        <f t="shared" si="39"/>
        <v>3</v>
      </c>
      <c r="BN57" s="32">
        <f t="shared" si="39"/>
        <v>3</v>
      </c>
      <c r="BO57" s="32">
        <f t="shared" si="39"/>
        <v>3</v>
      </c>
      <c r="BP57" s="32">
        <f t="shared" si="39"/>
        <v>3</v>
      </c>
      <c r="BQ57" s="32">
        <f t="shared" si="39"/>
        <v>3</v>
      </c>
      <c r="BR57" s="32">
        <f t="shared" si="39"/>
        <v>3</v>
      </c>
      <c r="BS57" s="32">
        <f t="shared" si="39"/>
        <v>3</v>
      </c>
      <c r="BT57" s="32">
        <f t="shared" si="39"/>
        <v>3</v>
      </c>
      <c r="BU57" s="32">
        <f t="shared" si="39"/>
        <v>3</v>
      </c>
      <c r="BV57" s="32">
        <f t="shared" si="39"/>
        <v>3</v>
      </c>
      <c r="BW57" s="32">
        <f t="shared" si="39"/>
        <v>3</v>
      </c>
      <c r="BX57" s="32">
        <f t="shared" si="39"/>
        <v>3</v>
      </c>
      <c r="BY57" s="32">
        <f t="shared" si="39"/>
        <v>4</v>
      </c>
      <c r="BZ57" s="32">
        <f t="shared" ref="BZ57:EK60" si="41">MATCH(BZ$1,$D57:$M57,1)</f>
        <v>4</v>
      </c>
      <c r="CA57" s="32">
        <f t="shared" si="41"/>
        <v>4</v>
      </c>
      <c r="CB57" s="32">
        <f t="shared" si="41"/>
        <v>4</v>
      </c>
      <c r="CC57" s="32">
        <f t="shared" si="41"/>
        <v>5</v>
      </c>
      <c r="CD57" s="32">
        <f t="shared" si="41"/>
        <v>5</v>
      </c>
      <c r="CE57" s="32">
        <f t="shared" si="41"/>
        <v>5</v>
      </c>
      <c r="CF57" s="32">
        <f t="shared" si="41"/>
        <v>5</v>
      </c>
      <c r="CG57" s="32">
        <f t="shared" si="41"/>
        <v>5</v>
      </c>
      <c r="CH57" s="32">
        <f t="shared" si="41"/>
        <v>5</v>
      </c>
      <c r="CI57" s="32">
        <f t="shared" si="41"/>
        <v>5</v>
      </c>
      <c r="CJ57" s="32">
        <f t="shared" si="41"/>
        <v>5</v>
      </c>
      <c r="CK57" s="32">
        <f t="shared" si="41"/>
        <v>5</v>
      </c>
      <c r="CL57" s="32">
        <f t="shared" si="41"/>
        <v>5</v>
      </c>
      <c r="CM57" s="32">
        <f t="shared" si="41"/>
        <v>5</v>
      </c>
      <c r="CN57" s="32">
        <f t="shared" si="41"/>
        <v>5</v>
      </c>
      <c r="CO57" s="32">
        <f t="shared" si="41"/>
        <v>5</v>
      </c>
      <c r="CP57" s="32">
        <f t="shared" si="41"/>
        <v>6</v>
      </c>
      <c r="CQ57" s="32">
        <f t="shared" si="41"/>
        <v>6</v>
      </c>
      <c r="CR57" s="32">
        <f t="shared" si="41"/>
        <v>6</v>
      </c>
      <c r="CS57" s="32">
        <f t="shared" si="41"/>
        <v>6</v>
      </c>
      <c r="CT57" s="32">
        <f t="shared" si="41"/>
        <v>6</v>
      </c>
      <c r="CU57" s="32">
        <f t="shared" si="41"/>
        <v>6</v>
      </c>
      <c r="CV57" s="32">
        <f t="shared" si="41"/>
        <v>6</v>
      </c>
      <c r="CW57" s="32">
        <f t="shared" si="41"/>
        <v>6</v>
      </c>
      <c r="CX57" s="32">
        <f t="shared" si="41"/>
        <v>6</v>
      </c>
      <c r="CY57" s="32">
        <f t="shared" si="41"/>
        <v>6</v>
      </c>
      <c r="CZ57" s="32">
        <f t="shared" si="41"/>
        <v>6</v>
      </c>
      <c r="DA57" s="32">
        <f t="shared" si="41"/>
        <v>6</v>
      </c>
      <c r="DB57" s="32">
        <f t="shared" si="41"/>
        <v>6</v>
      </c>
      <c r="DC57" s="32">
        <f t="shared" si="41"/>
        <v>6</v>
      </c>
      <c r="DD57" s="32">
        <f t="shared" si="41"/>
        <v>6</v>
      </c>
      <c r="DE57" s="32">
        <f t="shared" si="41"/>
        <v>6</v>
      </c>
      <c r="DF57" s="32">
        <f t="shared" si="41"/>
        <v>7</v>
      </c>
      <c r="DG57" s="32">
        <f t="shared" si="41"/>
        <v>7</v>
      </c>
      <c r="DH57" s="32">
        <f t="shared" si="41"/>
        <v>7</v>
      </c>
      <c r="DI57" s="32">
        <f t="shared" si="41"/>
        <v>7</v>
      </c>
      <c r="DJ57" s="32">
        <f t="shared" si="41"/>
        <v>7</v>
      </c>
      <c r="DK57" s="32">
        <f t="shared" si="41"/>
        <v>7</v>
      </c>
      <c r="DL57" s="32">
        <f t="shared" si="41"/>
        <v>7</v>
      </c>
      <c r="DM57" s="32">
        <f t="shared" si="41"/>
        <v>7</v>
      </c>
      <c r="DN57" s="32">
        <f t="shared" si="41"/>
        <v>7</v>
      </c>
      <c r="DO57" s="32">
        <f t="shared" si="41"/>
        <v>7</v>
      </c>
      <c r="DP57" s="32">
        <f t="shared" si="41"/>
        <v>7</v>
      </c>
      <c r="DQ57" s="32">
        <f t="shared" si="41"/>
        <v>7</v>
      </c>
      <c r="DR57" s="32">
        <f t="shared" si="41"/>
        <v>7</v>
      </c>
      <c r="DS57" s="32">
        <f t="shared" si="41"/>
        <v>7</v>
      </c>
      <c r="DT57" s="32">
        <f t="shared" si="41"/>
        <v>7</v>
      </c>
      <c r="DU57" s="32">
        <f t="shared" si="41"/>
        <v>7</v>
      </c>
      <c r="DV57" s="32">
        <f t="shared" si="41"/>
        <v>7</v>
      </c>
      <c r="DW57" s="32">
        <f t="shared" si="41"/>
        <v>7</v>
      </c>
      <c r="DX57" s="32">
        <f t="shared" si="41"/>
        <v>8</v>
      </c>
      <c r="DY57" s="32">
        <f t="shared" si="41"/>
        <v>8</v>
      </c>
      <c r="DZ57" s="32">
        <f t="shared" si="41"/>
        <v>8</v>
      </c>
      <c r="EA57" s="32">
        <f t="shared" si="41"/>
        <v>8</v>
      </c>
      <c r="EB57" s="32">
        <f t="shared" si="41"/>
        <v>8</v>
      </c>
      <c r="EC57" s="32">
        <f t="shared" si="41"/>
        <v>8</v>
      </c>
      <c r="ED57" s="32">
        <f t="shared" si="41"/>
        <v>8</v>
      </c>
      <c r="EE57" s="32">
        <f t="shared" si="41"/>
        <v>8</v>
      </c>
      <c r="EF57" s="32">
        <f t="shared" si="41"/>
        <v>8</v>
      </c>
      <c r="EG57" s="32">
        <f t="shared" si="41"/>
        <v>8</v>
      </c>
      <c r="EH57" s="32">
        <f t="shared" si="41"/>
        <v>8</v>
      </c>
      <c r="EI57" s="32">
        <f t="shared" si="41"/>
        <v>8</v>
      </c>
      <c r="EJ57" s="32">
        <f t="shared" si="41"/>
        <v>8</v>
      </c>
      <c r="EK57" s="32">
        <f t="shared" si="41"/>
        <v>8</v>
      </c>
      <c r="EL57" s="32">
        <f t="shared" si="5"/>
        <v>8</v>
      </c>
      <c r="EM57" s="32">
        <f t="shared" si="40"/>
        <v>8</v>
      </c>
      <c r="EN57" s="32">
        <f t="shared" si="40"/>
        <v>8</v>
      </c>
      <c r="EO57" s="32">
        <f t="shared" si="40"/>
        <v>8</v>
      </c>
      <c r="EP57" s="32">
        <f t="shared" si="40"/>
        <v>8</v>
      </c>
      <c r="EQ57" s="32">
        <f t="shared" si="40"/>
        <v>9</v>
      </c>
      <c r="ER57" s="32">
        <f t="shared" si="40"/>
        <v>9</v>
      </c>
      <c r="ES57" s="32">
        <f t="shared" si="40"/>
        <v>9</v>
      </c>
      <c r="ET57" s="32">
        <f t="shared" si="40"/>
        <v>9</v>
      </c>
      <c r="EU57" s="32">
        <f t="shared" si="40"/>
        <v>9</v>
      </c>
      <c r="EV57" s="32">
        <f t="shared" si="40"/>
        <v>9</v>
      </c>
      <c r="EW57" s="32">
        <f t="shared" si="40"/>
        <v>9</v>
      </c>
      <c r="EX57" s="32">
        <f t="shared" si="40"/>
        <v>9</v>
      </c>
      <c r="EY57" s="32">
        <f t="shared" si="40"/>
        <v>9</v>
      </c>
      <c r="EZ57" s="32">
        <f t="shared" si="40"/>
        <v>10</v>
      </c>
      <c r="FA57" s="32">
        <f t="shared" si="40"/>
        <v>10</v>
      </c>
      <c r="FB57" s="32">
        <f t="shared" si="40"/>
        <v>10</v>
      </c>
      <c r="FC57" s="32">
        <f t="shared" si="40"/>
        <v>10</v>
      </c>
      <c r="FD57" s="32">
        <f t="shared" si="40"/>
        <v>10</v>
      </c>
      <c r="FE57" s="32">
        <f t="shared" si="40"/>
        <v>10</v>
      </c>
      <c r="FF57" s="32">
        <f t="shared" si="40"/>
        <v>10</v>
      </c>
      <c r="FG57" s="32">
        <f t="shared" si="40"/>
        <v>10</v>
      </c>
      <c r="FH57" s="32">
        <f t="shared" si="40"/>
        <v>10</v>
      </c>
      <c r="FI57" s="32">
        <f t="shared" si="40"/>
        <v>10</v>
      </c>
      <c r="FJ57" s="32">
        <f t="shared" si="40"/>
        <v>10</v>
      </c>
      <c r="FK57" s="32">
        <f t="shared" si="40"/>
        <v>10</v>
      </c>
      <c r="FL57" s="32">
        <f t="shared" si="40"/>
        <v>10</v>
      </c>
      <c r="FM57" s="32">
        <f t="shared" si="40"/>
        <v>10</v>
      </c>
      <c r="FN57" s="32">
        <f t="shared" si="40"/>
        <v>10</v>
      </c>
      <c r="FO57" s="32">
        <f t="shared" si="40"/>
        <v>10</v>
      </c>
      <c r="FP57" s="32">
        <f t="shared" si="40"/>
        <v>10</v>
      </c>
      <c r="FQ57" s="32">
        <f t="shared" si="40"/>
        <v>10</v>
      </c>
      <c r="FR57" s="32">
        <f t="shared" si="40"/>
        <v>10</v>
      </c>
      <c r="FS57" s="32">
        <f t="shared" si="40"/>
        <v>10</v>
      </c>
      <c r="FT57" s="32">
        <f t="shared" si="40"/>
        <v>10</v>
      </c>
      <c r="FU57" s="32">
        <f t="shared" si="40"/>
        <v>10</v>
      </c>
      <c r="FV57" s="32">
        <f t="shared" si="40"/>
        <v>10</v>
      </c>
      <c r="FW57" s="32">
        <f t="shared" si="40"/>
        <v>10</v>
      </c>
      <c r="FX57" s="32">
        <f t="shared" si="40"/>
        <v>10</v>
      </c>
      <c r="FY57" s="32">
        <f t="shared" si="40"/>
        <v>10</v>
      </c>
      <c r="FZ57" s="32">
        <f t="shared" si="40"/>
        <v>10</v>
      </c>
      <c r="GA57" s="32">
        <f t="shared" si="40"/>
        <v>10</v>
      </c>
      <c r="GB57" s="32">
        <f t="shared" si="40"/>
        <v>10</v>
      </c>
      <c r="GC57" s="32">
        <f t="shared" si="40"/>
        <v>10</v>
      </c>
      <c r="GD57" s="32">
        <f t="shared" si="40"/>
        <v>10</v>
      </c>
      <c r="GE57" s="32">
        <f t="shared" si="40"/>
        <v>10</v>
      </c>
      <c r="GF57" s="32">
        <f t="shared" si="40"/>
        <v>10</v>
      </c>
      <c r="GG57" s="32">
        <f t="shared" si="40"/>
        <v>10</v>
      </c>
      <c r="GH57" s="32">
        <f t="shared" si="40"/>
        <v>10</v>
      </c>
      <c r="GI57" s="32">
        <f t="shared" si="40"/>
        <v>10</v>
      </c>
      <c r="GJ57" s="32">
        <f t="shared" si="40"/>
        <v>10</v>
      </c>
      <c r="GK57" s="32">
        <f t="shared" si="40"/>
        <v>10</v>
      </c>
    </row>
    <row r="58" spans="1:193" x14ac:dyDescent="0.4">
      <c r="A58" s="33">
        <v>57</v>
      </c>
      <c r="B58" s="41" t="s">
        <v>137</v>
      </c>
      <c r="C58" s="41" t="s">
        <v>78</v>
      </c>
      <c r="D58" s="35">
        <v>1.0659722222222221E-2</v>
      </c>
      <c r="E58" s="35">
        <v>2.1458333333333333E-2</v>
      </c>
      <c r="F58" s="35">
        <v>3.201388888888889E-2</v>
      </c>
      <c r="G58" s="36">
        <v>4.2916666666666665E-2</v>
      </c>
      <c r="H58" s="36">
        <v>4.5335648148148146E-2</v>
      </c>
      <c r="I58" s="36">
        <v>5.3773148148148153E-2</v>
      </c>
      <c r="J58" s="36">
        <v>6.5300925925925915E-2</v>
      </c>
      <c r="K58" s="36">
        <v>7.7719907407407404E-2</v>
      </c>
      <c r="L58" s="36">
        <v>9.2361111111111116E-2</v>
      </c>
      <c r="M58" s="36">
        <v>9.8321759259259248E-2</v>
      </c>
      <c r="O58" s="32" t="e">
        <f t="shared" ref="O58:BZ61" si="42">MATCH(O$1,$D58:$M58,1)</f>
        <v>#N/A</v>
      </c>
      <c r="P58" s="32" t="e">
        <f t="shared" si="42"/>
        <v>#N/A</v>
      </c>
      <c r="Q58" s="32" t="e">
        <f t="shared" si="42"/>
        <v>#N/A</v>
      </c>
      <c r="R58" s="32" t="e">
        <f t="shared" si="42"/>
        <v>#N/A</v>
      </c>
      <c r="S58" s="32" t="e">
        <f t="shared" si="42"/>
        <v>#N/A</v>
      </c>
      <c r="T58" s="32" t="e">
        <f t="shared" si="42"/>
        <v>#N/A</v>
      </c>
      <c r="U58" s="32" t="e">
        <f t="shared" si="42"/>
        <v>#N/A</v>
      </c>
      <c r="V58" s="32" t="e">
        <f t="shared" si="42"/>
        <v>#N/A</v>
      </c>
      <c r="W58" s="32" t="e">
        <f t="shared" si="42"/>
        <v>#N/A</v>
      </c>
      <c r="X58" s="32" t="e">
        <f t="shared" si="42"/>
        <v>#N/A</v>
      </c>
      <c r="Y58" s="32" t="e">
        <f t="shared" si="42"/>
        <v>#N/A</v>
      </c>
      <c r="Z58" s="32" t="e">
        <f t="shared" si="42"/>
        <v>#N/A</v>
      </c>
      <c r="AA58" s="32" t="e">
        <f t="shared" si="42"/>
        <v>#N/A</v>
      </c>
      <c r="AB58" s="32" t="e">
        <f t="shared" si="42"/>
        <v>#N/A</v>
      </c>
      <c r="AC58" s="32" t="e">
        <f t="shared" si="42"/>
        <v>#N/A</v>
      </c>
      <c r="AD58" s="32">
        <f t="shared" si="42"/>
        <v>1</v>
      </c>
      <c r="AE58" s="32">
        <f t="shared" si="42"/>
        <v>1</v>
      </c>
      <c r="AF58" s="32">
        <f t="shared" si="42"/>
        <v>1</v>
      </c>
      <c r="AG58" s="32">
        <f t="shared" si="42"/>
        <v>1</v>
      </c>
      <c r="AH58" s="32">
        <f t="shared" si="42"/>
        <v>1</v>
      </c>
      <c r="AI58" s="32">
        <f t="shared" si="42"/>
        <v>1</v>
      </c>
      <c r="AJ58" s="32">
        <f t="shared" si="42"/>
        <v>1</v>
      </c>
      <c r="AK58" s="32">
        <f t="shared" si="42"/>
        <v>1</v>
      </c>
      <c r="AL58" s="32">
        <f t="shared" si="42"/>
        <v>1</v>
      </c>
      <c r="AM58" s="32">
        <f t="shared" si="42"/>
        <v>1</v>
      </c>
      <c r="AN58" s="32">
        <f t="shared" si="42"/>
        <v>1</v>
      </c>
      <c r="AO58" s="32">
        <f t="shared" si="42"/>
        <v>1</v>
      </c>
      <c r="AP58" s="32">
        <f t="shared" si="42"/>
        <v>1</v>
      </c>
      <c r="AQ58" s="32">
        <f t="shared" si="42"/>
        <v>1</v>
      </c>
      <c r="AR58" s="32">
        <f t="shared" si="42"/>
        <v>1</v>
      </c>
      <c r="AS58" s="32">
        <f t="shared" si="42"/>
        <v>2</v>
      </c>
      <c r="AT58" s="32">
        <f t="shared" si="42"/>
        <v>2</v>
      </c>
      <c r="AU58" s="32">
        <f t="shared" si="42"/>
        <v>2</v>
      </c>
      <c r="AV58" s="32">
        <f t="shared" si="42"/>
        <v>2</v>
      </c>
      <c r="AW58" s="32">
        <f t="shared" si="42"/>
        <v>2</v>
      </c>
      <c r="AX58" s="32">
        <f t="shared" si="42"/>
        <v>2</v>
      </c>
      <c r="AY58" s="32">
        <f t="shared" si="42"/>
        <v>2</v>
      </c>
      <c r="AZ58" s="32">
        <f t="shared" si="42"/>
        <v>2</v>
      </c>
      <c r="BA58" s="32">
        <f t="shared" si="42"/>
        <v>2</v>
      </c>
      <c r="BB58" s="32">
        <f t="shared" si="42"/>
        <v>2</v>
      </c>
      <c r="BC58" s="32">
        <f t="shared" si="42"/>
        <v>2</v>
      </c>
      <c r="BD58" s="32">
        <f t="shared" si="42"/>
        <v>2</v>
      </c>
      <c r="BE58" s="32">
        <f t="shared" si="42"/>
        <v>2</v>
      </c>
      <c r="BF58" s="32">
        <f t="shared" si="42"/>
        <v>2</v>
      </c>
      <c r="BG58" s="32">
        <f t="shared" si="42"/>
        <v>2</v>
      </c>
      <c r="BH58" s="32">
        <f t="shared" si="42"/>
        <v>2</v>
      </c>
      <c r="BI58" s="32">
        <f t="shared" si="42"/>
        <v>3</v>
      </c>
      <c r="BJ58" s="32">
        <f t="shared" si="42"/>
        <v>3</v>
      </c>
      <c r="BK58" s="32">
        <f t="shared" si="42"/>
        <v>3</v>
      </c>
      <c r="BL58" s="32">
        <f t="shared" si="42"/>
        <v>3</v>
      </c>
      <c r="BM58" s="32">
        <f t="shared" si="42"/>
        <v>3</v>
      </c>
      <c r="BN58" s="32">
        <f t="shared" si="42"/>
        <v>3</v>
      </c>
      <c r="BO58" s="32">
        <f t="shared" si="42"/>
        <v>3</v>
      </c>
      <c r="BP58" s="32">
        <f t="shared" si="42"/>
        <v>3</v>
      </c>
      <c r="BQ58" s="32">
        <f t="shared" si="42"/>
        <v>3</v>
      </c>
      <c r="BR58" s="32">
        <f t="shared" si="42"/>
        <v>3</v>
      </c>
      <c r="BS58" s="32">
        <f t="shared" si="42"/>
        <v>3</v>
      </c>
      <c r="BT58" s="32">
        <f t="shared" si="42"/>
        <v>3</v>
      </c>
      <c r="BU58" s="32">
        <f t="shared" si="42"/>
        <v>3</v>
      </c>
      <c r="BV58" s="32">
        <f t="shared" si="42"/>
        <v>3</v>
      </c>
      <c r="BW58" s="32">
        <f t="shared" si="42"/>
        <v>3</v>
      </c>
      <c r="BX58" s="32">
        <f t="shared" si="42"/>
        <v>4</v>
      </c>
      <c r="BY58" s="32">
        <f t="shared" si="42"/>
        <v>4</v>
      </c>
      <c r="BZ58" s="32">
        <f t="shared" si="42"/>
        <v>4</v>
      </c>
      <c r="CA58" s="32">
        <f t="shared" si="41"/>
        <v>4</v>
      </c>
      <c r="CB58" s="32">
        <f t="shared" si="41"/>
        <v>5</v>
      </c>
      <c r="CC58" s="32">
        <f t="shared" si="41"/>
        <v>5</v>
      </c>
      <c r="CD58" s="32">
        <f t="shared" si="41"/>
        <v>5</v>
      </c>
      <c r="CE58" s="32">
        <f t="shared" si="41"/>
        <v>5</v>
      </c>
      <c r="CF58" s="32">
        <f t="shared" si="41"/>
        <v>5</v>
      </c>
      <c r="CG58" s="32">
        <f t="shared" si="41"/>
        <v>5</v>
      </c>
      <c r="CH58" s="32">
        <f t="shared" si="41"/>
        <v>5</v>
      </c>
      <c r="CI58" s="32">
        <f t="shared" si="41"/>
        <v>5</v>
      </c>
      <c r="CJ58" s="32">
        <f t="shared" si="41"/>
        <v>5</v>
      </c>
      <c r="CK58" s="32">
        <f t="shared" si="41"/>
        <v>5</v>
      </c>
      <c r="CL58" s="32">
        <f t="shared" si="41"/>
        <v>5</v>
      </c>
      <c r="CM58" s="32">
        <f t="shared" si="41"/>
        <v>5</v>
      </c>
      <c r="CN58" s="32">
        <f t="shared" si="41"/>
        <v>6</v>
      </c>
      <c r="CO58" s="32">
        <f t="shared" si="41"/>
        <v>6</v>
      </c>
      <c r="CP58" s="32">
        <f t="shared" si="41"/>
        <v>6</v>
      </c>
      <c r="CQ58" s="32">
        <f t="shared" si="41"/>
        <v>6</v>
      </c>
      <c r="CR58" s="32">
        <f t="shared" si="41"/>
        <v>6</v>
      </c>
      <c r="CS58" s="32">
        <f t="shared" si="41"/>
        <v>6</v>
      </c>
      <c r="CT58" s="32">
        <f t="shared" si="41"/>
        <v>6</v>
      </c>
      <c r="CU58" s="32">
        <f t="shared" si="41"/>
        <v>6</v>
      </c>
      <c r="CV58" s="32">
        <f t="shared" si="41"/>
        <v>6</v>
      </c>
      <c r="CW58" s="32">
        <f t="shared" si="41"/>
        <v>6</v>
      </c>
      <c r="CX58" s="32">
        <f t="shared" si="41"/>
        <v>6</v>
      </c>
      <c r="CY58" s="32">
        <f t="shared" si="41"/>
        <v>6</v>
      </c>
      <c r="CZ58" s="32">
        <f t="shared" si="41"/>
        <v>6</v>
      </c>
      <c r="DA58" s="32">
        <f t="shared" si="41"/>
        <v>6</v>
      </c>
      <c r="DB58" s="32">
        <f t="shared" si="41"/>
        <v>6</v>
      </c>
      <c r="DC58" s="32">
        <f t="shared" si="41"/>
        <v>6</v>
      </c>
      <c r="DD58" s="32">
        <f t="shared" si="41"/>
        <v>6</v>
      </c>
      <c r="DE58" s="32">
        <f t="shared" si="41"/>
        <v>7</v>
      </c>
      <c r="DF58" s="32">
        <f t="shared" si="41"/>
        <v>7</v>
      </c>
      <c r="DG58" s="32">
        <f t="shared" si="41"/>
        <v>7</v>
      </c>
      <c r="DH58" s="32">
        <f t="shared" si="41"/>
        <v>7</v>
      </c>
      <c r="DI58" s="32">
        <f t="shared" si="41"/>
        <v>7</v>
      </c>
      <c r="DJ58" s="32">
        <f t="shared" si="41"/>
        <v>7</v>
      </c>
      <c r="DK58" s="32">
        <f t="shared" si="41"/>
        <v>7</v>
      </c>
      <c r="DL58" s="32">
        <f t="shared" si="41"/>
        <v>7</v>
      </c>
      <c r="DM58" s="32">
        <f t="shared" si="41"/>
        <v>7</v>
      </c>
      <c r="DN58" s="32">
        <f t="shared" si="41"/>
        <v>7</v>
      </c>
      <c r="DO58" s="32">
        <f t="shared" si="41"/>
        <v>7</v>
      </c>
      <c r="DP58" s="32">
        <f t="shared" si="41"/>
        <v>7</v>
      </c>
      <c r="DQ58" s="32">
        <f t="shared" si="41"/>
        <v>7</v>
      </c>
      <c r="DR58" s="32">
        <f t="shared" si="41"/>
        <v>7</v>
      </c>
      <c r="DS58" s="32">
        <f t="shared" si="41"/>
        <v>7</v>
      </c>
      <c r="DT58" s="32">
        <f t="shared" si="41"/>
        <v>7</v>
      </c>
      <c r="DU58" s="32">
        <f t="shared" si="41"/>
        <v>7</v>
      </c>
      <c r="DV58" s="32">
        <f t="shared" si="41"/>
        <v>8</v>
      </c>
      <c r="DW58" s="32">
        <f t="shared" si="41"/>
        <v>8</v>
      </c>
      <c r="DX58" s="32">
        <f t="shared" si="41"/>
        <v>8</v>
      </c>
      <c r="DY58" s="32">
        <f t="shared" si="41"/>
        <v>8</v>
      </c>
      <c r="DZ58" s="32">
        <f t="shared" si="41"/>
        <v>8</v>
      </c>
      <c r="EA58" s="32">
        <f t="shared" si="41"/>
        <v>8</v>
      </c>
      <c r="EB58" s="32">
        <f t="shared" si="41"/>
        <v>8</v>
      </c>
      <c r="EC58" s="32">
        <f t="shared" si="41"/>
        <v>8</v>
      </c>
      <c r="ED58" s="32">
        <f t="shared" si="41"/>
        <v>8</v>
      </c>
      <c r="EE58" s="32">
        <f t="shared" si="41"/>
        <v>8</v>
      </c>
      <c r="EF58" s="32">
        <f t="shared" si="41"/>
        <v>8</v>
      </c>
      <c r="EG58" s="32">
        <f t="shared" si="41"/>
        <v>8</v>
      </c>
      <c r="EH58" s="32">
        <f t="shared" si="41"/>
        <v>8</v>
      </c>
      <c r="EI58" s="32">
        <f t="shared" si="41"/>
        <v>8</v>
      </c>
      <c r="EJ58" s="32">
        <f t="shared" si="41"/>
        <v>8</v>
      </c>
      <c r="EK58" s="32">
        <f t="shared" si="41"/>
        <v>8</v>
      </c>
      <c r="EL58" s="32">
        <f t="shared" si="5"/>
        <v>8</v>
      </c>
      <c r="EM58" s="32">
        <f t="shared" si="40"/>
        <v>8</v>
      </c>
      <c r="EN58" s="32">
        <f t="shared" si="40"/>
        <v>8</v>
      </c>
      <c r="EO58" s="32">
        <f t="shared" si="40"/>
        <v>8</v>
      </c>
      <c r="EP58" s="32">
        <f t="shared" si="40"/>
        <v>8</v>
      </c>
      <c r="EQ58" s="32">
        <f t="shared" si="40"/>
        <v>9</v>
      </c>
      <c r="ER58" s="32">
        <f t="shared" si="40"/>
        <v>9</v>
      </c>
      <c r="ES58" s="32">
        <f t="shared" si="40"/>
        <v>9</v>
      </c>
      <c r="ET58" s="32">
        <f t="shared" si="40"/>
        <v>9</v>
      </c>
      <c r="EU58" s="32">
        <f t="shared" si="40"/>
        <v>9</v>
      </c>
      <c r="EV58" s="32">
        <f t="shared" si="40"/>
        <v>9</v>
      </c>
      <c r="EW58" s="32">
        <f t="shared" si="40"/>
        <v>9</v>
      </c>
      <c r="EX58" s="32">
        <f t="shared" si="40"/>
        <v>9</v>
      </c>
      <c r="EY58" s="32">
        <f t="shared" si="40"/>
        <v>9</v>
      </c>
      <c r="EZ58" s="32">
        <f t="shared" si="40"/>
        <v>10</v>
      </c>
      <c r="FA58" s="32">
        <f t="shared" si="40"/>
        <v>10</v>
      </c>
      <c r="FB58" s="32">
        <f t="shared" si="40"/>
        <v>10</v>
      </c>
      <c r="FC58" s="32">
        <f t="shared" si="40"/>
        <v>10</v>
      </c>
      <c r="FD58" s="32">
        <f t="shared" si="40"/>
        <v>10</v>
      </c>
      <c r="FE58" s="32">
        <f t="shared" si="40"/>
        <v>10</v>
      </c>
      <c r="FF58" s="32">
        <f t="shared" si="40"/>
        <v>10</v>
      </c>
      <c r="FG58" s="32">
        <f t="shared" si="40"/>
        <v>10</v>
      </c>
      <c r="FH58" s="32">
        <f t="shared" si="40"/>
        <v>10</v>
      </c>
      <c r="FI58" s="32">
        <f t="shared" si="40"/>
        <v>10</v>
      </c>
      <c r="FJ58" s="32">
        <f t="shared" si="40"/>
        <v>10</v>
      </c>
      <c r="FK58" s="32">
        <f t="shared" si="40"/>
        <v>10</v>
      </c>
      <c r="FL58" s="32">
        <f t="shared" si="40"/>
        <v>10</v>
      </c>
      <c r="FM58" s="32">
        <f t="shared" si="40"/>
        <v>10</v>
      </c>
      <c r="FN58" s="32">
        <f t="shared" si="40"/>
        <v>10</v>
      </c>
      <c r="FO58" s="32">
        <f t="shared" si="40"/>
        <v>10</v>
      </c>
      <c r="FP58" s="32">
        <f t="shared" si="40"/>
        <v>10</v>
      </c>
      <c r="FQ58" s="32">
        <f t="shared" si="40"/>
        <v>10</v>
      </c>
      <c r="FR58" s="32">
        <f t="shared" si="40"/>
        <v>10</v>
      </c>
      <c r="FS58" s="32">
        <f t="shared" si="40"/>
        <v>10</v>
      </c>
      <c r="FT58" s="32">
        <f t="shared" si="40"/>
        <v>10</v>
      </c>
      <c r="FU58" s="32">
        <f t="shared" si="40"/>
        <v>10</v>
      </c>
      <c r="FV58" s="32">
        <f t="shared" si="40"/>
        <v>10</v>
      </c>
      <c r="FW58" s="32">
        <f t="shared" si="40"/>
        <v>10</v>
      </c>
      <c r="FX58" s="32">
        <f t="shared" si="40"/>
        <v>10</v>
      </c>
      <c r="FY58" s="32">
        <f t="shared" si="40"/>
        <v>10</v>
      </c>
      <c r="FZ58" s="32">
        <f t="shared" si="40"/>
        <v>10</v>
      </c>
      <c r="GA58" s="32">
        <f t="shared" si="40"/>
        <v>10</v>
      </c>
      <c r="GB58" s="32">
        <f t="shared" si="40"/>
        <v>10</v>
      </c>
      <c r="GC58" s="32">
        <f t="shared" si="40"/>
        <v>10</v>
      </c>
      <c r="GD58" s="32">
        <f t="shared" si="40"/>
        <v>10</v>
      </c>
      <c r="GE58" s="32">
        <f t="shared" si="40"/>
        <v>10</v>
      </c>
      <c r="GF58" s="32">
        <f t="shared" si="40"/>
        <v>10</v>
      </c>
      <c r="GG58" s="32">
        <f t="shared" si="40"/>
        <v>10</v>
      </c>
      <c r="GH58" s="32">
        <f t="shared" si="40"/>
        <v>10</v>
      </c>
      <c r="GI58" s="32">
        <f t="shared" si="40"/>
        <v>10</v>
      </c>
      <c r="GJ58" s="32">
        <f t="shared" si="40"/>
        <v>10</v>
      </c>
      <c r="GK58" s="32">
        <f t="shared" si="40"/>
        <v>10</v>
      </c>
    </row>
    <row r="59" spans="1:193" x14ac:dyDescent="0.4">
      <c r="A59" s="37">
        <v>58</v>
      </c>
      <c r="B59" s="41" t="s">
        <v>138</v>
      </c>
      <c r="C59" s="41" t="s">
        <v>139</v>
      </c>
      <c r="D59" s="35">
        <v>1.1296296296296296E-2</v>
      </c>
      <c r="E59" s="35">
        <v>2.2627314814814819E-2</v>
      </c>
      <c r="F59" s="35">
        <v>3.3761574074074076E-2</v>
      </c>
      <c r="G59" s="40">
        <v>4.5254629629629624E-2</v>
      </c>
      <c r="H59" s="40">
        <v>4.7824074074074074E-2</v>
      </c>
      <c r="I59" s="40">
        <v>5.6851851851851855E-2</v>
      </c>
      <c r="J59" s="40">
        <v>6.8530092592592587E-2</v>
      </c>
      <c r="K59" s="40">
        <v>8.0300925925925928E-2</v>
      </c>
      <c r="L59" s="40">
        <v>9.2696759259259257E-2</v>
      </c>
      <c r="M59" s="40">
        <v>9.8437499999999997E-2</v>
      </c>
      <c r="O59" s="32" t="e">
        <f t="shared" si="42"/>
        <v>#N/A</v>
      </c>
      <c r="P59" s="32" t="e">
        <f t="shared" si="42"/>
        <v>#N/A</v>
      </c>
      <c r="Q59" s="32" t="e">
        <f t="shared" si="42"/>
        <v>#N/A</v>
      </c>
      <c r="R59" s="32" t="e">
        <f t="shared" si="42"/>
        <v>#N/A</v>
      </c>
      <c r="S59" s="32" t="e">
        <f t="shared" si="42"/>
        <v>#N/A</v>
      </c>
      <c r="T59" s="32" t="e">
        <f t="shared" si="42"/>
        <v>#N/A</v>
      </c>
      <c r="U59" s="32" t="e">
        <f t="shared" si="42"/>
        <v>#N/A</v>
      </c>
      <c r="V59" s="32" t="e">
        <f t="shared" si="42"/>
        <v>#N/A</v>
      </c>
      <c r="W59" s="32" t="e">
        <f t="shared" si="42"/>
        <v>#N/A</v>
      </c>
      <c r="X59" s="32" t="e">
        <f t="shared" si="42"/>
        <v>#N/A</v>
      </c>
      <c r="Y59" s="32" t="e">
        <f t="shared" si="42"/>
        <v>#N/A</v>
      </c>
      <c r="Z59" s="32" t="e">
        <f t="shared" si="42"/>
        <v>#N/A</v>
      </c>
      <c r="AA59" s="32" t="e">
        <f t="shared" si="42"/>
        <v>#N/A</v>
      </c>
      <c r="AB59" s="32" t="e">
        <f t="shared" si="42"/>
        <v>#N/A</v>
      </c>
      <c r="AC59" s="32" t="e">
        <f t="shared" si="42"/>
        <v>#N/A</v>
      </c>
      <c r="AD59" s="32" t="e">
        <f t="shared" si="42"/>
        <v>#N/A</v>
      </c>
      <c r="AE59" s="32">
        <f t="shared" si="42"/>
        <v>1</v>
      </c>
      <c r="AF59" s="32">
        <f t="shared" si="42"/>
        <v>1</v>
      </c>
      <c r="AG59" s="32">
        <f t="shared" si="42"/>
        <v>1</v>
      </c>
      <c r="AH59" s="32">
        <f t="shared" si="42"/>
        <v>1</v>
      </c>
      <c r="AI59" s="32">
        <f t="shared" si="42"/>
        <v>1</v>
      </c>
      <c r="AJ59" s="32">
        <f t="shared" si="42"/>
        <v>1</v>
      </c>
      <c r="AK59" s="32">
        <f t="shared" si="42"/>
        <v>1</v>
      </c>
      <c r="AL59" s="32">
        <f t="shared" si="42"/>
        <v>1</v>
      </c>
      <c r="AM59" s="32">
        <f t="shared" si="42"/>
        <v>1</v>
      </c>
      <c r="AN59" s="32">
        <f t="shared" si="42"/>
        <v>1</v>
      </c>
      <c r="AO59" s="32">
        <f t="shared" si="42"/>
        <v>1</v>
      </c>
      <c r="AP59" s="32">
        <f t="shared" si="42"/>
        <v>1</v>
      </c>
      <c r="AQ59" s="32">
        <f t="shared" si="42"/>
        <v>1</v>
      </c>
      <c r="AR59" s="32">
        <f t="shared" si="42"/>
        <v>1</v>
      </c>
      <c r="AS59" s="32">
        <f t="shared" si="42"/>
        <v>1</v>
      </c>
      <c r="AT59" s="32">
        <f t="shared" si="42"/>
        <v>1</v>
      </c>
      <c r="AU59" s="32">
        <f t="shared" si="42"/>
        <v>2</v>
      </c>
      <c r="AV59" s="32">
        <f t="shared" si="42"/>
        <v>2</v>
      </c>
      <c r="AW59" s="32">
        <f t="shared" si="42"/>
        <v>2</v>
      </c>
      <c r="AX59" s="32">
        <f t="shared" si="42"/>
        <v>2</v>
      </c>
      <c r="AY59" s="32">
        <f t="shared" si="42"/>
        <v>2</v>
      </c>
      <c r="AZ59" s="32">
        <f t="shared" si="42"/>
        <v>2</v>
      </c>
      <c r="BA59" s="32">
        <f t="shared" si="42"/>
        <v>2</v>
      </c>
      <c r="BB59" s="32">
        <f t="shared" si="42"/>
        <v>2</v>
      </c>
      <c r="BC59" s="32">
        <f t="shared" si="42"/>
        <v>2</v>
      </c>
      <c r="BD59" s="32">
        <f t="shared" si="42"/>
        <v>2</v>
      </c>
      <c r="BE59" s="32">
        <f t="shared" si="42"/>
        <v>2</v>
      </c>
      <c r="BF59" s="32">
        <f t="shared" si="42"/>
        <v>2</v>
      </c>
      <c r="BG59" s="32">
        <f t="shared" si="42"/>
        <v>2</v>
      </c>
      <c r="BH59" s="32">
        <f t="shared" si="42"/>
        <v>2</v>
      </c>
      <c r="BI59" s="32">
        <f t="shared" si="42"/>
        <v>2</v>
      </c>
      <c r="BJ59" s="32">
        <f t="shared" si="42"/>
        <v>2</v>
      </c>
      <c r="BK59" s="32">
        <f t="shared" si="42"/>
        <v>3</v>
      </c>
      <c r="BL59" s="32">
        <f t="shared" si="42"/>
        <v>3</v>
      </c>
      <c r="BM59" s="32">
        <f t="shared" si="42"/>
        <v>3</v>
      </c>
      <c r="BN59" s="32">
        <f t="shared" si="42"/>
        <v>3</v>
      </c>
      <c r="BO59" s="32">
        <f t="shared" si="42"/>
        <v>3</v>
      </c>
      <c r="BP59" s="32">
        <f t="shared" si="42"/>
        <v>3</v>
      </c>
      <c r="BQ59" s="32">
        <f t="shared" si="42"/>
        <v>3</v>
      </c>
      <c r="BR59" s="32">
        <f t="shared" si="42"/>
        <v>3</v>
      </c>
      <c r="BS59" s="32">
        <f t="shared" si="42"/>
        <v>3</v>
      </c>
      <c r="BT59" s="32">
        <f t="shared" si="42"/>
        <v>3</v>
      </c>
      <c r="BU59" s="32">
        <f t="shared" si="42"/>
        <v>3</v>
      </c>
      <c r="BV59" s="32">
        <f t="shared" si="42"/>
        <v>3</v>
      </c>
      <c r="BW59" s="32">
        <f t="shared" si="42"/>
        <v>3</v>
      </c>
      <c r="BX59" s="32">
        <f t="shared" si="42"/>
        <v>3</v>
      </c>
      <c r="BY59" s="32">
        <f t="shared" si="42"/>
        <v>3</v>
      </c>
      <c r="BZ59" s="32">
        <f t="shared" si="42"/>
        <v>3</v>
      </c>
      <c r="CA59" s="32">
        <f t="shared" si="41"/>
        <v>3</v>
      </c>
      <c r="CB59" s="32">
        <f t="shared" si="41"/>
        <v>4</v>
      </c>
      <c r="CC59" s="32">
        <f t="shared" si="41"/>
        <v>4</v>
      </c>
      <c r="CD59" s="32">
        <f t="shared" si="41"/>
        <v>4</v>
      </c>
      <c r="CE59" s="32">
        <f t="shared" si="41"/>
        <v>5</v>
      </c>
      <c r="CF59" s="32">
        <f t="shared" si="41"/>
        <v>5</v>
      </c>
      <c r="CG59" s="32">
        <f t="shared" si="41"/>
        <v>5</v>
      </c>
      <c r="CH59" s="32">
        <f t="shared" si="41"/>
        <v>5</v>
      </c>
      <c r="CI59" s="32">
        <f t="shared" si="41"/>
        <v>5</v>
      </c>
      <c r="CJ59" s="32">
        <f t="shared" si="41"/>
        <v>5</v>
      </c>
      <c r="CK59" s="32">
        <f t="shared" si="41"/>
        <v>5</v>
      </c>
      <c r="CL59" s="32">
        <f t="shared" si="41"/>
        <v>5</v>
      </c>
      <c r="CM59" s="32">
        <f t="shared" si="41"/>
        <v>5</v>
      </c>
      <c r="CN59" s="32">
        <f t="shared" si="41"/>
        <v>5</v>
      </c>
      <c r="CO59" s="32">
        <f t="shared" si="41"/>
        <v>5</v>
      </c>
      <c r="CP59" s="32">
        <f t="shared" si="41"/>
        <v>5</v>
      </c>
      <c r="CQ59" s="32">
        <f t="shared" si="41"/>
        <v>5</v>
      </c>
      <c r="CR59" s="32">
        <f t="shared" si="41"/>
        <v>6</v>
      </c>
      <c r="CS59" s="32">
        <f t="shared" si="41"/>
        <v>6</v>
      </c>
      <c r="CT59" s="32">
        <f t="shared" si="41"/>
        <v>6</v>
      </c>
      <c r="CU59" s="32">
        <f t="shared" si="41"/>
        <v>6</v>
      </c>
      <c r="CV59" s="32">
        <f t="shared" si="41"/>
        <v>6</v>
      </c>
      <c r="CW59" s="32">
        <f t="shared" si="41"/>
        <v>6</v>
      </c>
      <c r="CX59" s="32">
        <f t="shared" si="41"/>
        <v>6</v>
      </c>
      <c r="CY59" s="32">
        <f t="shared" si="41"/>
        <v>6</v>
      </c>
      <c r="CZ59" s="32">
        <f t="shared" si="41"/>
        <v>6</v>
      </c>
      <c r="DA59" s="32">
        <f t="shared" si="41"/>
        <v>6</v>
      </c>
      <c r="DB59" s="32">
        <f t="shared" si="41"/>
        <v>6</v>
      </c>
      <c r="DC59" s="32">
        <f t="shared" si="41"/>
        <v>6</v>
      </c>
      <c r="DD59" s="32">
        <f t="shared" si="41"/>
        <v>6</v>
      </c>
      <c r="DE59" s="32">
        <f t="shared" si="41"/>
        <v>6</v>
      </c>
      <c r="DF59" s="32">
        <f t="shared" si="41"/>
        <v>6</v>
      </c>
      <c r="DG59" s="32">
        <f t="shared" si="41"/>
        <v>6</v>
      </c>
      <c r="DH59" s="32">
        <f t="shared" si="41"/>
        <v>6</v>
      </c>
      <c r="DI59" s="32">
        <f t="shared" si="41"/>
        <v>7</v>
      </c>
      <c r="DJ59" s="32">
        <f t="shared" si="41"/>
        <v>7</v>
      </c>
      <c r="DK59" s="32">
        <f t="shared" si="41"/>
        <v>7</v>
      </c>
      <c r="DL59" s="32">
        <f t="shared" si="41"/>
        <v>7</v>
      </c>
      <c r="DM59" s="32">
        <f t="shared" si="41"/>
        <v>7</v>
      </c>
      <c r="DN59" s="32">
        <f t="shared" si="41"/>
        <v>7</v>
      </c>
      <c r="DO59" s="32">
        <f t="shared" si="41"/>
        <v>7</v>
      </c>
      <c r="DP59" s="32">
        <f t="shared" si="41"/>
        <v>7</v>
      </c>
      <c r="DQ59" s="32">
        <f t="shared" si="41"/>
        <v>7</v>
      </c>
      <c r="DR59" s="32">
        <f t="shared" si="41"/>
        <v>7</v>
      </c>
      <c r="DS59" s="32">
        <f t="shared" si="41"/>
        <v>7</v>
      </c>
      <c r="DT59" s="32">
        <f t="shared" si="41"/>
        <v>7</v>
      </c>
      <c r="DU59" s="32">
        <f t="shared" si="41"/>
        <v>7</v>
      </c>
      <c r="DV59" s="32">
        <f t="shared" si="41"/>
        <v>7</v>
      </c>
      <c r="DW59" s="32">
        <f t="shared" si="41"/>
        <v>7</v>
      </c>
      <c r="DX59" s="32">
        <f t="shared" si="41"/>
        <v>7</v>
      </c>
      <c r="DY59" s="32">
        <f t="shared" si="41"/>
        <v>7</v>
      </c>
      <c r="DZ59" s="32">
        <f t="shared" si="41"/>
        <v>8</v>
      </c>
      <c r="EA59" s="32">
        <f t="shared" si="41"/>
        <v>8</v>
      </c>
      <c r="EB59" s="32">
        <f t="shared" si="41"/>
        <v>8</v>
      </c>
      <c r="EC59" s="32">
        <f t="shared" si="41"/>
        <v>8</v>
      </c>
      <c r="ED59" s="32">
        <f t="shared" si="41"/>
        <v>8</v>
      </c>
      <c r="EE59" s="32">
        <f t="shared" si="41"/>
        <v>8</v>
      </c>
      <c r="EF59" s="32">
        <f t="shared" si="41"/>
        <v>8</v>
      </c>
      <c r="EG59" s="32">
        <f t="shared" si="41"/>
        <v>8</v>
      </c>
      <c r="EH59" s="32">
        <f t="shared" si="41"/>
        <v>8</v>
      </c>
      <c r="EI59" s="32">
        <f t="shared" si="41"/>
        <v>8</v>
      </c>
      <c r="EJ59" s="32">
        <f t="shared" si="41"/>
        <v>8</v>
      </c>
      <c r="EK59" s="32">
        <f t="shared" si="41"/>
        <v>8</v>
      </c>
      <c r="EL59" s="32">
        <f t="shared" si="5"/>
        <v>8</v>
      </c>
      <c r="EM59" s="32">
        <f t="shared" si="40"/>
        <v>8</v>
      </c>
      <c r="EN59" s="32">
        <f t="shared" si="40"/>
        <v>8</v>
      </c>
      <c r="EO59" s="32">
        <f t="shared" si="40"/>
        <v>8</v>
      </c>
      <c r="EP59" s="32">
        <f t="shared" si="40"/>
        <v>8</v>
      </c>
      <c r="EQ59" s="32">
        <f t="shared" si="40"/>
        <v>8</v>
      </c>
      <c r="ER59" s="32">
        <f t="shared" si="40"/>
        <v>9</v>
      </c>
      <c r="ES59" s="32">
        <f t="shared" si="40"/>
        <v>9</v>
      </c>
      <c r="ET59" s="32">
        <f t="shared" si="40"/>
        <v>9</v>
      </c>
      <c r="EU59" s="32">
        <f t="shared" si="40"/>
        <v>9</v>
      </c>
      <c r="EV59" s="32">
        <f t="shared" si="40"/>
        <v>9</v>
      </c>
      <c r="EW59" s="32">
        <f t="shared" si="40"/>
        <v>9</v>
      </c>
      <c r="EX59" s="32">
        <f t="shared" si="40"/>
        <v>9</v>
      </c>
      <c r="EY59" s="32">
        <f t="shared" si="40"/>
        <v>9</v>
      </c>
      <c r="EZ59" s="32">
        <f t="shared" si="40"/>
        <v>10</v>
      </c>
      <c r="FA59" s="32">
        <f t="shared" si="40"/>
        <v>10</v>
      </c>
      <c r="FB59" s="32">
        <f t="shared" si="40"/>
        <v>10</v>
      </c>
      <c r="FC59" s="32">
        <f t="shared" si="40"/>
        <v>10</v>
      </c>
      <c r="FD59" s="32">
        <f t="shared" si="40"/>
        <v>10</v>
      </c>
      <c r="FE59" s="32">
        <f t="shared" si="40"/>
        <v>10</v>
      </c>
      <c r="FF59" s="32">
        <f t="shared" si="40"/>
        <v>10</v>
      </c>
      <c r="FG59" s="32">
        <f t="shared" si="40"/>
        <v>10</v>
      </c>
      <c r="FH59" s="32">
        <f t="shared" si="40"/>
        <v>10</v>
      </c>
      <c r="FI59" s="32">
        <f t="shared" si="40"/>
        <v>10</v>
      </c>
      <c r="FJ59" s="32">
        <f t="shared" si="40"/>
        <v>10</v>
      </c>
      <c r="FK59" s="32">
        <f t="shared" si="40"/>
        <v>10</v>
      </c>
      <c r="FL59" s="32">
        <f t="shared" si="40"/>
        <v>10</v>
      </c>
      <c r="FM59" s="32">
        <f t="shared" si="40"/>
        <v>10</v>
      </c>
      <c r="FN59" s="32">
        <f t="shared" si="40"/>
        <v>10</v>
      </c>
      <c r="FO59" s="32">
        <f t="shared" si="40"/>
        <v>10</v>
      </c>
      <c r="FP59" s="32">
        <f t="shared" si="40"/>
        <v>10</v>
      </c>
      <c r="FQ59" s="32">
        <f t="shared" si="40"/>
        <v>10</v>
      </c>
      <c r="FR59" s="32">
        <f t="shared" si="40"/>
        <v>10</v>
      </c>
      <c r="FS59" s="32">
        <f t="shared" si="40"/>
        <v>10</v>
      </c>
      <c r="FT59" s="32">
        <f t="shared" si="40"/>
        <v>10</v>
      </c>
      <c r="FU59" s="32">
        <f t="shared" si="40"/>
        <v>10</v>
      </c>
      <c r="FV59" s="32">
        <f t="shared" si="40"/>
        <v>10</v>
      </c>
      <c r="FW59" s="32">
        <f t="shared" si="40"/>
        <v>10</v>
      </c>
      <c r="FX59" s="32">
        <f t="shared" si="40"/>
        <v>10</v>
      </c>
      <c r="FY59" s="32">
        <f t="shared" si="40"/>
        <v>10</v>
      </c>
      <c r="FZ59" s="32">
        <f t="shared" si="40"/>
        <v>10</v>
      </c>
      <c r="GA59" s="32">
        <f t="shared" si="40"/>
        <v>10</v>
      </c>
      <c r="GB59" s="32">
        <f t="shared" si="40"/>
        <v>10</v>
      </c>
      <c r="GC59" s="32">
        <f t="shared" si="40"/>
        <v>10</v>
      </c>
      <c r="GD59" s="32">
        <f t="shared" si="40"/>
        <v>10</v>
      </c>
      <c r="GE59" s="32">
        <f t="shared" si="40"/>
        <v>10</v>
      </c>
      <c r="GF59" s="32">
        <f t="shared" si="40"/>
        <v>10</v>
      </c>
      <c r="GG59" s="32">
        <f t="shared" si="40"/>
        <v>10</v>
      </c>
      <c r="GH59" s="32">
        <f t="shared" si="40"/>
        <v>10</v>
      </c>
      <c r="GI59" s="32">
        <f t="shared" si="40"/>
        <v>10</v>
      </c>
      <c r="GJ59" s="32">
        <f t="shared" si="40"/>
        <v>10</v>
      </c>
      <c r="GK59" s="32">
        <f t="shared" si="40"/>
        <v>10</v>
      </c>
    </row>
    <row r="60" spans="1:193" x14ac:dyDescent="0.4">
      <c r="A60" s="33">
        <v>59</v>
      </c>
      <c r="B60" s="41" t="s">
        <v>140</v>
      </c>
      <c r="C60" s="41" t="s">
        <v>51</v>
      </c>
      <c r="D60" s="35">
        <v>1.0972222222222222E-2</v>
      </c>
      <c r="E60" s="35">
        <v>2.2199074074074072E-2</v>
      </c>
      <c r="F60" s="35">
        <v>3.3194444444444443E-2</v>
      </c>
      <c r="G60" s="36">
        <v>4.4444444444444446E-2</v>
      </c>
      <c r="H60" s="36">
        <v>4.6990740740740743E-2</v>
      </c>
      <c r="I60" s="36">
        <v>5.5983796296296295E-2</v>
      </c>
      <c r="J60" s="36">
        <v>6.7800925925925917E-2</v>
      </c>
      <c r="K60" s="36">
        <v>8.0150462962962965E-2</v>
      </c>
      <c r="L60" s="36">
        <v>9.3043981481481478E-2</v>
      </c>
      <c r="M60" s="36">
        <v>9.8680555555555549E-2</v>
      </c>
      <c r="O60" s="32" t="e">
        <f t="shared" si="42"/>
        <v>#N/A</v>
      </c>
      <c r="P60" s="32" t="e">
        <f t="shared" si="42"/>
        <v>#N/A</v>
      </c>
      <c r="Q60" s="32" t="e">
        <f t="shared" si="42"/>
        <v>#N/A</v>
      </c>
      <c r="R60" s="32" t="e">
        <f t="shared" si="42"/>
        <v>#N/A</v>
      </c>
      <c r="S60" s="32" t="e">
        <f t="shared" si="42"/>
        <v>#N/A</v>
      </c>
      <c r="T60" s="32" t="e">
        <f t="shared" si="42"/>
        <v>#N/A</v>
      </c>
      <c r="U60" s="32" t="e">
        <f t="shared" si="42"/>
        <v>#N/A</v>
      </c>
      <c r="V60" s="32" t="e">
        <f t="shared" si="42"/>
        <v>#N/A</v>
      </c>
      <c r="W60" s="32" t="e">
        <f t="shared" si="42"/>
        <v>#N/A</v>
      </c>
      <c r="X60" s="32" t="e">
        <f t="shared" si="42"/>
        <v>#N/A</v>
      </c>
      <c r="Y60" s="32" t="e">
        <f t="shared" si="42"/>
        <v>#N/A</v>
      </c>
      <c r="Z60" s="32" t="e">
        <f t="shared" si="42"/>
        <v>#N/A</v>
      </c>
      <c r="AA60" s="32" t="e">
        <f t="shared" si="42"/>
        <v>#N/A</v>
      </c>
      <c r="AB60" s="32" t="e">
        <f t="shared" si="42"/>
        <v>#N/A</v>
      </c>
      <c r="AC60" s="32" t="e">
        <f t="shared" si="42"/>
        <v>#N/A</v>
      </c>
      <c r="AD60" s="32">
        <f t="shared" si="42"/>
        <v>1</v>
      </c>
      <c r="AE60" s="32">
        <f t="shared" si="42"/>
        <v>1</v>
      </c>
      <c r="AF60" s="32">
        <f t="shared" si="42"/>
        <v>1</v>
      </c>
      <c r="AG60" s="32">
        <f t="shared" si="42"/>
        <v>1</v>
      </c>
      <c r="AH60" s="32">
        <f t="shared" si="42"/>
        <v>1</v>
      </c>
      <c r="AI60" s="32">
        <f t="shared" si="42"/>
        <v>1</v>
      </c>
      <c r="AJ60" s="32">
        <f t="shared" si="42"/>
        <v>1</v>
      </c>
      <c r="AK60" s="32">
        <f t="shared" si="42"/>
        <v>1</v>
      </c>
      <c r="AL60" s="32">
        <f t="shared" si="42"/>
        <v>1</v>
      </c>
      <c r="AM60" s="32">
        <f t="shared" si="42"/>
        <v>1</v>
      </c>
      <c r="AN60" s="32">
        <f t="shared" si="42"/>
        <v>1</v>
      </c>
      <c r="AO60" s="32">
        <f t="shared" si="42"/>
        <v>1</v>
      </c>
      <c r="AP60" s="32">
        <f t="shared" si="42"/>
        <v>1</v>
      </c>
      <c r="AQ60" s="32">
        <f t="shared" si="42"/>
        <v>1</v>
      </c>
      <c r="AR60" s="32">
        <f t="shared" si="42"/>
        <v>1</v>
      </c>
      <c r="AS60" s="32">
        <f t="shared" si="42"/>
        <v>1</v>
      </c>
      <c r="AT60" s="32">
        <f t="shared" si="42"/>
        <v>2</v>
      </c>
      <c r="AU60" s="32">
        <f t="shared" si="42"/>
        <v>2</v>
      </c>
      <c r="AV60" s="32">
        <f t="shared" si="42"/>
        <v>2</v>
      </c>
      <c r="AW60" s="32">
        <f t="shared" si="42"/>
        <v>2</v>
      </c>
      <c r="AX60" s="32">
        <f t="shared" si="42"/>
        <v>2</v>
      </c>
      <c r="AY60" s="32">
        <f t="shared" si="42"/>
        <v>2</v>
      </c>
      <c r="AZ60" s="32">
        <f t="shared" si="42"/>
        <v>2</v>
      </c>
      <c r="BA60" s="32">
        <f t="shared" si="42"/>
        <v>2</v>
      </c>
      <c r="BB60" s="32">
        <f t="shared" si="42"/>
        <v>2</v>
      </c>
      <c r="BC60" s="32">
        <f t="shared" si="42"/>
        <v>2</v>
      </c>
      <c r="BD60" s="32">
        <f t="shared" si="42"/>
        <v>2</v>
      </c>
      <c r="BE60" s="32">
        <f t="shared" si="42"/>
        <v>2</v>
      </c>
      <c r="BF60" s="32">
        <f t="shared" si="42"/>
        <v>2</v>
      </c>
      <c r="BG60" s="32">
        <f t="shared" si="42"/>
        <v>2</v>
      </c>
      <c r="BH60" s="32">
        <f t="shared" si="42"/>
        <v>2</v>
      </c>
      <c r="BI60" s="32">
        <f t="shared" si="42"/>
        <v>2</v>
      </c>
      <c r="BJ60" s="32">
        <f t="shared" si="42"/>
        <v>3</v>
      </c>
      <c r="BK60" s="32">
        <f t="shared" si="42"/>
        <v>3</v>
      </c>
      <c r="BL60" s="32">
        <f t="shared" si="42"/>
        <v>3</v>
      </c>
      <c r="BM60" s="32">
        <f t="shared" si="42"/>
        <v>3</v>
      </c>
      <c r="BN60" s="32">
        <f t="shared" si="42"/>
        <v>3</v>
      </c>
      <c r="BO60" s="32">
        <f t="shared" si="42"/>
        <v>3</v>
      </c>
      <c r="BP60" s="32">
        <f t="shared" si="42"/>
        <v>3</v>
      </c>
      <c r="BQ60" s="32">
        <f t="shared" si="42"/>
        <v>3</v>
      </c>
      <c r="BR60" s="32">
        <f t="shared" si="42"/>
        <v>3</v>
      </c>
      <c r="BS60" s="32">
        <f t="shared" si="42"/>
        <v>3</v>
      </c>
      <c r="BT60" s="32">
        <f t="shared" si="42"/>
        <v>3</v>
      </c>
      <c r="BU60" s="32">
        <f t="shared" si="42"/>
        <v>3</v>
      </c>
      <c r="BV60" s="32">
        <f t="shared" si="42"/>
        <v>3</v>
      </c>
      <c r="BW60" s="32">
        <f t="shared" si="42"/>
        <v>3</v>
      </c>
      <c r="BX60" s="32">
        <f t="shared" si="42"/>
        <v>3</v>
      </c>
      <c r="BY60" s="32">
        <f t="shared" si="42"/>
        <v>3</v>
      </c>
      <c r="BZ60" s="32">
        <f t="shared" si="42"/>
        <v>4</v>
      </c>
      <c r="CA60" s="32">
        <f t="shared" si="41"/>
        <v>4</v>
      </c>
      <c r="CB60" s="32">
        <f t="shared" si="41"/>
        <v>4</v>
      </c>
      <c r="CC60" s="32">
        <f t="shared" si="41"/>
        <v>4</v>
      </c>
      <c r="CD60" s="32">
        <f t="shared" si="41"/>
        <v>5</v>
      </c>
      <c r="CE60" s="32">
        <f t="shared" si="41"/>
        <v>5</v>
      </c>
      <c r="CF60" s="32">
        <f t="shared" si="41"/>
        <v>5</v>
      </c>
      <c r="CG60" s="32">
        <f t="shared" si="41"/>
        <v>5</v>
      </c>
      <c r="CH60" s="32">
        <f t="shared" si="41"/>
        <v>5</v>
      </c>
      <c r="CI60" s="32">
        <f t="shared" si="41"/>
        <v>5</v>
      </c>
      <c r="CJ60" s="32">
        <f t="shared" si="41"/>
        <v>5</v>
      </c>
      <c r="CK60" s="32">
        <f t="shared" si="41"/>
        <v>5</v>
      </c>
      <c r="CL60" s="32">
        <f t="shared" si="41"/>
        <v>5</v>
      </c>
      <c r="CM60" s="32">
        <f t="shared" si="41"/>
        <v>5</v>
      </c>
      <c r="CN60" s="32">
        <f t="shared" si="41"/>
        <v>5</v>
      </c>
      <c r="CO60" s="32">
        <f t="shared" si="41"/>
        <v>5</v>
      </c>
      <c r="CP60" s="32">
        <f t="shared" si="41"/>
        <v>5</v>
      </c>
      <c r="CQ60" s="32">
        <f t="shared" si="41"/>
        <v>6</v>
      </c>
      <c r="CR60" s="32">
        <f t="shared" si="41"/>
        <v>6</v>
      </c>
      <c r="CS60" s="32">
        <f t="shared" si="41"/>
        <v>6</v>
      </c>
      <c r="CT60" s="32">
        <f t="shared" si="41"/>
        <v>6</v>
      </c>
      <c r="CU60" s="32">
        <f t="shared" si="41"/>
        <v>6</v>
      </c>
      <c r="CV60" s="32">
        <f t="shared" si="41"/>
        <v>6</v>
      </c>
      <c r="CW60" s="32">
        <f t="shared" si="41"/>
        <v>6</v>
      </c>
      <c r="CX60" s="32">
        <f t="shared" si="41"/>
        <v>6</v>
      </c>
      <c r="CY60" s="32">
        <f t="shared" si="41"/>
        <v>6</v>
      </c>
      <c r="CZ60" s="32">
        <f t="shared" si="41"/>
        <v>6</v>
      </c>
      <c r="DA60" s="32">
        <f t="shared" si="41"/>
        <v>6</v>
      </c>
      <c r="DB60" s="32">
        <f t="shared" si="41"/>
        <v>6</v>
      </c>
      <c r="DC60" s="32">
        <f t="shared" si="41"/>
        <v>6</v>
      </c>
      <c r="DD60" s="32">
        <f t="shared" si="41"/>
        <v>6</v>
      </c>
      <c r="DE60" s="32">
        <f t="shared" si="41"/>
        <v>6</v>
      </c>
      <c r="DF60" s="32">
        <f t="shared" si="41"/>
        <v>6</v>
      </c>
      <c r="DG60" s="32">
        <f t="shared" si="41"/>
        <v>6</v>
      </c>
      <c r="DH60" s="32">
        <f t="shared" si="41"/>
        <v>7</v>
      </c>
      <c r="DI60" s="32">
        <f t="shared" si="41"/>
        <v>7</v>
      </c>
      <c r="DJ60" s="32">
        <f t="shared" si="41"/>
        <v>7</v>
      </c>
      <c r="DK60" s="32">
        <f t="shared" si="41"/>
        <v>7</v>
      </c>
      <c r="DL60" s="32">
        <f t="shared" si="41"/>
        <v>7</v>
      </c>
      <c r="DM60" s="32">
        <f t="shared" si="41"/>
        <v>7</v>
      </c>
      <c r="DN60" s="32">
        <f t="shared" si="41"/>
        <v>7</v>
      </c>
      <c r="DO60" s="32">
        <f t="shared" si="41"/>
        <v>7</v>
      </c>
      <c r="DP60" s="32">
        <f t="shared" si="41"/>
        <v>7</v>
      </c>
      <c r="DQ60" s="32">
        <f t="shared" si="41"/>
        <v>7</v>
      </c>
      <c r="DR60" s="32">
        <f t="shared" si="41"/>
        <v>7</v>
      </c>
      <c r="DS60" s="32">
        <f t="shared" si="41"/>
        <v>7</v>
      </c>
      <c r="DT60" s="32">
        <f t="shared" si="41"/>
        <v>7</v>
      </c>
      <c r="DU60" s="32">
        <f t="shared" si="41"/>
        <v>7</v>
      </c>
      <c r="DV60" s="32">
        <f t="shared" si="41"/>
        <v>7</v>
      </c>
      <c r="DW60" s="32">
        <f t="shared" si="41"/>
        <v>7</v>
      </c>
      <c r="DX60" s="32">
        <f t="shared" si="41"/>
        <v>7</v>
      </c>
      <c r="DY60" s="32">
        <f t="shared" si="41"/>
        <v>7</v>
      </c>
      <c r="DZ60" s="32">
        <f t="shared" si="41"/>
        <v>8</v>
      </c>
      <c r="EA60" s="32">
        <f t="shared" si="41"/>
        <v>8</v>
      </c>
      <c r="EB60" s="32">
        <f t="shared" si="41"/>
        <v>8</v>
      </c>
      <c r="EC60" s="32">
        <f t="shared" si="41"/>
        <v>8</v>
      </c>
      <c r="ED60" s="32">
        <f t="shared" si="41"/>
        <v>8</v>
      </c>
      <c r="EE60" s="32">
        <f t="shared" si="41"/>
        <v>8</v>
      </c>
      <c r="EF60" s="32">
        <f t="shared" si="41"/>
        <v>8</v>
      </c>
      <c r="EG60" s="32">
        <f t="shared" si="41"/>
        <v>8</v>
      </c>
      <c r="EH60" s="32">
        <f t="shared" si="41"/>
        <v>8</v>
      </c>
      <c r="EI60" s="32">
        <f t="shared" si="41"/>
        <v>8</v>
      </c>
      <c r="EJ60" s="32">
        <f t="shared" si="41"/>
        <v>8</v>
      </c>
      <c r="EK60" s="32">
        <f t="shared" si="41"/>
        <v>8</v>
      </c>
      <c r="EL60" s="32">
        <f t="shared" si="5"/>
        <v>8</v>
      </c>
      <c r="EM60" s="32">
        <f t="shared" ref="EM60:GK64" si="43">MATCH(EM$1,$D60:$M60,1)</f>
        <v>8</v>
      </c>
      <c r="EN60" s="32">
        <f t="shared" si="43"/>
        <v>8</v>
      </c>
      <c r="EO60" s="32">
        <f t="shared" si="43"/>
        <v>8</v>
      </c>
      <c r="EP60" s="32">
        <f t="shared" si="43"/>
        <v>8</v>
      </c>
      <c r="EQ60" s="32">
        <f t="shared" si="43"/>
        <v>8</v>
      </c>
      <c r="ER60" s="32">
        <f t="shared" si="43"/>
        <v>9</v>
      </c>
      <c r="ES60" s="32">
        <f t="shared" si="43"/>
        <v>9</v>
      </c>
      <c r="ET60" s="32">
        <f t="shared" si="43"/>
        <v>9</v>
      </c>
      <c r="EU60" s="32">
        <f t="shared" si="43"/>
        <v>9</v>
      </c>
      <c r="EV60" s="32">
        <f t="shared" si="43"/>
        <v>9</v>
      </c>
      <c r="EW60" s="32">
        <f t="shared" si="43"/>
        <v>9</v>
      </c>
      <c r="EX60" s="32">
        <f t="shared" si="43"/>
        <v>9</v>
      </c>
      <c r="EY60" s="32">
        <f t="shared" si="43"/>
        <v>9</v>
      </c>
      <c r="EZ60" s="32">
        <f t="shared" si="43"/>
        <v>9</v>
      </c>
      <c r="FA60" s="32">
        <f t="shared" si="43"/>
        <v>10</v>
      </c>
      <c r="FB60" s="32">
        <f t="shared" si="43"/>
        <v>10</v>
      </c>
      <c r="FC60" s="32">
        <f t="shared" si="43"/>
        <v>10</v>
      </c>
      <c r="FD60" s="32">
        <f t="shared" si="43"/>
        <v>10</v>
      </c>
      <c r="FE60" s="32">
        <f t="shared" si="43"/>
        <v>10</v>
      </c>
      <c r="FF60" s="32">
        <f t="shared" si="43"/>
        <v>10</v>
      </c>
      <c r="FG60" s="32">
        <f t="shared" si="43"/>
        <v>10</v>
      </c>
      <c r="FH60" s="32">
        <f t="shared" si="43"/>
        <v>10</v>
      </c>
      <c r="FI60" s="32">
        <f t="shared" si="43"/>
        <v>10</v>
      </c>
      <c r="FJ60" s="32">
        <f t="shared" si="43"/>
        <v>10</v>
      </c>
      <c r="FK60" s="32">
        <f t="shared" si="43"/>
        <v>10</v>
      </c>
      <c r="FL60" s="32">
        <f t="shared" si="43"/>
        <v>10</v>
      </c>
      <c r="FM60" s="32">
        <f t="shared" si="43"/>
        <v>10</v>
      </c>
      <c r="FN60" s="32">
        <f t="shared" si="43"/>
        <v>10</v>
      </c>
      <c r="FO60" s="32">
        <f t="shared" si="43"/>
        <v>10</v>
      </c>
      <c r="FP60" s="32">
        <f t="shared" si="43"/>
        <v>10</v>
      </c>
      <c r="FQ60" s="32">
        <f t="shared" si="43"/>
        <v>10</v>
      </c>
      <c r="FR60" s="32">
        <f t="shared" si="43"/>
        <v>10</v>
      </c>
      <c r="FS60" s="32">
        <f t="shared" si="43"/>
        <v>10</v>
      </c>
      <c r="FT60" s="32">
        <f t="shared" si="43"/>
        <v>10</v>
      </c>
      <c r="FU60" s="32">
        <f t="shared" si="43"/>
        <v>10</v>
      </c>
      <c r="FV60" s="32">
        <f t="shared" si="43"/>
        <v>10</v>
      </c>
      <c r="FW60" s="32">
        <f t="shared" si="43"/>
        <v>10</v>
      </c>
      <c r="FX60" s="32">
        <f t="shared" si="43"/>
        <v>10</v>
      </c>
      <c r="FY60" s="32">
        <f t="shared" si="43"/>
        <v>10</v>
      </c>
      <c r="FZ60" s="32">
        <f t="shared" si="43"/>
        <v>10</v>
      </c>
      <c r="GA60" s="32">
        <f t="shared" si="43"/>
        <v>10</v>
      </c>
      <c r="GB60" s="32">
        <f t="shared" si="43"/>
        <v>10</v>
      </c>
      <c r="GC60" s="32">
        <f t="shared" si="43"/>
        <v>10</v>
      </c>
      <c r="GD60" s="32">
        <f t="shared" si="43"/>
        <v>10</v>
      </c>
      <c r="GE60" s="32">
        <f t="shared" si="43"/>
        <v>10</v>
      </c>
      <c r="GF60" s="32">
        <f t="shared" si="43"/>
        <v>10</v>
      </c>
      <c r="GG60" s="32">
        <f t="shared" si="43"/>
        <v>10</v>
      </c>
      <c r="GH60" s="32">
        <f t="shared" si="43"/>
        <v>10</v>
      </c>
      <c r="GI60" s="32">
        <f t="shared" si="43"/>
        <v>10</v>
      </c>
      <c r="GJ60" s="32">
        <f t="shared" si="43"/>
        <v>10</v>
      </c>
      <c r="GK60" s="32">
        <f t="shared" si="43"/>
        <v>10</v>
      </c>
    </row>
    <row r="61" spans="1:193" x14ac:dyDescent="0.4">
      <c r="A61" s="37">
        <v>60</v>
      </c>
      <c r="B61" s="41" t="s">
        <v>141</v>
      </c>
      <c r="C61" s="41" t="s">
        <v>142</v>
      </c>
      <c r="D61" s="35">
        <v>1.0798611111111111E-2</v>
      </c>
      <c r="E61" s="35">
        <v>2.1782407407407407E-2</v>
      </c>
      <c r="F61" s="35">
        <v>3.2442129629629633E-2</v>
      </c>
      <c r="G61" s="40">
        <v>4.3368055555555556E-2</v>
      </c>
      <c r="H61" s="40">
        <v>4.5798611111111109E-2</v>
      </c>
      <c r="I61" s="40">
        <v>5.4212962962962963E-2</v>
      </c>
      <c r="J61" s="40">
        <v>6.5312499999999996E-2</v>
      </c>
      <c r="K61" s="40">
        <v>7.7256944444444434E-2</v>
      </c>
      <c r="L61" s="40">
        <v>9.2094907407407403E-2</v>
      </c>
      <c r="M61" s="40">
        <v>9.8750000000000004E-2</v>
      </c>
      <c r="O61" s="32" t="e">
        <f t="shared" si="42"/>
        <v>#N/A</v>
      </c>
      <c r="P61" s="32" t="e">
        <f t="shared" si="42"/>
        <v>#N/A</v>
      </c>
      <c r="Q61" s="32" t="e">
        <f t="shared" si="42"/>
        <v>#N/A</v>
      </c>
      <c r="R61" s="32" t="e">
        <f t="shared" si="42"/>
        <v>#N/A</v>
      </c>
      <c r="S61" s="32" t="e">
        <f t="shared" si="42"/>
        <v>#N/A</v>
      </c>
      <c r="T61" s="32" t="e">
        <f t="shared" si="42"/>
        <v>#N/A</v>
      </c>
      <c r="U61" s="32" t="e">
        <f t="shared" si="42"/>
        <v>#N/A</v>
      </c>
      <c r="V61" s="32" t="e">
        <f t="shared" si="42"/>
        <v>#N/A</v>
      </c>
      <c r="W61" s="32" t="e">
        <f t="shared" si="42"/>
        <v>#N/A</v>
      </c>
      <c r="X61" s="32" t="e">
        <f t="shared" si="42"/>
        <v>#N/A</v>
      </c>
      <c r="Y61" s="32" t="e">
        <f t="shared" si="42"/>
        <v>#N/A</v>
      </c>
      <c r="Z61" s="32" t="e">
        <f t="shared" si="42"/>
        <v>#N/A</v>
      </c>
      <c r="AA61" s="32" t="e">
        <f t="shared" si="42"/>
        <v>#N/A</v>
      </c>
      <c r="AB61" s="32" t="e">
        <f t="shared" si="42"/>
        <v>#N/A</v>
      </c>
      <c r="AC61" s="32" t="e">
        <f t="shared" si="42"/>
        <v>#N/A</v>
      </c>
      <c r="AD61" s="32">
        <f t="shared" si="42"/>
        <v>1</v>
      </c>
      <c r="AE61" s="32">
        <f t="shared" si="42"/>
        <v>1</v>
      </c>
      <c r="AF61" s="32">
        <f t="shared" si="42"/>
        <v>1</v>
      </c>
      <c r="AG61" s="32">
        <f t="shared" si="42"/>
        <v>1</v>
      </c>
      <c r="AH61" s="32">
        <f t="shared" si="42"/>
        <v>1</v>
      </c>
      <c r="AI61" s="32">
        <f t="shared" si="42"/>
        <v>1</v>
      </c>
      <c r="AJ61" s="32">
        <f t="shared" si="42"/>
        <v>1</v>
      </c>
      <c r="AK61" s="32">
        <f t="shared" si="42"/>
        <v>1</v>
      </c>
      <c r="AL61" s="32">
        <f t="shared" si="42"/>
        <v>1</v>
      </c>
      <c r="AM61" s="32">
        <f t="shared" si="42"/>
        <v>1</v>
      </c>
      <c r="AN61" s="32">
        <f t="shared" si="42"/>
        <v>1</v>
      </c>
      <c r="AO61" s="32">
        <f t="shared" si="42"/>
        <v>1</v>
      </c>
      <c r="AP61" s="32">
        <f t="shared" si="42"/>
        <v>1</v>
      </c>
      <c r="AQ61" s="32">
        <f t="shared" si="42"/>
        <v>1</v>
      </c>
      <c r="AR61" s="32">
        <f t="shared" si="42"/>
        <v>1</v>
      </c>
      <c r="AS61" s="32">
        <f t="shared" si="42"/>
        <v>1</v>
      </c>
      <c r="AT61" s="32">
        <f t="shared" si="42"/>
        <v>2</v>
      </c>
      <c r="AU61" s="32">
        <f t="shared" si="42"/>
        <v>2</v>
      </c>
      <c r="AV61" s="32">
        <f t="shared" si="42"/>
        <v>2</v>
      </c>
      <c r="AW61" s="32">
        <f t="shared" si="42"/>
        <v>2</v>
      </c>
      <c r="AX61" s="32">
        <f t="shared" si="42"/>
        <v>2</v>
      </c>
      <c r="AY61" s="32">
        <f t="shared" si="42"/>
        <v>2</v>
      </c>
      <c r="AZ61" s="32">
        <f t="shared" si="42"/>
        <v>2</v>
      </c>
      <c r="BA61" s="32">
        <f t="shared" si="42"/>
        <v>2</v>
      </c>
      <c r="BB61" s="32">
        <f t="shared" si="42"/>
        <v>2</v>
      </c>
      <c r="BC61" s="32">
        <f t="shared" si="42"/>
        <v>2</v>
      </c>
      <c r="BD61" s="32">
        <f t="shared" si="42"/>
        <v>2</v>
      </c>
      <c r="BE61" s="32">
        <f t="shared" si="42"/>
        <v>2</v>
      </c>
      <c r="BF61" s="32">
        <f t="shared" si="42"/>
        <v>2</v>
      </c>
      <c r="BG61" s="32">
        <f t="shared" si="42"/>
        <v>2</v>
      </c>
      <c r="BH61" s="32">
        <f t="shared" si="42"/>
        <v>2</v>
      </c>
      <c r="BI61" s="32">
        <f t="shared" si="42"/>
        <v>3</v>
      </c>
      <c r="BJ61" s="32">
        <f t="shared" si="42"/>
        <v>3</v>
      </c>
      <c r="BK61" s="32">
        <f t="shared" si="42"/>
        <v>3</v>
      </c>
      <c r="BL61" s="32">
        <f t="shared" si="42"/>
        <v>3</v>
      </c>
      <c r="BM61" s="32">
        <f t="shared" si="42"/>
        <v>3</v>
      </c>
      <c r="BN61" s="32">
        <f t="shared" si="42"/>
        <v>3</v>
      </c>
      <c r="BO61" s="32">
        <f t="shared" si="42"/>
        <v>3</v>
      </c>
      <c r="BP61" s="32">
        <f t="shared" si="42"/>
        <v>3</v>
      </c>
      <c r="BQ61" s="32">
        <f t="shared" si="42"/>
        <v>3</v>
      </c>
      <c r="BR61" s="32">
        <f t="shared" si="42"/>
        <v>3</v>
      </c>
      <c r="BS61" s="32">
        <f t="shared" si="42"/>
        <v>3</v>
      </c>
      <c r="BT61" s="32">
        <f t="shared" si="42"/>
        <v>3</v>
      </c>
      <c r="BU61" s="32">
        <f t="shared" si="42"/>
        <v>3</v>
      </c>
      <c r="BV61" s="32">
        <f t="shared" si="42"/>
        <v>3</v>
      </c>
      <c r="BW61" s="32">
        <f t="shared" si="42"/>
        <v>3</v>
      </c>
      <c r="BX61" s="32">
        <f t="shared" si="42"/>
        <v>3</v>
      </c>
      <c r="BY61" s="32">
        <f t="shared" si="42"/>
        <v>4</v>
      </c>
      <c r="BZ61" s="32">
        <f t="shared" ref="BZ61:EK64" si="44">MATCH(BZ$1,$D61:$M61,1)</f>
        <v>4</v>
      </c>
      <c r="CA61" s="32">
        <f t="shared" si="44"/>
        <v>4</v>
      </c>
      <c r="CB61" s="32">
        <f t="shared" si="44"/>
        <v>5</v>
      </c>
      <c r="CC61" s="32">
        <f t="shared" si="44"/>
        <v>5</v>
      </c>
      <c r="CD61" s="32">
        <f t="shared" si="44"/>
        <v>5</v>
      </c>
      <c r="CE61" s="32">
        <f t="shared" si="44"/>
        <v>5</v>
      </c>
      <c r="CF61" s="32">
        <f t="shared" si="44"/>
        <v>5</v>
      </c>
      <c r="CG61" s="32">
        <f t="shared" si="44"/>
        <v>5</v>
      </c>
      <c r="CH61" s="32">
        <f t="shared" si="44"/>
        <v>5</v>
      </c>
      <c r="CI61" s="32">
        <f t="shared" si="44"/>
        <v>5</v>
      </c>
      <c r="CJ61" s="32">
        <f t="shared" si="44"/>
        <v>5</v>
      </c>
      <c r="CK61" s="32">
        <f t="shared" si="44"/>
        <v>5</v>
      </c>
      <c r="CL61" s="32">
        <f t="shared" si="44"/>
        <v>5</v>
      </c>
      <c r="CM61" s="32">
        <f t="shared" si="44"/>
        <v>5</v>
      </c>
      <c r="CN61" s="32">
        <f t="shared" si="44"/>
        <v>5</v>
      </c>
      <c r="CO61" s="32">
        <f t="shared" si="44"/>
        <v>6</v>
      </c>
      <c r="CP61" s="32">
        <f t="shared" si="44"/>
        <v>6</v>
      </c>
      <c r="CQ61" s="32">
        <f t="shared" si="44"/>
        <v>6</v>
      </c>
      <c r="CR61" s="32">
        <f t="shared" si="44"/>
        <v>6</v>
      </c>
      <c r="CS61" s="32">
        <f t="shared" si="44"/>
        <v>6</v>
      </c>
      <c r="CT61" s="32">
        <f t="shared" si="44"/>
        <v>6</v>
      </c>
      <c r="CU61" s="32">
        <f t="shared" si="44"/>
        <v>6</v>
      </c>
      <c r="CV61" s="32">
        <f t="shared" si="44"/>
        <v>6</v>
      </c>
      <c r="CW61" s="32">
        <f t="shared" si="44"/>
        <v>6</v>
      </c>
      <c r="CX61" s="32">
        <f t="shared" si="44"/>
        <v>6</v>
      </c>
      <c r="CY61" s="32">
        <f t="shared" si="44"/>
        <v>6</v>
      </c>
      <c r="CZ61" s="32">
        <f t="shared" si="44"/>
        <v>6</v>
      </c>
      <c r="DA61" s="32">
        <f t="shared" si="44"/>
        <v>6</v>
      </c>
      <c r="DB61" s="32">
        <f t="shared" si="44"/>
        <v>6</v>
      </c>
      <c r="DC61" s="32">
        <f t="shared" si="44"/>
        <v>6</v>
      </c>
      <c r="DD61" s="32">
        <f t="shared" si="44"/>
        <v>6</v>
      </c>
      <c r="DE61" s="32">
        <f t="shared" si="44"/>
        <v>7</v>
      </c>
      <c r="DF61" s="32">
        <f t="shared" si="44"/>
        <v>7</v>
      </c>
      <c r="DG61" s="32">
        <f t="shared" si="44"/>
        <v>7</v>
      </c>
      <c r="DH61" s="32">
        <f t="shared" si="44"/>
        <v>7</v>
      </c>
      <c r="DI61" s="32">
        <f t="shared" si="44"/>
        <v>7</v>
      </c>
      <c r="DJ61" s="32">
        <f t="shared" si="44"/>
        <v>7</v>
      </c>
      <c r="DK61" s="32">
        <f t="shared" si="44"/>
        <v>7</v>
      </c>
      <c r="DL61" s="32">
        <f t="shared" si="44"/>
        <v>7</v>
      </c>
      <c r="DM61" s="32">
        <f t="shared" si="44"/>
        <v>7</v>
      </c>
      <c r="DN61" s="32">
        <f t="shared" si="44"/>
        <v>7</v>
      </c>
      <c r="DO61" s="32">
        <f t="shared" si="44"/>
        <v>7</v>
      </c>
      <c r="DP61" s="32">
        <f t="shared" si="44"/>
        <v>7</v>
      </c>
      <c r="DQ61" s="32">
        <f t="shared" si="44"/>
        <v>7</v>
      </c>
      <c r="DR61" s="32">
        <f t="shared" si="44"/>
        <v>7</v>
      </c>
      <c r="DS61" s="32">
        <f t="shared" si="44"/>
        <v>7</v>
      </c>
      <c r="DT61" s="32">
        <f t="shared" si="44"/>
        <v>7</v>
      </c>
      <c r="DU61" s="32">
        <f t="shared" si="44"/>
        <v>7</v>
      </c>
      <c r="DV61" s="32">
        <f t="shared" si="44"/>
        <v>8</v>
      </c>
      <c r="DW61" s="32">
        <f t="shared" si="44"/>
        <v>8</v>
      </c>
      <c r="DX61" s="32">
        <f t="shared" si="44"/>
        <v>8</v>
      </c>
      <c r="DY61" s="32">
        <f t="shared" si="44"/>
        <v>8</v>
      </c>
      <c r="DZ61" s="32">
        <f t="shared" si="44"/>
        <v>8</v>
      </c>
      <c r="EA61" s="32">
        <f t="shared" si="44"/>
        <v>8</v>
      </c>
      <c r="EB61" s="32">
        <f t="shared" si="44"/>
        <v>8</v>
      </c>
      <c r="EC61" s="32">
        <f t="shared" si="44"/>
        <v>8</v>
      </c>
      <c r="ED61" s="32">
        <f t="shared" si="44"/>
        <v>8</v>
      </c>
      <c r="EE61" s="32">
        <f t="shared" si="44"/>
        <v>8</v>
      </c>
      <c r="EF61" s="32">
        <f t="shared" si="44"/>
        <v>8</v>
      </c>
      <c r="EG61" s="32">
        <f t="shared" si="44"/>
        <v>8</v>
      </c>
      <c r="EH61" s="32">
        <f t="shared" si="44"/>
        <v>8</v>
      </c>
      <c r="EI61" s="32">
        <f t="shared" si="44"/>
        <v>8</v>
      </c>
      <c r="EJ61" s="32">
        <f t="shared" si="44"/>
        <v>8</v>
      </c>
      <c r="EK61" s="32">
        <f t="shared" si="44"/>
        <v>8</v>
      </c>
      <c r="EL61" s="32">
        <f t="shared" si="5"/>
        <v>8</v>
      </c>
      <c r="EM61" s="32">
        <f t="shared" si="43"/>
        <v>8</v>
      </c>
      <c r="EN61" s="32">
        <f t="shared" si="43"/>
        <v>8</v>
      </c>
      <c r="EO61" s="32">
        <f t="shared" si="43"/>
        <v>8</v>
      </c>
      <c r="EP61" s="32">
        <f t="shared" si="43"/>
        <v>8</v>
      </c>
      <c r="EQ61" s="32">
        <f t="shared" si="43"/>
        <v>9</v>
      </c>
      <c r="ER61" s="32">
        <f t="shared" si="43"/>
        <v>9</v>
      </c>
      <c r="ES61" s="32">
        <f t="shared" si="43"/>
        <v>9</v>
      </c>
      <c r="ET61" s="32">
        <f t="shared" si="43"/>
        <v>9</v>
      </c>
      <c r="EU61" s="32">
        <f t="shared" si="43"/>
        <v>9</v>
      </c>
      <c r="EV61" s="32">
        <f t="shared" si="43"/>
        <v>9</v>
      </c>
      <c r="EW61" s="32">
        <f t="shared" si="43"/>
        <v>9</v>
      </c>
      <c r="EX61" s="32">
        <f t="shared" si="43"/>
        <v>9</v>
      </c>
      <c r="EY61" s="32">
        <f t="shared" si="43"/>
        <v>9</v>
      </c>
      <c r="EZ61" s="32">
        <f t="shared" si="43"/>
        <v>9</v>
      </c>
      <c r="FA61" s="32">
        <f t="shared" si="43"/>
        <v>10</v>
      </c>
      <c r="FB61" s="32">
        <f t="shared" si="43"/>
        <v>10</v>
      </c>
      <c r="FC61" s="32">
        <f t="shared" si="43"/>
        <v>10</v>
      </c>
      <c r="FD61" s="32">
        <f t="shared" si="43"/>
        <v>10</v>
      </c>
      <c r="FE61" s="32">
        <f t="shared" si="43"/>
        <v>10</v>
      </c>
      <c r="FF61" s="32">
        <f t="shared" si="43"/>
        <v>10</v>
      </c>
      <c r="FG61" s="32">
        <f t="shared" si="43"/>
        <v>10</v>
      </c>
      <c r="FH61" s="32">
        <f t="shared" si="43"/>
        <v>10</v>
      </c>
      <c r="FI61" s="32">
        <f t="shared" si="43"/>
        <v>10</v>
      </c>
      <c r="FJ61" s="32">
        <f t="shared" si="43"/>
        <v>10</v>
      </c>
      <c r="FK61" s="32">
        <f t="shared" si="43"/>
        <v>10</v>
      </c>
      <c r="FL61" s="32">
        <f t="shared" si="43"/>
        <v>10</v>
      </c>
      <c r="FM61" s="32">
        <f t="shared" si="43"/>
        <v>10</v>
      </c>
      <c r="FN61" s="32">
        <f t="shared" si="43"/>
        <v>10</v>
      </c>
      <c r="FO61" s="32">
        <f t="shared" si="43"/>
        <v>10</v>
      </c>
      <c r="FP61" s="32">
        <f t="shared" si="43"/>
        <v>10</v>
      </c>
      <c r="FQ61" s="32">
        <f t="shared" si="43"/>
        <v>10</v>
      </c>
      <c r="FR61" s="32">
        <f t="shared" si="43"/>
        <v>10</v>
      </c>
      <c r="FS61" s="32">
        <f t="shared" si="43"/>
        <v>10</v>
      </c>
      <c r="FT61" s="32">
        <f t="shared" si="43"/>
        <v>10</v>
      </c>
      <c r="FU61" s="32">
        <f t="shared" si="43"/>
        <v>10</v>
      </c>
      <c r="FV61" s="32">
        <f t="shared" si="43"/>
        <v>10</v>
      </c>
      <c r="FW61" s="32">
        <f t="shared" si="43"/>
        <v>10</v>
      </c>
      <c r="FX61" s="32">
        <f t="shared" si="43"/>
        <v>10</v>
      </c>
      <c r="FY61" s="32">
        <f t="shared" si="43"/>
        <v>10</v>
      </c>
      <c r="FZ61" s="32">
        <f t="shared" si="43"/>
        <v>10</v>
      </c>
      <c r="GA61" s="32">
        <f t="shared" si="43"/>
        <v>10</v>
      </c>
      <c r="GB61" s="32">
        <f t="shared" si="43"/>
        <v>10</v>
      </c>
      <c r="GC61" s="32">
        <f t="shared" si="43"/>
        <v>10</v>
      </c>
      <c r="GD61" s="32">
        <f t="shared" si="43"/>
        <v>10</v>
      </c>
      <c r="GE61" s="32">
        <f t="shared" si="43"/>
        <v>10</v>
      </c>
      <c r="GF61" s="32">
        <f t="shared" si="43"/>
        <v>10</v>
      </c>
      <c r="GG61" s="32">
        <f t="shared" si="43"/>
        <v>10</v>
      </c>
      <c r="GH61" s="32">
        <f t="shared" si="43"/>
        <v>10</v>
      </c>
      <c r="GI61" s="32">
        <f t="shared" si="43"/>
        <v>10</v>
      </c>
      <c r="GJ61" s="32">
        <f t="shared" si="43"/>
        <v>10</v>
      </c>
      <c r="GK61" s="32">
        <f t="shared" si="43"/>
        <v>10</v>
      </c>
    </row>
    <row r="62" spans="1:193" x14ac:dyDescent="0.4">
      <c r="A62" s="33">
        <v>61</v>
      </c>
      <c r="B62" s="41" t="s">
        <v>143</v>
      </c>
      <c r="C62" s="41" t="s">
        <v>144</v>
      </c>
      <c r="D62" s="35">
        <v>1.082175925925926E-2</v>
      </c>
      <c r="E62" s="35">
        <v>2.1851851851851851E-2</v>
      </c>
      <c r="F62" s="35">
        <v>3.2824074074074075E-2</v>
      </c>
      <c r="G62" s="36">
        <v>4.4444444444444446E-2</v>
      </c>
      <c r="H62" s="36">
        <v>4.7037037037037037E-2</v>
      </c>
      <c r="I62" s="36">
        <v>5.6331018518518516E-2</v>
      </c>
      <c r="J62" s="36">
        <v>6.8495370370370359E-2</v>
      </c>
      <c r="K62" s="36">
        <v>8.0879629629629635E-2</v>
      </c>
      <c r="L62" s="36">
        <v>9.3344907407407404E-2</v>
      </c>
      <c r="M62" s="36">
        <v>9.8784722222222232E-2</v>
      </c>
      <c r="O62" s="32" t="e">
        <f t="shared" ref="O62:BZ65" si="45">MATCH(O$1,$D62:$M62,1)</f>
        <v>#N/A</v>
      </c>
      <c r="P62" s="32" t="e">
        <f t="shared" si="45"/>
        <v>#N/A</v>
      </c>
      <c r="Q62" s="32" t="e">
        <f t="shared" si="45"/>
        <v>#N/A</v>
      </c>
      <c r="R62" s="32" t="e">
        <f t="shared" si="45"/>
        <v>#N/A</v>
      </c>
      <c r="S62" s="32" t="e">
        <f t="shared" si="45"/>
        <v>#N/A</v>
      </c>
      <c r="T62" s="32" t="e">
        <f t="shared" si="45"/>
        <v>#N/A</v>
      </c>
      <c r="U62" s="32" t="e">
        <f t="shared" si="45"/>
        <v>#N/A</v>
      </c>
      <c r="V62" s="32" t="e">
        <f t="shared" si="45"/>
        <v>#N/A</v>
      </c>
      <c r="W62" s="32" t="e">
        <f t="shared" si="45"/>
        <v>#N/A</v>
      </c>
      <c r="X62" s="32" t="e">
        <f t="shared" si="45"/>
        <v>#N/A</v>
      </c>
      <c r="Y62" s="32" t="e">
        <f t="shared" si="45"/>
        <v>#N/A</v>
      </c>
      <c r="Z62" s="32" t="e">
        <f t="shared" si="45"/>
        <v>#N/A</v>
      </c>
      <c r="AA62" s="32" t="e">
        <f t="shared" si="45"/>
        <v>#N/A</v>
      </c>
      <c r="AB62" s="32" t="e">
        <f t="shared" si="45"/>
        <v>#N/A</v>
      </c>
      <c r="AC62" s="32" t="e">
        <f t="shared" si="45"/>
        <v>#N/A</v>
      </c>
      <c r="AD62" s="32">
        <f t="shared" si="45"/>
        <v>1</v>
      </c>
      <c r="AE62" s="32">
        <f t="shared" si="45"/>
        <v>1</v>
      </c>
      <c r="AF62" s="32">
        <f t="shared" si="45"/>
        <v>1</v>
      </c>
      <c r="AG62" s="32">
        <f t="shared" si="45"/>
        <v>1</v>
      </c>
      <c r="AH62" s="32">
        <f t="shared" si="45"/>
        <v>1</v>
      </c>
      <c r="AI62" s="32">
        <f t="shared" si="45"/>
        <v>1</v>
      </c>
      <c r="AJ62" s="32">
        <f t="shared" si="45"/>
        <v>1</v>
      </c>
      <c r="AK62" s="32">
        <f t="shared" si="45"/>
        <v>1</v>
      </c>
      <c r="AL62" s="32">
        <f t="shared" si="45"/>
        <v>1</v>
      </c>
      <c r="AM62" s="32">
        <f t="shared" si="45"/>
        <v>1</v>
      </c>
      <c r="AN62" s="32">
        <f t="shared" si="45"/>
        <v>1</v>
      </c>
      <c r="AO62" s="32">
        <f t="shared" si="45"/>
        <v>1</v>
      </c>
      <c r="AP62" s="32">
        <f t="shared" si="45"/>
        <v>1</v>
      </c>
      <c r="AQ62" s="32">
        <f t="shared" si="45"/>
        <v>1</v>
      </c>
      <c r="AR62" s="32">
        <f t="shared" si="45"/>
        <v>1</v>
      </c>
      <c r="AS62" s="32">
        <f t="shared" si="45"/>
        <v>1</v>
      </c>
      <c r="AT62" s="32">
        <f t="shared" si="45"/>
        <v>2</v>
      </c>
      <c r="AU62" s="32">
        <f t="shared" si="45"/>
        <v>2</v>
      </c>
      <c r="AV62" s="32">
        <f t="shared" si="45"/>
        <v>2</v>
      </c>
      <c r="AW62" s="32">
        <f t="shared" si="45"/>
        <v>2</v>
      </c>
      <c r="AX62" s="32">
        <f t="shared" si="45"/>
        <v>2</v>
      </c>
      <c r="AY62" s="32">
        <f t="shared" si="45"/>
        <v>2</v>
      </c>
      <c r="AZ62" s="32">
        <f t="shared" si="45"/>
        <v>2</v>
      </c>
      <c r="BA62" s="32">
        <f t="shared" si="45"/>
        <v>2</v>
      </c>
      <c r="BB62" s="32">
        <f t="shared" si="45"/>
        <v>2</v>
      </c>
      <c r="BC62" s="32">
        <f t="shared" si="45"/>
        <v>2</v>
      </c>
      <c r="BD62" s="32">
        <f t="shared" si="45"/>
        <v>2</v>
      </c>
      <c r="BE62" s="32">
        <f t="shared" si="45"/>
        <v>2</v>
      </c>
      <c r="BF62" s="32">
        <f t="shared" si="45"/>
        <v>2</v>
      </c>
      <c r="BG62" s="32">
        <f t="shared" si="45"/>
        <v>2</v>
      </c>
      <c r="BH62" s="32">
        <f t="shared" si="45"/>
        <v>2</v>
      </c>
      <c r="BI62" s="32">
        <f t="shared" si="45"/>
        <v>2</v>
      </c>
      <c r="BJ62" s="32">
        <f t="shared" si="45"/>
        <v>3</v>
      </c>
      <c r="BK62" s="32">
        <f t="shared" si="45"/>
        <v>3</v>
      </c>
      <c r="BL62" s="32">
        <f t="shared" si="45"/>
        <v>3</v>
      </c>
      <c r="BM62" s="32">
        <f t="shared" si="45"/>
        <v>3</v>
      </c>
      <c r="BN62" s="32">
        <f t="shared" si="45"/>
        <v>3</v>
      </c>
      <c r="BO62" s="32">
        <f t="shared" si="45"/>
        <v>3</v>
      </c>
      <c r="BP62" s="32">
        <f t="shared" si="45"/>
        <v>3</v>
      </c>
      <c r="BQ62" s="32">
        <f t="shared" si="45"/>
        <v>3</v>
      </c>
      <c r="BR62" s="32">
        <f t="shared" si="45"/>
        <v>3</v>
      </c>
      <c r="BS62" s="32">
        <f t="shared" si="45"/>
        <v>3</v>
      </c>
      <c r="BT62" s="32">
        <f t="shared" si="45"/>
        <v>3</v>
      </c>
      <c r="BU62" s="32">
        <f t="shared" si="45"/>
        <v>3</v>
      </c>
      <c r="BV62" s="32">
        <f t="shared" si="45"/>
        <v>3</v>
      </c>
      <c r="BW62" s="32">
        <f t="shared" si="45"/>
        <v>3</v>
      </c>
      <c r="BX62" s="32">
        <f t="shared" si="45"/>
        <v>3</v>
      </c>
      <c r="BY62" s="32">
        <f t="shared" si="45"/>
        <v>3</v>
      </c>
      <c r="BZ62" s="32">
        <f t="shared" si="45"/>
        <v>4</v>
      </c>
      <c r="CA62" s="32">
        <f t="shared" si="44"/>
        <v>4</v>
      </c>
      <c r="CB62" s="32">
        <f t="shared" si="44"/>
        <v>4</v>
      </c>
      <c r="CC62" s="32">
        <f t="shared" si="44"/>
        <v>4</v>
      </c>
      <c r="CD62" s="32">
        <f t="shared" si="44"/>
        <v>5</v>
      </c>
      <c r="CE62" s="32">
        <f t="shared" si="44"/>
        <v>5</v>
      </c>
      <c r="CF62" s="32">
        <f t="shared" si="44"/>
        <v>5</v>
      </c>
      <c r="CG62" s="32">
        <f t="shared" si="44"/>
        <v>5</v>
      </c>
      <c r="CH62" s="32">
        <f t="shared" si="44"/>
        <v>5</v>
      </c>
      <c r="CI62" s="32">
        <f t="shared" si="44"/>
        <v>5</v>
      </c>
      <c r="CJ62" s="32">
        <f t="shared" si="44"/>
        <v>5</v>
      </c>
      <c r="CK62" s="32">
        <f t="shared" si="44"/>
        <v>5</v>
      </c>
      <c r="CL62" s="32">
        <f t="shared" si="44"/>
        <v>5</v>
      </c>
      <c r="CM62" s="32">
        <f t="shared" si="44"/>
        <v>5</v>
      </c>
      <c r="CN62" s="32">
        <f t="shared" si="44"/>
        <v>5</v>
      </c>
      <c r="CO62" s="32">
        <f t="shared" si="44"/>
        <v>5</v>
      </c>
      <c r="CP62" s="32">
        <f t="shared" si="44"/>
        <v>5</v>
      </c>
      <c r="CQ62" s="32">
        <f t="shared" si="44"/>
        <v>5</v>
      </c>
      <c r="CR62" s="32">
        <f t="shared" si="44"/>
        <v>6</v>
      </c>
      <c r="CS62" s="32">
        <f t="shared" si="44"/>
        <v>6</v>
      </c>
      <c r="CT62" s="32">
        <f t="shared" si="44"/>
        <v>6</v>
      </c>
      <c r="CU62" s="32">
        <f t="shared" si="44"/>
        <v>6</v>
      </c>
      <c r="CV62" s="32">
        <f t="shared" si="44"/>
        <v>6</v>
      </c>
      <c r="CW62" s="32">
        <f t="shared" si="44"/>
        <v>6</v>
      </c>
      <c r="CX62" s="32">
        <f t="shared" si="44"/>
        <v>6</v>
      </c>
      <c r="CY62" s="32">
        <f t="shared" si="44"/>
        <v>6</v>
      </c>
      <c r="CZ62" s="32">
        <f t="shared" si="44"/>
        <v>6</v>
      </c>
      <c r="DA62" s="32">
        <f t="shared" si="44"/>
        <v>6</v>
      </c>
      <c r="DB62" s="32">
        <f t="shared" si="44"/>
        <v>6</v>
      </c>
      <c r="DC62" s="32">
        <f t="shared" si="44"/>
        <v>6</v>
      </c>
      <c r="DD62" s="32">
        <f t="shared" si="44"/>
        <v>6</v>
      </c>
      <c r="DE62" s="32">
        <f t="shared" si="44"/>
        <v>6</v>
      </c>
      <c r="DF62" s="32">
        <f t="shared" si="44"/>
        <v>6</v>
      </c>
      <c r="DG62" s="32">
        <f t="shared" si="44"/>
        <v>6</v>
      </c>
      <c r="DH62" s="32">
        <f t="shared" si="44"/>
        <v>6</v>
      </c>
      <c r="DI62" s="32">
        <f t="shared" si="44"/>
        <v>7</v>
      </c>
      <c r="DJ62" s="32">
        <f t="shared" si="44"/>
        <v>7</v>
      </c>
      <c r="DK62" s="32">
        <f t="shared" si="44"/>
        <v>7</v>
      </c>
      <c r="DL62" s="32">
        <f t="shared" si="44"/>
        <v>7</v>
      </c>
      <c r="DM62" s="32">
        <f t="shared" si="44"/>
        <v>7</v>
      </c>
      <c r="DN62" s="32">
        <f t="shared" si="44"/>
        <v>7</v>
      </c>
      <c r="DO62" s="32">
        <f t="shared" si="44"/>
        <v>7</v>
      </c>
      <c r="DP62" s="32">
        <f t="shared" si="44"/>
        <v>7</v>
      </c>
      <c r="DQ62" s="32">
        <f t="shared" si="44"/>
        <v>7</v>
      </c>
      <c r="DR62" s="32">
        <f t="shared" si="44"/>
        <v>7</v>
      </c>
      <c r="DS62" s="32">
        <f t="shared" si="44"/>
        <v>7</v>
      </c>
      <c r="DT62" s="32">
        <f t="shared" si="44"/>
        <v>7</v>
      </c>
      <c r="DU62" s="32">
        <f t="shared" si="44"/>
        <v>7</v>
      </c>
      <c r="DV62" s="32">
        <f t="shared" si="44"/>
        <v>7</v>
      </c>
      <c r="DW62" s="32">
        <f t="shared" si="44"/>
        <v>7</v>
      </c>
      <c r="DX62" s="32">
        <f t="shared" si="44"/>
        <v>7</v>
      </c>
      <c r="DY62" s="32">
        <f t="shared" si="44"/>
        <v>7</v>
      </c>
      <c r="DZ62" s="32">
        <f t="shared" si="44"/>
        <v>7</v>
      </c>
      <c r="EA62" s="32">
        <f t="shared" si="44"/>
        <v>8</v>
      </c>
      <c r="EB62" s="32">
        <f t="shared" si="44"/>
        <v>8</v>
      </c>
      <c r="EC62" s="32">
        <f t="shared" si="44"/>
        <v>8</v>
      </c>
      <c r="ED62" s="32">
        <f t="shared" si="44"/>
        <v>8</v>
      </c>
      <c r="EE62" s="32">
        <f t="shared" si="44"/>
        <v>8</v>
      </c>
      <c r="EF62" s="32">
        <f t="shared" si="44"/>
        <v>8</v>
      </c>
      <c r="EG62" s="32">
        <f t="shared" si="44"/>
        <v>8</v>
      </c>
      <c r="EH62" s="32">
        <f t="shared" si="44"/>
        <v>8</v>
      </c>
      <c r="EI62" s="32">
        <f t="shared" si="44"/>
        <v>8</v>
      </c>
      <c r="EJ62" s="32">
        <f t="shared" si="44"/>
        <v>8</v>
      </c>
      <c r="EK62" s="32">
        <f t="shared" si="44"/>
        <v>8</v>
      </c>
      <c r="EL62" s="32">
        <f t="shared" si="5"/>
        <v>8</v>
      </c>
      <c r="EM62" s="32">
        <f t="shared" si="43"/>
        <v>8</v>
      </c>
      <c r="EN62" s="32">
        <f t="shared" si="43"/>
        <v>8</v>
      </c>
      <c r="EO62" s="32">
        <f t="shared" si="43"/>
        <v>8</v>
      </c>
      <c r="EP62" s="32">
        <f t="shared" si="43"/>
        <v>8</v>
      </c>
      <c r="EQ62" s="32">
        <f t="shared" si="43"/>
        <v>8</v>
      </c>
      <c r="ER62" s="32">
        <f t="shared" si="43"/>
        <v>8</v>
      </c>
      <c r="ES62" s="32">
        <f t="shared" si="43"/>
        <v>9</v>
      </c>
      <c r="ET62" s="32">
        <f t="shared" si="43"/>
        <v>9</v>
      </c>
      <c r="EU62" s="32">
        <f t="shared" si="43"/>
        <v>9</v>
      </c>
      <c r="EV62" s="32">
        <f t="shared" si="43"/>
        <v>9</v>
      </c>
      <c r="EW62" s="32">
        <f t="shared" si="43"/>
        <v>9</v>
      </c>
      <c r="EX62" s="32">
        <f t="shared" si="43"/>
        <v>9</v>
      </c>
      <c r="EY62" s="32">
        <f t="shared" si="43"/>
        <v>9</v>
      </c>
      <c r="EZ62" s="32">
        <f t="shared" si="43"/>
        <v>9</v>
      </c>
      <c r="FA62" s="32">
        <f t="shared" si="43"/>
        <v>10</v>
      </c>
      <c r="FB62" s="32">
        <f t="shared" si="43"/>
        <v>10</v>
      </c>
      <c r="FC62" s="32">
        <f t="shared" si="43"/>
        <v>10</v>
      </c>
      <c r="FD62" s="32">
        <f t="shared" si="43"/>
        <v>10</v>
      </c>
      <c r="FE62" s="32">
        <f t="shared" si="43"/>
        <v>10</v>
      </c>
      <c r="FF62" s="32">
        <f t="shared" si="43"/>
        <v>10</v>
      </c>
      <c r="FG62" s="32">
        <f t="shared" si="43"/>
        <v>10</v>
      </c>
      <c r="FH62" s="32">
        <f t="shared" si="43"/>
        <v>10</v>
      </c>
      <c r="FI62" s="32">
        <f t="shared" si="43"/>
        <v>10</v>
      </c>
      <c r="FJ62" s="32">
        <f t="shared" si="43"/>
        <v>10</v>
      </c>
      <c r="FK62" s="32">
        <f t="shared" si="43"/>
        <v>10</v>
      </c>
      <c r="FL62" s="32">
        <f t="shared" si="43"/>
        <v>10</v>
      </c>
      <c r="FM62" s="32">
        <f t="shared" si="43"/>
        <v>10</v>
      </c>
      <c r="FN62" s="32">
        <f t="shared" si="43"/>
        <v>10</v>
      </c>
      <c r="FO62" s="32">
        <f t="shared" si="43"/>
        <v>10</v>
      </c>
      <c r="FP62" s="32">
        <f t="shared" si="43"/>
        <v>10</v>
      </c>
      <c r="FQ62" s="32">
        <f t="shared" si="43"/>
        <v>10</v>
      </c>
      <c r="FR62" s="32">
        <f t="shared" si="43"/>
        <v>10</v>
      </c>
      <c r="FS62" s="32">
        <f t="shared" si="43"/>
        <v>10</v>
      </c>
      <c r="FT62" s="32">
        <f t="shared" si="43"/>
        <v>10</v>
      </c>
      <c r="FU62" s="32">
        <f t="shared" si="43"/>
        <v>10</v>
      </c>
      <c r="FV62" s="32">
        <f t="shared" si="43"/>
        <v>10</v>
      </c>
      <c r="FW62" s="32">
        <f t="shared" si="43"/>
        <v>10</v>
      </c>
      <c r="FX62" s="32">
        <f t="shared" si="43"/>
        <v>10</v>
      </c>
      <c r="FY62" s="32">
        <f t="shared" si="43"/>
        <v>10</v>
      </c>
      <c r="FZ62" s="32">
        <f t="shared" si="43"/>
        <v>10</v>
      </c>
      <c r="GA62" s="32">
        <f t="shared" si="43"/>
        <v>10</v>
      </c>
      <c r="GB62" s="32">
        <f t="shared" si="43"/>
        <v>10</v>
      </c>
      <c r="GC62" s="32">
        <f t="shared" si="43"/>
        <v>10</v>
      </c>
      <c r="GD62" s="32">
        <f t="shared" si="43"/>
        <v>10</v>
      </c>
      <c r="GE62" s="32">
        <f t="shared" si="43"/>
        <v>10</v>
      </c>
      <c r="GF62" s="32">
        <f t="shared" si="43"/>
        <v>10</v>
      </c>
      <c r="GG62" s="32">
        <f t="shared" si="43"/>
        <v>10</v>
      </c>
      <c r="GH62" s="32">
        <f t="shared" si="43"/>
        <v>10</v>
      </c>
      <c r="GI62" s="32">
        <f t="shared" si="43"/>
        <v>10</v>
      </c>
      <c r="GJ62" s="32">
        <f t="shared" si="43"/>
        <v>10</v>
      </c>
      <c r="GK62" s="32">
        <f t="shared" si="43"/>
        <v>10</v>
      </c>
    </row>
    <row r="63" spans="1:193" x14ac:dyDescent="0.4">
      <c r="A63" s="37">
        <v>62</v>
      </c>
      <c r="B63" s="41" t="s">
        <v>145</v>
      </c>
      <c r="C63" s="41" t="s">
        <v>56</v>
      </c>
      <c r="D63" s="35">
        <v>1.0810185185185185E-2</v>
      </c>
      <c r="E63" s="35">
        <v>2.1921296296296296E-2</v>
      </c>
      <c r="F63" s="35">
        <v>3.2824074074074075E-2</v>
      </c>
      <c r="G63" s="40">
        <v>4.4444444444444446E-2</v>
      </c>
      <c r="H63" s="40">
        <v>4.701388888888889E-2</v>
      </c>
      <c r="I63" s="40">
        <v>5.6331018518518516E-2</v>
      </c>
      <c r="J63" s="40">
        <v>6.8854166666666661E-2</v>
      </c>
      <c r="K63" s="40">
        <v>8.1226851851851856E-2</v>
      </c>
      <c r="L63" s="40">
        <v>9.3437500000000007E-2</v>
      </c>
      <c r="M63" s="40">
        <v>9.8877314814814821E-2</v>
      </c>
      <c r="O63" s="32" t="e">
        <f t="shared" si="45"/>
        <v>#N/A</v>
      </c>
      <c r="P63" s="32" t="e">
        <f t="shared" si="45"/>
        <v>#N/A</v>
      </c>
      <c r="Q63" s="32" t="e">
        <f t="shared" si="45"/>
        <v>#N/A</v>
      </c>
      <c r="R63" s="32" t="e">
        <f t="shared" si="45"/>
        <v>#N/A</v>
      </c>
      <c r="S63" s="32" t="e">
        <f t="shared" si="45"/>
        <v>#N/A</v>
      </c>
      <c r="T63" s="32" t="e">
        <f t="shared" si="45"/>
        <v>#N/A</v>
      </c>
      <c r="U63" s="32" t="e">
        <f t="shared" si="45"/>
        <v>#N/A</v>
      </c>
      <c r="V63" s="32" t="e">
        <f t="shared" si="45"/>
        <v>#N/A</v>
      </c>
      <c r="W63" s="32" t="e">
        <f t="shared" si="45"/>
        <v>#N/A</v>
      </c>
      <c r="X63" s="32" t="e">
        <f t="shared" si="45"/>
        <v>#N/A</v>
      </c>
      <c r="Y63" s="32" t="e">
        <f t="shared" si="45"/>
        <v>#N/A</v>
      </c>
      <c r="Z63" s="32" t="e">
        <f t="shared" si="45"/>
        <v>#N/A</v>
      </c>
      <c r="AA63" s="32" t="e">
        <f t="shared" si="45"/>
        <v>#N/A</v>
      </c>
      <c r="AB63" s="32" t="e">
        <f t="shared" si="45"/>
        <v>#N/A</v>
      </c>
      <c r="AC63" s="32" t="e">
        <f t="shared" si="45"/>
        <v>#N/A</v>
      </c>
      <c r="AD63" s="32">
        <f t="shared" si="45"/>
        <v>1</v>
      </c>
      <c r="AE63" s="32">
        <f t="shared" si="45"/>
        <v>1</v>
      </c>
      <c r="AF63" s="32">
        <f t="shared" si="45"/>
        <v>1</v>
      </c>
      <c r="AG63" s="32">
        <f t="shared" si="45"/>
        <v>1</v>
      </c>
      <c r="AH63" s="32">
        <f t="shared" si="45"/>
        <v>1</v>
      </c>
      <c r="AI63" s="32">
        <f t="shared" si="45"/>
        <v>1</v>
      </c>
      <c r="AJ63" s="32">
        <f t="shared" si="45"/>
        <v>1</v>
      </c>
      <c r="AK63" s="32">
        <f t="shared" si="45"/>
        <v>1</v>
      </c>
      <c r="AL63" s="32">
        <f t="shared" si="45"/>
        <v>1</v>
      </c>
      <c r="AM63" s="32">
        <f t="shared" si="45"/>
        <v>1</v>
      </c>
      <c r="AN63" s="32">
        <f t="shared" si="45"/>
        <v>1</v>
      </c>
      <c r="AO63" s="32">
        <f t="shared" si="45"/>
        <v>1</v>
      </c>
      <c r="AP63" s="32">
        <f t="shared" si="45"/>
        <v>1</v>
      </c>
      <c r="AQ63" s="32">
        <f t="shared" si="45"/>
        <v>1</v>
      </c>
      <c r="AR63" s="32">
        <f t="shared" si="45"/>
        <v>1</v>
      </c>
      <c r="AS63" s="32">
        <f t="shared" si="45"/>
        <v>1</v>
      </c>
      <c r="AT63" s="32">
        <f t="shared" si="45"/>
        <v>2</v>
      </c>
      <c r="AU63" s="32">
        <f t="shared" si="45"/>
        <v>2</v>
      </c>
      <c r="AV63" s="32">
        <f t="shared" si="45"/>
        <v>2</v>
      </c>
      <c r="AW63" s="32">
        <f t="shared" si="45"/>
        <v>2</v>
      </c>
      <c r="AX63" s="32">
        <f t="shared" si="45"/>
        <v>2</v>
      </c>
      <c r="AY63" s="32">
        <f t="shared" si="45"/>
        <v>2</v>
      </c>
      <c r="AZ63" s="32">
        <f t="shared" si="45"/>
        <v>2</v>
      </c>
      <c r="BA63" s="32">
        <f t="shared" si="45"/>
        <v>2</v>
      </c>
      <c r="BB63" s="32">
        <f t="shared" si="45"/>
        <v>2</v>
      </c>
      <c r="BC63" s="32">
        <f t="shared" si="45"/>
        <v>2</v>
      </c>
      <c r="BD63" s="32">
        <f t="shared" si="45"/>
        <v>2</v>
      </c>
      <c r="BE63" s="32">
        <f t="shared" si="45"/>
        <v>2</v>
      </c>
      <c r="BF63" s="32">
        <f t="shared" si="45"/>
        <v>2</v>
      </c>
      <c r="BG63" s="32">
        <f t="shared" si="45"/>
        <v>2</v>
      </c>
      <c r="BH63" s="32">
        <f t="shared" si="45"/>
        <v>2</v>
      </c>
      <c r="BI63" s="32">
        <f t="shared" si="45"/>
        <v>2</v>
      </c>
      <c r="BJ63" s="32">
        <f t="shared" si="45"/>
        <v>3</v>
      </c>
      <c r="BK63" s="32">
        <f t="shared" si="45"/>
        <v>3</v>
      </c>
      <c r="BL63" s="32">
        <f t="shared" si="45"/>
        <v>3</v>
      </c>
      <c r="BM63" s="32">
        <f t="shared" si="45"/>
        <v>3</v>
      </c>
      <c r="BN63" s="32">
        <f t="shared" si="45"/>
        <v>3</v>
      </c>
      <c r="BO63" s="32">
        <f t="shared" si="45"/>
        <v>3</v>
      </c>
      <c r="BP63" s="32">
        <f t="shared" si="45"/>
        <v>3</v>
      </c>
      <c r="BQ63" s="32">
        <f t="shared" si="45"/>
        <v>3</v>
      </c>
      <c r="BR63" s="32">
        <f t="shared" si="45"/>
        <v>3</v>
      </c>
      <c r="BS63" s="32">
        <f t="shared" si="45"/>
        <v>3</v>
      </c>
      <c r="BT63" s="32">
        <f t="shared" si="45"/>
        <v>3</v>
      </c>
      <c r="BU63" s="32">
        <f t="shared" si="45"/>
        <v>3</v>
      </c>
      <c r="BV63" s="32">
        <f t="shared" si="45"/>
        <v>3</v>
      </c>
      <c r="BW63" s="32">
        <f t="shared" si="45"/>
        <v>3</v>
      </c>
      <c r="BX63" s="32">
        <f t="shared" si="45"/>
        <v>3</v>
      </c>
      <c r="BY63" s="32">
        <f t="shared" si="45"/>
        <v>3</v>
      </c>
      <c r="BZ63" s="32">
        <f t="shared" si="45"/>
        <v>4</v>
      </c>
      <c r="CA63" s="32">
        <f t="shared" si="44"/>
        <v>4</v>
      </c>
      <c r="CB63" s="32">
        <f t="shared" si="44"/>
        <v>4</v>
      </c>
      <c r="CC63" s="32">
        <f t="shared" si="44"/>
        <v>4</v>
      </c>
      <c r="CD63" s="32">
        <f t="shared" si="44"/>
        <v>5</v>
      </c>
      <c r="CE63" s="32">
        <f t="shared" si="44"/>
        <v>5</v>
      </c>
      <c r="CF63" s="32">
        <f t="shared" si="44"/>
        <v>5</v>
      </c>
      <c r="CG63" s="32">
        <f t="shared" si="44"/>
        <v>5</v>
      </c>
      <c r="CH63" s="32">
        <f t="shared" si="44"/>
        <v>5</v>
      </c>
      <c r="CI63" s="32">
        <f t="shared" si="44"/>
        <v>5</v>
      </c>
      <c r="CJ63" s="32">
        <f t="shared" si="44"/>
        <v>5</v>
      </c>
      <c r="CK63" s="32">
        <f t="shared" si="44"/>
        <v>5</v>
      </c>
      <c r="CL63" s="32">
        <f t="shared" si="44"/>
        <v>5</v>
      </c>
      <c r="CM63" s="32">
        <f t="shared" si="44"/>
        <v>5</v>
      </c>
      <c r="CN63" s="32">
        <f t="shared" si="44"/>
        <v>5</v>
      </c>
      <c r="CO63" s="32">
        <f t="shared" si="44"/>
        <v>5</v>
      </c>
      <c r="CP63" s="32">
        <f t="shared" si="44"/>
        <v>5</v>
      </c>
      <c r="CQ63" s="32">
        <f t="shared" si="44"/>
        <v>5</v>
      </c>
      <c r="CR63" s="32">
        <f t="shared" si="44"/>
        <v>6</v>
      </c>
      <c r="CS63" s="32">
        <f t="shared" si="44"/>
        <v>6</v>
      </c>
      <c r="CT63" s="32">
        <f t="shared" si="44"/>
        <v>6</v>
      </c>
      <c r="CU63" s="32">
        <f t="shared" si="44"/>
        <v>6</v>
      </c>
      <c r="CV63" s="32">
        <f t="shared" si="44"/>
        <v>6</v>
      </c>
      <c r="CW63" s="32">
        <f t="shared" si="44"/>
        <v>6</v>
      </c>
      <c r="CX63" s="32">
        <f t="shared" si="44"/>
        <v>6</v>
      </c>
      <c r="CY63" s="32">
        <f t="shared" si="44"/>
        <v>6</v>
      </c>
      <c r="CZ63" s="32">
        <f t="shared" si="44"/>
        <v>6</v>
      </c>
      <c r="DA63" s="32">
        <f t="shared" si="44"/>
        <v>6</v>
      </c>
      <c r="DB63" s="32">
        <f t="shared" si="44"/>
        <v>6</v>
      </c>
      <c r="DC63" s="32">
        <f t="shared" si="44"/>
        <v>6</v>
      </c>
      <c r="DD63" s="32">
        <f t="shared" si="44"/>
        <v>6</v>
      </c>
      <c r="DE63" s="32">
        <f t="shared" si="44"/>
        <v>6</v>
      </c>
      <c r="DF63" s="32">
        <f t="shared" si="44"/>
        <v>6</v>
      </c>
      <c r="DG63" s="32">
        <f t="shared" si="44"/>
        <v>6</v>
      </c>
      <c r="DH63" s="32">
        <f t="shared" si="44"/>
        <v>6</v>
      </c>
      <c r="DI63" s="32">
        <f t="shared" si="44"/>
        <v>6</v>
      </c>
      <c r="DJ63" s="32">
        <f t="shared" si="44"/>
        <v>7</v>
      </c>
      <c r="DK63" s="32">
        <f t="shared" si="44"/>
        <v>7</v>
      </c>
      <c r="DL63" s="32">
        <f t="shared" si="44"/>
        <v>7</v>
      </c>
      <c r="DM63" s="32">
        <f t="shared" si="44"/>
        <v>7</v>
      </c>
      <c r="DN63" s="32">
        <f t="shared" si="44"/>
        <v>7</v>
      </c>
      <c r="DO63" s="32">
        <f t="shared" si="44"/>
        <v>7</v>
      </c>
      <c r="DP63" s="32">
        <f t="shared" si="44"/>
        <v>7</v>
      </c>
      <c r="DQ63" s="32">
        <f t="shared" si="44"/>
        <v>7</v>
      </c>
      <c r="DR63" s="32">
        <f t="shared" si="44"/>
        <v>7</v>
      </c>
      <c r="DS63" s="32">
        <f t="shared" si="44"/>
        <v>7</v>
      </c>
      <c r="DT63" s="32">
        <f t="shared" si="44"/>
        <v>7</v>
      </c>
      <c r="DU63" s="32">
        <f t="shared" si="44"/>
        <v>7</v>
      </c>
      <c r="DV63" s="32">
        <f t="shared" si="44"/>
        <v>7</v>
      </c>
      <c r="DW63" s="32">
        <f t="shared" si="44"/>
        <v>7</v>
      </c>
      <c r="DX63" s="32">
        <f t="shared" si="44"/>
        <v>7</v>
      </c>
      <c r="DY63" s="32">
        <f t="shared" si="44"/>
        <v>7</v>
      </c>
      <c r="DZ63" s="32">
        <f t="shared" si="44"/>
        <v>7</v>
      </c>
      <c r="EA63" s="32">
        <f t="shared" si="44"/>
        <v>8</v>
      </c>
      <c r="EB63" s="32">
        <f t="shared" si="44"/>
        <v>8</v>
      </c>
      <c r="EC63" s="32">
        <f t="shared" si="44"/>
        <v>8</v>
      </c>
      <c r="ED63" s="32">
        <f t="shared" si="44"/>
        <v>8</v>
      </c>
      <c r="EE63" s="32">
        <f t="shared" si="44"/>
        <v>8</v>
      </c>
      <c r="EF63" s="32">
        <f t="shared" si="44"/>
        <v>8</v>
      </c>
      <c r="EG63" s="32">
        <f t="shared" si="44"/>
        <v>8</v>
      </c>
      <c r="EH63" s="32">
        <f t="shared" si="44"/>
        <v>8</v>
      </c>
      <c r="EI63" s="32">
        <f t="shared" si="44"/>
        <v>8</v>
      </c>
      <c r="EJ63" s="32">
        <f t="shared" si="44"/>
        <v>8</v>
      </c>
      <c r="EK63" s="32">
        <f t="shared" si="44"/>
        <v>8</v>
      </c>
      <c r="EL63" s="32">
        <f t="shared" si="5"/>
        <v>8</v>
      </c>
      <c r="EM63" s="32">
        <f t="shared" si="43"/>
        <v>8</v>
      </c>
      <c r="EN63" s="32">
        <f t="shared" si="43"/>
        <v>8</v>
      </c>
      <c r="EO63" s="32">
        <f t="shared" si="43"/>
        <v>8</v>
      </c>
      <c r="EP63" s="32">
        <f t="shared" si="43"/>
        <v>8</v>
      </c>
      <c r="EQ63" s="32">
        <f t="shared" si="43"/>
        <v>8</v>
      </c>
      <c r="ER63" s="32">
        <f t="shared" si="43"/>
        <v>8</v>
      </c>
      <c r="ES63" s="32">
        <f t="shared" si="43"/>
        <v>9</v>
      </c>
      <c r="ET63" s="32">
        <f t="shared" si="43"/>
        <v>9</v>
      </c>
      <c r="EU63" s="32">
        <f t="shared" si="43"/>
        <v>9</v>
      </c>
      <c r="EV63" s="32">
        <f t="shared" si="43"/>
        <v>9</v>
      </c>
      <c r="EW63" s="32">
        <f t="shared" si="43"/>
        <v>9</v>
      </c>
      <c r="EX63" s="32">
        <f t="shared" si="43"/>
        <v>9</v>
      </c>
      <c r="EY63" s="32">
        <f t="shared" si="43"/>
        <v>9</v>
      </c>
      <c r="EZ63" s="32">
        <f t="shared" si="43"/>
        <v>9</v>
      </c>
      <c r="FA63" s="32">
        <f t="shared" si="43"/>
        <v>10</v>
      </c>
      <c r="FB63" s="32">
        <f t="shared" si="43"/>
        <v>10</v>
      </c>
      <c r="FC63" s="32">
        <f t="shared" si="43"/>
        <v>10</v>
      </c>
      <c r="FD63" s="32">
        <f t="shared" si="43"/>
        <v>10</v>
      </c>
      <c r="FE63" s="32">
        <f t="shared" si="43"/>
        <v>10</v>
      </c>
      <c r="FF63" s="32">
        <f t="shared" si="43"/>
        <v>10</v>
      </c>
      <c r="FG63" s="32">
        <f t="shared" si="43"/>
        <v>10</v>
      </c>
      <c r="FH63" s="32">
        <f t="shared" si="43"/>
        <v>10</v>
      </c>
      <c r="FI63" s="32">
        <f t="shared" si="43"/>
        <v>10</v>
      </c>
      <c r="FJ63" s="32">
        <f t="shared" si="43"/>
        <v>10</v>
      </c>
      <c r="FK63" s="32">
        <f t="shared" si="43"/>
        <v>10</v>
      </c>
      <c r="FL63" s="32">
        <f t="shared" si="43"/>
        <v>10</v>
      </c>
      <c r="FM63" s="32">
        <f t="shared" si="43"/>
        <v>10</v>
      </c>
      <c r="FN63" s="32">
        <f t="shared" si="43"/>
        <v>10</v>
      </c>
      <c r="FO63" s="32">
        <f t="shared" si="43"/>
        <v>10</v>
      </c>
      <c r="FP63" s="32">
        <f t="shared" si="43"/>
        <v>10</v>
      </c>
      <c r="FQ63" s="32">
        <f t="shared" si="43"/>
        <v>10</v>
      </c>
      <c r="FR63" s="32">
        <f t="shared" si="43"/>
        <v>10</v>
      </c>
      <c r="FS63" s="32">
        <f t="shared" si="43"/>
        <v>10</v>
      </c>
      <c r="FT63" s="32">
        <f t="shared" si="43"/>
        <v>10</v>
      </c>
      <c r="FU63" s="32">
        <f t="shared" si="43"/>
        <v>10</v>
      </c>
      <c r="FV63" s="32">
        <f t="shared" si="43"/>
        <v>10</v>
      </c>
      <c r="FW63" s="32">
        <f t="shared" si="43"/>
        <v>10</v>
      </c>
      <c r="FX63" s="32">
        <f t="shared" si="43"/>
        <v>10</v>
      </c>
      <c r="FY63" s="32">
        <f t="shared" si="43"/>
        <v>10</v>
      </c>
      <c r="FZ63" s="32">
        <f t="shared" si="43"/>
        <v>10</v>
      </c>
      <c r="GA63" s="32">
        <f t="shared" si="43"/>
        <v>10</v>
      </c>
      <c r="GB63" s="32">
        <f t="shared" si="43"/>
        <v>10</v>
      </c>
      <c r="GC63" s="32">
        <f t="shared" si="43"/>
        <v>10</v>
      </c>
      <c r="GD63" s="32">
        <f t="shared" si="43"/>
        <v>10</v>
      </c>
      <c r="GE63" s="32">
        <f t="shared" si="43"/>
        <v>10</v>
      </c>
      <c r="GF63" s="32">
        <f t="shared" si="43"/>
        <v>10</v>
      </c>
      <c r="GG63" s="32">
        <f t="shared" si="43"/>
        <v>10</v>
      </c>
      <c r="GH63" s="32">
        <f t="shared" si="43"/>
        <v>10</v>
      </c>
      <c r="GI63" s="32">
        <f t="shared" si="43"/>
        <v>10</v>
      </c>
      <c r="GJ63" s="32">
        <f t="shared" si="43"/>
        <v>10</v>
      </c>
      <c r="GK63" s="32">
        <f t="shared" si="43"/>
        <v>10</v>
      </c>
    </row>
    <row r="64" spans="1:193" x14ac:dyDescent="0.4">
      <c r="A64" s="33">
        <v>63</v>
      </c>
      <c r="B64" s="41" t="s">
        <v>146</v>
      </c>
      <c r="C64" s="41" t="s">
        <v>107</v>
      </c>
      <c r="D64" s="35">
        <v>1.119212962962963E-2</v>
      </c>
      <c r="E64" s="35">
        <v>2.2569444444444444E-2</v>
      </c>
      <c r="F64" s="35">
        <v>3.3749999999999995E-2</v>
      </c>
      <c r="G64" s="36">
        <v>4.5567129629629631E-2</v>
      </c>
      <c r="H64" s="36">
        <v>4.821759259259259E-2</v>
      </c>
      <c r="I64" s="36">
        <v>5.7476851851851855E-2</v>
      </c>
      <c r="J64" s="36">
        <v>6.9745370370370374E-2</v>
      </c>
      <c r="K64" s="36">
        <v>8.1863425925925923E-2</v>
      </c>
      <c r="L64" s="36">
        <v>9.3958333333333324E-2</v>
      </c>
      <c r="M64" s="36">
        <v>9.9189814814814814E-2</v>
      </c>
      <c r="O64" s="32" t="e">
        <f t="shared" si="45"/>
        <v>#N/A</v>
      </c>
      <c r="P64" s="32" t="e">
        <f t="shared" si="45"/>
        <v>#N/A</v>
      </c>
      <c r="Q64" s="32" t="e">
        <f t="shared" si="45"/>
        <v>#N/A</v>
      </c>
      <c r="R64" s="32" t="e">
        <f t="shared" si="45"/>
        <v>#N/A</v>
      </c>
      <c r="S64" s="32" t="e">
        <f t="shared" si="45"/>
        <v>#N/A</v>
      </c>
      <c r="T64" s="32" t="e">
        <f t="shared" si="45"/>
        <v>#N/A</v>
      </c>
      <c r="U64" s="32" t="e">
        <f t="shared" si="45"/>
        <v>#N/A</v>
      </c>
      <c r="V64" s="32" t="e">
        <f t="shared" si="45"/>
        <v>#N/A</v>
      </c>
      <c r="W64" s="32" t="e">
        <f t="shared" si="45"/>
        <v>#N/A</v>
      </c>
      <c r="X64" s="32" t="e">
        <f t="shared" si="45"/>
        <v>#N/A</v>
      </c>
      <c r="Y64" s="32" t="e">
        <f t="shared" si="45"/>
        <v>#N/A</v>
      </c>
      <c r="Z64" s="32" t="e">
        <f t="shared" si="45"/>
        <v>#N/A</v>
      </c>
      <c r="AA64" s="32" t="e">
        <f t="shared" si="45"/>
        <v>#N/A</v>
      </c>
      <c r="AB64" s="32" t="e">
        <f t="shared" si="45"/>
        <v>#N/A</v>
      </c>
      <c r="AC64" s="32" t="e">
        <f t="shared" si="45"/>
        <v>#N/A</v>
      </c>
      <c r="AD64" s="32" t="e">
        <f t="shared" si="45"/>
        <v>#N/A</v>
      </c>
      <c r="AE64" s="32">
        <f t="shared" si="45"/>
        <v>1</v>
      </c>
      <c r="AF64" s="32">
        <f t="shared" si="45"/>
        <v>1</v>
      </c>
      <c r="AG64" s="32">
        <f t="shared" si="45"/>
        <v>1</v>
      </c>
      <c r="AH64" s="32">
        <f t="shared" si="45"/>
        <v>1</v>
      </c>
      <c r="AI64" s="32">
        <f t="shared" si="45"/>
        <v>1</v>
      </c>
      <c r="AJ64" s="32">
        <f t="shared" si="45"/>
        <v>1</v>
      </c>
      <c r="AK64" s="32">
        <f t="shared" si="45"/>
        <v>1</v>
      </c>
      <c r="AL64" s="32">
        <f t="shared" si="45"/>
        <v>1</v>
      </c>
      <c r="AM64" s="32">
        <f t="shared" si="45"/>
        <v>1</v>
      </c>
      <c r="AN64" s="32">
        <f t="shared" si="45"/>
        <v>1</v>
      </c>
      <c r="AO64" s="32">
        <f t="shared" si="45"/>
        <v>1</v>
      </c>
      <c r="AP64" s="32">
        <f t="shared" si="45"/>
        <v>1</v>
      </c>
      <c r="AQ64" s="32">
        <f t="shared" si="45"/>
        <v>1</v>
      </c>
      <c r="AR64" s="32">
        <f t="shared" si="45"/>
        <v>1</v>
      </c>
      <c r="AS64" s="32">
        <f t="shared" si="45"/>
        <v>1</v>
      </c>
      <c r="AT64" s="32">
        <f t="shared" si="45"/>
        <v>1</v>
      </c>
      <c r="AU64" s="32">
        <f t="shared" si="45"/>
        <v>2</v>
      </c>
      <c r="AV64" s="32">
        <f t="shared" si="45"/>
        <v>2</v>
      </c>
      <c r="AW64" s="32">
        <f t="shared" si="45"/>
        <v>2</v>
      </c>
      <c r="AX64" s="32">
        <f t="shared" si="45"/>
        <v>2</v>
      </c>
      <c r="AY64" s="32">
        <f t="shared" si="45"/>
        <v>2</v>
      </c>
      <c r="AZ64" s="32">
        <f t="shared" si="45"/>
        <v>2</v>
      </c>
      <c r="BA64" s="32">
        <f t="shared" si="45"/>
        <v>2</v>
      </c>
      <c r="BB64" s="32">
        <f t="shared" si="45"/>
        <v>2</v>
      </c>
      <c r="BC64" s="32">
        <f t="shared" si="45"/>
        <v>2</v>
      </c>
      <c r="BD64" s="32">
        <f t="shared" si="45"/>
        <v>2</v>
      </c>
      <c r="BE64" s="32">
        <f t="shared" si="45"/>
        <v>2</v>
      </c>
      <c r="BF64" s="32">
        <f t="shared" si="45"/>
        <v>2</v>
      </c>
      <c r="BG64" s="32">
        <f t="shared" si="45"/>
        <v>2</v>
      </c>
      <c r="BH64" s="32">
        <f t="shared" si="45"/>
        <v>2</v>
      </c>
      <c r="BI64" s="32">
        <f t="shared" si="45"/>
        <v>2</v>
      </c>
      <c r="BJ64" s="32">
        <f t="shared" si="45"/>
        <v>2</v>
      </c>
      <c r="BK64" s="32">
        <f t="shared" si="45"/>
        <v>3</v>
      </c>
      <c r="BL64" s="32">
        <f t="shared" si="45"/>
        <v>3</v>
      </c>
      <c r="BM64" s="32">
        <f t="shared" si="45"/>
        <v>3</v>
      </c>
      <c r="BN64" s="32">
        <f t="shared" si="45"/>
        <v>3</v>
      </c>
      <c r="BO64" s="32">
        <f t="shared" si="45"/>
        <v>3</v>
      </c>
      <c r="BP64" s="32">
        <f t="shared" si="45"/>
        <v>3</v>
      </c>
      <c r="BQ64" s="32">
        <f t="shared" si="45"/>
        <v>3</v>
      </c>
      <c r="BR64" s="32">
        <f t="shared" si="45"/>
        <v>3</v>
      </c>
      <c r="BS64" s="32">
        <f t="shared" si="45"/>
        <v>3</v>
      </c>
      <c r="BT64" s="32">
        <f t="shared" si="45"/>
        <v>3</v>
      </c>
      <c r="BU64" s="32">
        <f t="shared" si="45"/>
        <v>3</v>
      </c>
      <c r="BV64" s="32">
        <f t="shared" si="45"/>
        <v>3</v>
      </c>
      <c r="BW64" s="32">
        <f t="shared" si="45"/>
        <v>3</v>
      </c>
      <c r="BX64" s="32">
        <f t="shared" si="45"/>
        <v>3</v>
      </c>
      <c r="BY64" s="32">
        <f t="shared" si="45"/>
        <v>3</v>
      </c>
      <c r="BZ64" s="32">
        <f t="shared" si="45"/>
        <v>3</v>
      </c>
      <c r="CA64" s="32">
        <f t="shared" si="44"/>
        <v>3</v>
      </c>
      <c r="CB64" s="32">
        <f t="shared" si="44"/>
        <v>4</v>
      </c>
      <c r="CC64" s="32">
        <f t="shared" si="44"/>
        <v>4</v>
      </c>
      <c r="CD64" s="32">
        <f t="shared" si="44"/>
        <v>4</v>
      </c>
      <c r="CE64" s="32">
        <f t="shared" si="44"/>
        <v>4</v>
      </c>
      <c r="CF64" s="32">
        <f t="shared" si="44"/>
        <v>5</v>
      </c>
      <c r="CG64" s="32">
        <f t="shared" si="44"/>
        <v>5</v>
      </c>
      <c r="CH64" s="32">
        <f t="shared" si="44"/>
        <v>5</v>
      </c>
      <c r="CI64" s="32">
        <f t="shared" si="44"/>
        <v>5</v>
      </c>
      <c r="CJ64" s="32">
        <f t="shared" si="44"/>
        <v>5</v>
      </c>
      <c r="CK64" s="32">
        <f t="shared" si="44"/>
        <v>5</v>
      </c>
      <c r="CL64" s="32">
        <f t="shared" si="44"/>
        <v>5</v>
      </c>
      <c r="CM64" s="32">
        <f t="shared" si="44"/>
        <v>5</v>
      </c>
      <c r="CN64" s="32">
        <f t="shared" si="44"/>
        <v>5</v>
      </c>
      <c r="CO64" s="32">
        <f t="shared" si="44"/>
        <v>5</v>
      </c>
      <c r="CP64" s="32">
        <f t="shared" si="44"/>
        <v>5</v>
      </c>
      <c r="CQ64" s="32">
        <f t="shared" si="44"/>
        <v>5</v>
      </c>
      <c r="CR64" s="32">
        <f t="shared" si="44"/>
        <v>5</v>
      </c>
      <c r="CS64" s="32">
        <f t="shared" si="44"/>
        <v>6</v>
      </c>
      <c r="CT64" s="32">
        <f t="shared" si="44"/>
        <v>6</v>
      </c>
      <c r="CU64" s="32">
        <f t="shared" si="44"/>
        <v>6</v>
      </c>
      <c r="CV64" s="32">
        <f t="shared" si="44"/>
        <v>6</v>
      </c>
      <c r="CW64" s="32">
        <f t="shared" si="44"/>
        <v>6</v>
      </c>
      <c r="CX64" s="32">
        <f t="shared" si="44"/>
        <v>6</v>
      </c>
      <c r="CY64" s="32">
        <f t="shared" si="44"/>
        <v>6</v>
      </c>
      <c r="CZ64" s="32">
        <f t="shared" si="44"/>
        <v>6</v>
      </c>
      <c r="DA64" s="32">
        <f t="shared" si="44"/>
        <v>6</v>
      </c>
      <c r="DB64" s="32">
        <f t="shared" si="44"/>
        <v>6</v>
      </c>
      <c r="DC64" s="32">
        <f t="shared" si="44"/>
        <v>6</v>
      </c>
      <c r="DD64" s="32">
        <f t="shared" si="44"/>
        <v>6</v>
      </c>
      <c r="DE64" s="32">
        <f t="shared" si="44"/>
        <v>6</v>
      </c>
      <c r="DF64" s="32">
        <f t="shared" si="44"/>
        <v>6</v>
      </c>
      <c r="DG64" s="32">
        <f t="shared" si="44"/>
        <v>6</v>
      </c>
      <c r="DH64" s="32">
        <f t="shared" si="44"/>
        <v>6</v>
      </c>
      <c r="DI64" s="32">
        <f t="shared" si="44"/>
        <v>6</v>
      </c>
      <c r="DJ64" s="32">
        <f t="shared" si="44"/>
        <v>6</v>
      </c>
      <c r="DK64" s="32">
        <f t="shared" si="44"/>
        <v>7</v>
      </c>
      <c r="DL64" s="32">
        <f t="shared" si="44"/>
        <v>7</v>
      </c>
      <c r="DM64" s="32">
        <f t="shared" si="44"/>
        <v>7</v>
      </c>
      <c r="DN64" s="32">
        <f t="shared" si="44"/>
        <v>7</v>
      </c>
      <c r="DO64" s="32">
        <f t="shared" si="44"/>
        <v>7</v>
      </c>
      <c r="DP64" s="32">
        <f t="shared" si="44"/>
        <v>7</v>
      </c>
      <c r="DQ64" s="32">
        <f t="shared" si="44"/>
        <v>7</v>
      </c>
      <c r="DR64" s="32">
        <f t="shared" si="44"/>
        <v>7</v>
      </c>
      <c r="DS64" s="32">
        <f t="shared" si="44"/>
        <v>7</v>
      </c>
      <c r="DT64" s="32">
        <f t="shared" si="44"/>
        <v>7</v>
      </c>
      <c r="DU64" s="32">
        <f t="shared" si="44"/>
        <v>7</v>
      </c>
      <c r="DV64" s="32">
        <f t="shared" si="44"/>
        <v>7</v>
      </c>
      <c r="DW64" s="32">
        <f t="shared" si="44"/>
        <v>7</v>
      </c>
      <c r="DX64" s="32">
        <f t="shared" si="44"/>
        <v>7</v>
      </c>
      <c r="DY64" s="32">
        <f t="shared" si="44"/>
        <v>7</v>
      </c>
      <c r="DZ64" s="32">
        <f t="shared" si="44"/>
        <v>7</v>
      </c>
      <c r="EA64" s="32">
        <f t="shared" si="44"/>
        <v>7</v>
      </c>
      <c r="EB64" s="32">
        <f t="shared" si="44"/>
        <v>8</v>
      </c>
      <c r="EC64" s="32">
        <f t="shared" si="44"/>
        <v>8</v>
      </c>
      <c r="ED64" s="32">
        <f t="shared" si="44"/>
        <v>8</v>
      </c>
      <c r="EE64" s="32">
        <f t="shared" si="44"/>
        <v>8</v>
      </c>
      <c r="EF64" s="32">
        <f t="shared" si="44"/>
        <v>8</v>
      </c>
      <c r="EG64" s="32">
        <f t="shared" si="44"/>
        <v>8</v>
      </c>
      <c r="EH64" s="32">
        <f t="shared" si="44"/>
        <v>8</v>
      </c>
      <c r="EI64" s="32">
        <f t="shared" si="44"/>
        <v>8</v>
      </c>
      <c r="EJ64" s="32">
        <f t="shared" si="44"/>
        <v>8</v>
      </c>
      <c r="EK64" s="32">
        <f t="shared" si="44"/>
        <v>8</v>
      </c>
      <c r="EL64" s="32">
        <f t="shared" si="5"/>
        <v>8</v>
      </c>
      <c r="EM64" s="32">
        <f t="shared" si="43"/>
        <v>8</v>
      </c>
      <c r="EN64" s="32">
        <f t="shared" si="43"/>
        <v>8</v>
      </c>
      <c r="EO64" s="32">
        <f t="shared" si="43"/>
        <v>8</v>
      </c>
      <c r="EP64" s="32">
        <f t="shared" si="43"/>
        <v>8</v>
      </c>
      <c r="EQ64" s="32">
        <f t="shared" si="43"/>
        <v>8</v>
      </c>
      <c r="ER64" s="32">
        <f t="shared" si="43"/>
        <v>8</v>
      </c>
      <c r="ES64" s="32">
        <f t="shared" si="43"/>
        <v>8</v>
      </c>
      <c r="ET64" s="32">
        <f t="shared" si="43"/>
        <v>9</v>
      </c>
      <c r="EU64" s="32">
        <f t="shared" si="43"/>
        <v>9</v>
      </c>
      <c r="EV64" s="32">
        <f t="shared" si="43"/>
        <v>9</v>
      </c>
      <c r="EW64" s="32">
        <f t="shared" si="43"/>
        <v>9</v>
      </c>
      <c r="EX64" s="32">
        <f t="shared" si="43"/>
        <v>9</v>
      </c>
      <c r="EY64" s="32">
        <f t="shared" si="43"/>
        <v>9</v>
      </c>
      <c r="EZ64" s="32">
        <f t="shared" si="43"/>
        <v>9</v>
      </c>
      <c r="FA64" s="32">
        <f t="shared" si="43"/>
        <v>10</v>
      </c>
      <c r="FB64" s="32">
        <f t="shared" si="43"/>
        <v>10</v>
      </c>
      <c r="FC64" s="32">
        <f t="shared" si="43"/>
        <v>10</v>
      </c>
      <c r="FD64" s="32">
        <f t="shared" si="43"/>
        <v>10</v>
      </c>
      <c r="FE64" s="32">
        <f t="shared" si="43"/>
        <v>10</v>
      </c>
      <c r="FF64" s="32">
        <f t="shared" si="43"/>
        <v>10</v>
      </c>
      <c r="FG64" s="32">
        <f t="shared" si="43"/>
        <v>10</v>
      </c>
      <c r="FH64" s="32">
        <f t="shared" si="43"/>
        <v>10</v>
      </c>
      <c r="FI64" s="32">
        <f t="shared" si="43"/>
        <v>10</v>
      </c>
      <c r="FJ64" s="32">
        <f t="shared" si="43"/>
        <v>10</v>
      </c>
      <c r="FK64" s="32">
        <f t="shared" si="43"/>
        <v>10</v>
      </c>
      <c r="FL64" s="32">
        <f t="shared" si="43"/>
        <v>10</v>
      </c>
      <c r="FM64" s="32">
        <f t="shared" si="43"/>
        <v>10</v>
      </c>
      <c r="FN64" s="32">
        <f t="shared" si="43"/>
        <v>10</v>
      </c>
      <c r="FO64" s="32">
        <f t="shared" si="43"/>
        <v>10</v>
      </c>
      <c r="FP64" s="32">
        <f t="shared" si="43"/>
        <v>10</v>
      </c>
      <c r="FQ64" s="32">
        <f t="shared" si="43"/>
        <v>10</v>
      </c>
      <c r="FR64" s="32">
        <f t="shared" si="43"/>
        <v>10</v>
      </c>
      <c r="FS64" s="32">
        <f t="shared" si="43"/>
        <v>10</v>
      </c>
      <c r="FT64" s="32">
        <f t="shared" si="43"/>
        <v>10</v>
      </c>
      <c r="FU64" s="32">
        <f t="shared" si="43"/>
        <v>10</v>
      </c>
      <c r="FV64" s="32">
        <f t="shared" si="43"/>
        <v>10</v>
      </c>
      <c r="FW64" s="32">
        <f t="shared" si="43"/>
        <v>10</v>
      </c>
      <c r="FX64" s="32">
        <f t="shared" si="43"/>
        <v>10</v>
      </c>
      <c r="FY64" s="32">
        <f t="shared" si="43"/>
        <v>10</v>
      </c>
      <c r="FZ64" s="32">
        <f t="shared" si="43"/>
        <v>10</v>
      </c>
      <c r="GA64" s="32">
        <f t="shared" si="43"/>
        <v>10</v>
      </c>
      <c r="GB64" s="32">
        <f t="shared" si="43"/>
        <v>10</v>
      </c>
      <c r="GC64" s="32">
        <f t="shared" si="43"/>
        <v>10</v>
      </c>
      <c r="GD64" s="32">
        <f t="shared" si="43"/>
        <v>10</v>
      </c>
      <c r="GE64" s="32">
        <f t="shared" si="43"/>
        <v>10</v>
      </c>
      <c r="GF64" s="32">
        <f t="shared" si="43"/>
        <v>10</v>
      </c>
      <c r="GG64" s="32">
        <f t="shared" si="43"/>
        <v>10</v>
      </c>
      <c r="GH64" s="32">
        <f t="shared" si="43"/>
        <v>10</v>
      </c>
      <c r="GI64" s="32">
        <f t="shared" si="43"/>
        <v>10</v>
      </c>
      <c r="GJ64" s="32">
        <f t="shared" si="43"/>
        <v>10</v>
      </c>
      <c r="GK64" s="32">
        <f t="shared" si="43"/>
        <v>10</v>
      </c>
    </row>
    <row r="65" spans="1:193" x14ac:dyDescent="0.4">
      <c r="A65" s="37">
        <v>64</v>
      </c>
      <c r="B65" s="41" t="s">
        <v>147</v>
      </c>
      <c r="C65" s="41" t="s">
        <v>104</v>
      </c>
      <c r="D65" s="35">
        <v>1.119212962962963E-2</v>
      </c>
      <c r="E65" s="35">
        <v>2.2581018518518518E-2</v>
      </c>
      <c r="F65" s="35">
        <v>3.364583333333334E-2</v>
      </c>
      <c r="G65" s="40">
        <v>4.5162037037037035E-2</v>
      </c>
      <c r="H65" s="40">
        <v>4.7708333333333332E-2</v>
      </c>
      <c r="I65" s="40">
        <v>5.6666666666666671E-2</v>
      </c>
      <c r="J65" s="40">
        <v>6.851851851851852E-2</v>
      </c>
      <c r="K65" s="40">
        <v>8.0625000000000002E-2</v>
      </c>
      <c r="L65" s="40">
        <v>9.3425925925925926E-2</v>
      </c>
      <c r="M65" s="40">
        <v>9.9444444444444446E-2</v>
      </c>
      <c r="O65" s="32" t="e">
        <f t="shared" si="45"/>
        <v>#N/A</v>
      </c>
      <c r="P65" s="32" t="e">
        <f t="shared" si="45"/>
        <v>#N/A</v>
      </c>
      <c r="Q65" s="32" t="e">
        <f t="shared" si="45"/>
        <v>#N/A</v>
      </c>
      <c r="R65" s="32" t="e">
        <f t="shared" si="45"/>
        <v>#N/A</v>
      </c>
      <c r="S65" s="32" t="e">
        <f t="shared" si="45"/>
        <v>#N/A</v>
      </c>
      <c r="T65" s="32" t="e">
        <f t="shared" si="45"/>
        <v>#N/A</v>
      </c>
      <c r="U65" s="32" t="e">
        <f t="shared" si="45"/>
        <v>#N/A</v>
      </c>
      <c r="V65" s="32" t="e">
        <f t="shared" si="45"/>
        <v>#N/A</v>
      </c>
      <c r="W65" s="32" t="e">
        <f t="shared" si="45"/>
        <v>#N/A</v>
      </c>
      <c r="X65" s="32" t="e">
        <f t="shared" si="45"/>
        <v>#N/A</v>
      </c>
      <c r="Y65" s="32" t="e">
        <f t="shared" si="45"/>
        <v>#N/A</v>
      </c>
      <c r="Z65" s="32" t="e">
        <f t="shared" si="45"/>
        <v>#N/A</v>
      </c>
      <c r="AA65" s="32" t="e">
        <f t="shared" si="45"/>
        <v>#N/A</v>
      </c>
      <c r="AB65" s="32" t="e">
        <f t="shared" si="45"/>
        <v>#N/A</v>
      </c>
      <c r="AC65" s="32" t="e">
        <f t="shared" si="45"/>
        <v>#N/A</v>
      </c>
      <c r="AD65" s="32" t="e">
        <f t="shared" si="45"/>
        <v>#N/A</v>
      </c>
      <c r="AE65" s="32">
        <f t="shared" si="45"/>
        <v>1</v>
      </c>
      <c r="AF65" s="32">
        <f t="shared" si="45"/>
        <v>1</v>
      </c>
      <c r="AG65" s="32">
        <f t="shared" si="45"/>
        <v>1</v>
      </c>
      <c r="AH65" s="32">
        <f t="shared" si="45"/>
        <v>1</v>
      </c>
      <c r="AI65" s="32">
        <f t="shared" si="45"/>
        <v>1</v>
      </c>
      <c r="AJ65" s="32">
        <f t="shared" si="45"/>
        <v>1</v>
      </c>
      <c r="AK65" s="32">
        <f t="shared" si="45"/>
        <v>1</v>
      </c>
      <c r="AL65" s="32">
        <f t="shared" si="45"/>
        <v>1</v>
      </c>
      <c r="AM65" s="32">
        <f t="shared" si="45"/>
        <v>1</v>
      </c>
      <c r="AN65" s="32">
        <f t="shared" si="45"/>
        <v>1</v>
      </c>
      <c r="AO65" s="32">
        <f t="shared" si="45"/>
        <v>1</v>
      </c>
      <c r="AP65" s="32">
        <f t="shared" si="45"/>
        <v>1</v>
      </c>
      <c r="AQ65" s="32">
        <f t="shared" si="45"/>
        <v>1</v>
      </c>
      <c r="AR65" s="32">
        <f t="shared" si="45"/>
        <v>1</v>
      </c>
      <c r="AS65" s="32">
        <f t="shared" si="45"/>
        <v>1</v>
      </c>
      <c r="AT65" s="32">
        <f t="shared" si="45"/>
        <v>1</v>
      </c>
      <c r="AU65" s="32">
        <f t="shared" si="45"/>
        <v>2</v>
      </c>
      <c r="AV65" s="32">
        <f t="shared" si="45"/>
        <v>2</v>
      </c>
      <c r="AW65" s="32">
        <f t="shared" si="45"/>
        <v>2</v>
      </c>
      <c r="AX65" s="32">
        <f t="shared" si="45"/>
        <v>2</v>
      </c>
      <c r="AY65" s="32">
        <f t="shared" si="45"/>
        <v>2</v>
      </c>
      <c r="AZ65" s="32">
        <f t="shared" si="45"/>
        <v>2</v>
      </c>
      <c r="BA65" s="32">
        <f t="shared" si="45"/>
        <v>2</v>
      </c>
      <c r="BB65" s="32">
        <f t="shared" si="45"/>
        <v>2</v>
      </c>
      <c r="BC65" s="32">
        <f t="shared" si="45"/>
        <v>2</v>
      </c>
      <c r="BD65" s="32">
        <f t="shared" si="45"/>
        <v>2</v>
      </c>
      <c r="BE65" s="32">
        <f t="shared" si="45"/>
        <v>2</v>
      </c>
      <c r="BF65" s="32">
        <f t="shared" si="45"/>
        <v>2</v>
      </c>
      <c r="BG65" s="32">
        <f t="shared" si="45"/>
        <v>2</v>
      </c>
      <c r="BH65" s="32">
        <f t="shared" si="45"/>
        <v>2</v>
      </c>
      <c r="BI65" s="32">
        <f t="shared" si="45"/>
        <v>2</v>
      </c>
      <c r="BJ65" s="32">
        <f t="shared" si="45"/>
        <v>2</v>
      </c>
      <c r="BK65" s="32">
        <f t="shared" si="45"/>
        <v>3</v>
      </c>
      <c r="BL65" s="32">
        <f t="shared" si="45"/>
        <v>3</v>
      </c>
      <c r="BM65" s="32">
        <f t="shared" si="45"/>
        <v>3</v>
      </c>
      <c r="BN65" s="32">
        <f t="shared" si="45"/>
        <v>3</v>
      </c>
      <c r="BO65" s="32">
        <f t="shared" si="45"/>
        <v>3</v>
      </c>
      <c r="BP65" s="32">
        <f t="shared" si="45"/>
        <v>3</v>
      </c>
      <c r="BQ65" s="32">
        <f t="shared" si="45"/>
        <v>3</v>
      </c>
      <c r="BR65" s="32">
        <f t="shared" si="45"/>
        <v>3</v>
      </c>
      <c r="BS65" s="32">
        <f t="shared" si="45"/>
        <v>3</v>
      </c>
      <c r="BT65" s="32">
        <f t="shared" si="45"/>
        <v>3</v>
      </c>
      <c r="BU65" s="32">
        <f t="shared" si="45"/>
        <v>3</v>
      </c>
      <c r="BV65" s="32">
        <f t="shared" si="45"/>
        <v>3</v>
      </c>
      <c r="BW65" s="32">
        <f t="shared" si="45"/>
        <v>3</v>
      </c>
      <c r="BX65" s="32">
        <f t="shared" si="45"/>
        <v>3</v>
      </c>
      <c r="BY65" s="32">
        <f t="shared" si="45"/>
        <v>3</v>
      </c>
      <c r="BZ65" s="32">
        <f t="shared" ref="BZ65:EK68" si="46">MATCH(BZ$1,$D65:$M65,1)</f>
        <v>3</v>
      </c>
      <c r="CA65" s="32">
        <f t="shared" si="46"/>
        <v>3</v>
      </c>
      <c r="CB65" s="32">
        <f t="shared" si="46"/>
        <v>4</v>
      </c>
      <c r="CC65" s="32">
        <f t="shared" si="46"/>
        <v>4</v>
      </c>
      <c r="CD65" s="32">
        <f t="shared" si="46"/>
        <v>4</v>
      </c>
      <c r="CE65" s="32">
        <f t="shared" si="46"/>
        <v>5</v>
      </c>
      <c r="CF65" s="32">
        <f t="shared" si="46"/>
        <v>5</v>
      </c>
      <c r="CG65" s="32">
        <f t="shared" si="46"/>
        <v>5</v>
      </c>
      <c r="CH65" s="32">
        <f t="shared" si="46"/>
        <v>5</v>
      </c>
      <c r="CI65" s="32">
        <f t="shared" si="46"/>
        <v>5</v>
      </c>
      <c r="CJ65" s="32">
        <f t="shared" si="46"/>
        <v>5</v>
      </c>
      <c r="CK65" s="32">
        <f t="shared" si="46"/>
        <v>5</v>
      </c>
      <c r="CL65" s="32">
        <f t="shared" si="46"/>
        <v>5</v>
      </c>
      <c r="CM65" s="32">
        <f t="shared" si="46"/>
        <v>5</v>
      </c>
      <c r="CN65" s="32">
        <f t="shared" si="46"/>
        <v>5</v>
      </c>
      <c r="CO65" s="32">
        <f t="shared" si="46"/>
        <v>5</v>
      </c>
      <c r="CP65" s="32">
        <f t="shared" si="46"/>
        <v>5</v>
      </c>
      <c r="CQ65" s="32">
        <f t="shared" si="46"/>
        <v>5</v>
      </c>
      <c r="CR65" s="32">
        <f t="shared" si="46"/>
        <v>6</v>
      </c>
      <c r="CS65" s="32">
        <f t="shared" si="46"/>
        <v>6</v>
      </c>
      <c r="CT65" s="32">
        <f t="shared" si="46"/>
        <v>6</v>
      </c>
      <c r="CU65" s="32">
        <f t="shared" si="46"/>
        <v>6</v>
      </c>
      <c r="CV65" s="32">
        <f t="shared" si="46"/>
        <v>6</v>
      </c>
      <c r="CW65" s="32">
        <f t="shared" si="46"/>
        <v>6</v>
      </c>
      <c r="CX65" s="32">
        <f t="shared" si="46"/>
        <v>6</v>
      </c>
      <c r="CY65" s="32">
        <f t="shared" si="46"/>
        <v>6</v>
      </c>
      <c r="CZ65" s="32">
        <f t="shared" si="46"/>
        <v>6</v>
      </c>
      <c r="DA65" s="32">
        <f t="shared" si="46"/>
        <v>6</v>
      </c>
      <c r="DB65" s="32">
        <f t="shared" si="46"/>
        <v>6</v>
      </c>
      <c r="DC65" s="32">
        <f t="shared" si="46"/>
        <v>6</v>
      </c>
      <c r="DD65" s="32">
        <f t="shared" si="46"/>
        <v>6</v>
      </c>
      <c r="DE65" s="32">
        <f t="shared" si="46"/>
        <v>6</v>
      </c>
      <c r="DF65" s="32">
        <f t="shared" si="46"/>
        <v>6</v>
      </c>
      <c r="DG65" s="32">
        <f t="shared" si="46"/>
        <v>6</v>
      </c>
      <c r="DH65" s="32">
        <f t="shared" si="46"/>
        <v>6</v>
      </c>
      <c r="DI65" s="32">
        <f t="shared" si="46"/>
        <v>7</v>
      </c>
      <c r="DJ65" s="32">
        <f t="shared" si="46"/>
        <v>7</v>
      </c>
      <c r="DK65" s="32">
        <f t="shared" si="46"/>
        <v>7</v>
      </c>
      <c r="DL65" s="32">
        <f t="shared" si="46"/>
        <v>7</v>
      </c>
      <c r="DM65" s="32">
        <f t="shared" si="46"/>
        <v>7</v>
      </c>
      <c r="DN65" s="32">
        <f t="shared" si="46"/>
        <v>7</v>
      </c>
      <c r="DO65" s="32">
        <f t="shared" si="46"/>
        <v>7</v>
      </c>
      <c r="DP65" s="32">
        <f t="shared" si="46"/>
        <v>7</v>
      </c>
      <c r="DQ65" s="32">
        <f t="shared" si="46"/>
        <v>7</v>
      </c>
      <c r="DR65" s="32">
        <f t="shared" si="46"/>
        <v>7</v>
      </c>
      <c r="DS65" s="32">
        <f t="shared" si="46"/>
        <v>7</v>
      </c>
      <c r="DT65" s="32">
        <f t="shared" si="46"/>
        <v>7</v>
      </c>
      <c r="DU65" s="32">
        <f t="shared" si="46"/>
        <v>7</v>
      </c>
      <c r="DV65" s="32">
        <f t="shared" si="46"/>
        <v>7</v>
      </c>
      <c r="DW65" s="32">
        <f t="shared" si="46"/>
        <v>7</v>
      </c>
      <c r="DX65" s="32">
        <f t="shared" si="46"/>
        <v>7</v>
      </c>
      <c r="DY65" s="32">
        <f t="shared" si="46"/>
        <v>7</v>
      </c>
      <c r="DZ65" s="32">
        <f t="shared" si="46"/>
        <v>7</v>
      </c>
      <c r="EA65" s="32">
        <f t="shared" si="46"/>
        <v>8</v>
      </c>
      <c r="EB65" s="32">
        <f t="shared" si="46"/>
        <v>8</v>
      </c>
      <c r="EC65" s="32">
        <f t="shared" si="46"/>
        <v>8</v>
      </c>
      <c r="ED65" s="32">
        <f t="shared" si="46"/>
        <v>8</v>
      </c>
      <c r="EE65" s="32">
        <f t="shared" si="46"/>
        <v>8</v>
      </c>
      <c r="EF65" s="32">
        <f t="shared" si="46"/>
        <v>8</v>
      </c>
      <c r="EG65" s="32">
        <f t="shared" si="46"/>
        <v>8</v>
      </c>
      <c r="EH65" s="32">
        <f t="shared" si="46"/>
        <v>8</v>
      </c>
      <c r="EI65" s="32">
        <f t="shared" si="46"/>
        <v>8</v>
      </c>
      <c r="EJ65" s="32">
        <f t="shared" si="46"/>
        <v>8</v>
      </c>
      <c r="EK65" s="32">
        <f t="shared" si="46"/>
        <v>8</v>
      </c>
      <c r="EL65" s="32">
        <f t="shared" si="5"/>
        <v>8</v>
      </c>
      <c r="EM65" s="32">
        <f t="shared" ref="EM65:GK69" si="47">MATCH(EM$1,$D65:$M65,1)</f>
        <v>8</v>
      </c>
      <c r="EN65" s="32">
        <f t="shared" si="47"/>
        <v>8</v>
      </c>
      <c r="EO65" s="32">
        <f t="shared" si="47"/>
        <v>8</v>
      </c>
      <c r="EP65" s="32">
        <f t="shared" si="47"/>
        <v>8</v>
      </c>
      <c r="EQ65" s="32">
        <f t="shared" si="47"/>
        <v>8</v>
      </c>
      <c r="ER65" s="32">
        <f t="shared" si="47"/>
        <v>8</v>
      </c>
      <c r="ES65" s="32">
        <f t="shared" si="47"/>
        <v>9</v>
      </c>
      <c r="ET65" s="32">
        <f t="shared" si="47"/>
        <v>9</v>
      </c>
      <c r="EU65" s="32">
        <f t="shared" si="47"/>
        <v>9</v>
      </c>
      <c r="EV65" s="32">
        <f t="shared" si="47"/>
        <v>9</v>
      </c>
      <c r="EW65" s="32">
        <f t="shared" si="47"/>
        <v>9</v>
      </c>
      <c r="EX65" s="32">
        <f t="shared" si="47"/>
        <v>9</v>
      </c>
      <c r="EY65" s="32">
        <f t="shared" si="47"/>
        <v>9</v>
      </c>
      <c r="EZ65" s="32">
        <f t="shared" si="47"/>
        <v>9</v>
      </c>
      <c r="FA65" s="32">
        <f t="shared" si="47"/>
        <v>9</v>
      </c>
      <c r="FB65" s="32">
        <f t="shared" si="47"/>
        <v>10</v>
      </c>
      <c r="FC65" s="32">
        <f t="shared" si="47"/>
        <v>10</v>
      </c>
      <c r="FD65" s="32">
        <f t="shared" si="47"/>
        <v>10</v>
      </c>
      <c r="FE65" s="32">
        <f t="shared" si="47"/>
        <v>10</v>
      </c>
      <c r="FF65" s="32">
        <f t="shared" si="47"/>
        <v>10</v>
      </c>
      <c r="FG65" s="32">
        <f t="shared" si="47"/>
        <v>10</v>
      </c>
      <c r="FH65" s="32">
        <f t="shared" si="47"/>
        <v>10</v>
      </c>
      <c r="FI65" s="32">
        <f t="shared" si="47"/>
        <v>10</v>
      </c>
      <c r="FJ65" s="32">
        <f t="shared" si="47"/>
        <v>10</v>
      </c>
      <c r="FK65" s="32">
        <f t="shared" si="47"/>
        <v>10</v>
      </c>
      <c r="FL65" s="32">
        <f t="shared" si="47"/>
        <v>10</v>
      </c>
      <c r="FM65" s="32">
        <f t="shared" si="47"/>
        <v>10</v>
      </c>
      <c r="FN65" s="32">
        <f t="shared" si="47"/>
        <v>10</v>
      </c>
      <c r="FO65" s="32">
        <f t="shared" si="47"/>
        <v>10</v>
      </c>
      <c r="FP65" s="32">
        <f t="shared" si="47"/>
        <v>10</v>
      </c>
      <c r="FQ65" s="32">
        <f t="shared" si="47"/>
        <v>10</v>
      </c>
      <c r="FR65" s="32">
        <f t="shared" si="47"/>
        <v>10</v>
      </c>
      <c r="FS65" s="32">
        <f t="shared" si="47"/>
        <v>10</v>
      </c>
      <c r="FT65" s="32">
        <f t="shared" si="47"/>
        <v>10</v>
      </c>
      <c r="FU65" s="32">
        <f t="shared" si="47"/>
        <v>10</v>
      </c>
      <c r="FV65" s="32">
        <f t="shared" si="47"/>
        <v>10</v>
      </c>
      <c r="FW65" s="32">
        <f t="shared" si="47"/>
        <v>10</v>
      </c>
      <c r="FX65" s="32">
        <f t="shared" si="47"/>
        <v>10</v>
      </c>
      <c r="FY65" s="32">
        <f t="shared" si="47"/>
        <v>10</v>
      </c>
      <c r="FZ65" s="32">
        <f t="shared" si="47"/>
        <v>10</v>
      </c>
      <c r="GA65" s="32">
        <f t="shared" si="47"/>
        <v>10</v>
      </c>
      <c r="GB65" s="32">
        <f t="shared" si="47"/>
        <v>10</v>
      </c>
      <c r="GC65" s="32">
        <f t="shared" si="47"/>
        <v>10</v>
      </c>
      <c r="GD65" s="32">
        <f t="shared" si="47"/>
        <v>10</v>
      </c>
      <c r="GE65" s="32">
        <f t="shared" si="47"/>
        <v>10</v>
      </c>
      <c r="GF65" s="32">
        <f t="shared" si="47"/>
        <v>10</v>
      </c>
      <c r="GG65" s="32">
        <f t="shared" si="47"/>
        <v>10</v>
      </c>
      <c r="GH65" s="32">
        <f t="shared" si="47"/>
        <v>10</v>
      </c>
      <c r="GI65" s="32">
        <f t="shared" si="47"/>
        <v>10</v>
      </c>
      <c r="GJ65" s="32">
        <f t="shared" si="47"/>
        <v>10</v>
      </c>
      <c r="GK65" s="32">
        <f t="shared" si="47"/>
        <v>10</v>
      </c>
    </row>
    <row r="66" spans="1:193" x14ac:dyDescent="0.4">
      <c r="A66" s="33">
        <v>65</v>
      </c>
      <c r="B66" s="41" t="s">
        <v>148</v>
      </c>
      <c r="C66" s="41" t="s">
        <v>136</v>
      </c>
      <c r="D66" s="35">
        <v>1.0810185185185185E-2</v>
      </c>
      <c r="E66" s="35">
        <v>2.1817129629629631E-2</v>
      </c>
      <c r="F66" s="35">
        <v>3.2638888888888891E-2</v>
      </c>
      <c r="G66" s="36">
        <v>4.3715277777777777E-2</v>
      </c>
      <c r="H66" s="36">
        <v>4.614583333333333E-2</v>
      </c>
      <c r="I66" s="36">
        <v>5.4930555555555559E-2</v>
      </c>
      <c r="J66" s="36">
        <v>6.7291666666666666E-2</v>
      </c>
      <c r="K66" s="36">
        <v>8.0439814814814811E-2</v>
      </c>
      <c r="L66" s="36">
        <v>9.3888888888888897E-2</v>
      </c>
      <c r="M66" s="36">
        <v>9.9780092592592587E-2</v>
      </c>
      <c r="O66" s="32" t="e">
        <f t="shared" ref="O66:BZ69" si="48">MATCH(O$1,$D66:$M66,1)</f>
        <v>#N/A</v>
      </c>
      <c r="P66" s="32" t="e">
        <f t="shared" si="48"/>
        <v>#N/A</v>
      </c>
      <c r="Q66" s="32" t="e">
        <f t="shared" si="48"/>
        <v>#N/A</v>
      </c>
      <c r="R66" s="32" t="e">
        <f t="shared" si="48"/>
        <v>#N/A</v>
      </c>
      <c r="S66" s="32" t="e">
        <f t="shared" si="48"/>
        <v>#N/A</v>
      </c>
      <c r="T66" s="32" t="e">
        <f t="shared" si="48"/>
        <v>#N/A</v>
      </c>
      <c r="U66" s="32" t="e">
        <f t="shared" si="48"/>
        <v>#N/A</v>
      </c>
      <c r="V66" s="32" t="e">
        <f t="shared" si="48"/>
        <v>#N/A</v>
      </c>
      <c r="W66" s="32" t="e">
        <f t="shared" si="48"/>
        <v>#N/A</v>
      </c>
      <c r="X66" s="32" t="e">
        <f t="shared" si="48"/>
        <v>#N/A</v>
      </c>
      <c r="Y66" s="32" t="e">
        <f t="shared" si="48"/>
        <v>#N/A</v>
      </c>
      <c r="Z66" s="32" t="e">
        <f t="shared" si="48"/>
        <v>#N/A</v>
      </c>
      <c r="AA66" s="32" t="e">
        <f t="shared" si="48"/>
        <v>#N/A</v>
      </c>
      <c r="AB66" s="32" t="e">
        <f t="shared" si="48"/>
        <v>#N/A</v>
      </c>
      <c r="AC66" s="32" t="e">
        <f t="shared" si="48"/>
        <v>#N/A</v>
      </c>
      <c r="AD66" s="32">
        <f t="shared" si="48"/>
        <v>1</v>
      </c>
      <c r="AE66" s="32">
        <f t="shared" si="48"/>
        <v>1</v>
      </c>
      <c r="AF66" s="32">
        <f t="shared" si="48"/>
        <v>1</v>
      </c>
      <c r="AG66" s="32">
        <f t="shared" si="48"/>
        <v>1</v>
      </c>
      <c r="AH66" s="32">
        <f t="shared" si="48"/>
        <v>1</v>
      </c>
      <c r="AI66" s="32">
        <f t="shared" si="48"/>
        <v>1</v>
      </c>
      <c r="AJ66" s="32">
        <f t="shared" si="48"/>
        <v>1</v>
      </c>
      <c r="AK66" s="32">
        <f t="shared" si="48"/>
        <v>1</v>
      </c>
      <c r="AL66" s="32">
        <f t="shared" si="48"/>
        <v>1</v>
      </c>
      <c r="AM66" s="32">
        <f t="shared" si="48"/>
        <v>1</v>
      </c>
      <c r="AN66" s="32">
        <f t="shared" si="48"/>
        <v>1</v>
      </c>
      <c r="AO66" s="32">
        <f t="shared" si="48"/>
        <v>1</v>
      </c>
      <c r="AP66" s="32">
        <f t="shared" si="48"/>
        <v>1</v>
      </c>
      <c r="AQ66" s="32">
        <f t="shared" si="48"/>
        <v>1</v>
      </c>
      <c r="AR66" s="32">
        <f t="shared" si="48"/>
        <v>1</v>
      </c>
      <c r="AS66" s="32">
        <f t="shared" si="48"/>
        <v>1</v>
      </c>
      <c r="AT66" s="32">
        <f t="shared" si="48"/>
        <v>2</v>
      </c>
      <c r="AU66" s="32">
        <f t="shared" si="48"/>
        <v>2</v>
      </c>
      <c r="AV66" s="32">
        <f t="shared" si="48"/>
        <v>2</v>
      </c>
      <c r="AW66" s="32">
        <f t="shared" si="48"/>
        <v>2</v>
      </c>
      <c r="AX66" s="32">
        <f t="shared" si="48"/>
        <v>2</v>
      </c>
      <c r="AY66" s="32">
        <f t="shared" si="48"/>
        <v>2</v>
      </c>
      <c r="AZ66" s="32">
        <f t="shared" si="48"/>
        <v>2</v>
      </c>
      <c r="BA66" s="32">
        <f t="shared" si="48"/>
        <v>2</v>
      </c>
      <c r="BB66" s="32">
        <f t="shared" si="48"/>
        <v>2</v>
      </c>
      <c r="BC66" s="32">
        <f t="shared" si="48"/>
        <v>2</v>
      </c>
      <c r="BD66" s="32">
        <f t="shared" si="48"/>
        <v>2</v>
      </c>
      <c r="BE66" s="32">
        <f t="shared" si="48"/>
        <v>2</v>
      </c>
      <c r="BF66" s="32">
        <f t="shared" si="48"/>
        <v>2</v>
      </c>
      <c r="BG66" s="32">
        <f t="shared" si="48"/>
        <v>2</v>
      </c>
      <c r="BH66" s="32">
        <f t="shared" si="48"/>
        <v>2</v>
      </c>
      <c r="BI66" s="32">
        <f t="shared" si="48"/>
        <v>3</v>
      </c>
      <c r="BJ66" s="32">
        <f t="shared" si="48"/>
        <v>3</v>
      </c>
      <c r="BK66" s="32">
        <f t="shared" si="48"/>
        <v>3</v>
      </c>
      <c r="BL66" s="32">
        <f t="shared" si="48"/>
        <v>3</v>
      </c>
      <c r="BM66" s="32">
        <f t="shared" si="48"/>
        <v>3</v>
      </c>
      <c r="BN66" s="32">
        <f t="shared" si="48"/>
        <v>3</v>
      </c>
      <c r="BO66" s="32">
        <f t="shared" si="48"/>
        <v>3</v>
      </c>
      <c r="BP66" s="32">
        <f t="shared" si="48"/>
        <v>3</v>
      </c>
      <c r="BQ66" s="32">
        <f t="shared" si="48"/>
        <v>3</v>
      </c>
      <c r="BR66" s="32">
        <f t="shared" si="48"/>
        <v>3</v>
      </c>
      <c r="BS66" s="32">
        <f t="shared" si="48"/>
        <v>3</v>
      </c>
      <c r="BT66" s="32">
        <f t="shared" si="48"/>
        <v>3</v>
      </c>
      <c r="BU66" s="32">
        <f t="shared" si="48"/>
        <v>3</v>
      </c>
      <c r="BV66" s="32">
        <f t="shared" si="48"/>
        <v>3</v>
      </c>
      <c r="BW66" s="32">
        <f t="shared" si="48"/>
        <v>3</v>
      </c>
      <c r="BX66" s="32">
        <f t="shared" si="48"/>
        <v>3</v>
      </c>
      <c r="BY66" s="32">
        <f t="shared" si="48"/>
        <v>4</v>
      </c>
      <c r="BZ66" s="32">
        <f t="shared" si="48"/>
        <v>4</v>
      </c>
      <c r="CA66" s="32">
        <f t="shared" si="46"/>
        <v>4</v>
      </c>
      <c r="CB66" s="32">
        <f t="shared" si="46"/>
        <v>4</v>
      </c>
      <c r="CC66" s="32">
        <f t="shared" si="46"/>
        <v>5</v>
      </c>
      <c r="CD66" s="32">
        <f t="shared" si="46"/>
        <v>5</v>
      </c>
      <c r="CE66" s="32">
        <f t="shared" si="46"/>
        <v>5</v>
      </c>
      <c r="CF66" s="32">
        <f t="shared" si="46"/>
        <v>5</v>
      </c>
      <c r="CG66" s="32">
        <f t="shared" si="46"/>
        <v>5</v>
      </c>
      <c r="CH66" s="32">
        <f t="shared" si="46"/>
        <v>5</v>
      </c>
      <c r="CI66" s="32">
        <f t="shared" si="46"/>
        <v>5</v>
      </c>
      <c r="CJ66" s="32">
        <f t="shared" si="46"/>
        <v>5</v>
      </c>
      <c r="CK66" s="32">
        <f t="shared" si="46"/>
        <v>5</v>
      </c>
      <c r="CL66" s="32">
        <f t="shared" si="46"/>
        <v>5</v>
      </c>
      <c r="CM66" s="32">
        <f t="shared" si="46"/>
        <v>5</v>
      </c>
      <c r="CN66" s="32">
        <f t="shared" si="46"/>
        <v>5</v>
      </c>
      <c r="CO66" s="32">
        <f t="shared" si="46"/>
        <v>5</v>
      </c>
      <c r="CP66" s="32">
        <f t="shared" si="46"/>
        <v>6</v>
      </c>
      <c r="CQ66" s="32">
        <f t="shared" si="46"/>
        <v>6</v>
      </c>
      <c r="CR66" s="32">
        <f t="shared" si="46"/>
        <v>6</v>
      </c>
      <c r="CS66" s="32">
        <f t="shared" si="46"/>
        <v>6</v>
      </c>
      <c r="CT66" s="32">
        <f t="shared" si="46"/>
        <v>6</v>
      </c>
      <c r="CU66" s="32">
        <f t="shared" si="46"/>
        <v>6</v>
      </c>
      <c r="CV66" s="32">
        <f t="shared" si="46"/>
        <v>6</v>
      </c>
      <c r="CW66" s="32">
        <f t="shared" si="46"/>
        <v>6</v>
      </c>
      <c r="CX66" s="32">
        <f t="shared" si="46"/>
        <v>6</v>
      </c>
      <c r="CY66" s="32">
        <f t="shared" si="46"/>
        <v>6</v>
      </c>
      <c r="CZ66" s="32">
        <f t="shared" si="46"/>
        <v>6</v>
      </c>
      <c r="DA66" s="32">
        <f t="shared" si="46"/>
        <v>6</v>
      </c>
      <c r="DB66" s="32">
        <f t="shared" si="46"/>
        <v>6</v>
      </c>
      <c r="DC66" s="32">
        <f t="shared" si="46"/>
        <v>6</v>
      </c>
      <c r="DD66" s="32">
        <f t="shared" si="46"/>
        <v>6</v>
      </c>
      <c r="DE66" s="32">
        <f t="shared" si="46"/>
        <v>6</v>
      </c>
      <c r="DF66" s="32">
        <f t="shared" si="46"/>
        <v>6</v>
      </c>
      <c r="DG66" s="32">
        <f t="shared" si="46"/>
        <v>7</v>
      </c>
      <c r="DH66" s="32">
        <f t="shared" si="46"/>
        <v>7</v>
      </c>
      <c r="DI66" s="32">
        <f t="shared" si="46"/>
        <v>7</v>
      </c>
      <c r="DJ66" s="32">
        <f t="shared" si="46"/>
        <v>7</v>
      </c>
      <c r="DK66" s="32">
        <f t="shared" si="46"/>
        <v>7</v>
      </c>
      <c r="DL66" s="32">
        <f t="shared" si="46"/>
        <v>7</v>
      </c>
      <c r="DM66" s="32">
        <f t="shared" si="46"/>
        <v>7</v>
      </c>
      <c r="DN66" s="32">
        <f t="shared" si="46"/>
        <v>7</v>
      </c>
      <c r="DO66" s="32">
        <f t="shared" si="46"/>
        <v>7</v>
      </c>
      <c r="DP66" s="32">
        <f t="shared" si="46"/>
        <v>7</v>
      </c>
      <c r="DQ66" s="32">
        <f t="shared" si="46"/>
        <v>7</v>
      </c>
      <c r="DR66" s="32">
        <f t="shared" si="46"/>
        <v>7</v>
      </c>
      <c r="DS66" s="32">
        <f t="shared" si="46"/>
        <v>7</v>
      </c>
      <c r="DT66" s="32">
        <f t="shared" si="46"/>
        <v>7</v>
      </c>
      <c r="DU66" s="32">
        <f t="shared" si="46"/>
        <v>7</v>
      </c>
      <c r="DV66" s="32">
        <f t="shared" si="46"/>
        <v>7</v>
      </c>
      <c r="DW66" s="32">
        <f t="shared" si="46"/>
        <v>7</v>
      </c>
      <c r="DX66" s="32">
        <f t="shared" si="46"/>
        <v>7</v>
      </c>
      <c r="DY66" s="32">
        <f t="shared" si="46"/>
        <v>7</v>
      </c>
      <c r="DZ66" s="32">
        <f t="shared" si="46"/>
        <v>8</v>
      </c>
      <c r="EA66" s="32">
        <f t="shared" si="46"/>
        <v>8</v>
      </c>
      <c r="EB66" s="32">
        <f t="shared" si="46"/>
        <v>8</v>
      </c>
      <c r="EC66" s="32">
        <f t="shared" si="46"/>
        <v>8</v>
      </c>
      <c r="ED66" s="32">
        <f t="shared" si="46"/>
        <v>8</v>
      </c>
      <c r="EE66" s="32">
        <f t="shared" si="46"/>
        <v>8</v>
      </c>
      <c r="EF66" s="32">
        <f t="shared" si="46"/>
        <v>8</v>
      </c>
      <c r="EG66" s="32">
        <f t="shared" si="46"/>
        <v>8</v>
      </c>
      <c r="EH66" s="32">
        <f t="shared" si="46"/>
        <v>8</v>
      </c>
      <c r="EI66" s="32">
        <f t="shared" si="46"/>
        <v>8</v>
      </c>
      <c r="EJ66" s="32">
        <f t="shared" si="46"/>
        <v>8</v>
      </c>
      <c r="EK66" s="32">
        <f t="shared" si="46"/>
        <v>8</v>
      </c>
      <c r="EL66" s="32">
        <f t="shared" si="5"/>
        <v>8</v>
      </c>
      <c r="EM66" s="32">
        <f t="shared" si="47"/>
        <v>8</v>
      </c>
      <c r="EN66" s="32">
        <f t="shared" si="47"/>
        <v>8</v>
      </c>
      <c r="EO66" s="32">
        <f t="shared" si="47"/>
        <v>8</v>
      </c>
      <c r="EP66" s="32">
        <f t="shared" si="47"/>
        <v>8</v>
      </c>
      <c r="EQ66" s="32">
        <f t="shared" si="47"/>
        <v>8</v>
      </c>
      <c r="ER66" s="32">
        <f t="shared" si="47"/>
        <v>8</v>
      </c>
      <c r="ES66" s="32">
        <f t="shared" si="47"/>
        <v>8</v>
      </c>
      <c r="ET66" s="32">
        <f t="shared" si="47"/>
        <v>9</v>
      </c>
      <c r="EU66" s="32">
        <f t="shared" si="47"/>
        <v>9</v>
      </c>
      <c r="EV66" s="32">
        <f t="shared" si="47"/>
        <v>9</v>
      </c>
      <c r="EW66" s="32">
        <f t="shared" si="47"/>
        <v>9</v>
      </c>
      <c r="EX66" s="32">
        <f t="shared" si="47"/>
        <v>9</v>
      </c>
      <c r="EY66" s="32">
        <f t="shared" si="47"/>
        <v>9</v>
      </c>
      <c r="EZ66" s="32">
        <f t="shared" si="47"/>
        <v>9</v>
      </c>
      <c r="FA66" s="32">
        <f t="shared" si="47"/>
        <v>9</v>
      </c>
      <c r="FB66" s="32">
        <f t="shared" si="47"/>
        <v>10</v>
      </c>
      <c r="FC66" s="32">
        <f t="shared" si="47"/>
        <v>10</v>
      </c>
      <c r="FD66" s="32">
        <f t="shared" si="47"/>
        <v>10</v>
      </c>
      <c r="FE66" s="32">
        <f t="shared" si="47"/>
        <v>10</v>
      </c>
      <c r="FF66" s="32">
        <f t="shared" si="47"/>
        <v>10</v>
      </c>
      <c r="FG66" s="32">
        <f t="shared" si="47"/>
        <v>10</v>
      </c>
      <c r="FH66" s="32">
        <f t="shared" si="47"/>
        <v>10</v>
      </c>
      <c r="FI66" s="32">
        <f t="shared" si="47"/>
        <v>10</v>
      </c>
      <c r="FJ66" s="32">
        <f t="shared" si="47"/>
        <v>10</v>
      </c>
      <c r="FK66" s="32">
        <f t="shared" si="47"/>
        <v>10</v>
      </c>
      <c r="FL66" s="32">
        <f t="shared" si="47"/>
        <v>10</v>
      </c>
      <c r="FM66" s="32">
        <f t="shared" si="47"/>
        <v>10</v>
      </c>
      <c r="FN66" s="32">
        <f t="shared" si="47"/>
        <v>10</v>
      </c>
      <c r="FO66" s="32">
        <f t="shared" si="47"/>
        <v>10</v>
      </c>
      <c r="FP66" s="32">
        <f t="shared" si="47"/>
        <v>10</v>
      </c>
      <c r="FQ66" s="32">
        <f t="shared" si="47"/>
        <v>10</v>
      </c>
      <c r="FR66" s="32">
        <f t="shared" si="47"/>
        <v>10</v>
      </c>
      <c r="FS66" s="32">
        <f t="shared" si="47"/>
        <v>10</v>
      </c>
      <c r="FT66" s="32">
        <f t="shared" si="47"/>
        <v>10</v>
      </c>
      <c r="FU66" s="32">
        <f t="shared" si="47"/>
        <v>10</v>
      </c>
      <c r="FV66" s="32">
        <f t="shared" si="47"/>
        <v>10</v>
      </c>
      <c r="FW66" s="32">
        <f t="shared" si="47"/>
        <v>10</v>
      </c>
      <c r="FX66" s="32">
        <f t="shared" si="47"/>
        <v>10</v>
      </c>
      <c r="FY66" s="32">
        <f t="shared" si="47"/>
        <v>10</v>
      </c>
      <c r="FZ66" s="32">
        <f t="shared" si="47"/>
        <v>10</v>
      </c>
      <c r="GA66" s="32">
        <f t="shared" si="47"/>
        <v>10</v>
      </c>
      <c r="GB66" s="32">
        <f t="shared" si="47"/>
        <v>10</v>
      </c>
      <c r="GC66" s="32">
        <f t="shared" si="47"/>
        <v>10</v>
      </c>
      <c r="GD66" s="32">
        <f t="shared" si="47"/>
        <v>10</v>
      </c>
      <c r="GE66" s="32">
        <f t="shared" si="47"/>
        <v>10</v>
      </c>
      <c r="GF66" s="32">
        <f t="shared" si="47"/>
        <v>10</v>
      </c>
      <c r="GG66" s="32">
        <f t="shared" si="47"/>
        <v>10</v>
      </c>
      <c r="GH66" s="32">
        <f t="shared" si="47"/>
        <v>10</v>
      </c>
      <c r="GI66" s="32">
        <f t="shared" si="47"/>
        <v>10</v>
      </c>
      <c r="GJ66" s="32">
        <f t="shared" si="47"/>
        <v>10</v>
      </c>
      <c r="GK66" s="32">
        <f t="shared" si="47"/>
        <v>10</v>
      </c>
    </row>
    <row r="67" spans="1:193" x14ac:dyDescent="0.4">
      <c r="A67" s="37">
        <v>66</v>
      </c>
      <c r="B67" s="41" t="s">
        <v>149</v>
      </c>
      <c r="C67" s="41" t="s">
        <v>86</v>
      </c>
      <c r="D67" s="35">
        <v>1.1122685185185185E-2</v>
      </c>
      <c r="E67" s="35">
        <v>2.2233796296296297E-2</v>
      </c>
      <c r="F67" s="35">
        <v>3.3032407407407406E-2</v>
      </c>
      <c r="G67" s="40">
        <v>4.4236111111111115E-2</v>
      </c>
      <c r="H67" s="40">
        <v>4.6724537037037044E-2</v>
      </c>
      <c r="I67" s="40">
        <v>5.5520833333333332E-2</v>
      </c>
      <c r="J67" s="40">
        <v>6.7106481481481475E-2</v>
      </c>
      <c r="K67" s="40">
        <v>7.9837962962962958E-2</v>
      </c>
      <c r="L67" s="40">
        <v>9.3622685185185184E-2</v>
      </c>
      <c r="M67" s="40">
        <v>0.1000462962962963</v>
      </c>
      <c r="O67" s="32" t="e">
        <f t="shared" si="48"/>
        <v>#N/A</v>
      </c>
      <c r="P67" s="32" t="e">
        <f t="shared" si="48"/>
        <v>#N/A</v>
      </c>
      <c r="Q67" s="32" t="e">
        <f t="shared" si="48"/>
        <v>#N/A</v>
      </c>
      <c r="R67" s="32" t="e">
        <f t="shared" si="48"/>
        <v>#N/A</v>
      </c>
      <c r="S67" s="32" t="e">
        <f t="shared" si="48"/>
        <v>#N/A</v>
      </c>
      <c r="T67" s="32" t="e">
        <f t="shared" si="48"/>
        <v>#N/A</v>
      </c>
      <c r="U67" s="32" t="e">
        <f t="shared" si="48"/>
        <v>#N/A</v>
      </c>
      <c r="V67" s="32" t="e">
        <f t="shared" si="48"/>
        <v>#N/A</v>
      </c>
      <c r="W67" s="32" t="e">
        <f t="shared" si="48"/>
        <v>#N/A</v>
      </c>
      <c r="X67" s="32" t="e">
        <f t="shared" si="48"/>
        <v>#N/A</v>
      </c>
      <c r="Y67" s="32" t="e">
        <f t="shared" si="48"/>
        <v>#N/A</v>
      </c>
      <c r="Z67" s="32" t="e">
        <f t="shared" si="48"/>
        <v>#N/A</v>
      </c>
      <c r="AA67" s="32" t="e">
        <f t="shared" si="48"/>
        <v>#N/A</v>
      </c>
      <c r="AB67" s="32" t="e">
        <f t="shared" si="48"/>
        <v>#N/A</v>
      </c>
      <c r="AC67" s="32" t="e">
        <f t="shared" si="48"/>
        <v>#N/A</v>
      </c>
      <c r="AD67" s="32" t="e">
        <f t="shared" si="48"/>
        <v>#N/A</v>
      </c>
      <c r="AE67" s="32">
        <f t="shared" si="48"/>
        <v>1</v>
      </c>
      <c r="AF67" s="32">
        <f t="shared" si="48"/>
        <v>1</v>
      </c>
      <c r="AG67" s="32">
        <f t="shared" si="48"/>
        <v>1</v>
      </c>
      <c r="AH67" s="32">
        <f t="shared" si="48"/>
        <v>1</v>
      </c>
      <c r="AI67" s="32">
        <f t="shared" si="48"/>
        <v>1</v>
      </c>
      <c r="AJ67" s="32">
        <f t="shared" si="48"/>
        <v>1</v>
      </c>
      <c r="AK67" s="32">
        <f t="shared" si="48"/>
        <v>1</v>
      </c>
      <c r="AL67" s="32">
        <f t="shared" si="48"/>
        <v>1</v>
      </c>
      <c r="AM67" s="32">
        <f t="shared" si="48"/>
        <v>1</v>
      </c>
      <c r="AN67" s="32">
        <f t="shared" si="48"/>
        <v>1</v>
      </c>
      <c r="AO67" s="32">
        <f t="shared" si="48"/>
        <v>1</v>
      </c>
      <c r="AP67" s="32">
        <f t="shared" si="48"/>
        <v>1</v>
      </c>
      <c r="AQ67" s="32">
        <f t="shared" si="48"/>
        <v>1</v>
      </c>
      <c r="AR67" s="32">
        <f t="shared" si="48"/>
        <v>1</v>
      </c>
      <c r="AS67" s="32">
        <f t="shared" si="48"/>
        <v>1</v>
      </c>
      <c r="AT67" s="32">
        <f t="shared" si="48"/>
        <v>1</v>
      </c>
      <c r="AU67" s="32">
        <f t="shared" si="48"/>
        <v>2</v>
      </c>
      <c r="AV67" s="32">
        <f t="shared" si="48"/>
        <v>2</v>
      </c>
      <c r="AW67" s="32">
        <f t="shared" si="48"/>
        <v>2</v>
      </c>
      <c r="AX67" s="32">
        <f t="shared" si="48"/>
        <v>2</v>
      </c>
      <c r="AY67" s="32">
        <f t="shared" si="48"/>
        <v>2</v>
      </c>
      <c r="AZ67" s="32">
        <f t="shared" si="48"/>
        <v>2</v>
      </c>
      <c r="BA67" s="32">
        <f t="shared" si="48"/>
        <v>2</v>
      </c>
      <c r="BB67" s="32">
        <f t="shared" si="48"/>
        <v>2</v>
      </c>
      <c r="BC67" s="32">
        <f t="shared" si="48"/>
        <v>2</v>
      </c>
      <c r="BD67" s="32">
        <f t="shared" si="48"/>
        <v>2</v>
      </c>
      <c r="BE67" s="32">
        <f t="shared" si="48"/>
        <v>2</v>
      </c>
      <c r="BF67" s="32">
        <f t="shared" si="48"/>
        <v>2</v>
      </c>
      <c r="BG67" s="32">
        <f t="shared" si="48"/>
        <v>2</v>
      </c>
      <c r="BH67" s="32">
        <f t="shared" si="48"/>
        <v>2</v>
      </c>
      <c r="BI67" s="32">
        <f t="shared" si="48"/>
        <v>2</v>
      </c>
      <c r="BJ67" s="32">
        <f t="shared" si="48"/>
        <v>3</v>
      </c>
      <c r="BK67" s="32">
        <f t="shared" si="48"/>
        <v>3</v>
      </c>
      <c r="BL67" s="32">
        <f t="shared" si="48"/>
        <v>3</v>
      </c>
      <c r="BM67" s="32">
        <f t="shared" si="48"/>
        <v>3</v>
      </c>
      <c r="BN67" s="32">
        <f t="shared" si="48"/>
        <v>3</v>
      </c>
      <c r="BO67" s="32">
        <f t="shared" si="48"/>
        <v>3</v>
      </c>
      <c r="BP67" s="32">
        <f t="shared" si="48"/>
        <v>3</v>
      </c>
      <c r="BQ67" s="32">
        <f t="shared" si="48"/>
        <v>3</v>
      </c>
      <c r="BR67" s="32">
        <f t="shared" si="48"/>
        <v>3</v>
      </c>
      <c r="BS67" s="32">
        <f t="shared" si="48"/>
        <v>3</v>
      </c>
      <c r="BT67" s="32">
        <f t="shared" si="48"/>
        <v>3</v>
      </c>
      <c r="BU67" s="32">
        <f t="shared" si="48"/>
        <v>3</v>
      </c>
      <c r="BV67" s="32">
        <f t="shared" si="48"/>
        <v>3</v>
      </c>
      <c r="BW67" s="32">
        <f t="shared" si="48"/>
        <v>3</v>
      </c>
      <c r="BX67" s="32">
        <f t="shared" si="48"/>
        <v>3</v>
      </c>
      <c r="BY67" s="32">
        <f t="shared" si="48"/>
        <v>3</v>
      </c>
      <c r="BZ67" s="32">
        <f t="shared" si="48"/>
        <v>4</v>
      </c>
      <c r="CA67" s="32">
        <f t="shared" si="46"/>
        <v>4</v>
      </c>
      <c r="CB67" s="32">
        <f t="shared" si="46"/>
        <v>4</v>
      </c>
      <c r="CC67" s="32">
        <f t="shared" si="46"/>
        <v>4</v>
      </c>
      <c r="CD67" s="32">
        <f t="shared" si="46"/>
        <v>5</v>
      </c>
      <c r="CE67" s="32">
        <f t="shared" si="46"/>
        <v>5</v>
      </c>
      <c r="CF67" s="32">
        <f t="shared" si="46"/>
        <v>5</v>
      </c>
      <c r="CG67" s="32">
        <f t="shared" si="46"/>
        <v>5</v>
      </c>
      <c r="CH67" s="32">
        <f t="shared" si="46"/>
        <v>5</v>
      </c>
      <c r="CI67" s="32">
        <f t="shared" si="46"/>
        <v>5</v>
      </c>
      <c r="CJ67" s="32">
        <f t="shared" si="46"/>
        <v>5</v>
      </c>
      <c r="CK67" s="32">
        <f t="shared" si="46"/>
        <v>5</v>
      </c>
      <c r="CL67" s="32">
        <f t="shared" si="46"/>
        <v>5</v>
      </c>
      <c r="CM67" s="32">
        <f t="shared" si="46"/>
        <v>5</v>
      </c>
      <c r="CN67" s="32">
        <f t="shared" si="46"/>
        <v>5</v>
      </c>
      <c r="CO67" s="32">
        <f t="shared" si="46"/>
        <v>5</v>
      </c>
      <c r="CP67" s="32">
        <f t="shared" si="46"/>
        <v>6</v>
      </c>
      <c r="CQ67" s="32">
        <f t="shared" si="46"/>
        <v>6</v>
      </c>
      <c r="CR67" s="32">
        <f t="shared" si="46"/>
        <v>6</v>
      </c>
      <c r="CS67" s="32">
        <f t="shared" si="46"/>
        <v>6</v>
      </c>
      <c r="CT67" s="32">
        <f t="shared" si="46"/>
        <v>6</v>
      </c>
      <c r="CU67" s="32">
        <f t="shared" si="46"/>
        <v>6</v>
      </c>
      <c r="CV67" s="32">
        <f t="shared" si="46"/>
        <v>6</v>
      </c>
      <c r="CW67" s="32">
        <f t="shared" si="46"/>
        <v>6</v>
      </c>
      <c r="CX67" s="32">
        <f t="shared" si="46"/>
        <v>6</v>
      </c>
      <c r="CY67" s="32">
        <f t="shared" si="46"/>
        <v>6</v>
      </c>
      <c r="CZ67" s="32">
        <f t="shared" si="46"/>
        <v>6</v>
      </c>
      <c r="DA67" s="32">
        <f t="shared" si="46"/>
        <v>6</v>
      </c>
      <c r="DB67" s="32">
        <f t="shared" si="46"/>
        <v>6</v>
      </c>
      <c r="DC67" s="32">
        <f t="shared" si="46"/>
        <v>6</v>
      </c>
      <c r="DD67" s="32">
        <f t="shared" si="46"/>
        <v>6</v>
      </c>
      <c r="DE67" s="32">
        <f t="shared" si="46"/>
        <v>6</v>
      </c>
      <c r="DF67" s="32">
        <f t="shared" si="46"/>
        <v>6</v>
      </c>
      <c r="DG67" s="32">
        <f t="shared" si="46"/>
        <v>7</v>
      </c>
      <c r="DH67" s="32">
        <f t="shared" si="46"/>
        <v>7</v>
      </c>
      <c r="DI67" s="32">
        <f t="shared" si="46"/>
        <v>7</v>
      </c>
      <c r="DJ67" s="32">
        <f t="shared" si="46"/>
        <v>7</v>
      </c>
      <c r="DK67" s="32">
        <f t="shared" si="46"/>
        <v>7</v>
      </c>
      <c r="DL67" s="32">
        <f t="shared" si="46"/>
        <v>7</v>
      </c>
      <c r="DM67" s="32">
        <f t="shared" si="46"/>
        <v>7</v>
      </c>
      <c r="DN67" s="32">
        <f t="shared" si="46"/>
        <v>7</v>
      </c>
      <c r="DO67" s="32">
        <f t="shared" si="46"/>
        <v>7</v>
      </c>
      <c r="DP67" s="32">
        <f t="shared" si="46"/>
        <v>7</v>
      </c>
      <c r="DQ67" s="32">
        <f t="shared" si="46"/>
        <v>7</v>
      </c>
      <c r="DR67" s="32">
        <f t="shared" si="46"/>
        <v>7</v>
      </c>
      <c r="DS67" s="32">
        <f t="shared" si="46"/>
        <v>7</v>
      </c>
      <c r="DT67" s="32">
        <f t="shared" si="46"/>
        <v>7</v>
      </c>
      <c r="DU67" s="32">
        <f t="shared" si="46"/>
        <v>7</v>
      </c>
      <c r="DV67" s="32">
        <f t="shared" si="46"/>
        <v>7</v>
      </c>
      <c r="DW67" s="32">
        <f t="shared" si="46"/>
        <v>7</v>
      </c>
      <c r="DX67" s="32">
        <f t="shared" si="46"/>
        <v>7</v>
      </c>
      <c r="DY67" s="32">
        <f t="shared" si="46"/>
        <v>8</v>
      </c>
      <c r="DZ67" s="32">
        <f t="shared" si="46"/>
        <v>8</v>
      </c>
      <c r="EA67" s="32">
        <f t="shared" si="46"/>
        <v>8</v>
      </c>
      <c r="EB67" s="32">
        <f t="shared" si="46"/>
        <v>8</v>
      </c>
      <c r="EC67" s="32">
        <f t="shared" si="46"/>
        <v>8</v>
      </c>
      <c r="ED67" s="32">
        <f t="shared" si="46"/>
        <v>8</v>
      </c>
      <c r="EE67" s="32">
        <f t="shared" si="46"/>
        <v>8</v>
      </c>
      <c r="EF67" s="32">
        <f t="shared" si="46"/>
        <v>8</v>
      </c>
      <c r="EG67" s="32">
        <f t="shared" si="46"/>
        <v>8</v>
      </c>
      <c r="EH67" s="32">
        <f t="shared" si="46"/>
        <v>8</v>
      </c>
      <c r="EI67" s="32">
        <f t="shared" si="46"/>
        <v>8</v>
      </c>
      <c r="EJ67" s="32">
        <f t="shared" si="46"/>
        <v>8</v>
      </c>
      <c r="EK67" s="32">
        <f t="shared" si="46"/>
        <v>8</v>
      </c>
      <c r="EL67" s="32">
        <f t="shared" si="5"/>
        <v>8</v>
      </c>
      <c r="EM67" s="32">
        <f t="shared" si="47"/>
        <v>8</v>
      </c>
      <c r="EN67" s="32">
        <f t="shared" si="47"/>
        <v>8</v>
      </c>
      <c r="EO67" s="32">
        <f t="shared" si="47"/>
        <v>8</v>
      </c>
      <c r="EP67" s="32">
        <f t="shared" si="47"/>
        <v>8</v>
      </c>
      <c r="EQ67" s="32">
        <f t="shared" si="47"/>
        <v>8</v>
      </c>
      <c r="ER67" s="32">
        <f t="shared" si="47"/>
        <v>8</v>
      </c>
      <c r="ES67" s="32">
        <f t="shared" si="47"/>
        <v>9</v>
      </c>
      <c r="ET67" s="32">
        <f t="shared" si="47"/>
        <v>9</v>
      </c>
      <c r="EU67" s="32">
        <f t="shared" si="47"/>
        <v>9</v>
      </c>
      <c r="EV67" s="32">
        <f t="shared" si="47"/>
        <v>9</v>
      </c>
      <c r="EW67" s="32">
        <f t="shared" si="47"/>
        <v>9</v>
      </c>
      <c r="EX67" s="32">
        <f t="shared" si="47"/>
        <v>9</v>
      </c>
      <c r="EY67" s="32">
        <f t="shared" si="47"/>
        <v>9</v>
      </c>
      <c r="EZ67" s="32">
        <f t="shared" si="47"/>
        <v>9</v>
      </c>
      <c r="FA67" s="32">
        <f t="shared" si="47"/>
        <v>9</v>
      </c>
      <c r="FB67" s="32">
        <f t="shared" si="47"/>
        <v>9</v>
      </c>
      <c r="FC67" s="32">
        <f t="shared" si="47"/>
        <v>10</v>
      </c>
      <c r="FD67" s="32">
        <f t="shared" si="47"/>
        <v>10</v>
      </c>
      <c r="FE67" s="32">
        <f t="shared" si="47"/>
        <v>10</v>
      </c>
      <c r="FF67" s="32">
        <f t="shared" si="47"/>
        <v>10</v>
      </c>
      <c r="FG67" s="32">
        <f t="shared" si="47"/>
        <v>10</v>
      </c>
      <c r="FH67" s="32">
        <f t="shared" si="47"/>
        <v>10</v>
      </c>
      <c r="FI67" s="32">
        <f t="shared" si="47"/>
        <v>10</v>
      </c>
      <c r="FJ67" s="32">
        <f t="shared" si="47"/>
        <v>10</v>
      </c>
      <c r="FK67" s="32">
        <f t="shared" si="47"/>
        <v>10</v>
      </c>
      <c r="FL67" s="32">
        <f t="shared" si="47"/>
        <v>10</v>
      </c>
      <c r="FM67" s="32">
        <f t="shared" si="47"/>
        <v>10</v>
      </c>
      <c r="FN67" s="32">
        <f t="shared" si="47"/>
        <v>10</v>
      </c>
      <c r="FO67" s="32">
        <f t="shared" si="47"/>
        <v>10</v>
      </c>
      <c r="FP67" s="32">
        <f t="shared" si="47"/>
        <v>10</v>
      </c>
      <c r="FQ67" s="32">
        <f t="shared" si="47"/>
        <v>10</v>
      </c>
      <c r="FR67" s="32">
        <f t="shared" si="47"/>
        <v>10</v>
      </c>
      <c r="FS67" s="32">
        <f t="shared" si="47"/>
        <v>10</v>
      </c>
      <c r="FT67" s="32">
        <f t="shared" si="47"/>
        <v>10</v>
      </c>
      <c r="FU67" s="32">
        <f t="shared" si="47"/>
        <v>10</v>
      </c>
      <c r="FV67" s="32">
        <f t="shared" si="47"/>
        <v>10</v>
      </c>
      <c r="FW67" s="32">
        <f t="shared" si="47"/>
        <v>10</v>
      </c>
      <c r="FX67" s="32">
        <f t="shared" si="47"/>
        <v>10</v>
      </c>
      <c r="FY67" s="32">
        <f t="shared" si="47"/>
        <v>10</v>
      </c>
      <c r="FZ67" s="32">
        <f t="shared" si="47"/>
        <v>10</v>
      </c>
      <c r="GA67" s="32">
        <f t="shared" si="47"/>
        <v>10</v>
      </c>
      <c r="GB67" s="32">
        <f t="shared" si="47"/>
        <v>10</v>
      </c>
      <c r="GC67" s="32">
        <f t="shared" si="47"/>
        <v>10</v>
      </c>
      <c r="GD67" s="32">
        <f t="shared" si="47"/>
        <v>10</v>
      </c>
      <c r="GE67" s="32">
        <f t="shared" si="47"/>
        <v>10</v>
      </c>
      <c r="GF67" s="32">
        <f t="shared" si="47"/>
        <v>10</v>
      </c>
      <c r="GG67" s="32">
        <f t="shared" si="47"/>
        <v>10</v>
      </c>
      <c r="GH67" s="32">
        <f t="shared" si="47"/>
        <v>10</v>
      </c>
      <c r="GI67" s="32">
        <f t="shared" si="47"/>
        <v>10</v>
      </c>
      <c r="GJ67" s="32">
        <f t="shared" si="47"/>
        <v>10</v>
      </c>
      <c r="GK67" s="32">
        <f t="shared" si="47"/>
        <v>10</v>
      </c>
    </row>
    <row r="68" spans="1:193" x14ac:dyDescent="0.4">
      <c r="A68" s="33">
        <v>67</v>
      </c>
      <c r="B68" s="41" t="s">
        <v>150</v>
      </c>
      <c r="C68" s="41" t="s">
        <v>151</v>
      </c>
      <c r="D68" s="35">
        <v>1.0659722222222221E-2</v>
      </c>
      <c r="E68" s="35">
        <v>2.1458333333333333E-2</v>
      </c>
      <c r="F68" s="35">
        <v>3.2199074074074074E-2</v>
      </c>
      <c r="G68" s="36">
        <v>4.3645833333333335E-2</v>
      </c>
      <c r="H68" s="36">
        <v>4.6226851851851852E-2</v>
      </c>
      <c r="I68" s="36">
        <v>5.5405092592592596E-2</v>
      </c>
      <c r="J68" s="36">
        <v>6.8078703703703711E-2</v>
      </c>
      <c r="K68" s="36">
        <v>8.1412037037037033E-2</v>
      </c>
      <c r="L68" s="36">
        <v>9.4837962962962971E-2</v>
      </c>
      <c r="M68" s="36">
        <v>0.10072916666666666</v>
      </c>
      <c r="O68" s="32" t="e">
        <f t="shared" si="48"/>
        <v>#N/A</v>
      </c>
      <c r="P68" s="32" t="e">
        <f t="shared" si="48"/>
        <v>#N/A</v>
      </c>
      <c r="Q68" s="32" t="e">
        <f t="shared" si="48"/>
        <v>#N/A</v>
      </c>
      <c r="R68" s="32" t="e">
        <f t="shared" si="48"/>
        <v>#N/A</v>
      </c>
      <c r="S68" s="32" t="e">
        <f t="shared" si="48"/>
        <v>#N/A</v>
      </c>
      <c r="T68" s="32" t="e">
        <f t="shared" si="48"/>
        <v>#N/A</v>
      </c>
      <c r="U68" s="32" t="e">
        <f t="shared" si="48"/>
        <v>#N/A</v>
      </c>
      <c r="V68" s="32" t="e">
        <f t="shared" si="48"/>
        <v>#N/A</v>
      </c>
      <c r="W68" s="32" t="e">
        <f t="shared" si="48"/>
        <v>#N/A</v>
      </c>
      <c r="X68" s="32" t="e">
        <f t="shared" si="48"/>
        <v>#N/A</v>
      </c>
      <c r="Y68" s="32" t="e">
        <f t="shared" si="48"/>
        <v>#N/A</v>
      </c>
      <c r="Z68" s="32" t="e">
        <f t="shared" si="48"/>
        <v>#N/A</v>
      </c>
      <c r="AA68" s="32" t="e">
        <f t="shared" si="48"/>
        <v>#N/A</v>
      </c>
      <c r="AB68" s="32" t="e">
        <f t="shared" si="48"/>
        <v>#N/A</v>
      </c>
      <c r="AC68" s="32" t="e">
        <f t="shared" si="48"/>
        <v>#N/A</v>
      </c>
      <c r="AD68" s="32">
        <f t="shared" si="48"/>
        <v>1</v>
      </c>
      <c r="AE68" s="32">
        <f t="shared" si="48"/>
        <v>1</v>
      </c>
      <c r="AF68" s="32">
        <f t="shared" si="48"/>
        <v>1</v>
      </c>
      <c r="AG68" s="32">
        <f t="shared" si="48"/>
        <v>1</v>
      </c>
      <c r="AH68" s="32">
        <f t="shared" si="48"/>
        <v>1</v>
      </c>
      <c r="AI68" s="32">
        <f t="shared" si="48"/>
        <v>1</v>
      </c>
      <c r="AJ68" s="32">
        <f t="shared" si="48"/>
        <v>1</v>
      </c>
      <c r="AK68" s="32">
        <f t="shared" si="48"/>
        <v>1</v>
      </c>
      <c r="AL68" s="32">
        <f t="shared" si="48"/>
        <v>1</v>
      </c>
      <c r="AM68" s="32">
        <f t="shared" si="48"/>
        <v>1</v>
      </c>
      <c r="AN68" s="32">
        <f t="shared" si="48"/>
        <v>1</v>
      </c>
      <c r="AO68" s="32">
        <f t="shared" si="48"/>
        <v>1</v>
      </c>
      <c r="AP68" s="32">
        <f t="shared" si="48"/>
        <v>1</v>
      </c>
      <c r="AQ68" s="32">
        <f t="shared" si="48"/>
        <v>1</v>
      </c>
      <c r="AR68" s="32">
        <f t="shared" si="48"/>
        <v>1</v>
      </c>
      <c r="AS68" s="32">
        <f t="shared" si="48"/>
        <v>2</v>
      </c>
      <c r="AT68" s="32">
        <f t="shared" si="48"/>
        <v>2</v>
      </c>
      <c r="AU68" s="32">
        <f t="shared" si="48"/>
        <v>2</v>
      </c>
      <c r="AV68" s="32">
        <f t="shared" si="48"/>
        <v>2</v>
      </c>
      <c r="AW68" s="32">
        <f t="shared" si="48"/>
        <v>2</v>
      </c>
      <c r="AX68" s="32">
        <f t="shared" si="48"/>
        <v>2</v>
      </c>
      <c r="AY68" s="32">
        <f t="shared" si="48"/>
        <v>2</v>
      </c>
      <c r="AZ68" s="32">
        <f t="shared" si="48"/>
        <v>2</v>
      </c>
      <c r="BA68" s="32">
        <f t="shared" si="48"/>
        <v>2</v>
      </c>
      <c r="BB68" s="32">
        <f t="shared" si="48"/>
        <v>2</v>
      </c>
      <c r="BC68" s="32">
        <f t="shared" si="48"/>
        <v>2</v>
      </c>
      <c r="BD68" s="32">
        <f t="shared" si="48"/>
        <v>2</v>
      </c>
      <c r="BE68" s="32">
        <f t="shared" si="48"/>
        <v>2</v>
      </c>
      <c r="BF68" s="32">
        <f t="shared" si="48"/>
        <v>2</v>
      </c>
      <c r="BG68" s="32">
        <f t="shared" si="48"/>
        <v>2</v>
      </c>
      <c r="BH68" s="32">
        <f t="shared" si="48"/>
        <v>2</v>
      </c>
      <c r="BI68" s="32">
        <f t="shared" si="48"/>
        <v>3</v>
      </c>
      <c r="BJ68" s="32">
        <f t="shared" si="48"/>
        <v>3</v>
      </c>
      <c r="BK68" s="32">
        <f t="shared" si="48"/>
        <v>3</v>
      </c>
      <c r="BL68" s="32">
        <f t="shared" si="48"/>
        <v>3</v>
      </c>
      <c r="BM68" s="32">
        <f t="shared" si="48"/>
        <v>3</v>
      </c>
      <c r="BN68" s="32">
        <f t="shared" si="48"/>
        <v>3</v>
      </c>
      <c r="BO68" s="32">
        <f t="shared" si="48"/>
        <v>3</v>
      </c>
      <c r="BP68" s="32">
        <f t="shared" si="48"/>
        <v>3</v>
      </c>
      <c r="BQ68" s="32">
        <f t="shared" si="48"/>
        <v>3</v>
      </c>
      <c r="BR68" s="32">
        <f t="shared" si="48"/>
        <v>3</v>
      </c>
      <c r="BS68" s="32">
        <f t="shared" si="48"/>
        <v>3</v>
      </c>
      <c r="BT68" s="32">
        <f t="shared" si="48"/>
        <v>3</v>
      </c>
      <c r="BU68" s="32">
        <f t="shared" si="48"/>
        <v>3</v>
      </c>
      <c r="BV68" s="32">
        <f t="shared" si="48"/>
        <v>3</v>
      </c>
      <c r="BW68" s="32">
        <f t="shared" si="48"/>
        <v>3</v>
      </c>
      <c r="BX68" s="32">
        <f t="shared" si="48"/>
        <v>3</v>
      </c>
      <c r="BY68" s="32">
        <f t="shared" si="48"/>
        <v>4</v>
      </c>
      <c r="BZ68" s="32">
        <f t="shared" si="48"/>
        <v>4</v>
      </c>
      <c r="CA68" s="32">
        <f t="shared" si="46"/>
        <v>4</v>
      </c>
      <c r="CB68" s="32">
        <f t="shared" si="46"/>
        <v>4</v>
      </c>
      <c r="CC68" s="32">
        <f t="shared" si="46"/>
        <v>5</v>
      </c>
      <c r="CD68" s="32">
        <f t="shared" si="46"/>
        <v>5</v>
      </c>
      <c r="CE68" s="32">
        <f t="shared" si="46"/>
        <v>5</v>
      </c>
      <c r="CF68" s="32">
        <f t="shared" si="46"/>
        <v>5</v>
      </c>
      <c r="CG68" s="32">
        <f t="shared" si="46"/>
        <v>5</v>
      </c>
      <c r="CH68" s="32">
        <f t="shared" si="46"/>
        <v>5</v>
      </c>
      <c r="CI68" s="32">
        <f t="shared" si="46"/>
        <v>5</v>
      </c>
      <c r="CJ68" s="32">
        <f t="shared" si="46"/>
        <v>5</v>
      </c>
      <c r="CK68" s="32">
        <f t="shared" si="46"/>
        <v>5</v>
      </c>
      <c r="CL68" s="32">
        <f t="shared" si="46"/>
        <v>5</v>
      </c>
      <c r="CM68" s="32">
        <f t="shared" si="46"/>
        <v>5</v>
      </c>
      <c r="CN68" s="32">
        <f t="shared" si="46"/>
        <v>5</v>
      </c>
      <c r="CO68" s="32">
        <f t="shared" si="46"/>
        <v>5</v>
      </c>
      <c r="CP68" s="32">
        <f t="shared" si="46"/>
        <v>6</v>
      </c>
      <c r="CQ68" s="32">
        <f t="shared" si="46"/>
        <v>6</v>
      </c>
      <c r="CR68" s="32">
        <f t="shared" si="46"/>
        <v>6</v>
      </c>
      <c r="CS68" s="32">
        <f t="shared" si="46"/>
        <v>6</v>
      </c>
      <c r="CT68" s="32">
        <f t="shared" si="46"/>
        <v>6</v>
      </c>
      <c r="CU68" s="32">
        <f t="shared" si="46"/>
        <v>6</v>
      </c>
      <c r="CV68" s="32">
        <f t="shared" si="46"/>
        <v>6</v>
      </c>
      <c r="CW68" s="32">
        <f t="shared" si="46"/>
        <v>6</v>
      </c>
      <c r="CX68" s="32">
        <f t="shared" si="46"/>
        <v>6</v>
      </c>
      <c r="CY68" s="32">
        <f t="shared" si="46"/>
        <v>6</v>
      </c>
      <c r="CZ68" s="32">
        <f t="shared" si="46"/>
        <v>6</v>
      </c>
      <c r="DA68" s="32">
        <f t="shared" si="46"/>
        <v>6</v>
      </c>
      <c r="DB68" s="32">
        <f t="shared" si="46"/>
        <v>6</v>
      </c>
      <c r="DC68" s="32">
        <f t="shared" si="46"/>
        <v>6</v>
      </c>
      <c r="DD68" s="32">
        <f t="shared" si="46"/>
        <v>6</v>
      </c>
      <c r="DE68" s="32">
        <f t="shared" si="46"/>
        <v>6</v>
      </c>
      <c r="DF68" s="32">
        <f t="shared" si="46"/>
        <v>6</v>
      </c>
      <c r="DG68" s="32">
        <f t="shared" si="46"/>
        <v>6</v>
      </c>
      <c r="DH68" s="32">
        <f t="shared" si="46"/>
        <v>6</v>
      </c>
      <c r="DI68" s="32">
        <f t="shared" si="46"/>
        <v>7</v>
      </c>
      <c r="DJ68" s="32">
        <f t="shared" si="46"/>
        <v>7</v>
      </c>
      <c r="DK68" s="32">
        <f t="shared" si="46"/>
        <v>7</v>
      </c>
      <c r="DL68" s="32">
        <f t="shared" si="46"/>
        <v>7</v>
      </c>
      <c r="DM68" s="32">
        <f t="shared" si="46"/>
        <v>7</v>
      </c>
      <c r="DN68" s="32">
        <f t="shared" si="46"/>
        <v>7</v>
      </c>
      <c r="DO68" s="32">
        <f t="shared" si="46"/>
        <v>7</v>
      </c>
      <c r="DP68" s="32">
        <f t="shared" si="46"/>
        <v>7</v>
      </c>
      <c r="DQ68" s="32">
        <f t="shared" si="46"/>
        <v>7</v>
      </c>
      <c r="DR68" s="32">
        <f t="shared" si="46"/>
        <v>7</v>
      </c>
      <c r="DS68" s="32">
        <f t="shared" si="46"/>
        <v>7</v>
      </c>
      <c r="DT68" s="32">
        <f t="shared" si="46"/>
        <v>7</v>
      </c>
      <c r="DU68" s="32">
        <f t="shared" si="46"/>
        <v>7</v>
      </c>
      <c r="DV68" s="32">
        <f t="shared" si="46"/>
        <v>7</v>
      </c>
      <c r="DW68" s="32">
        <f t="shared" si="46"/>
        <v>7</v>
      </c>
      <c r="DX68" s="32">
        <f t="shared" si="46"/>
        <v>7</v>
      </c>
      <c r="DY68" s="32">
        <f t="shared" si="46"/>
        <v>7</v>
      </c>
      <c r="DZ68" s="32">
        <f t="shared" si="46"/>
        <v>7</v>
      </c>
      <c r="EA68" s="32">
        <f t="shared" si="46"/>
        <v>7</v>
      </c>
      <c r="EB68" s="32">
        <f t="shared" si="46"/>
        <v>8</v>
      </c>
      <c r="EC68" s="32">
        <f t="shared" si="46"/>
        <v>8</v>
      </c>
      <c r="ED68" s="32">
        <f t="shared" si="46"/>
        <v>8</v>
      </c>
      <c r="EE68" s="32">
        <f t="shared" si="46"/>
        <v>8</v>
      </c>
      <c r="EF68" s="32">
        <f t="shared" si="46"/>
        <v>8</v>
      </c>
      <c r="EG68" s="32">
        <f t="shared" si="46"/>
        <v>8</v>
      </c>
      <c r="EH68" s="32">
        <f t="shared" si="46"/>
        <v>8</v>
      </c>
      <c r="EI68" s="32">
        <f t="shared" si="46"/>
        <v>8</v>
      </c>
      <c r="EJ68" s="32">
        <f t="shared" si="46"/>
        <v>8</v>
      </c>
      <c r="EK68" s="32">
        <f t="shared" si="46"/>
        <v>8</v>
      </c>
      <c r="EL68" s="32">
        <f t="shared" si="5"/>
        <v>8</v>
      </c>
      <c r="EM68" s="32">
        <f t="shared" si="47"/>
        <v>8</v>
      </c>
      <c r="EN68" s="32">
        <f t="shared" si="47"/>
        <v>8</v>
      </c>
      <c r="EO68" s="32">
        <f t="shared" si="47"/>
        <v>8</v>
      </c>
      <c r="EP68" s="32">
        <f t="shared" si="47"/>
        <v>8</v>
      </c>
      <c r="EQ68" s="32">
        <f t="shared" si="47"/>
        <v>8</v>
      </c>
      <c r="ER68" s="32">
        <f t="shared" si="47"/>
        <v>8</v>
      </c>
      <c r="ES68" s="32">
        <f t="shared" si="47"/>
        <v>8</v>
      </c>
      <c r="ET68" s="32">
        <f t="shared" si="47"/>
        <v>8</v>
      </c>
      <c r="EU68" s="32">
        <f t="shared" si="47"/>
        <v>9</v>
      </c>
      <c r="EV68" s="32">
        <f t="shared" si="47"/>
        <v>9</v>
      </c>
      <c r="EW68" s="32">
        <f t="shared" si="47"/>
        <v>9</v>
      </c>
      <c r="EX68" s="32">
        <f t="shared" si="47"/>
        <v>9</v>
      </c>
      <c r="EY68" s="32">
        <f t="shared" si="47"/>
        <v>9</v>
      </c>
      <c r="EZ68" s="32">
        <f t="shared" si="47"/>
        <v>9</v>
      </c>
      <c r="FA68" s="32">
        <f t="shared" si="47"/>
        <v>9</v>
      </c>
      <c r="FB68" s="32">
        <f t="shared" si="47"/>
        <v>9</v>
      </c>
      <c r="FC68" s="32">
        <f t="shared" si="47"/>
        <v>9</v>
      </c>
      <c r="FD68" s="32">
        <f t="shared" si="47"/>
        <v>10</v>
      </c>
      <c r="FE68" s="32">
        <f t="shared" si="47"/>
        <v>10</v>
      </c>
      <c r="FF68" s="32">
        <f t="shared" si="47"/>
        <v>10</v>
      </c>
      <c r="FG68" s="32">
        <f t="shared" si="47"/>
        <v>10</v>
      </c>
      <c r="FH68" s="32">
        <f t="shared" si="47"/>
        <v>10</v>
      </c>
      <c r="FI68" s="32">
        <f t="shared" si="47"/>
        <v>10</v>
      </c>
      <c r="FJ68" s="32">
        <f t="shared" si="47"/>
        <v>10</v>
      </c>
      <c r="FK68" s="32">
        <f t="shared" si="47"/>
        <v>10</v>
      </c>
      <c r="FL68" s="32">
        <f t="shared" si="47"/>
        <v>10</v>
      </c>
      <c r="FM68" s="32">
        <f t="shared" si="47"/>
        <v>10</v>
      </c>
      <c r="FN68" s="32">
        <f t="shared" si="47"/>
        <v>10</v>
      </c>
      <c r="FO68" s="32">
        <f t="shared" si="47"/>
        <v>10</v>
      </c>
      <c r="FP68" s="32">
        <f t="shared" si="47"/>
        <v>10</v>
      </c>
      <c r="FQ68" s="32">
        <f t="shared" si="47"/>
        <v>10</v>
      </c>
      <c r="FR68" s="32">
        <f t="shared" si="47"/>
        <v>10</v>
      </c>
      <c r="FS68" s="32">
        <f t="shared" si="47"/>
        <v>10</v>
      </c>
      <c r="FT68" s="32">
        <f t="shared" si="47"/>
        <v>10</v>
      </c>
      <c r="FU68" s="32">
        <f t="shared" si="47"/>
        <v>10</v>
      </c>
      <c r="FV68" s="32">
        <f t="shared" si="47"/>
        <v>10</v>
      </c>
      <c r="FW68" s="32">
        <f t="shared" si="47"/>
        <v>10</v>
      </c>
      <c r="FX68" s="32">
        <f t="shared" si="47"/>
        <v>10</v>
      </c>
      <c r="FY68" s="32">
        <f t="shared" si="47"/>
        <v>10</v>
      </c>
      <c r="FZ68" s="32">
        <f t="shared" si="47"/>
        <v>10</v>
      </c>
      <c r="GA68" s="32">
        <f t="shared" si="47"/>
        <v>10</v>
      </c>
      <c r="GB68" s="32">
        <f t="shared" si="47"/>
        <v>10</v>
      </c>
      <c r="GC68" s="32">
        <f t="shared" si="47"/>
        <v>10</v>
      </c>
      <c r="GD68" s="32">
        <f t="shared" si="47"/>
        <v>10</v>
      </c>
      <c r="GE68" s="32">
        <f t="shared" si="47"/>
        <v>10</v>
      </c>
      <c r="GF68" s="32">
        <f t="shared" si="47"/>
        <v>10</v>
      </c>
      <c r="GG68" s="32">
        <f t="shared" si="47"/>
        <v>10</v>
      </c>
      <c r="GH68" s="32">
        <f t="shared" si="47"/>
        <v>10</v>
      </c>
      <c r="GI68" s="32">
        <f t="shared" si="47"/>
        <v>10</v>
      </c>
      <c r="GJ68" s="32">
        <f t="shared" si="47"/>
        <v>10</v>
      </c>
      <c r="GK68" s="32">
        <f t="shared" si="47"/>
        <v>10</v>
      </c>
    </row>
    <row r="69" spans="1:193" x14ac:dyDescent="0.4">
      <c r="A69" s="37">
        <v>68</v>
      </c>
      <c r="B69" s="41" t="s">
        <v>152</v>
      </c>
      <c r="C69" s="41" t="s">
        <v>92</v>
      </c>
      <c r="D69" s="35">
        <v>1.125E-2</v>
      </c>
      <c r="E69" s="35">
        <v>2.2627314814814819E-2</v>
      </c>
      <c r="F69" s="35">
        <v>3.3865740740740745E-2</v>
      </c>
      <c r="G69" s="40">
        <v>4.5694444444444447E-2</v>
      </c>
      <c r="H69" s="40">
        <v>4.8275462962962958E-2</v>
      </c>
      <c r="I69" s="40">
        <v>5.7488425925925929E-2</v>
      </c>
      <c r="J69" s="40">
        <v>6.9768518518518521E-2</v>
      </c>
      <c r="K69" s="40">
        <v>8.2372685185185188E-2</v>
      </c>
      <c r="L69" s="40">
        <v>9.5335648148148155E-2</v>
      </c>
      <c r="M69" s="40">
        <v>0.10112268518518519</v>
      </c>
      <c r="O69" s="32" t="e">
        <f t="shared" si="48"/>
        <v>#N/A</v>
      </c>
      <c r="P69" s="32" t="e">
        <f t="shared" si="48"/>
        <v>#N/A</v>
      </c>
      <c r="Q69" s="32" t="e">
        <f t="shared" si="48"/>
        <v>#N/A</v>
      </c>
      <c r="R69" s="32" t="e">
        <f t="shared" si="48"/>
        <v>#N/A</v>
      </c>
      <c r="S69" s="32" t="e">
        <f t="shared" si="48"/>
        <v>#N/A</v>
      </c>
      <c r="T69" s="32" t="e">
        <f t="shared" si="48"/>
        <v>#N/A</v>
      </c>
      <c r="U69" s="32" t="e">
        <f t="shared" si="48"/>
        <v>#N/A</v>
      </c>
      <c r="V69" s="32" t="e">
        <f t="shared" si="48"/>
        <v>#N/A</v>
      </c>
      <c r="W69" s="32" t="e">
        <f t="shared" si="48"/>
        <v>#N/A</v>
      </c>
      <c r="X69" s="32" t="e">
        <f t="shared" si="48"/>
        <v>#N/A</v>
      </c>
      <c r="Y69" s="32" t="e">
        <f t="shared" si="48"/>
        <v>#N/A</v>
      </c>
      <c r="Z69" s="32" t="e">
        <f t="shared" si="48"/>
        <v>#N/A</v>
      </c>
      <c r="AA69" s="32" t="e">
        <f t="shared" si="48"/>
        <v>#N/A</v>
      </c>
      <c r="AB69" s="32" t="e">
        <f t="shared" si="48"/>
        <v>#N/A</v>
      </c>
      <c r="AC69" s="32" t="e">
        <f t="shared" si="48"/>
        <v>#N/A</v>
      </c>
      <c r="AD69" s="32" t="e">
        <f t="shared" si="48"/>
        <v>#N/A</v>
      </c>
      <c r="AE69" s="32">
        <f t="shared" si="48"/>
        <v>1</v>
      </c>
      <c r="AF69" s="32">
        <f t="shared" si="48"/>
        <v>1</v>
      </c>
      <c r="AG69" s="32">
        <f t="shared" si="48"/>
        <v>1</v>
      </c>
      <c r="AH69" s="32">
        <f t="shared" si="48"/>
        <v>1</v>
      </c>
      <c r="AI69" s="32">
        <f t="shared" si="48"/>
        <v>1</v>
      </c>
      <c r="AJ69" s="32">
        <f t="shared" si="48"/>
        <v>1</v>
      </c>
      <c r="AK69" s="32">
        <f t="shared" si="48"/>
        <v>1</v>
      </c>
      <c r="AL69" s="32">
        <f t="shared" si="48"/>
        <v>1</v>
      </c>
      <c r="AM69" s="32">
        <f t="shared" si="48"/>
        <v>1</v>
      </c>
      <c r="AN69" s="32">
        <f t="shared" si="48"/>
        <v>1</v>
      </c>
      <c r="AO69" s="32">
        <f t="shared" si="48"/>
        <v>1</v>
      </c>
      <c r="AP69" s="32">
        <f t="shared" si="48"/>
        <v>1</v>
      </c>
      <c r="AQ69" s="32">
        <f t="shared" si="48"/>
        <v>1</v>
      </c>
      <c r="AR69" s="32">
        <f t="shared" si="48"/>
        <v>1</v>
      </c>
      <c r="AS69" s="32">
        <f t="shared" si="48"/>
        <v>1</v>
      </c>
      <c r="AT69" s="32">
        <f t="shared" si="48"/>
        <v>1</v>
      </c>
      <c r="AU69" s="32">
        <f t="shared" si="48"/>
        <v>2</v>
      </c>
      <c r="AV69" s="32">
        <f t="shared" si="48"/>
        <v>2</v>
      </c>
      <c r="AW69" s="32">
        <f t="shared" si="48"/>
        <v>2</v>
      </c>
      <c r="AX69" s="32">
        <f t="shared" si="48"/>
        <v>2</v>
      </c>
      <c r="AY69" s="32">
        <f t="shared" si="48"/>
        <v>2</v>
      </c>
      <c r="AZ69" s="32">
        <f t="shared" si="48"/>
        <v>2</v>
      </c>
      <c r="BA69" s="32">
        <f t="shared" si="48"/>
        <v>2</v>
      </c>
      <c r="BB69" s="32">
        <f t="shared" si="48"/>
        <v>2</v>
      </c>
      <c r="BC69" s="32">
        <f t="shared" si="48"/>
        <v>2</v>
      </c>
      <c r="BD69" s="32">
        <f t="shared" si="48"/>
        <v>2</v>
      </c>
      <c r="BE69" s="32">
        <f t="shared" si="48"/>
        <v>2</v>
      </c>
      <c r="BF69" s="32">
        <f t="shared" si="48"/>
        <v>2</v>
      </c>
      <c r="BG69" s="32">
        <f t="shared" si="48"/>
        <v>2</v>
      </c>
      <c r="BH69" s="32">
        <f t="shared" si="48"/>
        <v>2</v>
      </c>
      <c r="BI69" s="32">
        <f t="shared" si="48"/>
        <v>2</v>
      </c>
      <c r="BJ69" s="32">
        <f t="shared" si="48"/>
        <v>2</v>
      </c>
      <c r="BK69" s="32">
        <f t="shared" si="48"/>
        <v>3</v>
      </c>
      <c r="BL69" s="32">
        <f t="shared" si="48"/>
        <v>3</v>
      </c>
      <c r="BM69" s="32">
        <f t="shared" si="48"/>
        <v>3</v>
      </c>
      <c r="BN69" s="32">
        <f t="shared" si="48"/>
        <v>3</v>
      </c>
      <c r="BO69" s="32">
        <f t="shared" si="48"/>
        <v>3</v>
      </c>
      <c r="BP69" s="32">
        <f t="shared" si="48"/>
        <v>3</v>
      </c>
      <c r="BQ69" s="32">
        <f t="shared" si="48"/>
        <v>3</v>
      </c>
      <c r="BR69" s="32">
        <f t="shared" si="48"/>
        <v>3</v>
      </c>
      <c r="BS69" s="32">
        <f t="shared" si="48"/>
        <v>3</v>
      </c>
      <c r="BT69" s="32">
        <f t="shared" si="48"/>
        <v>3</v>
      </c>
      <c r="BU69" s="32">
        <f t="shared" si="48"/>
        <v>3</v>
      </c>
      <c r="BV69" s="32">
        <f t="shared" si="48"/>
        <v>3</v>
      </c>
      <c r="BW69" s="32">
        <f t="shared" si="48"/>
        <v>3</v>
      </c>
      <c r="BX69" s="32">
        <f t="shared" si="48"/>
        <v>3</v>
      </c>
      <c r="BY69" s="32">
        <f t="shared" si="48"/>
        <v>3</v>
      </c>
      <c r="BZ69" s="32">
        <f t="shared" ref="BZ69:EK72" si="49">MATCH(BZ$1,$D69:$M69,1)</f>
        <v>3</v>
      </c>
      <c r="CA69" s="32">
        <f t="shared" si="49"/>
        <v>3</v>
      </c>
      <c r="CB69" s="32">
        <f t="shared" si="49"/>
        <v>4</v>
      </c>
      <c r="CC69" s="32">
        <f t="shared" si="49"/>
        <v>4</v>
      </c>
      <c r="CD69" s="32">
        <f t="shared" si="49"/>
        <v>4</v>
      </c>
      <c r="CE69" s="32">
        <f t="shared" si="49"/>
        <v>4</v>
      </c>
      <c r="CF69" s="32">
        <f t="shared" si="49"/>
        <v>5</v>
      </c>
      <c r="CG69" s="32">
        <f t="shared" si="49"/>
        <v>5</v>
      </c>
      <c r="CH69" s="32">
        <f t="shared" si="49"/>
        <v>5</v>
      </c>
      <c r="CI69" s="32">
        <f t="shared" si="49"/>
        <v>5</v>
      </c>
      <c r="CJ69" s="32">
        <f t="shared" si="49"/>
        <v>5</v>
      </c>
      <c r="CK69" s="32">
        <f t="shared" si="49"/>
        <v>5</v>
      </c>
      <c r="CL69" s="32">
        <f t="shared" si="49"/>
        <v>5</v>
      </c>
      <c r="CM69" s="32">
        <f t="shared" si="49"/>
        <v>5</v>
      </c>
      <c r="CN69" s="32">
        <f t="shared" si="49"/>
        <v>5</v>
      </c>
      <c r="CO69" s="32">
        <f t="shared" si="49"/>
        <v>5</v>
      </c>
      <c r="CP69" s="32">
        <f t="shared" si="49"/>
        <v>5</v>
      </c>
      <c r="CQ69" s="32">
        <f t="shared" si="49"/>
        <v>5</v>
      </c>
      <c r="CR69" s="32">
        <f t="shared" si="49"/>
        <v>5</v>
      </c>
      <c r="CS69" s="32">
        <f t="shared" si="49"/>
        <v>6</v>
      </c>
      <c r="CT69" s="32">
        <f t="shared" si="49"/>
        <v>6</v>
      </c>
      <c r="CU69" s="32">
        <f t="shared" si="49"/>
        <v>6</v>
      </c>
      <c r="CV69" s="32">
        <f t="shared" si="49"/>
        <v>6</v>
      </c>
      <c r="CW69" s="32">
        <f t="shared" si="49"/>
        <v>6</v>
      </c>
      <c r="CX69" s="32">
        <f t="shared" si="49"/>
        <v>6</v>
      </c>
      <c r="CY69" s="32">
        <f t="shared" si="49"/>
        <v>6</v>
      </c>
      <c r="CZ69" s="32">
        <f t="shared" si="49"/>
        <v>6</v>
      </c>
      <c r="DA69" s="32">
        <f t="shared" si="49"/>
        <v>6</v>
      </c>
      <c r="DB69" s="32">
        <f t="shared" si="49"/>
        <v>6</v>
      </c>
      <c r="DC69" s="32">
        <f t="shared" si="49"/>
        <v>6</v>
      </c>
      <c r="DD69" s="32">
        <f t="shared" si="49"/>
        <v>6</v>
      </c>
      <c r="DE69" s="32">
        <f t="shared" si="49"/>
        <v>6</v>
      </c>
      <c r="DF69" s="32">
        <f t="shared" si="49"/>
        <v>6</v>
      </c>
      <c r="DG69" s="32">
        <f t="shared" si="49"/>
        <v>6</v>
      </c>
      <c r="DH69" s="32">
        <f t="shared" si="49"/>
        <v>6</v>
      </c>
      <c r="DI69" s="32">
        <f t="shared" si="49"/>
        <v>6</v>
      </c>
      <c r="DJ69" s="32">
        <f t="shared" si="49"/>
        <v>6</v>
      </c>
      <c r="DK69" s="32">
        <f t="shared" si="49"/>
        <v>7</v>
      </c>
      <c r="DL69" s="32">
        <f t="shared" si="49"/>
        <v>7</v>
      </c>
      <c r="DM69" s="32">
        <f t="shared" si="49"/>
        <v>7</v>
      </c>
      <c r="DN69" s="32">
        <f t="shared" si="49"/>
        <v>7</v>
      </c>
      <c r="DO69" s="32">
        <f t="shared" si="49"/>
        <v>7</v>
      </c>
      <c r="DP69" s="32">
        <f t="shared" si="49"/>
        <v>7</v>
      </c>
      <c r="DQ69" s="32">
        <f t="shared" si="49"/>
        <v>7</v>
      </c>
      <c r="DR69" s="32">
        <f t="shared" si="49"/>
        <v>7</v>
      </c>
      <c r="DS69" s="32">
        <f t="shared" si="49"/>
        <v>7</v>
      </c>
      <c r="DT69" s="32">
        <f t="shared" si="49"/>
        <v>7</v>
      </c>
      <c r="DU69" s="32">
        <f t="shared" si="49"/>
        <v>7</v>
      </c>
      <c r="DV69" s="32">
        <f t="shared" si="49"/>
        <v>7</v>
      </c>
      <c r="DW69" s="32">
        <f t="shared" si="49"/>
        <v>7</v>
      </c>
      <c r="DX69" s="32">
        <f t="shared" si="49"/>
        <v>7</v>
      </c>
      <c r="DY69" s="32">
        <f t="shared" si="49"/>
        <v>7</v>
      </c>
      <c r="DZ69" s="32">
        <f t="shared" si="49"/>
        <v>7</v>
      </c>
      <c r="EA69" s="32">
        <f t="shared" si="49"/>
        <v>7</v>
      </c>
      <c r="EB69" s="32">
        <f t="shared" si="49"/>
        <v>7</v>
      </c>
      <c r="EC69" s="32">
        <f t="shared" si="49"/>
        <v>8</v>
      </c>
      <c r="ED69" s="32">
        <f t="shared" si="49"/>
        <v>8</v>
      </c>
      <c r="EE69" s="32">
        <f t="shared" si="49"/>
        <v>8</v>
      </c>
      <c r="EF69" s="32">
        <f t="shared" si="49"/>
        <v>8</v>
      </c>
      <c r="EG69" s="32">
        <f t="shared" si="49"/>
        <v>8</v>
      </c>
      <c r="EH69" s="32">
        <f t="shared" si="49"/>
        <v>8</v>
      </c>
      <c r="EI69" s="32">
        <f t="shared" si="49"/>
        <v>8</v>
      </c>
      <c r="EJ69" s="32">
        <f t="shared" si="49"/>
        <v>8</v>
      </c>
      <c r="EK69" s="32">
        <f t="shared" si="49"/>
        <v>8</v>
      </c>
      <c r="EL69" s="32">
        <f t="shared" si="5"/>
        <v>8</v>
      </c>
      <c r="EM69" s="32">
        <f t="shared" si="47"/>
        <v>8</v>
      </c>
      <c r="EN69" s="32">
        <f t="shared" si="47"/>
        <v>8</v>
      </c>
      <c r="EO69" s="32">
        <f t="shared" si="47"/>
        <v>8</v>
      </c>
      <c r="EP69" s="32">
        <f t="shared" si="47"/>
        <v>8</v>
      </c>
      <c r="EQ69" s="32">
        <f t="shared" si="47"/>
        <v>8</v>
      </c>
      <c r="ER69" s="32">
        <f t="shared" si="47"/>
        <v>8</v>
      </c>
      <c r="ES69" s="32">
        <f t="shared" si="47"/>
        <v>8</v>
      </c>
      <c r="ET69" s="32">
        <f t="shared" si="47"/>
        <v>8</v>
      </c>
      <c r="EU69" s="32">
        <f t="shared" si="47"/>
        <v>8</v>
      </c>
      <c r="EV69" s="32">
        <f t="shared" si="47"/>
        <v>9</v>
      </c>
      <c r="EW69" s="32">
        <f t="shared" si="47"/>
        <v>9</v>
      </c>
      <c r="EX69" s="32">
        <f t="shared" si="47"/>
        <v>9</v>
      </c>
      <c r="EY69" s="32">
        <f t="shared" si="47"/>
        <v>9</v>
      </c>
      <c r="EZ69" s="32">
        <f t="shared" si="47"/>
        <v>9</v>
      </c>
      <c r="FA69" s="32">
        <f t="shared" si="47"/>
        <v>9</v>
      </c>
      <c r="FB69" s="32">
        <f t="shared" si="47"/>
        <v>9</v>
      </c>
      <c r="FC69" s="32">
        <f t="shared" si="47"/>
        <v>9</v>
      </c>
      <c r="FD69" s="32">
        <f t="shared" si="47"/>
        <v>10</v>
      </c>
      <c r="FE69" s="32">
        <f t="shared" si="47"/>
        <v>10</v>
      </c>
      <c r="FF69" s="32">
        <f t="shared" si="47"/>
        <v>10</v>
      </c>
      <c r="FG69" s="32">
        <f t="shared" si="47"/>
        <v>10</v>
      </c>
      <c r="FH69" s="32">
        <f t="shared" si="47"/>
        <v>10</v>
      </c>
      <c r="FI69" s="32">
        <f t="shared" si="47"/>
        <v>10</v>
      </c>
      <c r="FJ69" s="32">
        <f t="shared" si="47"/>
        <v>10</v>
      </c>
      <c r="FK69" s="32">
        <f t="shared" si="47"/>
        <v>10</v>
      </c>
      <c r="FL69" s="32">
        <f t="shared" si="47"/>
        <v>10</v>
      </c>
      <c r="FM69" s="32">
        <f t="shared" si="47"/>
        <v>10</v>
      </c>
      <c r="FN69" s="32">
        <f t="shared" si="47"/>
        <v>10</v>
      </c>
      <c r="FO69" s="32">
        <f t="shared" si="47"/>
        <v>10</v>
      </c>
      <c r="FP69" s="32">
        <f t="shared" si="47"/>
        <v>10</v>
      </c>
      <c r="FQ69" s="32">
        <f t="shared" si="47"/>
        <v>10</v>
      </c>
      <c r="FR69" s="32">
        <f t="shared" si="47"/>
        <v>10</v>
      </c>
      <c r="FS69" s="32">
        <f t="shared" si="47"/>
        <v>10</v>
      </c>
      <c r="FT69" s="32">
        <f t="shared" si="47"/>
        <v>10</v>
      </c>
      <c r="FU69" s="32">
        <f t="shared" si="47"/>
        <v>10</v>
      </c>
      <c r="FV69" s="32">
        <f t="shared" si="47"/>
        <v>10</v>
      </c>
      <c r="FW69" s="32">
        <f t="shared" si="47"/>
        <v>10</v>
      </c>
      <c r="FX69" s="32">
        <f t="shared" si="47"/>
        <v>10</v>
      </c>
      <c r="FY69" s="32">
        <f t="shared" si="47"/>
        <v>10</v>
      </c>
      <c r="FZ69" s="32">
        <f t="shared" si="47"/>
        <v>10</v>
      </c>
      <c r="GA69" s="32">
        <f t="shared" si="47"/>
        <v>10</v>
      </c>
      <c r="GB69" s="32">
        <f t="shared" si="47"/>
        <v>10</v>
      </c>
      <c r="GC69" s="32">
        <f t="shared" si="47"/>
        <v>10</v>
      </c>
      <c r="GD69" s="32">
        <f t="shared" si="47"/>
        <v>10</v>
      </c>
      <c r="GE69" s="32">
        <f t="shared" si="47"/>
        <v>10</v>
      </c>
      <c r="GF69" s="32">
        <f t="shared" si="47"/>
        <v>10</v>
      </c>
      <c r="GG69" s="32">
        <f t="shared" si="47"/>
        <v>10</v>
      </c>
      <c r="GH69" s="32">
        <f t="shared" si="47"/>
        <v>10</v>
      </c>
      <c r="GI69" s="32">
        <f t="shared" si="47"/>
        <v>10</v>
      </c>
      <c r="GJ69" s="32">
        <f t="shared" si="47"/>
        <v>10</v>
      </c>
      <c r="GK69" s="32">
        <f t="shared" si="47"/>
        <v>10</v>
      </c>
    </row>
    <row r="70" spans="1:193" x14ac:dyDescent="0.4">
      <c r="A70" s="33">
        <v>69</v>
      </c>
      <c r="B70" s="41" t="s">
        <v>153</v>
      </c>
      <c r="C70" s="41" t="s">
        <v>154</v>
      </c>
      <c r="D70" s="35">
        <v>1.0914351851851852E-2</v>
      </c>
      <c r="E70" s="35">
        <v>2.2152777777777778E-2</v>
      </c>
      <c r="F70" s="35">
        <v>3.3298611111111112E-2</v>
      </c>
      <c r="G70" s="36">
        <v>4.5127314814814821E-2</v>
      </c>
      <c r="H70" s="36">
        <v>4.780092592592592E-2</v>
      </c>
      <c r="I70" s="36">
        <v>5.7372685185185186E-2</v>
      </c>
      <c r="J70" s="36">
        <v>6.9849537037037043E-2</v>
      </c>
      <c r="K70" s="36">
        <v>8.2557870370370365E-2</v>
      </c>
      <c r="L70" s="36">
        <v>9.555555555555556E-2</v>
      </c>
      <c r="M70" s="36">
        <v>0.10148148148148149</v>
      </c>
      <c r="O70" s="32" t="e">
        <f t="shared" ref="O70:BZ73" si="50">MATCH(O$1,$D70:$M70,1)</f>
        <v>#N/A</v>
      </c>
      <c r="P70" s="32" t="e">
        <f t="shared" si="50"/>
        <v>#N/A</v>
      </c>
      <c r="Q70" s="32" t="e">
        <f t="shared" si="50"/>
        <v>#N/A</v>
      </c>
      <c r="R70" s="32" t="e">
        <f t="shared" si="50"/>
        <v>#N/A</v>
      </c>
      <c r="S70" s="32" t="e">
        <f t="shared" si="50"/>
        <v>#N/A</v>
      </c>
      <c r="T70" s="32" t="e">
        <f t="shared" si="50"/>
        <v>#N/A</v>
      </c>
      <c r="U70" s="32" t="e">
        <f t="shared" si="50"/>
        <v>#N/A</v>
      </c>
      <c r="V70" s="32" t="e">
        <f t="shared" si="50"/>
        <v>#N/A</v>
      </c>
      <c r="W70" s="32" t="e">
        <f t="shared" si="50"/>
        <v>#N/A</v>
      </c>
      <c r="X70" s="32" t="e">
        <f t="shared" si="50"/>
        <v>#N/A</v>
      </c>
      <c r="Y70" s="32" t="e">
        <f t="shared" si="50"/>
        <v>#N/A</v>
      </c>
      <c r="Z70" s="32" t="e">
        <f t="shared" si="50"/>
        <v>#N/A</v>
      </c>
      <c r="AA70" s="32" t="e">
        <f t="shared" si="50"/>
        <v>#N/A</v>
      </c>
      <c r="AB70" s="32" t="e">
        <f t="shared" si="50"/>
        <v>#N/A</v>
      </c>
      <c r="AC70" s="32" t="e">
        <f t="shared" si="50"/>
        <v>#N/A</v>
      </c>
      <c r="AD70" s="32">
        <f t="shared" si="50"/>
        <v>1</v>
      </c>
      <c r="AE70" s="32">
        <f t="shared" si="50"/>
        <v>1</v>
      </c>
      <c r="AF70" s="32">
        <f t="shared" si="50"/>
        <v>1</v>
      </c>
      <c r="AG70" s="32">
        <f t="shared" si="50"/>
        <v>1</v>
      </c>
      <c r="AH70" s="32">
        <f t="shared" si="50"/>
        <v>1</v>
      </c>
      <c r="AI70" s="32">
        <f t="shared" si="50"/>
        <v>1</v>
      </c>
      <c r="AJ70" s="32">
        <f t="shared" si="50"/>
        <v>1</v>
      </c>
      <c r="AK70" s="32">
        <f t="shared" si="50"/>
        <v>1</v>
      </c>
      <c r="AL70" s="32">
        <f t="shared" si="50"/>
        <v>1</v>
      </c>
      <c r="AM70" s="32">
        <f t="shared" si="50"/>
        <v>1</v>
      </c>
      <c r="AN70" s="32">
        <f t="shared" si="50"/>
        <v>1</v>
      </c>
      <c r="AO70" s="32">
        <f t="shared" si="50"/>
        <v>1</v>
      </c>
      <c r="AP70" s="32">
        <f t="shared" si="50"/>
        <v>1</v>
      </c>
      <c r="AQ70" s="32">
        <f t="shared" si="50"/>
        <v>1</v>
      </c>
      <c r="AR70" s="32">
        <f t="shared" si="50"/>
        <v>1</v>
      </c>
      <c r="AS70" s="32">
        <f t="shared" si="50"/>
        <v>1</v>
      </c>
      <c r="AT70" s="32">
        <f t="shared" si="50"/>
        <v>2</v>
      </c>
      <c r="AU70" s="32">
        <f t="shared" si="50"/>
        <v>2</v>
      </c>
      <c r="AV70" s="32">
        <f t="shared" si="50"/>
        <v>2</v>
      </c>
      <c r="AW70" s="32">
        <f t="shared" si="50"/>
        <v>2</v>
      </c>
      <c r="AX70" s="32">
        <f t="shared" si="50"/>
        <v>2</v>
      </c>
      <c r="AY70" s="32">
        <f t="shared" si="50"/>
        <v>2</v>
      </c>
      <c r="AZ70" s="32">
        <f t="shared" si="50"/>
        <v>2</v>
      </c>
      <c r="BA70" s="32">
        <f t="shared" si="50"/>
        <v>2</v>
      </c>
      <c r="BB70" s="32">
        <f t="shared" si="50"/>
        <v>2</v>
      </c>
      <c r="BC70" s="32">
        <f t="shared" si="50"/>
        <v>2</v>
      </c>
      <c r="BD70" s="32">
        <f t="shared" si="50"/>
        <v>2</v>
      </c>
      <c r="BE70" s="32">
        <f t="shared" si="50"/>
        <v>2</v>
      </c>
      <c r="BF70" s="32">
        <f t="shared" si="50"/>
        <v>2</v>
      </c>
      <c r="BG70" s="32">
        <f t="shared" si="50"/>
        <v>2</v>
      </c>
      <c r="BH70" s="32">
        <f t="shared" si="50"/>
        <v>2</v>
      </c>
      <c r="BI70" s="32">
        <f t="shared" si="50"/>
        <v>2</v>
      </c>
      <c r="BJ70" s="32">
        <f t="shared" si="50"/>
        <v>3</v>
      </c>
      <c r="BK70" s="32">
        <f t="shared" si="50"/>
        <v>3</v>
      </c>
      <c r="BL70" s="32">
        <f t="shared" si="50"/>
        <v>3</v>
      </c>
      <c r="BM70" s="32">
        <f t="shared" si="50"/>
        <v>3</v>
      </c>
      <c r="BN70" s="32">
        <f t="shared" si="50"/>
        <v>3</v>
      </c>
      <c r="BO70" s="32">
        <f t="shared" si="50"/>
        <v>3</v>
      </c>
      <c r="BP70" s="32">
        <f t="shared" si="50"/>
        <v>3</v>
      </c>
      <c r="BQ70" s="32">
        <f t="shared" si="50"/>
        <v>3</v>
      </c>
      <c r="BR70" s="32">
        <f t="shared" si="50"/>
        <v>3</v>
      </c>
      <c r="BS70" s="32">
        <f t="shared" si="50"/>
        <v>3</v>
      </c>
      <c r="BT70" s="32">
        <f t="shared" si="50"/>
        <v>3</v>
      </c>
      <c r="BU70" s="32">
        <f t="shared" si="50"/>
        <v>3</v>
      </c>
      <c r="BV70" s="32">
        <f t="shared" si="50"/>
        <v>3</v>
      </c>
      <c r="BW70" s="32">
        <f t="shared" si="50"/>
        <v>3</v>
      </c>
      <c r="BX70" s="32">
        <f t="shared" si="50"/>
        <v>3</v>
      </c>
      <c r="BY70" s="32">
        <f t="shared" si="50"/>
        <v>3</v>
      </c>
      <c r="BZ70" s="32">
        <f t="shared" si="50"/>
        <v>3</v>
      </c>
      <c r="CA70" s="32">
        <f t="shared" si="49"/>
        <v>4</v>
      </c>
      <c r="CB70" s="32">
        <f t="shared" si="49"/>
        <v>4</v>
      </c>
      <c r="CC70" s="32">
        <f t="shared" si="49"/>
        <v>4</v>
      </c>
      <c r="CD70" s="32">
        <f t="shared" si="49"/>
        <v>4</v>
      </c>
      <c r="CE70" s="32">
        <f t="shared" si="49"/>
        <v>5</v>
      </c>
      <c r="CF70" s="32">
        <f t="shared" si="49"/>
        <v>5</v>
      </c>
      <c r="CG70" s="32">
        <f t="shared" si="49"/>
        <v>5</v>
      </c>
      <c r="CH70" s="32">
        <f t="shared" si="49"/>
        <v>5</v>
      </c>
      <c r="CI70" s="32">
        <f t="shared" si="49"/>
        <v>5</v>
      </c>
      <c r="CJ70" s="32">
        <f t="shared" si="49"/>
        <v>5</v>
      </c>
      <c r="CK70" s="32">
        <f t="shared" si="49"/>
        <v>5</v>
      </c>
      <c r="CL70" s="32">
        <f t="shared" si="49"/>
        <v>5</v>
      </c>
      <c r="CM70" s="32">
        <f t="shared" si="49"/>
        <v>5</v>
      </c>
      <c r="CN70" s="32">
        <f t="shared" si="49"/>
        <v>5</v>
      </c>
      <c r="CO70" s="32">
        <f t="shared" si="49"/>
        <v>5</v>
      </c>
      <c r="CP70" s="32">
        <f t="shared" si="49"/>
        <v>5</v>
      </c>
      <c r="CQ70" s="32">
        <f t="shared" si="49"/>
        <v>5</v>
      </c>
      <c r="CR70" s="32">
        <f t="shared" si="49"/>
        <v>5</v>
      </c>
      <c r="CS70" s="32">
        <f t="shared" si="49"/>
        <v>6</v>
      </c>
      <c r="CT70" s="32">
        <f t="shared" si="49"/>
        <v>6</v>
      </c>
      <c r="CU70" s="32">
        <f t="shared" si="49"/>
        <v>6</v>
      </c>
      <c r="CV70" s="32">
        <f t="shared" si="49"/>
        <v>6</v>
      </c>
      <c r="CW70" s="32">
        <f t="shared" si="49"/>
        <v>6</v>
      </c>
      <c r="CX70" s="32">
        <f t="shared" si="49"/>
        <v>6</v>
      </c>
      <c r="CY70" s="32">
        <f t="shared" si="49"/>
        <v>6</v>
      </c>
      <c r="CZ70" s="32">
        <f t="shared" si="49"/>
        <v>6</v>
      </c>
      <c r="DA70" s="32">
        <f t="shared" si="49"/>
        <v>6</v>
      </c>
      <c r="DB70" s="32">
        <f t="shared" si="49"/>
        <v>6</v>
      </c>
      <c r="DC70" s="32">
        <f t="shared" si="49"/>
        <v>6</v>
      </c>
      <c r="DD70" s="32">
        <f t="shared" si="49"/>
        <v>6</v>
      </c>
      <c r="DE70" s="32">
        <f t="shared" si="49"/>
        <v>6</v>
      </c>
      <c r="DF70" s="32">
        <f t="shared" si="49"/>
        <v>6</v>
      </c>
      <c r="DG70" s="32">
        <f t="shared" si="49"/>
        <v>6</v>
      </c>
      <c r="DH70" s="32">
        <f t="shared" si="49"/>
        <v>6</v>
      </c>
      <c r="DI70" s="32">
        <f t="shared" si="49"/>
        <v>6</v>
      </c>
      <c r="DJ70" s="32">
        <f t="shared" si="49"/>
        <v>6</v>
      </c>
      <c r="DK70" s="32">
        <f t="shared" si="49"/>
        <v>7</v>
      </c>
      <c r="DL70" s="32">
        <f t="shared" si="49"/>
        <v>7</v>
      </c>
      <c r="DM70" s="32">
        <f t="shared" si="49"/>
        <v>7</v>
      </c>
      <c r="DN70" s="32">
        <f t="shared" si="49"/>
        <v>7</v>
      </c>
      <c r="DO70" s="32">
        <f t="shared" si="49"/>
        <v>7</v>
      </c>
      <c r="DP70" s="32">
        <f t="shared" si="49"/>
        <v>7</v>
      </c>
      <c r="DQ70" s="32">
        <f t="shared" si="49"/>
        <v>7</v>
      </c>
      <c r="DR70" s="32">
        <f t="shared" si="49"/>
        <v>7</v>
      </c>
      <c r="DS70" s="32">
        <f t="shared" si="49"/>
        <v>7</v>
      </c>
      <c r="DT70" s="32">
        <f t="shared" si="49"/>
        <v>7</v>
      </c>
      <c r="DU70" s="32">
        <f t="shared" si="49"/>
        <v>7</v>
      </c>
      <c r="DV70" s="32">
        <f t="shared" si="49"/>
        <v>7</v>
      </c>
      <c r="DW70" s="32">
        <f t="shared" si="49"/>
        <v>7</v>
      </c>
      <c r="DX70" s="32">
        <f t="shared" si="49"/>
        <v>7</v>
      </c>
      <c r="DY70" s="32">
        <f t="shared" si="49"/>
        <v>7</v>
      </c>
      <c r="DZ70" s="32">
        <f t="shared" si="49"/>
        <v>7</v>
      </c>
      <c r="EA70" s="32">
        <f t="shared" si="49"/>
        <v>7</v>
      </c>
      <c r="EB70" s="32">
        <f t="shared" si="49"/>
        <v>7</v>
      </c>
      <c r="EC70" s="32">
        <f t="shared" si="49"/>
        <v>8</v>
      </c>
      <c r="ED70" s="32">
        <f t="shared" si="49"/>
        <v>8</v>
      </c>
      <c r="EE70" s="32">
        <f t="shared" si="49"/>
        <v>8</v>
      </c>
      <c r="EF70" s="32">
        <f t="shared" si="49"/>
        <v>8</v>
      </c>
      <c r="EG70" s="32">
        <f t="shared" si="49"/>
        <v>8</v>
      </c>
      <c r="EH70" s="32">
        <f t="shared" si="49"/>
        <v>8</v>
      </c>
      <c r="EI70" s="32">
        <f t="shared" si="49"/>
        <v>8</v>
      </c>
      <c r="EJ70" s="32">
        <f t="shared" si="49"/>
        <v>8</v>
      </c>
      <c r="EK70" s="32">
        <f t="shared" si="49"/>
        <v>8</v>
      </c>
      <c r="EL70" s="32">
        <f t="shared" ref="EL70:GK74" si="51">MATCH(EL$1,$D70:$M70,1)</f>
        <v>8</v>
      </c>
      <c r="EM70" s="32">
        <f t="shared" si="51"/>
        <v>8</v>
      </c>
      <c r="EN70" s="32">
        <f t="shared" si="51"/>
        <v>8</v>
      </c>
      <c r="EO70" s="32">
        <f t="shared" si="51"/>
        <v>8</v>
      </c>
      <c r="EP70" s="32">
        <f t="shared" si="51"/>
        <v>8</v>
      </c>
      <c r="EQ70" s="32">
        <f t="shared" si="51"/>
        <v>8</v>
      </c>
      <c r="ER70" s="32">
        <f t="shared" si="51"/>
        <v>8</v>
      </c>
      <c r="ES70" s="32">
        <f t="shared" si="51"/>
        <v>8</v>
      </c>
      <c r="ET70" s="32">
        <f t="shared" si="51"/>
        <v>8</v>
      </c>
      <c r="EU70" s="32">
        <f t="shared" si="51"/>
        <v>8</v>
      </c>
      <c r="EV70" s="32">
        <f t="shared" si="51"/>
        <v>9</v>
      </c>
      <c r="EW70" s="32">
        <f t="shared" si="51"/>
        <v>9</v>
      </c>
      <c r="EX70" s="32">
        <f t="shared" si="51"/>
        <v>9</v>
      </c>
      <c r="EY70" s="32">
        <f t="shared" si="51"/>
        <v>9</v>
      </c>
      <c r="EZ70" s="32">
        <f t="shared" si="51"/>
        <v>9</v>
      </c>
      <c r="FA70" s="32">
        <f t="shared" si="51"/>
        <v>9</v>
      </c>
      <c r="FB70" s="32">
        <f t="shared" si="51"/>
        <v>9</v>
      </c>
      <c r="FC70" s="32">
        <f t="shared" si="51"/>
        <v>9</v>
      </c>
      <c r="FD70" s="32">
        <f t="shared" si="51"/>
        <v>9</v>
      </c>
      <c r="FE70" s="32">
        <f t="shared" si="51"/>
        <v>10</v>
      </c>
      <c r="FF70" s="32">
        <f t="shared" si="51"/>
        <v>10</v>
      </c>
      <c r="FG70" s="32">
        <f t="shared" si="51"/>
        <v>10</v>
      </c>
      <c r="FH70" s="32">
        <f t="shared" si="51"/>
        <v>10</v>
      </c>
      <c r="FI70" s="32">
        <f t="shared" si="51"/>
        <v>10</v>
      </c>
      <c r="FJ70" s="32">
        <f t="shared" si="51"/>
        <v>10</v>
      </c>
      <c r="FK70" s="32">
        <f t="shared" si="51"/>
        <v>10</v>
      </c>
      <c r="FL70" s="32">
        <f t="shared" si="51"/>
        <v>10</v>
      </c>
      <c r="FM70" s="32">
        <f t="shared" si="51"/>
        <v>10</v>
      </c>
      <c r="FN70" s="32">
        <f t="shared" si="51"/>
        <v>10</v>
      </c>
      <c r="FO70" s="32">
        <f t="shared" si="51"/>
        <v>10</v>
      </c>
      <c r="FP70" s="32">
        <f t="shared" si="51"/>
        <v>10</v>
      </c>
      <c r="FQ70" s="32">
        <f t="shared" si="51"/>
        <v>10</v>
      </c>
      <c r="FR70" s="32">
        <f t="shared" si="51"/>
        <v>10</v>
      </c>
      <c r="FS70" s="32">
        <f t="shared" si="51"/>
        <v>10</v>
      </c>
      <c r="FT70" s="32">
        <f t="shared" si="51"/>
        <v>10</v>
      </c>
      <c r="FU70" s="32">
        <f t="shared" si="51"/>
        <v>10</v>
      </c>
      <c r="FV70" s="32">
        <f t="shared" si="51"/>
        <v>10</v>
      </c>
      <c r="FW70" s="32">
        <f t="shared" si="51"/>
        <v>10</v>
      </c>
      <c r="FX70" s="32">
        <f t="shared" si="51"/>
        <v>10</v>
      </c>
      <c r="FY70" s="32">
        <f t="shared" si="51"/>
        <v>10</v>
      </c>
      <c r="FZ70" s="32">
        <f t="shared" si="51"/>
        <v>10</v>
      </c>
      <c r="GA70" s="32">
        <f t="shared" si="51"/>
        <v>10</v>
      </c>
      <c r="GB70" s="32">
        <f t="shared" si="51"/>
        <v>10</v>
      </c>
      <c r="GC70" s="32">
        <f t="shared" si="51"/>
        <v>10</v>
      </c>
      <c r="GD70" s="32">
        <f t="shared" si="51"/>
        <v>10</v>
      </c>
      <c r="GE70" s="32">
        <f t="shared" si="51"/>
        <v>10</v>
      </c>
      <c r="GF70" s="32">
        <f t="shared" si="51"/>
        <v>10</v>
      </c>
      <c r="GG70" s="32">
        <f t="shared" si="51"/>
        <v>10</v>
      </c>
      <c r="GH70" s="32">
        <f t="shared" si="51"/>
        <v>10</v>
      </c>
      <c r="GI70" s="32">
        <f t="shared" si="51"/>
        <v>10</v>
      </c>
      <c r="GJ70" s="32">
        <f t="shared" si="51"/>
        <v>10</v>
      </c>
      <c r="GK70" s="32">
        <f t="shared" si="51"/>
        <v>10</v>
      </c>
    </row>
    <row r="71" spans="1:193" x14ac:dyDescent="0.4">
      <c r="A71" s="37">
        <v>70</v>
      </c>
      <c r="B71" s="41" t="s">
        <v>155</v>
      </c>
      <c r="C71" s="41" t="s">
        <v>84</v>
      </c>
      <c r="D71" s="35">
        <v>1.1296296296296296E-2</v>
      </c>
      <c r="E71" s="35">
        <v>2.2731481481481481E-2</v>
      </c>
      <c r="F71" s="35">
        <v>3.4155092592592591E-2</v>
      </c>
      <c r="G71" s="40">
        <v>4.5682870370370367E-2</v>
      </c>
      <c r="H71" s="40">
        <v>4.8275462962962958E-2</v>
      </c>
      <c r="I71" s="40">
        <v>5.7372685185185186E-2</v>
      </c>
      <c r="J71" s="40">
        <v>6.9560185185185183E-2</v>
      </c>
      <c r="K71" s="40">
        <v>8.2407407407407415E-2</v>
      </c>
      <c r="L71" s="40">
        <v>9.6180555555555561E-2</v>
      </c>
      <c r="M71" s="40">
        <v>0.10207175925925926</v>
      </c>
      <c r="O71" s="32" t="e">
        <f t="shared" si="50"/>
        <v>#N/A</v>
      </c>
      <c r="P71" s="32" t="e">
        <f t="shared" si="50"/>
        <v>#N/A</v>
      </c>
      <c r="Q71" s="32" t="e">
        <f t="shared" si="50"/>
        <v>#N/A</v>
      </c>
      <c r="R71" s="32" t="e">
        <f t="shared" si="50"/>
        <v>#N/A</v>
      </c>
      <c r="S71" s="32" t="e">
        <f t="shared" si="50"/>
        <v>#N/A</v>
      </c>
      <c r="T71" s="32" t="e">
        <f t="shared" si="50"/>
        <v>#N/A</v>
      </c>
      <c r="U71" s="32" t="e">
        <f t="shared" si="50"/>
        <v>#N/A</v>
      </c>
      <c r="V71" s="32" t="e">
        <f t="shared" si="50"/>
        <v>#N/A</v>
      </c>
      <c r="W71" s="32" t="e">
        <f t="shared" si="50"/>
        <v>#N/A</v>
      </c>
      <c r="X71" s="32" t="e">
        <f t="shared" si="50"/>
        <v>#N/A</v>
      </c>
      <c r="Y71" s="32" t="e">
        <f t="shared" si="50"/>
        <v>#N/A</v>
      </c>
      <c r="Z71" s="32" t="e">
        <f t="shared" si="50"/>
        <v>#N/A</v>
      </c>
      <c r="AA71" s="32" t="e">
        <f t="shared" si="50"/>
        <v>#N/A</v>
      </c>
      <c r="AB71" s="32" t="e">
        <f t="shared" si="50"/>
        <v>#N/A</v>
      </c>
      <c r="AC71" s="32" t="e">
        <f t="shared" si="50"/>
        <v>#N/A</v>
      </c>
      <c r="AD71" s="32" t="e">
        <f t="shared" si="50"/>
        <v>#N/A</v>
      </c>
      <c r="AE71" s="32">
        <f t="shared" si="50"/>
        <v>1</v>
      </c>
      <c r="AF71" s="32">
        <f t="shared" si="50"/>
        <v>1</v>
      </c>
      <c r="AG71" s="32">
        <f t="shared" si="50"/>
        <v>1</v>
      </c>
      <c r="AH71" s="32">
        <f t="shared" si="50"/>
        <v>1</v>
      </c>
      <c r="AI71" s="32">
        <f t="shared" si="50"/>
        <v>1</v>
      </c>
      <c r="AJ71" s="32">
        <f t="shared" si="50"/>
        <v>1</v>
      </c>
      <c r="AK71" s="32">
        <f t="shared" si="50"/>
        <v>1</v>
      </c>
      <c r="AL71" s="32">
        <f t="shared" si="50"/>
        <v>1</v>
      </c>
      <c r="AM71" s="32">
        <f t="shared" si="50"/>
        <v>1</v>
      </c>
      <c r="AN71" s="32">
        <f t="shared" si="50"/>
        <v>1</v>
      </c>
      <c r="AO71" s="32">
        <f t="shared" si="50"/>
        <v>1</v>
      </c>
      <c r="AP71" s="32">
        <f t="shared" si="50"/>
        <v>1</v>
      </c>
      <c r="AQ71" s="32">
        <f t="shared" si="50"/>
        <v>1</v>
      </c>
      <c r="AR71" s="32">
        <f t="shared" si="50"/>
        <v>1</v>
      </c>
      <c r="AS71" s="32">
        <f t="shared" si="50"/>
        <v>1</v>
      </c>
      <c r="AT71" s="32">
        <f t="shared" si="50"/>
        <v>1</v>
      </c>
      <c r="AU71" s="32">
        <f t="shared" si="50"/>
        <v>2</v>
      </c>
      <c r="AV71" s="32">
        <f t="shared" si="50"/>
        <v>2</v>
      </c>
      <c r="AW71" s="32">
        <f t="shared" si="50"/>
        <v>2</v>
      </c>
      <c r="AX71" s="32">
        <f t="shared" si="50"/>
        <v>2</v>
      </c>
      <c r="AY71" s="32">
        <f t="shared" si="50"/>
        <v>2</v>
      </c>
      <c r="AZ71" s="32">
        <f t="shared" si="50"/>
        <v>2</v>
      </c>
      <c r="BA71" s="32">
        <f t="shared" si="50"/>
        <v>2</v>
      </c>
      <c r="BB71" s="32">
        <f t="shared" si="50"/>
        <v>2</v>
      </c>
      <c r="BC71" s="32">
        <f t="shared" si="50"/>
        <v>2</v>
      </c>
      <c r="BD71" s="32">
        <f t="shared" si="50"/>
        <v>2</v>
      </c>
      <c r="BE71" s="32">
        <f t="shared" si="50"/>
        <v>2</v>
      </c>
      <c r="BF71" s="32">
        <f t="shared" si="50"/>
        <v>2</v>
      </c>
      <c r="BG71" s="32">
        <f t="shared" si="50"/>
        <v>2</v>
      </c>
      <c r="BH71" s="32">
        <f t="shared" si="50"/>
        <v>2</v>
      </c>
      <c r="BI71" s="32">
        <f t="shared" si="50"/>
        <v>2</v>
      </c>
      <c r="BJ71" s="32">
        <f t="shared" si="50"/>
        <v>2</v>
      </c>
      <c r="BK71" s="32">
        <f t="shared" si="50"/>
        <v>2</v>
      </c>
      <c r="BL71" s="32">
        <f t="shared" si="50"/>
        <v>3</v>
      </c>
      <c r="BM71" s="32">
        <f t="shared" si="50"/>
        <v>3</v>
      </c>
      <c r="BN71" s="32">
        <f t="shared" si="50"/>
        <v>3</v>
      </c>
      <c r="BO71" s="32">
        <f t="shared" si="50"/>
        <v>3</v>
      </c>
      <c r="BP71" s="32">
        <f t="shared" si="50"/>
        <v>3</v>
      </c>
      <c r="BQ71" s="32">
        <f t="shared" si="50"/>
        <v>3</v>
      </c>
      <c r="BR71" s="32">
        <f t="shared" si="50"/>
        <v>3</v>
      </c>
      <c r="BS71" s="32">
        <f t="shared" si="50"/>
        <v>3</v>
      </c>
      <c r="BT71" s="32">
        <f t="shared" si="50"/>
        <v>3</v>
      </c>
      <c r="BU71" s="32">
        <f t="shared" si="50"/>
        <v>3</v>
      </c>
      <c r="BV71" s="32">
        <f t="shared" si="50"/>
        <v>3</v>
      </c>
      <c r="BW71" s="32">
        <f t="shared" si="50"/>
        <v>3</v>
      </c>
      <c r="BX71" s="32">
        <f t="shared" si="50"/>
        <v>3</v>
      </c>
      <c r="BY71" s="32">
        <f t="shared" si="50"/>
        <v>3</v>
      </c>
      <c r="BZ71" s="32">
        <f t="shared" si="50"/>
        <v>3</v>
      </c>
      <c r="CA71" s="32">
        <f t="shared" si="49"/>
        <v>3</v>
      </c>
      <c r="CB71" s="32">
        <f t="shared" si="49"/>
        <v>4</v>
      </c>
      <c r="CC71" s="32">
        <f t="shared" si="49"/>
        <v>4</v>
      </c>
      <c r="CD71" s="32">
        <f t="shared" si="49"/>
        <v>4</v>
      </c>
      <c r="CE71" s="32">
        <f t="shared" si="49"/>
        <v>4</v>
      </c>
      <c r="CF71" s="32">
        <f t="shared" si="49"/>
        <v>5</v>
      </c>
      <c r="CG71" s="32">
        <f t="shared" si="49"/>
        <v>5</v>
      </c>
      <c r="CH71" s="32">
        <f t="shared" si="49"/>
        <v>5</v>
      </c>
      <c r="CI71" s="32">
        <f t="shared" si="49"/>
        <v>5</v>
      </c>
      <c r="CJ71" s="32">
        <f t="shared" si="49"/>
        <v>5</v>
      </c>
      <c r="CK71" s="32">
        <f t="shared" si="49"/>
        <v>5</v>
      </c>
      <c r="CL71" s="32">
        <f t="shared" si="49"/>
        <v>5</v>
      </c>
      <c r="CM71" s="32">
        <f t="shared" si="49"/>
        <v>5</v>
      </c>
      <c r="CN71" s="32">
        <f t="shared" si="49"/>
        <v>5</v>
      </c>
      <c r="CO71" s="32">
        <f t="shared" si="49"/>
        <v>5</v>
      </c>
      <c r="CP71" s="32">
        <f t="shared" si="49"/>
        <v>5</v>
      </c>
      <c r="CQ71" s="32">
        <f t="shared" si="49"/>
        <v>5</v>
      </c>
      <c r="CR71" s="32">
        <f t="shared" si="49"/>
        <v>5</v>
      </c>
      <c r="CS71" s="32">
        <f t="shared" si="49"/>
        <v>6</v>
      </c>
      <c r="CT71" s="32">
        <f t="shared" si="49"/>
        <v>6</v>
      </c>
      <c r="CU71" s="32">
        <f t="shared" si="49"/>
        <v>6</v>
      </c>
      <c r="CV71" s="32">
        <f t="shared" si="49"/>
        <v>6</v>
      </c>
      <c r="CW71" s="32">
        <f t="shared" si="49"/>
        <v>6</v>
      </c>
      <c r="CX71" s="32">
        <f t="shared" si="49"/>
        <v>6</v>
      </c>
      <c r="CY71" s="32">
        <f t="shared" si="49"/>
        <v>6</v>
      </c>
      <c r="CZ71" s="32">
        <f t="shared" si="49"/>
        <v>6</v>
      </c>
      <c r="DA71" s="32">
        <f t="shared" si="49"/>
        <v>6</v>
      </c>
      <c r="DB71" s="32">
        <f t="shared" si="49"/>
        <v>6</v>
      </c>
      <c r="DC71" s="32">
        <f t="shared" si="49"/>
        <v>6</v>
      </c>
      <c r="DD71" s="32">
        <f t="shared" si="49"/>
        <v>6</v>
      </c>
      <c r="DE71" s="32">
        <f t="shared" si="49"/>
        <v>6</v>
      </c>
      <c r="DF71" s="32">
        <f t="shared" si="49"/>
        <v>6</v>
      </c>
      <c r="DG71" s="32">
        <f t="shared" si="49"/>
        <v>6</v>
      </c>
      <c r="DH71" s="32">
        <f t="shared" si="49"/>
        <v>6</v>
      </c>
      <c r="DI71" s="32">
        <f t="shared" si="49"/>
        <v>6</v>
      </c>
      <c r="DJ71" s="32">
        <f t="shared" si="49"/>
        <v>6</v>
      </c>
      <c r="DK71" s="32">
        <f t="shared" si="49"/>
        <v>7</v>
      </c>
      <c r="DL71" s="32">
        <f t="shared" si="49"/>
        <v>7</v>
      </c>
      <c r="DM71" s="32">
        <f t="shared" si="49"/>
        <v>7</v>
      </c>
      <c r="DN71" s="32">
        <f t="shared" si="49"/>
        <v>7</v>
      </c>
      <c r="DO71" s="32">
        <f t="shared" si="49"/>
        <v>7</v>
      </c>
      <c r="DP71" s="32">
        <f t="shared" si="49"/>
        <v>7</v>
      </c>
      <c r="DQ71" s="32">
        <f t="shared" si="49"/>
        <v>7</v>
      </c>
      <c r="DR71" s="32">
        <f t="shared" si="49"/>
        <v>7</v>
      </c>
      <c r="DS71" s="32">
        <f t="shared" si="49"/>
        <v>7</v>
      </c>
      <c r="DT71" s="32">
        <f t="shared" si="49"/>
        <v>7</v>
      </c>
      <c r="DU71" s="32">
        <f t="shared" si="49"/>
        <v>7</v>
      </c>
      <c r="DV71" s="32">
        <f t="shared" si="49"/>
        <v>7</v>
      </c>
      <c r="DW71" s="32">
        <f t="shared" si="49"/>
        <v>7</v>
      </c>
      <c r="DX71" s="32">
        <f t="shared" si="49"/>
        <v>7</v>
      </c>
      <c r="DY71" s="32">
        <f t="shared" si="49"/>
        <v>7</v>
      </c>
      <c r="DZ71" s="32">
        <f t="shared" si="49"/>
        <v>7</v>
      </c>
      <c r="EA71" s="32">
        <f t="shared" si="49"/>
        <v>7</v>
      </c>
      <c r="EB71" s="32">
        <f t="shared" si="49"/>
        <v>7</v>
      </c>
      <c r="EC71" s="32">
        <f t="shared" si="49"/>
        <v>8</v>
      </c>
      <c r="ED71" s="32">
        <f t="shared" si="49"/>
        <v>8</v>
      </c>
      <c r="EE71" s="32">
        <f t="shared" si="49"/>
        <v>8</v>
      </c>
      <c r="EF71" s="32">
        <f t="shared" si="49"/>
        <v>8</v>
      </c>
      <c r="EG71" s="32">
        <f t="shared" si="49"/>
        <v>8</v>
      </c>
      <c r="EH71" s="32">
        <f t="shared" si="49"/>
        <v>8</v>
      </c>
      <c r="EI71" s="32">
        <f t="shared" si="49"/>
        <v>8</v>
      </c>
      <c r="EJ71" s="32">
        <f t="shared" si="49"/>
        <v>8</v>
      </c>
      <c r="EK71" s="32">
        <f t="shared" si="49"/>
        <v>8</v>
      </c>
      <c r="EL71" s="32">
        <f t="shared" si="51"/>
        <v>8</v>
      </c>
      <c r="EM71" s="32">
        <f t="shared" si="51"/>
        <v>8</v>
      </c>
      <c r="EN71" s="32">
        <f t="shared" si="51"/>
        <v>8</v>
      </c>
      <c r="EO71" s="32">
        <f t="shared" si="51"/>
        <v>8</v>
      </c>
      <c r="EP71" s="32">
        <f t="shared" si="51"/>
        <v>8</v>
      </c>
      <c r="EQ71" s="32">
        <f t="shared" si="51"/>
        <v>8</v>
      </c>
      <c r="ER71" s="32">
        <f t="shared" si="51"/>
        <v>8</v>
      </c>
      <c r="ES71" s="32">
        <f t="shared" si="51"/>
        <v>8</v>
      </c>
      <c r="ET71" s="32">
        <f t="shared" si="51"/>
        <v>8</v>
      </c>
      <c r="EU71" s="32">
        <f t="shared" si="51"/>
        <v>8</v>
      </c>
      <c r="EV71" s="32">
        <f t="shared" si="51"/>
        <v>8</v>
      </c>
      <c r="EW71" s="32">
        <f t="shared" si="51"/>
        <v>9</v>
      </c>
      <c r="EX71" s="32">
        <f t="shared" si="51"/>
        <v>9</v>
      </c>
      <c r="EY71" s="32">
        <f t="shared" si="51"/>
        <v>9</v>
      </c>
      <c r="EZ71" s="32">
        <f t="shared" si="51"/>
        <v>9</v>
      </c>
      <c r="FA71" s="32">
        <f t="shared" si="51"/>
        <v>9</v>
      </c>
      <c r="FB71" s="32">
        <f t="shared" si="51"/>
        <v>9</v>
      </c>
      <c r="FC71" s="32">
        <f t="shared" si="51"/>
        <v>9</v>
      </c>
      <c r="FD71" s="32">
        <f t="shared" si="51"/>
        <v>9</v>
      </c>
      <c r="FE71" s="32">
        <f t="shared" si="51"/>
        <v>10</v>
      </c>
      <c r="FF71" s="32">
        <f t="shared" si="51"/>
        <v>10</v>
      </c>
      <c r="FG71" s="32">
        <f t="shared" si="51"/>
        <v>10</v>
      </c>
      <c r="FH71" s="32">
        <f t="shared" si="51"/>
        <v>10</v>
      </c>
      <c r="FI71" s="32">
        <f t="shared" si="51"/>
        <v>10</v>
      </c>
      <c r="FJ71" s="32">
        <f t="shared" si="51"/>
        <v>10</v>
      </c>
      <c r="FK71" s="32">
        <f t="shared" si="51"/>
        <v>10</v>
      </c>
      <c r="FL71" s="32">
        <f t="shared" si="51"/>
        <v>10</v>
      </c>
      <c r="FM71" s="32">
        <f t="shared" si="51"/>
        <v>10</v>
      </c>
      <c r="FN71" s="32">
        <f t="shared" si="51"/>
        <v>10</v>
      </c>
      <c r="FO71" s="32">
        <f t="shared" si="51"/>
        <v>10</v>
      </c>
      <c r="FP71" s="32">
        <f t="shared" si="51"/>
        <v>10</v>
      </c>
      <c r="FQ71" s="32">
        <f t="shared" si="51"/>
        <v>10</v>
      </c>
      <c r="FR71" s="32">
        <f t="shared" si="51"/>
        <v>10</v>
      </c>
      <c r="FS71" s="32">
        <f t="shared" si="51"/>
        <v>10</v>
      </c>
      <c r="FT71" s="32">
        <f t="shared" si="51"/>
        <v>10</v>
      </c>
      <c r="FU71" s="32">
        <f t="shared" si="51"/>
        <v>10</v>
      </c>
      <c r="FV71" s="32">
        <f t="shared" si="51"/>
        <v>10</v>
      </c>
      <c r="FW71" s="32">
        <f t="shared" si="51"/>
        <v>10</v>
      </c>
      <c r="FX71" s="32">
        <f t="shared" si="51"/>
        <v>10</v>
      </c>
      <c r="FY71" s="32">
        <f t="shared" si="51"/>
        <v>10</v>
      </c>
      <c r="FZ71" s="32">
        <f t="shared" si="51"/>
        <v>10</v>
      </c>
      <c r="GA71" s="32">
        <f t="shared" si="51"/>
        <v>10</v>
      </c>
      <c r="GB71" s="32">
        <f t="shared" si="51"/>
        <v>10</v>
      </c>
      <c r="GC71" s="32">
        <f t="shared" si="51"/>
        <v>10</v>
      </c>
      <c r="GD71" s="32">
        <f t="shared" si="51"/>
        <v>10</v>
      </c>
      <c r="GE71" s="32">
        <f t="shared" si="51"/>
        <v>10</v>
      </c>
      <c r="GF71" s="32">
        <f t="shared" si="51"/>
        <v>10</v>
      </c>
      <c r="GG71" s="32">
        <f t="shared" si="51"/>
        <v>10</v>
      </c>
      <c r="GH71" s="32">
        <f t="shared" si="51"/>
        <v>10</v>
      </c>
      <c r="GI71" s="32">
        <f t="shared" si="51"/>
        <v>10</v>
      </c>
      <c r="GJ71" s="32">
        <f t="shared" si="51"/>
        <v>10</v>
      </c>
      <c r="GK71" s="32">
        <f t="shared" si="51"/>
        <v>10</v>
      </c>
    </row>
    <row r="72" spans="1:193" x14ac:dyDescent="0.4">
      <c r="A72" s="33">
        <v>71</v>
      </c>
      <c r="B72" s="41" t="s">
        <v>156</v>
      </c>
      <c r="C72" s="41" t="s">
        <v>139</v>
      </c>
      <c r="D72" s="35">
        <v>1.1180555555555556E-2</v>
      </c>
      <c r="E72" s="35">
        <v>2.2581018518518518E-2</v>
      </c>
      <c r="F72" s="35">
        <v>3.364583333333334E-2</v>
      </c>
      <c r="G72" s="36">
        <v>4.5150462962962962E-2</v>
      </c>
      <c r="H72" s="36">
        <v>4.7673611111111104E-2</v>
      </c>
      <c r="I72" s="36">
        <v>5.6678240740740737E-2</v>
      </c>
      <c r="J72" s="36">
        <v>6.9097222222222213E-2</v>
      </c>
      <c r="K72" s="36">
        <v>8.222222222222221E-2</v>
      </c>
      <c r="L72" s="36">
        <v>9.6527777777777768E-2</v>
      </c>
      <c r="M72" s="36">
        <v>0.10263888888888889</v>
      </c>
      <c r="O72" s="32" t="e">
        <f t="shared" si="50"/>
        <v>#N/A</v>
      </c>
      <c r="P72" s="32" t="e">
        <f t="shared" si="50"/>
        <v>#N/A</v>
      </c>
      <c r="Q72" s="32" t="e">
        <f t="shared" si="50"/>
        <v>#N/A</v>
      </c>
      <c r="R72" s="32" t="e">
        <f t="shared" si="50"/>
        <v>#N/A</v>
      </c>
      <c r="S72" s="32" t="e">
        <f t="shared" si="50"/>
        <v>#N/A</v>
      </c>
      <c r="T72" s="32" t="e">
        <f t="shared" si="50"/>
        <v>#N/A</v>
      </c>
      <c r="U72" s="32" t="e">
        <f t="shared" si="50"/>
        <v>#N/A</v>
      </c>
      <c r="V72" s="32" t="e">
        <f t="shared" si="50"/>
        <v>#N/A</v>
      </c>
      <c r="W72" s="32" t="e">
        <f t="shared" si="50"/>
        <v>#N/A</v>
      </c>
      <c r="X72" s="32" t="e">
        <f t="shared" si="50"/>
        <v>#N/A</v>
      </c>
      <c r="Y72" s="32" t="e">
        <f t="shared" si="50"/>
        <v>#N/A</v>
      </c>
      <c r="Z72" s="32" t="e">
        <f t="shared" si="50"/>
        <v>#N/A</v>
      </c>
      <c r="AA72" s="32" t="e">
        <f t="shared" si="50"/>
        <v>#N/A</v>
      </c>
      <c r="AB72" s="32" t="e">
        <f t="shared" si="50"/>
        <v>#N/A</v>
      </c>
      <c r="AC72" s="32" t="e">
        <f t="shared" si="50"/>
        <v>#N/A</v>
      </c>
      <c r="AD72" s="32" t="e">
        <f t="shared" si="50"/>
        <v>#N/A</v>
      </c>
      <c r="AE72" s="32">
        <f t="shared" si="50"/>
        <v>1</v>
      </c>
      <c r="AF72" s="32">
        <f t="shared" si="50"/>
        <v>1</v>
      </c>
      <c r="AG72" s="32">
        <f t="shared" si="50"/>
        <v>1</v>
      </c>
      <c r="AH72" s="32">
        <f t="shared" si="50"/>
        <v>1</v>
      </c>
      <c r="AI72" s="32">
        <f t="shared" si="50"/>
        <v>1</v>
      </c>
      <c r="AJ72" s="32">
        <f t="shared" si="50"/>
        <v>1</v>
      </c>
      <c r="AK72" s="32">
        <f t="shared" si="50"/>
        <v>1</v>
      </c>
      <c r="AL72" s="32">
        <f t="shared" si="50"/>
        <v>1</v>
      </c>
      <c r="AM72" s="32">
        <f t="shared" si="50"/>
        <v>1</v>
      </c>
      <c r="AN72" s="32">
        <f t="shared" si="50"/>
        <v>1</v>
      </c>
      <c r="AO72" s="32">
        <f t="shared" si="50"/>
        <v>1</v>
      </c>
      <c r="AP72" s="32">
        <f t="shared" si="50"/>
        <v>1</v>
      </c>
      <c r="AQ72" s="32">
        <f t="shared" si="50"/>
        <v>1</v>
      </c>
      <c r="AR72" s="32">
        <f t="shared" si="50"/>
        <v>1</v>
      </c>
      <c r="AS72" s="32">
        <f t="shared" si="50"/>
        <v>1</v>
      </c>
      <c r="AT72" s="32">
        <f t="shared" si="50"/>
        <v>1</v>
      </c>
      <c r="AU72" s="32">
        <f t="shared" si="50"/>
        <v>2</v>
      </c>
      <c r="AV72" s="32">
        <f t="shared" si="50"/>
        <v>2</v>
      </c>
      <c r="AW72" s="32">
        <f t="shared" si="50"/>
        <v>2</v>
      </c>
      <c r="AX72" s="32">
        <f t="shared" si="50"/>
        <v>2</v>
      </c>
      <c r="AY72" s="32">
        <f t="shared" si="50"/>
        <v>2</v>
      </c>
      <c r="AZ72" s="32">
        <f t="shared" si="50"/>
        <v>2</v>
      </c>
      <c r="BA72" s="32">
        <f t="shared" si="50"/>
        <v>2</v>
      </c>
      <c r="BB72" s="32">
        <f t="shared" si="50"/>
        <v>2</v>
      </c>
      <c r="BC72" s="32">
        <f t="shared" si="50"/>
        <v>2</v>
      </c>
      <c r="BD72" s="32">
        <f t="shared" si="50"/>
        <v>2</v>
      </c>
      <c r="BE72" s="32">
        <f t="shared" si="50"/>
        <v>2</v>
      </c>
      <c r="BF72" s="32">
        <f t="shared" si="50"/>
        <v>2</v>
      </c>
      <c r="BG72" s="32">
        <f t="shared" si="50"/>
        <v>2</v>
      </c>
      <c r="BH72" s="32">
        <f t="shared" si="50"/>
        <v>2</v>
      </c>
      <c r="BI72" s="32">
        <f t="shared" si="50"/>
        <v>2</v>
      </c>
      <c r="BJ72" s="32">
        <f t="shared" si="50"/>
        <v>2</v>
      </c>
      <c r="BK72" s="32">
        <f t="shared" si="50"/>
        <v>3</v>
      </c>
      <c r="BL72" s="32">
        <f t="shared" si="50"/>
        <v>3</v>
      </c>
      <c r="BM72" s="32">
        <f t="shared" si="50"/>
        <v>3</v>
      </c>
      <c r="BN72" s="32">
        <f t="shared" si="50"/>
        <v>3</v>
      </c>
      <c r="BO72" s="32">
        <f t="shared" si="50"/>
        <v>3</v>
      </c>
      <c r="BP72" s="32">
        <f t="shared" si="50"/>
        <v>3</v>
      </c>
      <c r="BQ72" s="32">
        <f t="shared" si="50"/>
        <v>3</v>
      </c>
      <c r="BR72" s="32">
        <f t="shared" si="50"/>
        <v>3</v>
      </c>
      <c r="BS72" s="32">
        <f t="shared" si="50"/>
        <v>3</v>
      </c>
      <c r="BT72" s="32">
        <f t="shared" si="50"/>
        <v>3</v>
      </c>
      <c r="BU72" s="32">
        <f t="shared" si="50"/>
        <v>3</v>
      </c>
      <c r="BV72" s="32">
        <f t="shared" si="50"/>
        <v>3</v>
      </c>
      <c r="BW72" s="32">
        <f t="shared" si="50"/>
        <v>3</v>
      </c>
      <c r="BX72" s="32">
        <f t="shared" si="50"/>
        <v>3</v>
      </c>
      <c r="BY72" s="32">
        <f t="shared" si="50"/>
        <v>3</v>
      </c>
      <c r="BZ72" s="32">
        <f t="shared" si="50"/>
        <v>3</v>
      </c>
      <c r="CA72" s="32">
        <f t="shared" si="49"/>
        <v>3</v>
      </c>
      <c r="CB72" s="32">
        <f t="shared" si="49"/>
        <v>4</v>
      </c>
      <c r="CC72" s="32">
        <f t="shared" si="49"/>
        <v>4</v>
      </c>
      <c r="CD72" s="32">
        <f t="shared" si="49"/>
        <v>4</v>
      </c>
      <c r="CE72" s="32">
        <f t="shared" si="49"/>
        <v>5</v>
      </c>
      <c r="CF72" s="32">
        <f t="shared" si="49"/>
        <v>5</v>
      </c>
      <c r="CG72" s="32">
        <f t="shared" si="49"/>
        <v>5</v>
      </c>
      <c r="CH72" s="32">
        <f t="shared" si="49"/>
        <v>5</v>
      </c>
      <c r="CI72" s="32">
        <f t="shared" si="49"/>
        <v>5</v>
      </c>
      <c r="CJ72" s="32">
        <f t="shared" si="49"/>
        <v>5</v>
      </c>
      <c r="CK72" s="32">
        <f t="shared" si="49"/>
        <v>5</v>
      </c>
      <c r="CL72" s="32">
        <f t="shared" si="49"/>
        <v>5</v>
      </c>
      <c r="CM72" s="32">
        <f t="shared" si="49"/>
        <v>5</v>
      </c>
      <c r="CN72" s="32">
        <f t="shared" si="49"/>
        <v>5</v>
      </c>
      <c r="CO72" s="32">
        <f t="shared" si="49"/>
        <v>5</v>
      </c>
      <c r="CP72" s="32">
        <f t="shared" si="49"/>
        <v>5</v>
      </c>
      <c r="CQ72" s="32">
        <f t="shared" si="49"/>
        <v>5</v>
      </c>
      <c r="CR72" s="32">
        <f t="shared" si="49"/>
        <v>6</v>
      </c>
      <c r="CS72" s="32">
        <f t="shared" si="49"/>
        <v>6</v>
      </c>
      <c r="CT72" s="32">
        <f t="shared" si="49"/>
        <v>6</v>
      </c>
      <c r="CU72" s="32">
        <f t="shared" si="49"/>
        <v>6</v>
      </c>
      <c r="CV72" s="32">
        <f t="shared" si="49"/>
        <v>6</v>
      </c>
      <c r="CW72" s="32">
        <f t="shared" si="49"/>
        <v>6</v>
      </c>
      <c r="CX72" s="32">
        <f t="shared" si="49"/>
        <v>6</v>
      </c>
      <c r="CY72" s="32">
        <f t="shared" si="49"/>
        <v>6</v>
      </c>
      <c r="CZ72" s="32">
        <f t="shared" si="49"/>
        <v>6</v>
      </c>
      <c r="DA72" s="32">
        <f t="shared" si="49"/>
        <v>6</v>
      </c>
      <c r="DB72" s="32">
        <f t="shared" si="49"/>
        <v>6</v>
      </c>
      <c r="DC72" s="32">
        <f t="shared" si="49"/>
        <v>6</v>
      </c>
      <c r="DD72" s="32">
        <f t="shared" si="49"/>
        <v>6</v>
      </c>
      <c r="DE72" s="32">
        <f t="shared" si="49"/>
        <v>6</v>
      </c>
      <c r="DF72" s="32">
        <f t="shared" si="49"/>
        <v>6</v>
      </c>
      <c r="DG72" s="32">
        <f t="shared" si="49"/>
        <v>6</v>
      </c>
      <c r="DH72" s="32">
        <f t="shared" si="49"/>
        <v>6</v>
      </c>
      <c r="DI72" s="32">
        <f t="shared" si="49"/>
        <v>6</v>
      </c>
      <c r="DJ72" s="32">
        <f t="shared" si="49"/>
        <v>7</v>
      </c>
      <c r="DK72" s="32">
        <f t="shared" si="49"/>
        <v>7</v>
      </c>
      <c r="DL72" s="32">
        <f t="shared" si="49"/>
        <v>7</v>
      </c>
      <c r="DM72" s="32">
        <f t="shared" si="49"/>
        <v>7</v>
      </c>
      <c r="DN72" s="32">
        <f t="shared" si="49"/>
        <v>7</v>
      </c>
      <c r="DO72" s="32">
        <f t="shared" si="49"/>
        <v>7</v>
      </c>
      <c r="DP72" s="32">
        <f t="shared" si="49"/>
        <v>7</v>
      </c>
      <c r="DQ72" s="32">
        <f t="shared" si="49"/>
        <v>7</v>
      </c>
      <c r="DR72" s="32">
        <f t="shared" si="49"/>
        <v>7</v>
      </c>
      <c r="DS72" s="32">
        <f t="shared" si="49"/>
        <v>7</v>
      </c>
      <c r="DT72" s="32">
        <f t="shared" si="49"/>
        <v>7</v>
      </c>
      <c r="DU72" s="32">
        <f t="shared" si="49"/>
        <v>7</v>
      </c>
      <c r="DV72" s="32">
        <f t="shared" si="49"/>
        <v>7</v>
      </c>
      <c r="DW72" s="32">
        <f t="shared" si="49"/>
        <v>7</v>
      </c>
      <c r="DX72" s="32">
        <f t="shared" si="49"/>
        <v>7</v>
      </c>
      <c r="DY72" s="32">
        <f t="shared" si="49"/>
        <v>7</v>
      </c>
      <c r="DZ72" s="32">
        <f t="shared" si="49"/>
        <v>7</v>
      </c>
      <c r="EA72" s="32">
        <f t="shared" si="49"/>
        <v>7</v>
      </c>
      <c r="EB72" s="32">
        <f t="shared" si="49"/>
        <v>7</v>
      </c>
      <c r="EC72" s="32">
        <f t="shared" si="49"/>
        <v>8</v>
      </c>
      <c r="ED72" s="32">
        <f t="shared" si="49"/>
        <v>8</v>
      </c>
      <c r="EE72" s="32">
        <f t="shared" si="49"/>
        <v>8</v>
      </c>
      <c r="EF72" s="32">
        <f t="shared" si="49"/>
        <v>8</v>
      </c>
      <c r="EG72" s="32">
        <f t="shared" si="49"/>
        <v>8</v>
      </c>
      <c r="EH72" s="32">
        <f t="shared" si="49"/>
        <v>8</v>
      </c>
      <c r="EI72" s="32">
        <f t="shared" si="49"/>
        <v>8</v>
      </c>
      <c r="EJ72" s="32">
        <f t="shared" si="49"/>
        <v>8</v>
      </c>
      <c r="EK72" s="32">
        <f t="shared" si="49"/>
        <v>8</v>
      </c>
      <c r="EL72" s="32">
        <f t="shared" si="51"/>
        <v>8</v>
      </c>
      <c r="EM72" s="32">
        <f t="shared" si="51"/>
        <v>8</v>
      </c>
      <c r="EN72" s="32">
        <f t="shared" si="51"/>
        <v>8</v>
      </c>
      <c r="EO72" s="32">
        <f t="shared" si="51"/>
        <v>8</v>
      </c>
      <c r="EP72" s="32">
        <f t="shared" si="51"/>
        <v>8</v>
      </c>
      <c r="EQ72" s="32">
        <f t="shared" si="51"/>
        <v>8</v>
      </c>
      <c r="ER72" s="32">
        <f t="shared" si="51"/>
        <v>8</v>
      </c>
      <c r="ES72" s="32">
        <f t="shared" si="51"/>
        <v>8</v>
      </c>
      <c r="ET72" s="32">
        <f t="shared" si="51"/>
        <v>8</v>
      </c>
      <c r="EU72" s="32">
        <f t="shared" si="51"/>
        <v>8</v>
      </c>
      <c r="EV72" s="32">
        <f t="shared" si="51"/>
        <v>8</v>
      </c>
      <c r="EW72" s="32">
        <f t="shared" si="51"/>
        <v>9</v>
      </c>
      <c r="EX72" s="32">
        <f t="shared" si="51"/>
        <v>9</v>
      </c>
      <c r="EY72" s="32">
        <f t="shared" si="51"/>
        <v>9</v>
      </c>
      <c r="EZ72" s="32">
        <f t="shared" si="51"/>
        <v>9</v>
      </c>
      <c r="FA72" s="32">
        <f t="shared" si="51"/>
        <v>9</v>
      </c>
      <c r="FB72" s="32">
        <f t="shared" si="51"/>
        <v>9</v>
      </c>
      <c r="FC72" s="32">
        <f t="shared" si="51"/>
        <v>9</v>
      </c>
      <c r="FD72" s="32">
        <f t="shared" si="51"/>
        <v>9</v>
      </c>
      <c r="FE72" s="32">
        <f t="shared" si="51"/>
        <v>9</v>
      </c>
      <c r="FF72" s="32">
        <f t="shared" si="51"/>
        <v>10</v>
      </c>
      <c r="FG72" s="32">
        <f t="shared" si="51"/>
        <v>10</v>
      </c>
      <c r="FH72" s="32">
        <f t="shared" si="51"/>
        <v>10</v>
      </c>
      <c r="FI72" s="32">
        <f t="shared" si="51"/>
        <v>10</v>
      </c>
      <c r="FJ72" s="32">
        <f t="shared" si="51"/>
        <v>10</v>
      </c>
      <c r="FK72" s="32">
        <f t="shared" si="51"/>
        <v>10</v>
      </c>
      <c r="FL72" s="32">
        <f t="shared" si="51"/>
        <v>10</v>
      </c>
      <c r="FM72" s="32">
        <f t="shared" si="51"/>
        <v>10</v>
      </c>
      <c r="FN72" s="32">
        <f t="shared" si="51"/>
        <v>10</v>
      </c>
      <c r="FO72" s="32">
        <f t="shared" si="51"/>
        <v>10</v>
      </c>
      <c r="FP72" s="32">
        <f t="shared" si="51"/>
        <v>10</v>
      </c>
      <c r="FQ72" s="32">
        <f t="shared" si="51"/>
        <v>10</v>
      </c>
      <c r="FR72" s="32">
        <f t="shared" si="51"/>
        <v>10</v>
      </c>
      <c r="FS72" s="32">
        <f t="shared" si="51"/>
        <v>10</v>
      </c>
      <c r="FT72" s="32">
        <f t="shared" si="51"/>
        <v>10</v>
      </c>
      <c r="FU72" s="32">
        <f t="shared" si="51"/>
        <v>10</v>
      </c>
      <c r="FV72" s="32">
        <f t="shared" si="51"/>
        <v>10</v>
      </c>
      <c r="FW72" s="32">
        <f t="shared" si="51"/>
        <v>10</v>
      </c>
      <c r="FX72" s="32">
        <f t="shared" si="51"/>
        <v>10</v>
      </c>
      <c r="FY72" s="32">
        <f t="shared" si="51"/>
        <v>10</v>
      </c>
      <c r="FZ72" s="32">
        <f t="shared" si="51"/>
        <v>10</v>
      </c>
      <c r="GA72" s="32">
        <f t="shared" si="51"/>
        <v>10</v>
      </c>
      <c r="GB72" s="32">
        <f t="shared" si="51"/>
        <v>10</v>
      </c>
      <c r="GC72" s="32">
        <f t="shared" si="51"/>
        <v>10</v>
      </c>
      <c r="GD72" s="32">
        <f t="shared" si="51"/>
        <v>10</v>
      </c>
      <c r="GE72" s="32">
        <f t="shared" si="51"/>
        <v>10</v>
      </c>
      <c r="GF72" s="32">
        <f t="shared" si="51"/>
        <v>10</v>
      </c>
      <c r="GG72" s="32">
        <f t="shared" si="51"/>
        <v>10</v>
      </c>
      <c r="GH72" s="32">
        <f t="shared" si="51"/>
        <v>10</v>
      </c>
      <c r="GI72" s="32">
        <f t="shared" si="51"/>
        <v>10</v>
      </c>
      <c r="GJ72" s="32">
        <f t="shared" si="51"/>
        <v>10</v>
      </c>
      <c r="GK72" s="32">
        <f t="shared" si="51"/>
        <v>10</v>
      </c>
    </row>
    <row r="73" spans="1:193" x14ac:dyDescent="0.4">
      <c r="A73" s="37">
        <v>72</v>
      </c>
      <c r="B73" s="41" t="s">
        <v>157</v>
      </c>
      <c r="C73" s="41" t="s">
        <v>121</v>
      </c>
      <c r="D73" s="35">
        <v>1.0659722222222221E-2</v>
      </c>
      <c r="E73" s="35">
        <v>2.1458333333333333E-2</v>
      </c>
      <c r="F73" s="35">
        <v>3.2002314814814817E-2</v>
      </c>
      <c r="G73" s="40">
        <v>4.2939814814814813E-2</v>
      </c>
      <c r="H73" s="40">
        <v>4.538194444444444E-2</v>
      </c>
      <c r="I73" s="40">
        <v>5.4270833333333331E-2</v>
      </c>
      <c r="J73" s="40">
        <v>6.682870370370371E-2</v>
      </c>
      <c r="K73" s="40">
        <v>8.0520833333333333E-2</v>
      </c>
      <c r="L73" s="40">
        <v>9.6226851851851855E-2</v>
      </c>
      <c r="M73" s="40">
        <v>0.10327546296296297</v>
      </c>
      <c r="O73" s="32" t="e">
        <f t="shared" si="50"/>
        <v>#N/A</v>
      </c>
      <c r="P73" s="32" t="e">
        <f t="shared" si="50"/>
        <v>#N/A</v>
      </c>
      <c r="Q73" s="32" t="e">
        <f t="shared" si="50"/>
        <v>#N/A</v>
      </c>
      <c r="R73" s="32" t="e">
        <f t="shared" si="50"/>
        <v>#N/A</v>
      </c>
      <c r="S73" s="32" t="e">
        <f t="shared" si="50"/>
        <v>#N/A</v>
      </c>
      <c r="T73" s="32" t="e">
        <f t="shared" si="50"/>
        <v>#N/A</v>
      </c>
      <c r="U73" s="32" t="e">
        <f t="shared" si="50"/>
        <v>#N/A</v>
      </c>
      <c r="V73" s="32" t="e">
        <f t="shared" si="50"/>
        <v>#N/A</v>
      </c>
      <c r="W73" s="32" t="e">
        <f t="shared" si="50"/>
        <v>#N/A</v>
      </c>
      <c r="X73" s="32" t="e">
        <f t="shared" si="50"/>
        <v>#N/A</v>
      </c>
      <c r="Y73" s="32" t="e">
        <f t="shared" si="50"/>
        <v>#N/A</v>
      </c>
      <c r="Z73" s="32" t="e">
        <f t="shared" si="50"/>
        <v>#N/A</v>
      </c>
      <c r="AA73" s="32" t="e">
        <f t="shared" si="50"/>
        <v>#N/A</v>
      </c>
      <c r="AB73" s="32" t="e">
        <f t="shared" si="50"/>
        <v>#N/A</v>
      </c>
      <c r="AC73" s="32" t="e">
        <f t="shared" si="50"/>
        <v>#N/A</v>
      </c>
      <c r="AD73" s="32">
        <f t="shared" si="50"/>
        <v>1</v>
      </c>
      <c r="AE73" s="32">
        <f t="shared" si="50"/>
        <v>1</v>
      </c>
      <c r="AF73" s="32">
        <f t="shared" si="50"/>
        <v>1</v>
      </c>
      <c r="AG73" s="32">
        <f t="shared" si="50"/>
        <v>1</v>
      </c>
      <c r="AH73" s="32">
        <f t="shared" si="50"/>
        <v>1</v>
      </c>
      <c r="AI73" s="32">
        <f t="shared" si="50"/>
        <v>1</v>
      </c>
      <c r="AJ73" s="32">
        <f t="shared" si="50"/>
        <v>1</v>
      </c>
      <c r="AK73" s="32">
        <f t="shared" si="50"/>
        <v>1</v>
      </c>
      <c r="AL73" s="32">
        <f t="shared" si="50"/>
        <v>1</v>
      </c>
      <c r="AM73" s="32">
        <f t="shared" si="50"/>
        <v>1</v>
      </c>
      <c r="AN73" s="32">
        <f t="shared" si="50"/>
        <v>1</v>
      </c>
      <c r="AO73" s="32">
        <f t="shared" si="50"/>
        <v>1</v>
      </c>
      <c r="AP73" s="32">
        <f t="shared" si="50"/>
        <v>1</v>
      </c>
      <c r="AQ73" s="32">
        <f t="shared" si="50"/>
        <v>1</v>
      </c>
      <c r="AR73" s="32">
        <f t="shared" si="50"/>
        <v>1</v>
      </c>
      <c r="AS73" s="32">
        <f t="shared" si="50"/>
        <v>2</v>
      </c>
      <c r="AT73" s="32">
        <f t="shared" si="50"/>
        <v>2</v>
      </c>
      <c r="AU73" s="32">
        <f t="shared" si="50"/>
        <v>2</v>
      </c>
      <c r="AV73" s="32">
        <f t="shared" si="50"/>
        <v>2</v>
      </c>
      <c r="AW73" s="32">
        <f t="shared" si="50"/>
        <v>2</v>
      </c>
      <c r="AX73" s="32">
        <f t="shared" si="50"/>
        <v>2</v>
      </c>
      <c r="AY73" s="32">
        <f t="shared" si="50"/>
        <v>2</v>
      </c>
      <c r="AZ73" s="32">
        <f t="shared" si="50"/>
        <v>2</v>
      </c>
      <c r="BA73" s="32">
        <f t="shared" si="50"/>
        <v>2</v>
      </c>
      <c r="BB73" s="32">
        <f t="shared" si="50"/>
        <v>2</v>
      </c>
      <c r="BC73" s="32">
        <f t="shared" si="50"/>
        <v>2</v>
      </c>
      <c r="BD73" s="32">
        <f t="shared" si="50"/>
        <v>2</v>
      </c>
      <c r="BE73" s="32">
        <f t="shared" si="50"/>
        <v>2</v>
      </c>
      <c r="BF73" s="32">
        <f t="shared" si="50"/>
        <v>2</v>
      </c>
      <c r="BG73" s="32">
        <f t="shared" si="50"/>
        <v>2</v>
      </c>
      <c r="BH73" s="32">
        <f t="shared" si="50"/>
        <v>2</v>
      </c>
      <c r="BI73" s="32">
        <f t="shared" si="50"/>
        <v>3</v>
      </c>
      <c r="BJ73" s="32">
        <f t="shared" si="50"/>
        <v>3</v>
      </c>
      <c r="BK73" s="32">
        <f t="shared" si="50"/>
        <v>3</v>
      </c>
      <c r="BL73" s="32">
        <f t="shared" si="50"/>
        <v>3</v>
      </c>
      <c r="BM73" s="32">
        <f t="shared" si="50"/>
        <v>3</v>
      </c>
      <c r="BN73" s="32">
        <f t="shared" si="50"/>
        <v>3</v>
      </c>
      <c r="BO73" s="32">
        <f t="shared" si="50"/>
        <v>3</v>
      </c>
      <c r="BP73" s="32">
        <f t="shared" si="50"/>
        <v>3</v>
      </c>
      <c r="BQ73" s="32">
        <f t="shared" si="50"/>
        <v>3</v>
      </c>
      <c r="BR73" s="32">
        <f t="shared" si="50"/>
        <v>3</v>
      </c>
      <c r="BS73" s="32">
        <f t="shared" si="50"/>
        <v>3</v>
      </c>
      <c r="BT73" s="32">
        <f t="shared" si="50"/>
        <v>3</v>
      </c>
      <c r="BU73" s="32">
        <f t="shared" si="50"/>
        <v>3</v>
      </c>
      <c r="BV73" s="32">
        <f t="shared" si="50"/>
        <v>3</v>
      </c>
      <c r="BW73" s="32">
        <f t="shared" si="50"/>
        <v>3</v>
      </c>
      <c r="BX73" s="32">
        <f t="shared" si="50"/>
        <v>4</v>
      </c>
      <c r="BY73" s="32">
        <f t="shared" si="50"/>
        <v>4</v>
      </c>
      <c r="BZ73" s="32">
        <f t="shared" ref="BZ73:EK76" si="52">MATCH(BZ$1,$D73:$M73,1)</f>
        <v>4</v>
      </c>
      <c r="CA73" s="32">
        <f t="shared" si="52"/>
        <v>4</v>
      </c>
      <c r="CB73" s="32">
        <f t="shared" si="52"/>
        <v>5</v>
      </c>
      <c r="CC73" s="32">
        <f t="shared" si="52"/>
        <v>5</v>
      </c>
      <c r="CD73" s="32">
        <f t="shared" si="52"/>
        <v>5</v>
      </c>
      <c r="CE73" s="32">
        <f t="shared" si="52"/>
        <v>5</v>
      </c>
      <c r="CF73" s="32">
        <f t="shared" si="52"/>
        <v>5</v>
      </c>
      <c r="CG73" s="32">
        <f t="shared" si="52"/>
        <v>5</v>
      </c>
      <c r="CH73" s="32">
        <f t="shared" si="52"/>
        <v>5</v>
      </c>
      <c r="CI73" s="32">
        <f t="shared" si="52"/>
        <v>5</v>
      </c>
      <c r="CJ73" s="32">
        <f t="shared" si="52"/>
        <v>5</v>
      </c>
      <c r="CK73" s="32">
        <f t="shared" si="52"/>
        <v>5</v>
      </c>
      <c r="CL73" s="32">
        <f t="shared" si="52"/>
        <v>5</v>
      </c>
      <c r="CM73" s="32">
        <f t="shared" si="52"/>
        <v>5</v>
      </c>
      <c r="CN73" s="32">
        <f t="shared" si="52"/>
        <v>5</v>
      </c>
      <c r="CO73" s="32">
        <f t="shared" si="52"/>
        <v>6</v>
      </c>
      <c r="CP73" s="32">
        <f t="shared" si="52"/>
        <v>6</v>
      </c>
      <c r="CQ73" s="32">
        <f t="shared" si="52"/>
        <v>6</v>
      </c>
      <c r="CR73" s="32">
        <f t="shared" si="52"/>
        <v>6</v>
      </c>
      <c r="CS73" s="32">
        <f t="shared" si="52"/>
        <v>6</v>
      </c>
      <c r="CT73" s="32">
        <f t="shared" si="52"/>
        <v>6</v>
      </c>
      <c r="CU73" s="32">
        <f t="shared" si="52"/>
        <v>6</v>
      </c>
      <c r="CV73" s="32">
        <f t="shared" si="52"/>
        <v>6</v>
      </c>
      <c r="CW73" s="32">
        <f t="shared" si="52"/>
        <v>6</v>
      </c>
      <c r="CX73" s="32">
        <f t="shared" si="52"/>
        <v>6</v>
      </c>
      <c r="CY73" s="32">
        <f t="shared" si="52"/>
        <v>6</v>
      </c>
      <c r="CZ73" s="32">
        <f t="shared" si="52"/>
        <v>6</v>
      </c>
      <c r="DA73" s="32">
        <f t="shared" si="52"/>
        <v>6</v>
      </c>
      <c r="DB73" s="32">
        <f t="shared" si="52"/>
        <v>6</v>
      </c>
      <c r="DC73" s="32">
        <f t="shared" si="52"/>
        <v>6</v>
      </c>
      <c r="DD73" s="32">
        <f t="shared" si="52"/>
        <v>6</v>
      </c>
      <c r="DE73" s="32">
        <f t="shared" si="52"/>
        <v>6</v>
      </c>
      <c r="DF73" s="32">
        <f t="shared" si="52"/>
        <v>6</v>
      </c>
      <c r="DG73" s="32">
        <f t="shared" si="52"/>
        <v>7</v>
      </c>
      <c r="DH73" s="32">
        <f t="shared" si="52"/>
        <v>7</v>
      </c>
      <c r="DI73" s="32">
        <f t="shared" si="52"/>
        <v>7</v>
      </c>
      <c r="DJ73" s="32">
        <f t="shared" si="52"/>
        <v>7</v>
      </c>
      <c r="DK73" s="32">
        <f t="shared" si="52"/>
        <v>7</v>
      </c>
      <c r="DL73" s="32">
        <f t="shared" si="52"/>
        <v>7</v>
      </c>
      <c r="DM73" s="32">
        <f t="shared" si="52"/>
        <v>7</v>
      </c>
      <c r="DN73" s="32">
        <f t="shared" si="52"/>
        <v>7</v>
      </c>
      <c r="DO73" s="32">
        <f t="shared" si="52"/>
        <v>7</v>
      </c>
      <c r="DP73" s="32">
        <f t="shared" si="52"/>
        <v>7</v>
      </c>
      <c r="DQ73" s="32">
        <f t="shared" si="52"/>
        <v>7</v>
      </c>
      <c r="DR73" s="32">
        <f t="shared" si="52"/>
        <v>7</v>
      </c>
      <c r="DS73" s="32">
        <f t="shared" si="52"/>
        <v>7</v>
      </c>
      <c r="DT73" s="32">
        <f t="shared" si="52"/>
        <v>7</v>
      </c>
      <c r="DU73" s="32">
        <f t="shared" si="52"/>
        <v>7</v>
      </c>
      <c r="DV73" s="32">
        <f t="shared" si="52"/>
        <v>7</v>
      </c>
      <c r="DW73" s="32">
        <f t="shared" si="52"/>
        <v>7</v>
      </c>
      <c r="DX73" s="32">
        <f t="shared" si="52"/>
        <v>7</v>
      </c>
      <c r="DY73" s="32">
        <f t="shared" si="52"/>
        <v>7</v>
      </c>
      <c r="DZ73" s="32">
        <f t="shared" si="52"/>
        <v>8</v>
      </c>
      <c r="EA73" s="32">
        <f t="shared" si="52"/>
        <v>8</v>
      </c>
      <c r="EB73" s="32">
        <f t="shared" si="52"/>
        <v>8</v>
      </c>
      <c r="EC73" s="32">
        <f t="shared" si="52"/>
        <v>8</v>
      </c>
      <c r="ED73" s="32">
        <f t="shared" si="52"/>
        <v>8</v>
      </c>
      <c r="EE73" s="32">
        <f t="shared" si="52"/>
        <v>8</v>
      </c>
      <c r="EF73" s="32">
        <f t="shared" si="52"/>
        <v>8</v>
      </c>
      <c r="EG73" s="32">
        <f t="shared" si="52"/>
        <v>8</v>
      </c>
      <c r="EH73" s="32">
        <f t="shared" si="52"/>
        <v>8</v>
      </c>
      <c r="EI73" s="32">
        <f t="shared" si="52"/>
        <v>8</v>
      </c>
      <c r="EJ73" s="32">
        <f t="shared" si="52"/>
        <v>8</v>
      </c>
      <c r="EK73" s="32">
        <f t="shared" si="52"/>
        <v>8</v>
      </c>
      <c r="EL73" s="32">
        <f t="shared" si="51"/>
        <v>8</v>
      </c>
      <c r="EM73" s="32">
        <f t="shared" si="51"/>
        <v>8</v>
      </c>
      <c r="EN73" s="32">
        <f t="shared" si="51"/>
        <v>8</v>
      </c>
      <c r="EO73" s="32">
        <f t="shared" si="51"/>
        <v>8</v>
      </c>
      <c r="EP73" s="32">
        <f t="shared" si="51"/>
        <v>8</v>
      </c>
      <c r="EQ73" s="32">
        <f t="shared" si="51"/>
        <v>8</v>
      </c>
      <c r="ER73" s="32">
        <f t="shared" si="51"/>
        <v>8</v>
      </c>
      <c r="ES73" s="32">
        <f t="shared" si="51"/>
        <v>8</v>
      </c>
      <c r="ET73" s="32">
        <f t="shared" si="51"/>
        <v>8</v>
      </c>
      <c r="EU73" s="32">
        <f t="shared" si="51"/>
        <v>8</v>
      </c>
      <c r="EV73" s="32">
        <f t="shared" si="51"/>
        <v>8</v>
      </c>
      <c r="EW73" s="32">
        <f t="shared" si="51"/>
        <v>9</v>
      </c>
      <c r="EX73" s="32">
        <f t="shared" si="51"/>
        <v>9</v>
      </c>
      <c r="EY73" s="32">
        <f t="shared" si="51"/>
        <v>9</v>
      </c>
      <c r="EZ73" s="32">
        <f t="shared" si="51"/>
        <v>9</v>
      </c>
      <c r="FA73" s="32">
        <f t="shared" si="51"/>
        <v>9</v>
      </c>
      <c r="FB73" s="32">
        <f t="shared" si="51"/>
        <v>9</v>
      </c>
      <c r="FC73" s="32">
        <f t="shared" si="51"/>
        <v>9</v>
      </c>
      <c r="FD73" s="32">
        <f t="shared" si="51"/>
        <v>9</v>
      </c>
      <c r="FE73" s="32">
        <f t="shared" si="51"/>
        <v>9</v>
      </c>
      <c r="FF73" s="32">
        <f t="shared" si="51"/>
        <v>9</v>
      </c>
      <c r="FG73" s="32">
        <f t="shared" si="51"/>
        <v>10</v>
      </c>
      <c r="FH73" s="32">
        <f t="shared" si="51"/>
        <v>10</v>
      </c>
      <c r="FI73" s="32">
        <f t="shared" si="51"/>
        <v>10</v>
      </c>
      <c r="FJ73" s="32">
        <f t="shared" si="51"/>
        <v>10</v>
      </c>
      <c r="FK73" s="32">
        <f t="shared" si="51"/>
        <v>10</v>
      </c>
      <c r="FL73" s="32">
        <f t="shared" si="51"/>
        <v>10</v>
      </c>
      <c r="FM73" s="32">
        <f t="shared" si="51"/>
        <v>10</v>
      </c>
      <c r="FN73" s="32">
        <f t="shared" si="51"/>
        <v>10</v>
      </c>
      <c r="FO73" s="32">
        <f t="shared" si="51"/>
        <v>10</v>
      </c>
      <c r="FP73" s="32">
        <f t="shared" si="51"/>
        <v>10</v>
      </c>
      <c r="FQ73" s="32">
        <f t="shared" si="51"/>
        <v>10</v>
      </c>
      <c r="FR73" s="32">
        <f t="shared" si="51"/>
        <v>10</v>
      </c>
      <c r="FS73" s="32">
        <f t="shared" si="51"/>
        <v>10</v>
      </c>
      <c r="FT73" s="32">
        <f t="shared" si="51"/>
        <v>10</v>
      </c>
      <c r="FU73" s="32">
        <f t="shared" si="51"/>
        <v>10</v>
      </c>
      <c r="FV73" s="32">
        <f t="shared" si="51"/>
        <v>10</v>
      </c>
      <c r="FW73" s="32">
        <f t="shared" si="51"/>
        <v>10</v>
      </c>
      <c r="FX73" s="32">
        <f t="shared" si="51"/>
        <v>10</v>
      </c>
      <c r="FY73" s="32">
        <f t="shared" si="51"/>
        <v>10</v>
      </c>
      <c r="FZ73" s="32">
        <f t="shared" si="51"/>
        <v>10</v>
      </c>
      <c r="GA73" s="32">
        <f t="shared" si="51"/>
        <v>10</v>
      </c>
      <c r="GB73" s="32">
        <f t="shared" si="51"/>
        <v>10</v>
      </c>
      <c r="GC73" s="32">
        <f t="shared" si="51"/>
        <v>10</v>
      </c>
      <c r="GD73" s="32">
        <f t="shared" si="51"/>
        <v>10</v>
      </c>
      <c r="GE73" s="32">
        <f t="shared" si="51"/>
        <v>10</v>
      </c>
      <c r="GF73" s="32">
        <f t="shared" si="51"/>
        <v>10</v>
      </c>
      <c r="GG73" s="32">
        <f t="shared" si="51"/>
        <v>10</v>
      </c>
      <c r="GH73" s="32">
        <f t="shared" si="51"/>
        <v>10</v>
      </c>
      <c r="GI73" s="32">
        <f t="shared" si="51"/>
        <v>10</v>
      </c>
      <c r="GJ73" s="32">
        <f t="shared" si="51"/>
        <v>10</v>
      </c>
      <c r="GK73" s="32">
        <f t="shared" si="51"/>
        <v>10</v>
      </c>
    </row>
    <row r="74" spans="1:193" x14ac:dyDescent="0.4">
      <c r="A74" s="33">
        <v>73</v>
      </c>
      <c r="B74" s="41" t="s">
        <v>158</v>
      </c>
      <c r="C74" s="41" t="s">
        <v>56</v>
      </c>
      <c r="D74" s="35">
        <v>1.0671296296296297E-2</v>
      </c>
      <c r="E74" s="35">
        <v>2.1458333333333333E-2</v>
      </c>
      <c r="F74" s="35">
        <v>3.2002314814814817E-2</v>
      </c>
      <c r="G74" s="36">
        <v>4.2928240740740746E-2</v>
      </c>
      <c r="H74" s="36">
        <v>4.538194444444444E-2</v>
      </c>
      <c r="I74" s="36">
        <v>5.4537037037037044E-2</v>
      </c>
      <c r="J74" s="36">
        <v>6.7233796296296292E-2</v>
      </c>
      <c r="K74" s="36">
        <v>8.0879629629629635E-2</v>
      </c>
      <c r="L74" s="36">
        <v>9.6296296296296283E-2</v>
      </c>
      <c r="M74" s="36">
        <v>0.10425925925925926</v>
      </c>
      <c r="O74" s="32" t="e">
        <f t="shared" ref="O74:BZ77" si="53">MATCH(O$1,$D74:$M74,1)</f>
        <v>#N/A</v>
      </c>
      <c r="P74" s="32" t="e">
        <f t="shared" si="53"/>
        <v>#N/A</v>
      </c>
      <c r="Q74" s="32" t="e">
        <f t="shared" si="53"/>
        <v>#N/A</v>
      </c>
      <c r="R74" s="32" t="e">
        <f t="shared" si="53"/>
        <v>#N/A</v>
      </c>
      <c r="S74" s="32" t="e">
        <f t="shared" si="53"/>
        <v>#N/A</v>
      </c>
      <c r="T74" s="32" t="e">
        <f t="shared" si="53"/>
        <v>#N/A</v>
      </c>
      <c r="U74" s="32" t="e">
        <f t="shared" si="53"/>
        <v>#N/A</v>
      </c>
      <c r="V74" s="32" t="e">
        <f t="shared" si="53"/>
        <v>#N/A</v>
      </c>
      <c r="W74" s="32" t="e">
        <f t="shared" si="53"/>
        <v>#N/A</v>
      </c>
      <c r="X74" s="32" t="e">
        <f t="shared" si="53"/>
        <v>#N/A</v>
      </c>
      <c r="Y74" s="32" t="e">
        <f t="shared" si="53"/>
        <v>#N/A</v>
      </c>
      <c r="Z74" s="32" t="e">
        <f t="shared" si="53"/>
        <v>#N/A</v>
      </c>
      <c r="AA74" s="32" t="e">
        <f t="shared" si="53"/>
        <v>#N/A</v>
      </c>
      <c r="AB74" s="32" t="e">
        <f t="shared" si="53"/>
        <v>#N/A</v>
      </c>
      <c r="AC74" s="32" t="e">
        <f t="shared" si="53"/>
        <v>#N/A</v>
      </c>
      <c r="AD74" s="32">
        <f t="shared" si="53"/>
        <v>1</v>
      </c>
      <c r="AE74" s="32">
        <f t="shared" si="53"/>
        <v>1</v>
      </c>
      <c r="AF74" s="32">
        <f t="shared" si="53"/>
        <v>1</v>
      </c>
      <c r="AG74" s="32">
        <f t="shared" si="53"/>
        <v>1</v>
      </c>
      <c r="AH74" s="32">
        <f t="shared" si="53"/>
        <v>1</v>
      </c>
      <c r="AI74" s="32">
        <f t="shared" si="53"/>
        <v>1</v>
      </c>
      <c r="AJ74" s="32">
        <f t="shared" si="53"/>
        <v>1</v>
      </c>
      <c r="AK74" s="32">
        <f t="shared" si="53"/>
        <v>1</v>
      </c>
      <c r="AL74" s="32">
        <f t="shared" si="53"/>
        <v>1</v>
      </c>
      <c r="AM74" s="32">
        <f t="shared" si="53"/>
        <v>1</v>
      </c>
      <c r="AN74" s="32">
        <f t="shared" si="53"/>
        <v>1</v>
      </c>
      <c r="AO74" s="32">
        <f t="shared" si="53"/>
        <v>1</v>
      </c>
      <c r="AP74" s="32">
        <f t="shared" si="53"/>
        <v>1</v>
      </c>
      <c r="AQ74" s="32">
        <f t="shared" si="53"/>
        <v>1</v>
      </c>
      <c r="AR74" s="32">
        <f t="shared" si="53"/>
        <v>1</v>
      </c>
      <c r="AS74" s="32">
        <f t="shared" si="53"/>
        <v>2</v>
      </c>
      <c r="AT74" s="32">
        <f t="shared" si="53"/>
        <v>2</v>
      </c>
      <c r="AU74" s="32">
        <f t="shared" si="53"/>
        <v>2</v>
      </c>
      <c r="AV74" s="32">
        <f t="shared" si="53"/>
        <v>2</v>
      </c>
      <c r="AW74" s="32">
        <f t="shared" si="53"/>
        <v>2</v>
      </c>
      <c r="AX74" s="32">
        <f t="shared" si="53"/>
        <v>2</v>
      </c>
      <c r="AY74" s="32">
        <f t="shared" si="53"/>
        <v>2</v>
      </c>
      <c r="AZ74" s="32">
        <f t="shared" si="53"/>
        <v>2</v>
      </c>
      <c r="BA74" s="32">
        <f t="shared" si="53"/>
        <v>2</v>
      </c>
      <c r="BB74" s="32">
        <f t="shared" si="53"/>
        <v>2</v>
      </c>
      <c r="BC74" s="32">
        <f t="shared" si="53"/>
        <v>2</v>
      </c>
      <c r="BD74" s="32">
        <f t="shared" si="53"/>
        <v>2</v>
      </c>
      <c r="BE74" s="32">
        <f t="shared" si="53"/>
        <v>2</v>
      </c>
      <c r="BF74" s="32">
        <f t="shared" si="53"/>
        <v>2</v>
      </c>
      <c r="BG74" s="32">
        <f t="shared" si="53"/>
        <v>2</v>
      </c>
      <c r="BH74" s="32">
        <f t="shared" si="53"/>
        <v>2</v>
      </c>
      <c r="BI74" s="32">
        <f t="shared" si="53"/>
        <v>3</v>
      </c>
      <c r="BJ74" s="32">
        <f t="shared" si="53"/>
        <v>3</v>
      </c>
      <c r="BK74" s="32">
        <f t="shared" si="53"/>
        <v>3</v>
      </c>
      <c r="BL74" s="32">
        <f t="shared" si="53"/>
        <v>3</v>
      </c>
      <c r="BM74" s="32">
        <f t="shared" si="53"/>
        <v>3</v>
      </c>
      <c r="BN74" s="32">
        <f t="shared" si="53"/>
        <v>3</v>
      </c>
      <c r="BO74" s="32">
        <f t="shared" si="53"/>
        <v>3</v>
      </c>
      <c r="BP74" s="32">
        <f t="shared" si="53"/>
        <v>3</v>
      </c>
      <c r="BQ74" s="32">
        <f t="shared" si="53"/>
        <v>3</v>
      </c>
      <c r="BR74" s="32">
        <f t="shared" si="53"/>
        <v>3</v>
      </c>
      <c r="BS74" s="32">
        <f t="shared" si="53"/>
        <v>3</v>
      </c>
      <c r="BT74" s="32">
        <f t="shared" si="53"/>
        <v>3</v>
      </c>
      <c r="BU74" s="32">
        <f t="shared" si="53"/>
        <v>3</v>
      </c>
      <c r="BV74" s="32">
        <f t="shared" si="53"/>
        <v>3</v>
      </c>
      <c r="BW74" s="32">
        <f t="shared" si="53"/>
        <v>3</v>
      </c>
      <c r="BX74" s="32">
        <f t="shared" si="53"/>
        <v>4</v>
      </c>
      <c r="BY74" s="32">
        <f t="shared" si="53"/>
        <v>4</v>
      </c>
      <c r="BZ74" s="32">
        <f t="shared" si="53"/>
        <v>4</v>
      </c>
      <c r="CA74" s="32">
        <f t="shared" si="52"/>
        <v>4</v>
      </c>
      <c r="CB74" s="32">
        <f t="shared" si="52"/>
        <v>5</v>
      </c>
      <c r="CC74" s="32">
        <f t="shared" si="52"/>
        <v>5</v>
      </c>
      <c r="CD74" s="32">
        <f t="shared" si="52"/>
        <v>5</v>
      </c>
      <c r="CE74" s="32">
        <f t="shared" si="52"/>
        <v>5</v>
      </c>
      <c r="CF74" s="32">
        <f t="shared" si="52"/>
        <v>5</v>
      </c>
      <c r="CG74" s="32">
        <f t="shared" si="52"/>
        <v>5</v>
      </c>
      <c r="CH74" s="32">
        <f t="shared" si="52"/>
        <v>5</v>
      </c>
      <c r="CI74" s="32">
        <f t="shared" si="52"/>
        <v>5</v>
      </c>
      <c r="CJ74" s="32">
        <f t="shared" si="52"/>
        <v>5</v>
      </c>
      <c r="CK74" s="32">
        <f t="shared" si="52"/>
        <v>5</v>
      </c>
      <c r="CL74" s="32">
        <f t="shared" si="52"/>
        <v>5</v>
      </c>
      <c r="CM74" s="32">
        <f t="shared" si="52"/>
        <v>5</v>
      </c>
      <c r="CN74" s="32">
        <f t="shared" si="52"/>
        <v>5</v>
      </c>
      <c r="CO74" s="32">
        <f t="shared" si="52"/>
        <v>6</v>
      </c>
      <c r="CP74" s="32">
        <f t="shared" si="52"/>
        <v>6</v>
      </c>
      <c r="CQ74" s="32">
        <f t="shared" si="52"/>
        <v>6</v>
      </c>
      <c r="CR74" s="32">
        <f t="shared" si="52"/>
        <v>6</v>
      </c>
      <c r="CS74" s="32">
        <f t="shared" si="52"/>
        <v>6</v>
      </c>
      <c r="CT74" s="32">
        <f t="shared" si="52"/>
        <v>6</v>
      </c>
      <c r="CU74" s="32">
        <f t="shared" si="52"/>
        <v>6</v>
      </c>
      <c r="CV74" s="32">
        <f t="shared" si="52"/>
        <v>6</v>
      </c>
      <c r="CW74" s="32">
        <f t="shared" si="52"/>
        <v>6</v>
      </c>
      <c r="CX74" s="32">
        <f t="shared" si="52"/>
        <v>6</v>
      </c>
      <c r="CY74" s="32">
        <f t="shared" si="52"/>
        <v>6</v>
      </c>
      <c r="CZ74" s="32">
        <f t="shared" si="52"/>
        <v>6</v>
      </c>
      <c r="DA74" s="32">
        <f t="shared" si="52"/>
        <v>6</v>
      </c>
      <c r="DB74" s="32">
        <f t="shared" si="52"/>
        <v>6</v>
      </c>
      <c r="DC74" s="32">
        <f t="shared" si="52"/>
        <v>6</v>
      </c>
      <c r="DD74" s="32">
        <f t="shared" si="52"/>
        <v>6</v>
      </c>
      <c r="DE74" s="32">
        <f t="shared" si="52"/>
        <v>6</v>
      </c>
      <c r="DF74" s="32">
        <f t="shared" si="52"/>
        <v>6</v>
      </c>
      <c r="DG74" s="32">
        <f t="shared" si="52"/>
        <v>7</v>
      </c>
      <c r="DH74" s="32">
        <f t="shared" si="52"/>
        <v>7</v>
      </c>
      <c r="DI74" s="32">
        <f t="shared" si="52"/>
        <v>7</v>
      </c>
      <c r="DJ74" s="32">
        <f t="shared" si="52"/>
        <v>7</v>
      </c>
      <c r="DK74" s="32">
        <f t="shared" si="52"/>
        <v>7</v>
      </c>
      <c r="DL74" s="32">
        <f t="shared" si="52"/>
        <v>7</v>
      </c>
      <c r="DM74" s="32">
        <f t="shared" si="52"/>
        <v>7</v>
      </c>
      <c r="DN74" s="32">
        <f t="shared" si="52"/>
        <v>7</v>
      </c>
      <c r="DO74" s="32">
        <f t="shared" si="52"/>
        <v>7</v>
      </c>
      <c r="DP74" s="32">
        <f t="shared" si="52"/>
        <v>7</v>
      </c>
      <c r="DQ74" s="32">
        <f t="shared" si="52"/>
        <v>7</v>
      </c>
      <c r="DR74" s="32">
        <f t="shared" si="52"/>
        <v>7</v>
      </c>
      <c r="DS74" s="32">
        <f t="shared" si="52"/>
        <v>7</v>
      </c>
      <c r="DT74" s="32">
        <f t="shared" si="52"/>
        <v>7</v>
      </c>
      <c r="DU74" s="32">
        <f t="shared" si="52"/>
        <v>7</v>
      </c>
      <c r="DV74" s="32">
        <f t="shared" si="52"/>
        <v>7</v>
      </c>
      <c r="DW74" s="32">
        <f t="shared" si="52"/>
        <v>7</v>
      </c>
      <c r="DX74" s="32">
        <f t="shared" si="52"/>
        <v>7</v>
      </c>
      <c r="DY74" s="32">
        <f t="shared" si="52"/>
        <v>7</v>
      </c>
      <c r="DZ74" s="32">
        <f t="shared" si="52"/>
        <v>7</v>
      </c>
      <c r="EA74" s="32">
        <f t="shared" si="52"/>
        <v>8</v>
      </c>
      <c r="EB74" s="32">
        <f t="shared" si="52"/>
        <v>8</v>
      </c>
      <c r="EC74" s="32">
        <f t="shared" si="52"/>
        <v>8</v>
      </c>
      <c r="ED74" s="32">
        <f t="shared" si="52"/>
        <v>8</v>
      </c>
      <c r="EE74" s="32">
        <f t="shared" si="52"/>
        <v>8</v>
      </c>
      <c r="EF74" s="32">
        <f t="shared" si="52"/>
        <v>8</v>
      </c>
      <c r="EG74" s="32">
        <f t="shared" si="52"/>
        <v>8</v>
      </c>
      <c r="EH74" s="32">
        <f t="shared" si="52"/>
        <v>8</v>
      </c>
      <c r="EI74" s="32">
        <f t="shared" si="52"/>
        <v>8</v>
      </c>
      <c r="EJ74" s="32">
        <f t="shared" si="52"/>
        <v>8</v>
      </c>
      <c r="EK74" s="32">
        <f t="shared" si="52"/>
        <v>8</v>
      </c>
      <c r="EL74" s="32">
        <f t="shared" si="51"/>
        <v>8</v>
      </c>
      <c r="EM74" s="32">
        <f t="shared" si="51"/>
        <v>8</v>
      </c>
      <c r="EN74" s="32">
        <f t="shared" si="51"/>
        <v>8</v>
      </c>
      <c r="EO74" s="32">
        <f t="shared" si="51"/>
        <v>8</v>
      </c>
      <c r="EP74" s="32">
        <f t="shared" si="51"/>
        <v>8</v>
      </c>
      <c r="EQ74" s="32">
        <f t="shared" si="51"/>
        <v>8</v>
      </c>
      <c r="ER74" s="32">
        <f t="shared" si="51"/>
        <v>8</v>
      </c>
      <c r="ES74" s="32">
        <f t="shared" si="51"/>
        <v>8</v>
      </c>
      <c r="ET74" s="32">
        <f t="shared" si="51"/>
        <v>8</v>
      </c>
      <c r="EU74" s="32">
        <f t="shared" si="51"/>
        <v>8</v>
      </c>
      <c r="EV74" s="32">
        <f t="shared" si="51"/>
        <v>8</v>
      </c>
      <c r="EW74" s="32">
        <f t="shared" si="51"/>
        <v>9</v>
      </c>
      <c r="EX74" s="32">
        <f t="shared" si="51"/>
        <v>9</v>
      </c>
      <c r="EY74" s="32">
        <f t="shared" si="51"/>
        <v>9</v>
      </c>
      <c r="EZ74" s="32">
        <f t="shared" si="51"/>
        <v>9</v>
      </c>
      <c r="FA74" s="32">
        <f t="shared" si="51"/>
        <v>9</v>
      </c>
      <c r="FB74" s="32">
        <f t="shared" si="51"/>
        <v>9</v>
      </c>
      <c r="FC74" s="32">
        <f t="shared" si="51"/>
        <v>9</v>
      </c>
      <c r="FD74" s="32">
        <f t="shared" si="51"/>
        <v>9</v>
      </c>
      <c r="FE74" s="32">
        <f t="shared" si="51"/>
        <v>9</v>
      </c>
      <c r="FF74" s="32">
        <f t="shared" si="51"/>
        <v>9</v>
      </c>
      <c r="FG74" s="32">
        <f t="shared" si="51"/>
        <v>9</v>
      </c>
      <c r="FH74" s="32">
        <f t="shared" si="51"/>
        <v>9</v>
      </c>
      <c r="FI74" s="32">
        <f t="shared" si="51"/>
        <v>10</v>
      </c>
      <c r="FJ74" s="32">
        <f t="shared" si="51"/>
        <v>10</v>
      </c>
      <c r="FK74" s="32">
        <f t="shared" si="51"/>
        <v>10</v>
      </c>
      <c r="FL74" s="32">
        <f t="shared" si="51"/>
        <v>10</v>
      </c>
      <c r="FM74" s="32">
        <f t="shared" si="51"/>
        <v>10</v>
      </c>
      <c r="FN74" s="32">
        <f t="shared" si="51"/>
        <v>10</v>
      </c>
      <c r="FO74" s="32">
        <f t="shared" si="51"/>
        <v>10</v>
      </c>
      <c r="FP74" s="32">
        <f t="shared" si="51"/>
        <v>10</v>
      </c>
      <c r="FQ74" s="32">
        <f t="shared" si="51"/>
        <v>10</v>
      </c>
      <c r="FR74" s="32">
        <f t="shared" si="51"/>
        <v>10</v>
      </c>
      <c r="FS74" s="32">
        <f t="shared" si="51"/>
        <v>10</v>
      </c>
      <c r="FT74" s="32">
        <f t="shared" si="51"/>
        <v>10</v>
      </c>
      <c r="FU74" s="32">
        <f t="shared" si="51"/>
        <v>10</v>
      </c>
      <c r="FV74" s="32">
        <f t="shared" si="51"/>
        <v>10</v>
      </c>
      <c r="FW74" s="32">
        <f t="shared" si="51"/>
        <v>10</v>
      </c>
      <c r="FX74" s="32">
        <f t="shared" si="51"/>
        <v>10</v>
      </c>
      <c r="FY74" s="32">
        <f t="shared" si="51"/>
        <v>10</v>
      </c>
      <c r="FZ74" s="32">
        <f t="shared" si="51"/>
        <v>10</v>
      </c>
      <c r="GA74" s="32">
        <f t="shared" si="51"/>
        <v>10</v>
      </c>
      <c r="GB74" s="32">
        <f t="shared" si="51"/>
        <v>10</v>
      </c>
      <c r="GC74" s="32">
        <f t="shared" si="51"/>
        <v>10</v>
      </c>
      <c r="GD74" s="32">
        <f t="shared" si="51"/>
        <v>10</v>
      </c>
      <c r="GE74" s="32">
        <f t="shared" si="51"/>
        <v>10</v>
      </c>
      <c r="GF74" s="32">
        <f t="shared" si="51"/>
        <v>10</v>
      </c>
      <c r="GG74" s="32">
        <f t="shared" ref="GG74:GK74" si="54">MATCH(GG$1,$D74:$M74,1)</f>
        <v>10</v>
      </c>
      <c r="GH74" s="32">
        <f t="shared" si="54"/>
        <v>10</v>
      </c>
      <c r="GI74" s="32">
        <f t="shared" si="54"/>
        <v>10</v>
      </c>
      <c r="GJ74" s="32">
        <f t="shared" si="54"/>
        <v>10</v>
      </c>
      <c r="GK74" s="32">
        <f t="shared" si="54"/>
        <v>10</v>
      </c>
    </row>
    <row r="75" spans="1:193" x14ac:dyDescent="0.4">
      <c r="A75" s="37">
        <v>74</v>
      </c>
      <c r="B75" s="41" t="s">
        <v>159</v>
      </c>
      <c r="C75" s="41" t="s">
        <v>136</v>
      </c>
      <c r="D75" s="35">
        <v>1.1180555555555556E-2</v>
      </c>
      <c r="E75" s="35">
        <v>2.2569444444444444E-2</v>
      </c>
      <c r="F75" s="35">
        <v>3.3865740740740745E-2</v>
      </c>
      <c r="G75" s="40">
        <v>4.5925925925925926E-2</v>
      </c>
      <c r="H75" s="40">
        <v>4.8715277777777781E-2</v>
      </c>
      <c r="I75" s="40">
        <v>5.8553240740740746E-2</v>
      </c>
      <c r="J75" s="40">
        <v>7.1527777777777787E-2</v>
      </c>
      <c r="K75" s="40">
        <v>8.5150462962962969E-2</v>
      </c>
      <c r="L75" s="40">
        <v>9.9050925925925917E-2</v>
      </c>
      <c r="M75" s="40">
        <v>0.10545138888888889</v>
      </c>
      <c r="O75" s="32" t="e">
        <f t="shared" si="53"/>
        <v>#N/A</v>
      </c>
      <c r="P75" s="32" t="e">
        <f t="shared" si="53"/>
        <v>#N/A</v>
      </c>
      <c r="Q75" s="32" t="e">
        <f t="shared" si="53"/>
        <v>#N/A</v>
      </c>
      <c r="R75" s="32" t="e">
        <f t="shared" si="53"/>
        <v>#N/A</v>
      </c>
      <c r="S75" s="32" t="e">
        <f t="shared" si="53"/>
        <v>#N/A</v>
      </c>
      <c r="T75" s="32" t="e">
        <f t="shared" si="53"/>
        <v>#N/A</v>
      </c>
      <c r="U75" s="32" t="e">
        <f t="shared" si="53"/>
        <v>#N/A</v>
      </c>
      <c r="V75" s="32" t="e">
        <f t="shared" si="53"/>
        <v>#N/A</v>
      </c>
      <c r="W75" s="32" t="e">
        <f t="shared" si="53"/>
        <v>#N/A</v>
      </c>
      <c r="X75" s="32" t="e">
        <f t="shared" si="53"/>
        <v>#N/A</v>
      </c>
      <c r="Y75" s="32" t="e">
        <f t="shared" si="53"/>
        <v>#N/A</v>
      </c>
      <c r="Z75" s="32" t="e">
        <f t="shared" si="53"/>
        <v>#N/A</v>
      </c>
      <c r="AA75" s="32" t="e">
        <f t="shared" si="53"/>
        <v>#N/A</v>
      </c>
      <c r="AB75" s="32" t="e">
        <f t="shared" si="53"/>
        <v>#N/A</v>
      </c>
      <c r="AC75" s="32" t="e">
        <f t="shared" si="53"/>
        <v>#N/A</v>
      </c>
      <c r="AD75" s="32" t="e">
        <f t="shared" si="53"/>
        <v>#N/A</v>
      </c>
      <c r="AE75" s="32">
        <f t="shared" si="53"/>
        <v>1</v>
      </c>
      <c r="AF75" s="32">
        <f t="shared" si="53"/>
        <v>1</v>
      </c>
      <c r="AG75" s="32">
        <f t="shared" si="53"/>
        <v>1</v>
      </c>
      <c r="AH75" s="32">
        <f t="shared" si="53"/>
        <v>1</v>
      </c>
      <c r="AI75" s="32">
        <f t="shared" si="53"/>
        <v>1</v>
      </c>
      <c r="AJ75" s="32">
        <f t="shared" si="53"/>
        <v>1</v>
      </c>
      <c r="AK75" s="32">
        <f t="shared" si="53"/>
        <v>1</v>
      </c>
      <c r="AL75" s="32">
        <f t="shared" si="53"/>
        <v>1</v>
      </c>
      <c r="AM75" s="32">
        <f t="shared" si="53"/>
        <v>1</v>
      </c>
      <c r="AN75" s="32">
        <f t="shared" si="53"/>
        <v>1</v>
      </c>
      <c r="AO75" s="32">
        <f t="shared" si="53"/>
        <v>1</v>
      </c>
      <c r="AP75" s="32">
        <f t="shared" si="53"/>
        <v>1</v>
      </c>
      <c r="AQ75" s="32">
        <f t="shared" si="53"/>
        <v>1</v>
      </c>
      <c r="AR75" s="32">
        <f t="shared" si="53"/>
        <v>1</v>
      </c>
      <c r="AS75" s="32">
        <f t="shared" si="53"/>
        <v>1</v>
      </c>
      <c r="AT75" s="32">
        <f t="shared" si="53"/>
        <v>1</v>
      </c>
      <c r="AU75" s="32">
        <f t="shared" si="53"/>
        <v>2</v>
      </c>
      <c r="AV75" s="32">
        <f t="shared" si="53"/>
        <v>2</v>
      </c>
      <c r="AW75" s="32">
        <f t="shared" si="53"/>
        <v>2</v>
      </c>
      <c r="AX75" s="32">
        <f t="shared" si="53"/>
        <v>2</v>
      </c>
      <c r="AY75" s="32">
        <f t="shared" si="53"/>
        <v>2</v>
      </c>
      <c r="AZ75" s="32">
        <f t="shared" si="53"/>
        <v>2</v>
      </c>
      <c r="BA75" s="32">
        <f t="shared" si="53"/>
        <v>2</v>
      </c>
      <c r="BB75" s="32">
        <f t="shared" si="53"/>
        <v>2</v>
      </c>
      <c r="BC75" s="32">
        <f t="shared" si="53"/>
        <v>2</v>
      </c>
      <c r="BD75" s="32">
        <f t="shared" si="53"/>
        <v>2</v>
      </c>
      <c r="BE75" s="32">
        <f t="shared" si="53"/>
        <v>2</v>
      </c>
      <c r="BF75" s="32">
        <f t="shared" si="53"/>
        <v>2</v>
      </c>
      <c r="BG75" s="32">
        <f t="shared" si="53"/>
        <v>2</v>
      </c>
      <c r="BH75" s="32">
        <f t="shared" si="53"/>
        <v>2</v>
      </c>
      <c r="BI75" s="32">
        <f t="shared" si="53"/>
        <v>2</v>
      </c>
      <c r="BJ75" s="32">
        <f t="shared" si="53"/>
        <v>2</v>
      </c>
      <c r="BK75" s="32">
        <f t="shared" si="53"/>
        <v>3</v>
      </c>
      <c r="BL75" s="32">
        <f t="shared" si="53"/>
        <v>3</v>
      </c>
      <c r="BM75" s="32">
        <f t="shared" si="53"/>
        <v>3</v>
      </c>
      <c r="BN75" s="32">
        <f t="shared" si="53"/>
        <v>3</v>
      </c>
      <c r="BO75" s="32">
        <f t="shared" si="53"/>
        <v>3</v>
      </c>
      <c r="BP75" s="32">
        <f t="shared" si="53"/>
        <v>3</v>
      </c>
      <c r="BQ75" s="32">
        <f t="shared" si="53"/>
        <v>3</v>
      </c>
      <c r="BR75" s="32">
        <f t="shared" si="53"/>
        <v>3</v>
      </c>
      <c r="BS75" s="32">
        <f t="shared" si="53"/>
        <v>3</v>
      </c>
      <c r="BT75" s="32">
        <f t="shared" si="53"/>
        <v>3</v>
      </c>
      <c r="BU75" s="32">
        <f t="shared" si="53"/>
        <v>3</v>
      </c>
      <c r="BV75" s="32">
        <f t="shared" si="53"/>
        <v>3</v>
      </c>
      <c r="BW75" s="32">
        <f t="shared" si="53"/>
        <v>3</v>
      </c>
      <c r="BX75" s="32">
        <f t="shared" si="53"/>
        <v>3</v>
      </c>
      <c r="BY75" s="32">
        <f t="shared" si="53"/>
        <v>3</v>
      </c>
      <c r="BZ75" s="32">
        <f t="shared" si="53"/>
        <v>3</v>
      </c>
      <c r="CA75" s="32">
        <f t="shared" si="52"/>
        <v>3</v>
      </c>
      <c r="CB75" s="32">
        <f t="shared" si="52"/>
        <v>3</v>
      </c>
      <c r="CC75" s="32">
        <f t="shared" si="52"/>
        <v>4</v>
      </c>
      <c r="CD75" s="32">
        <f t="shared" si="52"/>
        <v>4</v>
      </c>
      <c r="CE75" s="32">
        <f t="shared" si="52"/>
        <v>4</v>
      </c>
      <c r="CF75" s="32">
        <f t="shared" si="52"/>
        <v>4</v>
      </c>
      <c r="CG75" s="32">
        <f t="shared" si="52"/>
        <v>5</v>
      </c>
      <c r="CH75" s="32">
        <f t="shared" si="52"/>
        <v>5</v>
      </c>
      <c r="CI75" s="32">
        <f t="shared" si="52"/>
        <v>5</v>
      </c>
      <c r="CJ75" s="32">
        <f t="shared" si="52"/>
        <v>5</v>
      </c>
      <c r="CK75" s="32">
        <f t="shared" si="52"/>
        <v>5</v>
      </c>
      <c r="CL75" s="32">
        <f t="shared" si="52"/>
        <v>5</v>
      </c>
      <c r="CM75" s="32">
        <f t="shared" si="52"/>
        <v>5</v>
      </c>
      <c r="CN75" s="32">
        <f t="shared" si="52"/>
        <v>5</v>
      </c>
      <c r="CO75" s="32">
        <f t="shared" si="52"/>
        <v>5</v>
      </c>
      <c r="CP75" s="32">
        <f t="shared" si="52"/>
        <v>5</v>
      </c>
      <c r="CQ75" s="32">
        <f t="shared" si="52"/>
        <v>5</v>
      </c>
      <c r="CR75" s="32">
        <f t="shared" si="52"/>
        <v>5</v>
      </c>
      <c r="CS75" s="32">
        <f t="shared" si="52"/>
        <v>5</v>
      </c>
      <c r="CT75" s="32">
        <f t="shared" si="52"/>
        <v>5</v>
      </c>
      <c r="CU75" s="32">
        <f t="shared" si="52"/>
        <v>6</v>
      </c>
      <c r="CV75" s="32">
        <f t="shared" si="52"/>
        <v>6</v>
      </c>
      <c r="CW75" s="32">
        <f t="shared" si="52"/>
        <v>6</v>
      </c>
      <c r="CX75" s="32">
        <f t="shared" si="52"/>
        <v>6</v>
      </c>
      <c r="CY75" s="32">
        <f t="shared" si="52"/>
        <v>6</v>
      </c>
      <c r="CZ75" s="32">
        <f t="shared" si="52"/>
        <v>6</v>
      </c>
      <c r="DA75" s="32">
        <f t="shared" si="52"/>
        <v>6</v>
      </c>
      <c r="DB75" s="32">
        <f t="shared" si="52"/>
        <v>6</v>
      </c>
      <c r="DC75" s="32">
        <f t="shared" si="52"/>
        <v>6</v>
      </c>
      <c r="DD75" s="32">
        <f t="shared" si="52"/>
        <v>6</v>
      </c>
      <c r="DE75" s="32">
        <f t="shared" si="52"/>
        <v>6</v>
      </c>
      <c r="DF75" s="32">
        <f t="shared" si="52"/>
        <v>6</v>
      </c>
      <c r="DG75" s="32">
        <f t="shared" si="52"/>
        <v>6</v>
      </c>
      <c r="DH75" s="32">
        <f t="shared" si="52"/>
        <v>6</v>
      </c>
      <c r="DI75" s="32">
        <f t="shared" si="52"/>
        <v>6</v>
      </c>
      <c r="DJ75" s="32">
        <f t="shared" si="52"/>
        <v>6</v>
      </c>
      <c r="DK75" s="32">
        <f t="shared" si="52"/>
        <v>6</v>
      </c>
      <c r="DL75" s="32">
        <f t="shared" si="52"/>
        <v>6</v>
      </c>
      <c r="DM75" s="32">
        <f t="shared" si="52"/>
        <v>7</v>
      </c>
      <c r="DN75" s="32">
        <f t="shared" si="52"/>
        <v>7</v>
      </c>
      <c r="DO75" s="32">
        <f t="shared" si="52"/>
        <v>7</v>
      </c>
      <c r="DP75" s="32">
        <f t="shared" si="52"/>
        <v>7</v>
      </c>
      <c r="DQ75" s="32">
        <f t="shared" si="52"/>
        <v>7</v>
      </c>
      <c r="DR75" s="32">
        <f t="shared" si="52"/>
        <v>7</v>
      </c>
      <c r="DS75" s="32">
        <f t="shared" si="52"/>
        <v>7</v>
      </c>
      <c r="DT75" s="32">
        <f t="shared" si="52"/>
        <v>7</v>
      </c>
      <c r="DU75" s="32">
        <f t="shared" si="52"/>
        <v>7</v>
      </c>
      <c r="DV75" s="32">
        <f t="shared" si="52"/>
        <v>7</v>
      </c>
      <c r="DW75" s="32">
        <f t="shared" si="52"/>
        <v>7</v>
      </c>
      <c r="DX75" s="32">
        <f t="shared" si="52"/>
        <v>7</v>
      </c>
      <c r="DY75" s="32">
        <f t="shared" si="52"/>
        <v>7</v>
      </c>
      <c r="DZ75" s="32">
        <f t="shared" si="52"/>
        <v>7</v>
      </c>
      <c r="EA75" s="32">
        <f t="shared" si="52"/>
        <v>7</v>
      </c>
      <c r="EB75" s="32">
        <f t="shared" si="52"/>
        <v>7</v>
      </c>
      <c r="EC75" s="32">
        <f t="shared" si="52"/>
        <v>7</v>
      </c>
      <c r="ED75" s="32">
        <f t="shared" si="52"/>
        <v>7</v>
      </c>
      <c r="EE75" s="32">
        <f t="shared" si="52"/>
        <v>7</v>
      </c>
      <c r="EF75" s="32">
        <f t="shared" si="52"/>
        <v>7</v>
      </c>
      <c r="EG75" s="32">
        <f t="shared" si="52"/>
        <v>8</v>
      </c>
      <c r="EH75" s="32">
        <f t="shared" si="52"/>
        <v>8</v>
      </c>
      <c r="EI75" s="32">
        <f t="shared" si="52"/>
        <v>8</v>
      </c>
      <c r="EJ75" s="32">
        <f t="shared" si="52"/>
        <v>8</v>
      </c>
      <c r="EK75" s="32">
        <f t="shared" si="52"/>
        <v>8</v>
      </c>
      <c r="EL75" s="32">
        <f t="shared" ref="EL75:GK77" si="55">MATCH(EL$1,$D75:$M75,1)</f>
        <v>8</v>
      </c>
      <c r="EM75" s="32">
        <f t="shared" si="55"/>
        <v>8</v>
      </c>
      <c r="EN75" s="32">
        <f t="shared" si="55"/>
        <v>8</v>
      </c>
      <c r="EO75" s="32">
        <f t="shared" si="55"/>
        <v>8</v>
      </c>
      <c r="EP75" s="32">
        <f t="shared" si="55"/>
        <v>8</v>
      </c>
      <c r="EQ75" s="32">
        <f t="shared" si="55"/>
        <v>8</v>
      </c>
      <c r="ER75" s="32">
        <f t="shared" si="55"/>
        <v>8</v>
      </c>
      <c r="ES75" s="32">
        <f t="shared" si="55"/>
        <v>8</v>
      </c>
      <c r="ET75" s="32">
        <f t="shared" si="55"/>
        <v>8</v>
      </c>
      <c r="EU75" s="32">
        <f t="shared" si="55"/>
        <v>8</v>
      </c>
      <c r="EV75" s="32">
        <f t="shared" si="55"/>
        <v>8</v>
      </c>
      <c r="EW75" s="32">
        <f t="shared" si="55"/>
        <v>8</v>
      </c>
      <c r="EX75" s="32">
        <f t="shared" si="55"/>
        <v>8</v>
      </c>
      <c r="EY75" s="32">
        <f t="shared" si="55"/>
        <v>8</v>
      </c>
      <c r="EZ75" s="32">
        <f t="shared" si="55"/>
        <v>8</v>
      </c>
      <c r="FA75" s="32">
        <f t="shared" si="55"/>
        <v>9</v>
      </c>
      <c r="FB75" s="32">
        <f t="shared" si="55"/>
        <v>9</v>
      </c>
      <c r="FC75" s="32">
        <f t="shared" si="55"/>
        <v>9</v>
      </c>
      <c r="FD75" s="32">
        <f t="shared" si="55"/>
        <v>9</v>
      </c>
      <c r="FE75" s="32">
        <f t="shared" si="55"/>
        <v>9</v>
      </c>
      <c r="FF75" s="32">
        <f t="shared" si="55"/>
        <v>9</v>
      </c>
      <c r="FG75" s="32">
        <f t="shared" si="55"/>
        <v>9</v>
      </c>
      <c r="FH75" s="32">
        <f t="shared" si="55"/>
        <v>9</v>
      </c>
      <c r="FI75" s="32">
        <f t="shared" si="55"/>
        <v>9</v>
      </c>
      <c r="FJ75" s="32">
        <f t="shared" si="55"/>
        <v>10</v>
      </c>
      <c r="FK75" s="32">
        <f t="shared" si="55"/>
        <v>10</v>
      </c>
      <c r="FL75" s="32">
        <f t="shared" si="55"/>
        <v>10</v>
      </c>
      <c r="FM75" s="32">
        <f t="shared" si="55"/>
        <v>10</v>
      </c>
      <c r="FN75" s="32">
        <f t="shared" si="55"/>
        <v>10</v>
      </c>
      <c r="FO75" s="32">
        <f t="shared" si="55"/>
        <v>10</v>
      </c>
      <c r="FP75" s="32">
        <f t="shared" si="55"/>
        <v>10</v>
      </c>
      <c r="FQ75" s="32">
        <f t="shared" si="55"/>
        <v>10</v>
      </c>
      <c r="FR75" s="32">
        <f t="shared" si="55"/>
        <v>10</v>
      </c>
      <c r="FS75" s="32">
        <f t="shared" si="55"/>
        <v>10</v>
      </c>
      <c r="FT75" s="32">
        <f t="shared" si="55"/>
        <v>10</v>
      </c>
      <c r="FU75" s="32">
        <f t="shared" si="55"/>
        <v>10</v>
      </c>
      <c r="FV75" s="32">
        <f t="shared" si="55"/>
        <v>10</v>
      </c>
      <c r="FW75" s="32">
        <f t="shared" si="55"/>
        <v>10</v>
      </c>
      <c r="FX75" s="32">
        <f t="shared" si="55"/>
        <v>10</v>
      </c>
      <c r="FY75" s="32">
        <f t="shared" si="55"/>
        <v>10</v>
      </c>
      <c r="FZ75" s="32">
        <f t="shared" si="55"/>
        <v>10</v>
      </c>
      <c r="GA75" s="32">
        <f t="shared" si="55"/>
        <v>10</v>
      </c>
      <c r="GB75" s="32">
        <f t="shared" si="55"/>
        <v>10</v>
      </c>
      <c r="GC75" s="32">
        <f t="shared" si="55"/>
        <v>10</v>
      </c>
      <c r="GD75" s="32">
        <f t="shared" si="55"/>
        <v>10</v>
      </c>
      <c r="GE75" s="32">
        <f t="shared" si="55"/>
        <v>10</v>
      </c>
      <c r="GF75" s="32">
        <f t="shared" si="55"/>
        <v>10</v>
      </c>
      <c r="GG75" s="32">
        <f t="shared" si="55"/>
        <v>10</v>
      </c>
      <c r="GH75" s="32">
        <f t="shared" si="55"/>
        <v>10</v>
      </c>
      <c r="GI75" s="32">
        <f t="shared" si="55"/>
        <v>10</v>
      </c>
      <c r="GJ75" s="32">
        <f t="shared" si="55"/>
        <v>10</v>
      </c>
      <c r="GK75" s="32">
        <f t="shared" si="55"/>
        <v>10</v>
      </c>
    </row>
    <row r="76" spans="1:193" x14ac:dyDescent="0.4">
      <c r="A76" s="33">
        <v>75</v>
      </c>
      <c r="B76" s="41" t="s">
        <v>160</v>
      </c>
      <c r="C76" s="41" t="s">
        <v>161</v>
      </c>
      <c r="D76" s="35">
        <v>1.0682870370370369E-2</v>
      </c>
      <c r="E76" s="35">
        <v>2.165509259259259E-2</v>
      </c>
      <c r="F76" s="35">
        <v>3.2372685185185185E-2</v>
      </c>
      <c r="G76" s="36">
        <v>4.4120370370370372E-2</v>
      </c>
      <c r="H76" s="36">
        <v>4.6747685185185184E-2</v>
      </c>
      <c r="I76" s="36">
        <v>5.6400462962962965E-2</v>
      </c>
      <c r="J76" s="36">
        <v>7.1550925925925921E-2</v>
      </c>
      <c r="K76" s="36">
        <v>8.6122685185185177E-2</v>
      </c>
      <c r="L76" s="36">
        <v>0.10035879629629629</v>
      </c>
      <c r="M76" s="36">
        <v>0.10650462962962963</v>
      </c>
      <c r="O76" s="32" t="e">
        <f t="shared" si="53"/>
        <v>#N/A</v>
      </c>
      <c r="P76" s="32" t="e">
        <f t="shared" si="53"/>
        <v>#N/A</v>
      </c>
      <c r="Q76" s="32" t="e">
        <f t="shared" si="53"/>
        <v>#N/A</v>
      </c>
      <c r="R76" s="32" t="e">
        <f t="shared" si="53"/>
        <v>#N/A</v>
      </c>
      <c r="S76" s="32" t="e">
        <f t="shared" si="53"/>
        <v>#N/A</v>
      </c>
      <c r="T76" s="32" t="e">
        <f t="shared" si="53"/>
        <v>#N/A</v>
      </c>
      <c r="U76" s="32" t="e">
        <f t="shared" si="53"/>
        <v>#N/A</v>
      </c>
      <c r="V76" s="32" t="e">
        <f t="shared" si="53"/>
        <v>#N/A</v>
      </c>
      <c r="W76" s="32" t="e">
        <f t="shared" si="53"/>
        <v>#N/A</v>
      </c>
      <c r="X76" s="32" t="e">
        <f t="shared" si="53"/>
        <v>#N/A</v>
      </c>
      <c r="Y76" s="32" t="e">
        <f t="shared" si="53"/>
        <v>#N/A</v>
      </c>
      <c r="Z76" s="32" t="e">
        <f t="shared" si="53"/>
        <v>#N/A</v>
      </c>
      <c r="AA76" s="32" t="e">
        <f t="shared" si="53"/>
        <v>#N/A</v>
      </c>
      <c r="AB76" s="32" t="e">
        <f t="shared" si="53"/>
        <v>#N/A</v>
      </c>
      <c r="AC76" s="32" t="e">
        <f t="shared" si="53"/>
        <v>#N/A</v>
      </c>
      <c r="AD76" s="32">
        <f t="shared" si="53"/>
        <v>1</v>
      </c>
      <c r="AE76" s="32">
        <f t="shared" si="53"/>
        <v>1</v>
      </c>
      <c r="AF76" s="32">
        <f t="shared" si="53"/>
        <v>1</v>
      </c>
      <c r="AG76" s="32">
        <f t="shared" si="53"/>
        <v>1</v>
      </c>
      <c r="AH76" s="32">
        <f t="shared" si="53"/>
        <v>1</v>
      </c>
      <c r="AI76" s="32">
        <f t="shared" si="53"/>
        <v>1</v>
      </c>
      <c r="AJ76" s="32">
        <f t="shared" si="53"/>
        <v>1</v>
      </c>
      <c r="AK76" s="32">
        <f t="shared" si="53"/>
        <v>1</v>
      </c>
      <c r="AL76" s="32">
        <f t="shared" si="53"/>
        <v>1</v>
      </c>
      <c r="AM76" s="32">
        <f t="shared" si="53"/>
        <v>1</v>
      </c>
      <c r="AN76" s="32">
        <f t="shared" si="53"/>
        <v>1</v>
      </c>
      <c r="AO76" s="32">
        <f t="shared" si="53"/>
        <v>1</v>
      </c>
      <c r="AP76" s="32">
        <f t="shared" si="53"/>
        <v>1</v>
      </c>
      <c r="AQ76" s="32">
        <f t="shared" si="53"/>
        <v>1</v>
      </c>
      <c r="AR76" s="32">
        <f t="shared" si="53"/>
        <v>1</v>
      </c>
      <c r="AS76" s="32">
        <f t="shared" si="53"/>
        <v>1</v>
      </c>
      <c r="AT76" s="32">
        <f t="shared" si="53"/>
        <v>2</v>
      </c>
      <c r="AU76" s="32">
        <f t="shared" si="53"/>
        <v>2</v>
      </c>
      <c r="AV76" s="32">
        <f t="shared" si="53"/>
        <v>2</v>
      </c>
      <c r="AW76" s="32">
        <f t="shared" si="53"/>
        <v>2</v>
      </c>
      <c r="AX76" s="32">
        <f t="shared" si="53"/>
        <v>2</v>
      </c>
      <c r="AY76" s="32">
        <f t="shared" si="53"/>
        <v>2</v>
      </c>
      <c r="AZ76" s="32">
        <f t="shared" si="53"/>
        <v>2</v>
      </c>
      <c r="BA76" s="32">
        <f t="shared" si="53"/>
        <v>2</v>
      </c>
      <c r="BB76" s="32">
        <f t="shared" si="53"/>
        <v>2</v>
      </c>
      <c r="BC76" s="32">
        <f t="shared" si="53"/>
        <v>2</v>
      </c>
      <c r="BD76" s="32">
        <f t="shared" si="53"/>
        <v>2</v>
      </c>
      <c r="BE76" s="32">
        <f t="shared" si="53"/>
        <v>2</v>
      </c>
      <c r="BF76" s="32">
        <f t="shared" si="53"/>
        <v>2</v>
      </c>
      <c r="BG76" s="32">
        <f t="shared" si="53"/>
        <v>2</v>
      </c>
      <c r="BH76" s="32">
        <f t="shared" si="53"/>
        <v>2</v>
      </c>
      <c r="BI76" s="32">
        <f t="shared" si="53"/>
        <v>3</v>
      </c>
      <c r="BJ76" s="32">
        <f t="shared" si="53"/>
        <v>3</v>
      </c>
      <c r="BK76" s="32">
        <f t="shared" si="53"/>
        <v>3</v>
      </c>
      <c r="BL76" s="32">
        <f t="shared" si="53"/>
        <v>3</v>
      </c>
      <c r="BM76" s="32">
        <f t="shared" si="53"/>
        <v>3</v>
      </c>
      <c r="BN76" s="32">
        <f t="shared" si="53"/>
        <v>3</v>
      </c>
      <c r="BO76" s="32">
        <f t="shared" si="53"/>
        <v>3</v>
      </c>
      <c r="BP76" s="32">
        <f t="shared" si="53"/>
        <v>3</v>
      </c>
      <c r="BQ76" s="32">
        <f t="shared" si="53"/>
        <v>3</v>
      </c>
      <c r="BR76" s="32">
        <f t="shared" si="53"/>
        <v>3</v>
      </c>
      <c r="BS76" s="32">
        <f t="shared" si="53"/>
        <v>3</v>
      </c>
      <c r="BT76" s="32">
        <f t="shared" si="53"/>
        <v>3</v>
      </c>
      <c r="BU76" s="32">
        <f t="shared" si="53"/>
        <v>3</v>
      </c>
      <c r="BV76" s="32">
        <f t="shared" si="53"/>
        <v>3</v>
      </c>
      <c r="BW76" s="32">
        <f t="shared" si="53"/>
        <v>3</v>
      </c>
      <c r="BX76" s="32">
        <f t="shared" si="53"/>
        <v>3</v>
      </c>
      <c r="BY76" s="32">
        <f t="shared" si="53"/>
        <v>3</v>
      </c>
      <c r="BZ76" s="32">
        <f t="shared" si="53"/>
        <v>4</v>
      </c>
      <c r="CA76" s="32">
        <f t="shared" si="52"/>
        <v>4</v>
      </c>
      <c r="CB76" s="32">
        <f t="shared" si="52"/>
        <v>4</v>
      </c>
      <c r="CC76" s="32">
        <f t="shared" si="52"/>
        <v>4</v>
      </c>
      <c r="CD76" s="32">
        <f t="shared" si="52"/>
        <v>5</v>
      </c>
      <c r="CE76" s="32">
        <f t="shared" si="52"/>
        <v>5</v>
      </c>
      <c r="CF76" s="32">
        <f t="shared" si="52"/>
        <v>5</v>
      </c>
      <c r="CG76" s="32">
        <f t="shared" si="52"/>
        <v>5</v>
      </c>
      <c r="CH76" s="32">
        <f t="shared" si="52"/>
        <v>5</v>
      </c>
      <c r="CI76" s="32">
        <f t="shared" si="52"/>
        <v>5</v>
      </c>
      <c r="CJ76" s="32">
        <f t="shared" si="52"/>
        <v>5</v>
      </c>
      <c r="CK76" s="32">
        <f t="shared" si="52"/>
        <v>5</v>
      </c>
      <c r="CL76" s="32">
        <f t="shared" si="52"/>
        <v>5</v>
      </c>
      <c r="CM76" s="32">
        <f t="shared" si="52"/>
        <v>5</v>
      </c>
      <c r="CN76" s="32">
        <f t="shared" si="52"/>
        <v>5</v>
      </c>
      <c r="CO76" s="32">
        <f t="shared" si="52"/>
        <v>5</v>
      </c>
      <c r="CP76" s="32">
        <f t="shared" si="52"/>
        <v>5</v>
      </c>
      <c r="CQ76" s="32">
        <f t="shared" si="52"/>
        <v>5</v>
      </c>
      <c r="CR76" s="32">
        <f t="shared" si="52"/>
        <v>6</v>
      </c>
      <c r="CS76" s="32">
        <f t="shared" si="52"/>
        <v>6</v>
      </c>
      <c r="CT76" s="32">
        <f t="shared" si="52"/>
        <v>6</v>
      </c>
      <c r="CU76" s="32">
        <f t="shared" si="52"/>
        <v>6</v>
      </c>
      <c r="CV76" s="32">
        <f t="shared" si="52"/>
        <v>6</v>
      </c>
      <c r="CW76" s="32">
        <f t="shared" si="52"/>
        <v>6</v>
      </c>
      <c r="CX76" s="32">
        <f t="shared" si="52"/>
        <v>6</v>
      </c>
      <c r="CY76" s="32">
        <f t="shared" si="52"/>
        <v>6</v>
      </c>
      <c r="CZ76" s="32">
        <f t="shared" si="52"/>
        <v>6</v>
      </c>
      <c r="DA76" s="32">
        <f t="shared" si="52"/>
        <v>6</v>
      </c>
      <c r="DB76" s="32">
        <f t="shared" si="52"/>
        <v>6</v>
      </c>
      <c r="DC76" s="32">
        <f t="shared" si="52"/>
        <v>6</v>
      </c>
      <c r="DD76" s="32">
        <f t="shared" si="52"/>
        <v>6</v>
      </c>
      <c r="DE76" s="32">
        <f t="shared" si="52"/>
        <v>6</v>
      </c>
      <c r="DF76" s="32">
        <f t="shared" si="52"/>
        <v>6</v>
      </c>
      <c r="DG76" s="32">
        <f t="shared" si="52"/>
        <v>6</v>
      </c>
      <c r="DH76" s="32">
        <f t="shared" si="52"/>
        <v>6</v>
      </c>
      <c r="DI76" s="32">
        <f t="shared" si="52"/>
        <v>6</v>
      </c>
      <c r="DJ76" s="32">
        <f t="shared" si="52"/>
        <v>6</v>
      </c>
      <c r="DK76" s="32">
        <f t="shared" si="52"/>
        <v>6</v>
      </c>
      <c r="DL76" s="32">
        <f t="shared" si="52"/>
        <v>6</v>
      </c>
      <c r="DM76" s="32">
        <f t="shared" si="52"/>
        <v>6</v>
      </c>
      <c r="DN76" s="32">
        <f t="shared" si="52"/>
        <v>7</v>
      </c>
      <c r="DO76" s="32">
        <f t="shared" si="52"/>
        <v>7</v>
      </c>
      <c r="DP76" s="32">
        <f t="shared" si="52"/>
        <v>7</v>
      </c>
      <c r="DQ76" s="32">
        <f t="shared" si="52"/>
        <v>7</v>
      </c>
      <c r="DR76" s="32">
        <f t="shared" si="52"/>
        <v>7</v>
      </c>
      <c r="DS76" s="32">
        <f t="shared" si="52"/>
        <v>7</v>
      </c>
      <c r="DT76" s="32">
        <f t="shared" si="52"/>
        <v>7</v>
      </c>
      <c r="DU76" s="32">
        <f t="shared" si="52"/>
        <v>7</v>
      </c>
      <c r="DV76" s="32">
        <f t="shared" si="52"/>
        <v>7</v>
      </c>
      <c r="DW76" s="32">
        <f t="shared" si="52"/>
        <v>7</v>
      </c>
      <c r="DX76" s="32">
        <f t="shared" si="52"/>
        <v>7</v>
      </c>
      <c r="DY76" s="32">
        <f t="shared" si="52"/>
        <v>7</v>
      </c>
      <c r="DZ76" s="32">
        <f t="shared" si="52"/>
        <v>7</v>
      </c>
      <c r="EA76" s="32">
        <f t="shared" si="52"/>
        <v>7</v>
      </c>
      <c r="EB76" s="32">
        <f t="shared" si="52"/>
        <v>7</v>
      </c>
      <c r="EC76" s="32">
        <f t="shared" si="52"/>
        <v>7</v>
      </c>
      <c r="ED76" s="32">
        <f t="shared" si="52"/>
        <v>7</v>
      </c>
      <c r="EE76" s="32">
        <f t="shared" si="52"/>
        <v>7</v>
      </c>
      <c r="EF76" s="32">
        <f t="shared" si="52"/>
        <v>7</v>
      </c>
      <c r="EG76" s="32">
        <f t="shared" si="52"/>
        <v>7</v>
      </c>
      <c r="EH76" s="32">
        <f t="shared" si="52"/>
        <v>7</v>
      </c>
      <c r="EI76" s="32">
        <f t="shared" si="52"/>
        <v>8</v>
      </c>
      <c r="EJ76" s="32">
        <f t="shared" si="52"/>
        <v>8</v>
      </c>
      <c r="EK76" s="32">
        <f t="shared" si="52"/>
        <v>8</v>
      </c>
      <c r="EL76" s="32">
        <f t="shared" si="55"/>
        <v>8</v>
      </c>
      <c r="EM76" s="32">
        <f t="shared" si="55"/>
        <v>8</v>
      </c>
      <c r="EN76" s="32">
        <f t="shared" si="55"/>
        <v>8</v>
      </c>
      <c r="EO76" s="32">
        <f t="shared" si="55"/>
        <v>8</v>
      </c>
      <c r="EP76" s="32">
        <f t="shared" si="55"/>
        <v>8</v>
      </c>
      <c r="EQ76" s="32">
        <f t="shared" si="55"/>
        <v>8</v>
      </c>
      <c r="ER76" s="32">
        <f t="shared" si="55"/>
        <v>8</v>
      </c>
      <c r="ES76" s="32">
        <f t="shared" si="55"/>
        <v>8</v>
      </c>
      <c r="ET76" s="32">
        <f t="shared" si="55"/>
        <v>8</v>
      </c>
      <c r="EU76" s="32">
        <f t="shared" si="55"/>
        <v>8</v>
      </c>
      <c r="EV76" s="32">
        <f t="shared" si="55"/>
        <v>8</v>
      </c>
      <c r="EW76" s="32">
        <f t="shared" si="55"/>
        <v>8</v>
      </c>
      <c r="EX76" s="32">
        <f t="shared" si="55"/>
        <v>8</v>
      </c>
      <c r="EY76" s="32">
        <f t="shared" si="55"/>
        <v>8</v>
      </c>
      <c r="EZ76" s="32">
        <f t="shared" si="55"/>
        <v>8</v>
      </c>
      <c r="FA76" s="32">
        <f t="shared" si="55"/>
        <v>8</v>
      </c>
      <c r="FB76" s="32">
        <f t="shared" si="55"/>
        <v>8</v>
      </c>
      <c r="FC76" s="32">
        <f t="shared" si="55"/>
        <v>9</v>
      </c>
      <c r="FD76" s="32">
        <f t="shared" si="55"/>
        <v>9</v>
      </c>
      <c r="FE76" s="32">
        <f t="shared" si="55"/>
        <v>9</v>
      </c>
      <c r="FF76" s="32">
        <f t="shared" si="55"/>
        <v>9</v>
      </c>
      <c r="FG76" s="32">
        <f t="shared" si="55"/>
        <v>9</v>
      </c>
      <c r="FH76" s="32">
        <f t="shared" si="55"/>
        <v>9</v>
      </c>
      <c r="FI76" s="32">
        <f t="shared" si="55"/>
        <v>9</v>
      </c>
      <c r="FJ76" s="32">
        <f t="shared" si="55"/>
        <v>9</v>
      </c>
      <c r="FK76" s="32">
        <f t="shared" si="55"/>
        <v>9</v>
      </c>
      <c r="FL76" s="32">
        <f t="shared" si="55"/>
        <v>10</v>
      </c>
      <c r="FM76" s="32">
        <f t="shared" si="55"/>
        <v>10</v>
      </c>
      <c r="FN76" s="32">
        <f t="shared" si="55"/>
        <v>10</v>
      </c>
      <c r="FO76" s="32">
        <f t="shared" si="55"/>
        <v>10</v>
      </c>
      <c r="FP76" s="32">
        <f t="shared" si="55"/>
        <v>10</v>
      </c>
      <c r="FQ76" s="32">
        <f t="shared" si="55"/>
        <v>10</v>
      </c>
      <c r="FR76" s="32">
        <f t="shared" si="55"/>
        <v>10</v>
      </c>
      <c r="FS76" s="32">
        <f t="shared" si="55"/>
        <v>10</v>
      </c>
      <c r="FT76" s="32">
        <f t="shared" si="55"/>
        <v>10</v>
      </c>
      <c r="FU76" s="32">
        <f t="shared" si="55"/>
        <v>10</v>
      </c>
      <c r="FV76" s="32">
        <f t="shared" si="55"/>
        <v>10</v>
      </c>
      <c r="FW76" s="32">
        <f t="shared" si="55"/>
        <v>10</v>
      </c>
      <c r="FX76" s="32">
        <f t="shared" si="55"/>
        <v>10</v>
      </c>
      <c r="FY76" s="32">
        <f t="shared" si="55"/>
        <v>10</v>
      </c>
      <c r="FZ76" s="32">
        <f t="shared" si="55"/>
        <v>10</v>
      </c>
      <c r="GA76" s="32">
        <f t="shared" si="55"/>
        <v>10</v>
      </c>
      <c r="GB76" s="32">
        <f t="shared" si="55"/>
        <v>10</v>
      </c>
      <c r="GC76" s="32">
        <f t="shared" si="55"/>
        <v>10</v>
      </c>
      <c r="GD76" s="32">
        <f t="shared" si="55"/>
        <v>10</v>
      </c>
      <c r="GE76" s="32">
        <f t="shared" si="55"/>
        <v>10</v>
      </c>
      <c r="GF76" s="32">
        <f t="shared" si="55"/>
        <v>10</v>
      </c>
      <c r="GG76" s="32">
        <f t="shared" si="55"/>
        <v>10</v>
      </c>
      <c r="GH76" s="32">
        <f t="shared" si="55"/>
        <v>10</v>
      </c>
      <c r="GI76" s="32">
        <f t="shared" si="55"/>
        <v>10</v>
      </c>
      <c r="GJ76" s="32">
        <f t="shared" si="55"/>
        <v>10</v>
      </c>
      <c r="GK76" s="32">
        <f t="shared" si="55"/>
        <v>10</v>
      </c>
    </row>
    <row r="77" spans="1:193" x14ac:dyDescent="0.4">
      <c r="A77" s="37">
        <v>76</v>
      </c>
      <c r="B77" s="41" t="s">
        <v>162</v>
      </c>
      <c r="C77" s="41" t="s">
        <v>163</v>
      </c>
      <c r="D77" s="35">
        <v>1.150462962962963E-2</v>
      </c>
      <c r="E77" s="35">
        <v>2.3472222222222221E-2</v>
      </c>
      <c r="F77" s="35">
        <v>3.5150462962962967E-2</v>
      </c>
      <c r="G77" s="40">
        <v>4.7766203703703707E-2</v>
      </c>
      <c r="H77" s="40">
        <v>5.061342592592593E-2</v>
      </c>
      <c r="I77" s="40">
        <v>6.0775462962962962E-2</v>
      </c>
      <c r="J77" s="40">
        <v>7.4918981481481475E-2</v>
      </c>
      <c r="K77" s="40">
        <v>9.015046296296296E-2</v>
      </c>
      <c r="L77" s="40">
        <v>0.10675925925925926</v>
      </c>
      <c r="M77" s="40">
        <v>0.11430555555555555</v>
      </c>
      <c r="O77" s="32" t="e">
        <f t="shared" si="53"/>
        <v>#N/A</v>
      </c>
      <c r="P77" s="32" t="e">
        <f t="shared" si="53"/>
        <v>#N/A</v>
      </c>
      <c r="Q77" s="32" t="e">
        <f t="shared" si="53"/>
        <v>#N/A</v>
      </c>
      <c r="R77" s="32" t="e">
        <f t="shared" si="53"/>
        <v>#N/A</v>
      </c>
      <c r="S77" s="32" t="e">
        <f t="shared" si="53"/>
        <v>#N/A</v>
      </c>
      <c r="T77" s="32" t="e">
        <f t="shared" si="53"/>
        <v>#N/A</v>
      </c>
      <c r="U77" s="32" t="e">
        <f t="shared" si="53"/>
        <v>#N/A</v>
      </c>
      <c r="V77" s="32" t="e">
        <f t="shared" si="53"/>
        <v>#N/A</v>
      </c>
      <c r="W77" s="32" t="e">
        <f t="shared" si="53"/>
        <v>#N/A</v>
      </c>
      <c r="X77" s="32" t="e">
        <f t="shared" si="53"/>
        <v>#N/A</v>
      </c>
      <c r="Y77" s="32" t="e">
        <f t="shared" si="53"/>
        <v>#N/A</v>
      </c>
      <c r="Z77" s="32" t="e">
        <f t="shared" si="53"/>
        <v>#N/A</v>
      </c>
      <c r="AA77" s="32" t="e">
        <f t="shared" si="53"/>
        <v>#N/A</v>
      </c>
      <c r="AB77" s="32" t="e">
        <f t="shared" si="53"/>
        <v>#N/A</v>
      </c>
      <c r="AC77" s="32" t="e">
        <f t="shared" si="53"/>
        <v>#N/A</v>
      </c>
      <c r="AD77" s="32" t="e">
        <f t="shared" si="53"/>
        <v>#N/A</v>
      </c>
      <c r="AE77" s="32">
        <f t="shared" si="53"/>
        <v>1</v>
      </c>
      <c r="AF77" s="32">
        <f t="shared" si="53"/>
        <v>1</v>
      </c>
      <c r="AG77" s="32">
        <f t="shared" si="53"/>
        <v>1</v>
      </c>
      <c r="AH77" s="32">
        <f t="shared" si="53"/>
        <v>1</v>
      </c>
      <c r="AI77" s="32">
        <f t="shared" si="53"/>
        <v>1</v>
      </c>
      <c r="AJ77" s="32">
        <f t="shared" si="53"/>
        <v>1</v>
      </c>
      <c r="AK77" s="32">
        <f t="shared" si="53"/>
        <v>1</v>
      </c>
      <c r="AL77" s="32">
        <f t="shared" si="53"/>
        <v>1</v>
      </c>
      <c r="AM77" s="32">
        <f t="shared" si="53"/>
        <v>1</v>
      </c>
      <c r="AN77" s="32">
        <f t="shared" si="53"/>
        <v>1</v>
      </c>
      <c r="AO77" s="32">
        <f t="shared" si="53"/>
        <v>1</v>
      </c>
      <c r="AP77" s="32">
        <f t="shared" si="53"/>
        <v>1</v>
      </c>
      <c r="AQ77" s="32">
        <f t="shared" si="53"/>
        <v>1</v>
      </c>
      <c r="AR77" s="32">
        <f t="shared" si="53"/>
        <v>1</v>
      </c>
      <c r="AS77" s="32">
        <f t="shared" si="53"/>
        <v>1</v>
      </c>
      <c r="AT77" s="32">
        <f t="shared" si="53"/>
        <v>1</v>
      </c>
      <c r="AU77" s="32">
        <f t="shared" si="53"/>
        <v>1</v>
      </c>
      <c r="AV77" s="32">
        <f t="shared" si="53"/>
        <v>2</v>
      </c>
      <c r="AW77" s="32">
        <f t="shared" si="53"/>
        <v>2</v>
      </c>
      <c r="AX77" s="32">
        <f t="shared" si="53"/>
        <v>2</v>
      </c>
      <c r="AY77" s="32">
        <f t="shared" si="53"/>
        <v>2</v>
      </c>
      <c r="AZ77" s="32">
        <f t="shared" si="53"/>
        <v>2</v>
      </c>
      <c r="BA77" s="32">
        <f t="shared" si="53"/>
        <v>2</v>
      </c>
      <c r="BB77" s="32">
        <f t="shared" si="53"/>
        <v>2</v>
      </c>
      <c r="BC77" s="32">
        <f t="shared" si="53"/>
        <v>2</v>
      </c>
      <c r="BD77" s="32">
        <f t="shared" si="53"/>
        <v>2</v>
      </c>
      <c r="BE77" s="32">
        <f t="shared" si="53"/>
        <v>2</v>
      </c>
      <c r="BF77" s="32">
        <f t="shared" si="53"/>
        <v>2</v>
      </c>
      <c r="BG77" s="32">
        <f t="shared" si="53"/>
        <v>2</v>
      </c>
      <c r="BH77" s="32">
        <f t="shared" si="53"/>
        <v>2</v>
      </c>
      <c r="BI77" s="32">
        <f t="shared" si="53"/>
        <v>2</v>
      </c>
      <c r="BJ77" s="32">
        <f t="shared" si="53"/>
        <v>2</v>
      </c>
      <c r="BK77" s="32">
        <f t="shared" si="53"/>
        <v>2</v>
      </c>
      <c r="BL77" s="32">
        <f t="shared" si="53"/>
        <v>2</v>
      </c>
      <c r="BM77" s="32">
        <f t="shared" si="53"/>
        <v>3</v>
      </c>
      <c r="BN77" s="32">
        <f t="shared" si="53"/>
        <v>3</v>
      </c>
      <c r="BO77" s="32">
        <f t="shared" si="53"/>
        <v>3</v>
      </c>
      <c r="BP77" s="32">
        <f t="shared" si="53"/>
        <v>3</v>
      </c>
      <c r="BQ77" s="32">
        <f t="shared" si="53"/>
        <v>3</v>
      </c>
      <c r="BR77" s="32">
        <f t="shared" si="53"/>
        <v>3</v>
      </c>
      <c r="BS77" s="32">
        <f t="shared" si="53"/>
        <v>3</v>
      </c>
      <c r="BT77" s="32">
        <f t="shared" si="53"/>
        <v>3</v>
      </c>
      <c r="BU77" s="32">
        <f t="shared" si="53"/>
        <v>3</v>
      </c>
      <c r="BV77" s="32">
        <f t="shared" si="53"/>
        <v>3</v>
      </c>
      <c r="BW77" s="32">
        <f t="shared" si="53"/>
        <v>3</v>
      </c>
      <c r="BX77" s="32">
        <f t="shared" si="53"/>
        <v>3</v>
      </c>
      <c r="BY77" s="32">
        <f t="shared" si="53"/>
        <v>3</v>
      </c>
      <c r="BZ77" s="32">
        <f t="shared" ref="BZ77:EK77" si="56">MATCH(BZ$1,$D77:$M77,1)</f>
        <v>3</v>
      </c>
      <c r="CA77" s="32">
        <f t="shared" si="56"/>
        <v>3</v>
      </c>
      <c r="CB77" s="32">
        <f t="shared" si="56"/>
        <v>3</v>
      </c>
      <c r="CC77" s="32">
        <f t="shared" si="56"/>
        <v>3</v>
      </c>
      <c r="CD77" s="32">
        <f t="shared" si="56"/>
        <v>3</v>
      </c>
      <c r="CE77" s="32">
        <f t="shared" si="56"/>
        <v>4</v>
      </c>
      <c r="CF77" s="32">
        <f t="shared" si="56"/>
        <v>4</v>
      </c>
      <c r="CG77" s="32">
        <f t="shared" si="56"/>
        <v>4</v>
      </c>
      <c r="CH77" s="32">
        <f t="shared" si="56"/>
        <v>4</v>
      </c>
      <c r="CI77" s="32">
        <f t="shared" si="56"/>
        <v>5</v>
      </c>
      <c r="CJ77" s="32">
        <f t="shared" si="56"/>
        <v>5</v>
      </c>
      <c r="CK77" s="32">
        <f t="shared" si="56"/>
        <v>5</v>
      </c>
      <c r="CL77" s="32">
        <f t="shared" si="56"/>
        <v>5</v>
      </c>
      <c r="CM77" s="32">
        <f t="shared" si="56"/>
        <v>5</v>
      </c>
      <c r="CN77" s="32">
        <f t="shared" si="56"/>
        <v>5</v>
      </c>
      <c r="CO77" s="32">
        <f t="shared" si="56"/>
        <v>5</v>
      </c>
      <c r="CP77" s="32">
        <f t="shared" si="56"/>
        <v>5</v>
      </c>
      <c r="CQ77" s="32">
        <f t="shared" si="56"/>
        <v>5</v>
      </c>
      <c r="CR77" s="32">
        <f t="shared" si="56"/>
        <v>5</v>
      </c>
      <c r="CS77" s="32">
        <f t="shared" si="56"/>
        <v>5</v>
      </c>
      <c r="CT77" s="32">
        <f t="shared" si="56"/>
        <v>5</v>
      </c>
      <c r="CU77" s="32">
        <f t="shared" si="56"/>
        <v>5</v>
      </c>
      <c r="CV77" s="32">
        <f t="shared" si="56"/>
        <v>5</v>
      </c>
      <c r="CW77" s="32">
        <f t="shared" si="56"/>
        <v>5</v>
      </c>
      <c r="CX77" s="32">
        <f t="shared" si="56"/>
        <v>6</v>
      </c>
      <c r="CY77" s="32">
        <f t="shared" si="56"/>
        <v>6</v>
      </c>
      <c r="CZ77" s="32">
        <f t="shared" si="56"/>
        <v>6</v>
      </c>
      <c r="DA77" s="32">
        <f t="shared" si="56"/>
        <v>6</v>
      </c>
      <c r="DB77" s="32">
        <f t="shared" si="56"/>
        <v>6</v>
      </c>
      <c r="DC77" s="32">
        <f t="shared" si="56"/>
        <v>6</v>
      </c>
      <c r="DD77" s="32">
        <f t="shared" si="56"/>
        <v>6</v>
      </c>
      <c r="DE77" s="32">
        <f t="shared" si="56"/>
        <v>6</v>
      </c>
      <c r="DF77" s="32">
        <f t="shared" si="56"/>
        <v>6</v>
      </c>
      <c r="DG77" s="32">
        <f t="shared" si="56"/>
        <v>6</v>
      </c>
      <c r="DH77" s="32">
        <f t="shared" si="56"/>
        <v>6</v>
      </c>
      <c r="DI77" s="32">
        <f t="shared" si="56"/>
        <v>6</v>
      </c>
      <c r="DJ77" s="32">
        <f t="shared" si="56"/>
        <v>6</v>
      </c>
      <c r="DK77" s="32">
        <f t="shared" si="56"/>
        <v>6</v>
      </c>
      <c r="DL77" s="32">
        <f t="shared" si="56"/>
        <v>6</v>
      </c>
      <c r="DM77" s="32">
        <f t="shared" si="56"/>
        <v>6</v>
      </c>
      <c r="DN77" s="32">
        <f t="shared" si="56"/>
        <v>6</v>
      </c>
      <c r="DO77" s="32">
        <f t="shared" si="56"/>
        <v>6</v>
      </c>
      <c r="DP77" s="32">
        <f t="shared" si="56"/>
        <v>6</v>
      </c>
      <c r="DQ77" s="32">
        <f t="shared" si="56"/>
        <v>6</v>
      </c>
      <c r="DR77" s="32">
        <f t="shared" si="56"/>
        <v>7</v>
      </c>
      <c r="DS77" s="32">
        <f t="shared" si="56"/>
        <v>7</v>
      </c>
      <c r="DT77" s="32">
        <f t="shared" si="56"/>
        <v>7</v>
      </c>
      <c r="DU77" s="32">
        <f t="shared" si="56"/>
        <v>7</v>
      </c>
      <c r="DV77" s="32">
        <f t="shared" si="56"/>
        <v>7</v>
      </c>
      <c r="DW77" s="32">
        <f t="shared" si="56"/>
        <v>7</v>
      </c>
      <c r="DX77" s="32">
        <f t="shared" si="56"/>
        <v>7</v>
      </c>
      <c r="DY77" s="32">
        <f t="shared" si="56"/>
        <v>7</v>
      </c>
      <c r="DZ77" s="32">
        <f t="shared" si="56"/>
        <v>7</v>
      </c>
      <c r="EA77" s="32">
        <f t="shared" si="56"/>
        <v>7</v>
      </c>
      <c r="EB77" s="32">
        <f t="shared" si="56"/>
        <v>7</v>
      </c>
      <c r="EC77" s="32">
        <f t="shared" si="56"/>
        <v>7</v>
      </c>
      <c r="ED77" s="32">
        <f t="shared" si="56"/>
        <v>7</v>
      </c>
      <c r="EE77" s="32">
        <f t="shared" si="56"/>
        <v>7</v>
      </c>
      <c r="EF77" s="32">
        <f t="shared" si="56"/>
        <v>7</v>
      </c>
      <c r="EG77" s="32">
        <f t="shared" si="56"/>
        <v>7</v>
      </c>
      <c r="EH77" s="32">
        <f t="shared" si="56"/>
        <v>7</v>
      </c>
      <c r="EI77" s="32">
        <f t="shared" si="56"/>
        <v>7</v>
      </c>
      <c r="EJ77" s="32">
        <f t="shared" si="56"/>
        <v>7</v>
      </c>
      <c r="EK77" s="32">
        <f t="shared" si="56"/>
        <v>7</v>
      </c>
      <c r="EL77" s="32">
        <f t="shared" si="55"/>
        <v>7</v>
      </c>
      <c r="EM77" s="32">
        <f t="shared" si="55"/>
        <v>7</v>
      </c>
      <c r="EN77" s="32">
        <f t="shared" si="55"/>
        <v>8</v>
      </c>
      <c r="EO77" s="32">
        <f t="shared" si="55"/>
        <v>8</v>
      </c>
      <c r="EP77" s="32">
        <f t="shared" si="55"/>
        <v>8</v>
      </c>
      <c r="EQ77" s="32">
        <f t="shared" si="55"/>
        <v>8</v>
      </c>
      <c r="ER77" s="32">
        <f t="shared" si="55"/>
        <v>8</v>
      </c>
      <c r="ES77" s="32">
        <f t="shared" si="55"/>
        <v>8</v>
      </c>
      <c r="ET77" s="32">
        <f t="shared" si="55"/>
        <v>8</v>
      </c>
      <c r="EU77" s="32">
        <f t="shared" si="55"/>
        <v>8</v>
      </c>
      <c r="EV77" s="32">
        <f t="shared" si="55"/>
        <v>8</v>
      </c>
      <c r="EW77" s="32">
        <f t="shared" si="55"/>
        <v>8</v>
      </c>
      <c r="EX77" s="32">
        <f t="shared" si="55"/>
        <v>8</v>
      </c>
      <c r="EY77" s="32">
        <f t="shared" si="55"/>
        <v>8</v>
      </c>
      <c r="EZ77" s="32">
        <f t="shared" si="55"/>
        <v>8</v>
      </c>
      <c r="FA77" s="32">
        <f t="shared" si="55"/>
        <v>8</v>
      </c>
      <c r="FB77" s="32">
        <f t="shared" si="55"/>
        <v>8</v>
      </c>
      <c r="FC77" s="32">
        <f t="shared" si="55"/>
        <v>8</v>
      </c>
      <c r="FD77" s="32">
        <f t="shared" si="55"/>
        <v>8</v>
      </c>
      <c r="FE77" s="32">
        <f t="shared" si="55"/>
        <v>8</v>
      </c>
      <c r="FF77" s="32">
        <f t="shared" si="55"/>
        <v>8</v>
      </c>
      <c r="FG77" s="32">
        <f t="shared" si="55"/>
        <v>8</v>
      </c>
      <c r="FH77" s="32">
        <f t="shared" si="55"/>
        <v>8</v>
      </c>
      <c r="FI77" s="32">
        <f t="shared" si="55"/>
        <v>8</v>
      </c>
      <c r="FJ77" s="32">
        <f t="shared" si="55"/>
        <v>8</v>
      </c>
      <c r="FK77" s="32">
        <f t="shared" si="55"/>
        <v>8</v>
      </c>
      <c r="FL77" s="32">
        <f t="shared" si="55"/>
        <v>9</v>
      </c>
      <c r="FM77" s="32">
        <f t="shared" si="55"/>
        <v>9</v>
      </c>
      <c r="FN77" s="32">
        <f t="shared" si="55"/>
        <v>9</v>
      </c>
      <c r="FO77" s="32">
        <f t="shared" si="55"/>
        <v>9</v>
      </c>
      <c r="FP77" s="32">
        <f t="shared" si="55"/>
        <v>9</v>
      </c>
      <c r="FQ77" s="32">
        <f t="shared" si="55"/>
        <v>9</v>
      </c>
      <c r="FR77" s="32">
        <f t="shared" si="55"/>
        <v>9</v>
      </c>
      <c r="FS77" s="32">
        <f t="shared" si="55"/>
        <v>9</v>
      </c>
      <c r="FT77" s="32">
        <f t="shared" si="55"/>
        <v>9</v>
      </c>
      <c r="FU77" s="32">
        <f t="shared" si="55"/>
        <v>9</v>
      </c>
      <c r="FV77" s="32">
        <f t="shared" si="55"/>
        <v>9</v>
      </c>
      <c r="FW77" s="32">
        <f t="shared" si="55"/>
        <v>10</v>
      </c>
      <c r="FX77" s="32">
        <f t="shared" si="55"/>
        <v>10</v>
      </c>
      <c r="FY77" s="32">
        <f t="shared" si="55"/>
        <v>10</v>
      </c>
      <c r="FZ77" s="32">
        <f t="shared" si="55"/>
        <v>10</v>
      </c>
      <c r="GA77" s="32">
        <f t="shared" si="55"/>
        <v>10</v>
      </c>
      <c r="GB77" s="32">
        <f t="shared" si="55"/>
        <v>10</v>
      </c>
      <c r="GC77" s="32">
        <f t="shared" si="55"/>
        <v>10</v>
      </c>
      <c r="GD77" s="32">
        <f t="shared" si="55"/>
        <v>10</v>
      </c>
      <c r="GE77" s="32">
        <f t="shared" si="55"/>
        <v>10</v>
      </c>
      <c r="GF77" s="32">
        <f t="shared" si="55"/>
        <v>10</v>
      </c>
      <c r="GG77" s="32">
        <f t="shared" si="55"/>
        <v>10</v>
      </c>
      <c r="GH77" s="32">
        <f t="shared" si="55"/>
        <v>10</v>
      </c>
      <c r="GI77" s="32">
        <f t="shared" si="55"/>
        <v>10</v>
      </c>
      <c r="GJ77" s="32">
        <f t="shared" si="55"/>
        <v>10</v>
      </c>
      <c r="GK77" s="32">
        <f t="shared" si="55"/>
        <v>10</v>
      </c>
    </row>
  </sheetData>
  <autoFilter ref="A1:M77" xr:uid="{13EBB46C-6EB3-4A37-AD1E-2EB54B4B0D34}"/>
  <phoneticPr fontId="17"/>
  <conditionalFormatting sqref="O2:GK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47E0-3138-45F9-B56C-B82F552A9201}">
  <dimension ref="A1:BF77"/>
  <sheetViews>
    <sheetView zoomScaleNormal="100" workbookViewId="0"/>
  </sheetViews>
  <sheetFormatPr defaultRowHeight="18.75" x14ac:dyDescent="0.4"/>
  <cols>
    <col min="2" max="2" width="30.375" customWidth="1"/>
    <col min="3" max="3" width="16.875" customWidth="1"/>
  </cols>
  <sheetData>
    <row r="1" spans="1:58" x14ac:dyDescent="0.4">
      <c r="A1" s="31" t="s">
        <v>32</v>
      </c>
      <c r="B1" s="31" t="s">
        <v>249</v>
      </c>
      <c r="C1" s="31" t="s">
        <v>250</v>
      </c>
      <c r="D1" s="31" t="s">
        <v>37</v>
      </c>
      <c r="E1" s="31" t="s">
        <v>38</v>
      </c>
      <c r="F1" s="31" t="s">
        <v>39</v>
      </c>
      <c r="G1" s="31" t="s">
        <v>40</v>
      </c>
      <c r="H1" s="31" t="s">
        <v>41</v>
      </c>
      <c r="I1" s="31" t="s">
        <v>42</v>
      </c>
      <c r="J1" s="31" t="s">
        <v>43</v>
      </c>
      <c r="K1" s="31" t="s">
        <v>44</v>
      </c>
      <c r="L1" s="31" t="s">
        <v>45</v>
      </c>
      <c r="M1" s="31" t="s">
        <v>35</v>
      </c>
      <c r="O1" s="35">
        <v>6.9444444444444447E-4</v>
      </c>
      <c r="P1" s="35">
        <v>1.3888888888888889E-3</v>
      </c>
      <c r="Q1" s="35">
        <v>2.0833333333333298E-3</v>
      </c>
      <c r="R1" s="35">
        <v>2.7777777777777701E-3</v>
      </c>
      <c r="S1" s="35">
        <v>3.4722222222222199E-3</v>
      </c>
      <c r="T1" s="35">
        <v>4.1666666666666597E-3</v>
      </c>
      <c r="U1" s="35">
        <v>4.8611111111111103E-3</v>
      </c>
      <c r="V1" s="35">
        <v>5.5555555555555497E-3</v>
      </c>
      <c r="W1" s="35">
        <v>6.2500000000000003E-3</v>
      </c>
      <c r="X1" s="35">
        <v>6.9444444444444397E-3</v>
      </c>
      <c r="Y1" s="35">
        <v>7.63888888888888E-3</v>
      </c>
      <c r="Z1" s="35">
        <v>8.3333333333333297E-3</v>
      </c>
      <c r="AA1" s="35">
        <v>9.02777777777777E-3</v>
      </c>
      <c r="AB1" s="35">
        <v>9.7222222222222206E-3</v>
      </c>
      <c r="AC1" s="35">
        <v>1.0416666666666701E-2</v>
      </c>
      <c r="AD1" s="35">
        <v>1.1111111111111099E-2</v>
      </c>
      <c r="AE1" s="35">
        <v>1.18055555555555E-2</v>
      </c>
      <c r="AF1" s="35">
        <v>1.2500000000000001E-2</v>
      </c>
      <c r="AG1" s="35">
        <v>1.3194444444444399E-2</v>
      </c>
      <c r="AH1" s="35">
        <v>1.38888888888888E-2</v>
      </c>
      <c r="AI1" s="35">
        <v>1.4583333333333301E-2</v>
      </c>
      <c r="AJ1" s="35">
        <v>1.5277777777777699E-2</v>
      </c>
      <c r="AK1" s="35">
        <v>1.59722222222222E-2</v>
      </c>
      <c r="AL1" s="35">
        <v>1.6666666666666798E-2</v>
      </c>
      <c r="AM1" s="35">
        <v>1.7361111111111299E-2</v>
      </c>
      <c r="AN1" s="35">
        <v>1.80555555555558E-2</v>
      </c>
      <c r="AO1" s="35">
        <v>1.8750000000000301E-2</v>
      </c>
      <c r="AP1" s="35">
        <v>1.9444444444444799E-2</v>
      </c>
      <c r="AQ1" s="35">
        <v>2.01388888888893E-2</v>
      </c>
      <c r="AR1" s="35">
        <v>2.0833333333333801E-2</v>
      </c>
      <c r="AS1" s="35">
        <v>2.1527777777778302E-2</v>
      </c>
      <c r="AT1" s="35">
        <v>2.2222222222222799E-2</v>
      </c>
      <c r="AU1" s="35">
        <v>2.29166666666673E-2</v>
      </c>
      <c r="AV1" s="35">
        <v>2.3611111111111801E-2</v>
      </c>
      <c r="AW1" s="35">
        <v>2.4305555555556298E-2</v>
      </c>
      <c r="AX1" s="35">
        <v>2.5000000000000799E-2</v>
      </c>
      <c r="AY1" s="35">
        <v>2.56944444444453E-2</v>
      </c>
      <c r="AZ1" s="35">
        <v>2.6388888888889801E-2</v>
      </c>
      <c r="BA1" s="35">
        <v>2.7083333333334299E-2</v>
      </c>
      <c r="BB1" s="35">
        <v>2.77777777777788E-2</v>
      </c>
      <c r="BC1" s="35">
        <v>2.8472222222223301E-2</v>
      </c>
      <c r="BD1" s="35">
        <v>2.9166666666667802E-2</v>
      </c>
      <c r="BE1" s="35">
        <v>2.9861111111112299E-2</v>
      </c>
      <c r="BF1" s="35">
        <v>3.05555555555568E-2</v>
      </c>
    </row>
    <row r="2" spans="1:58" x14ac:dyDescent="0.4">
      <c r="A2" s="33">
        <v>1</v>
      </c>
      <c r="B2" s="41" t="s">
        <v>46</v>
      </c>
      <c r="C2" s="41" t="s">
        <v>47</v>
      </c>
      <c r="D2" s="35">
        <v>1.0636574074074073E-2</v>
      </c>
      <c r="E2" s="35">
        <v>2.1446759259259259E-2</v>
      </c>
      <c r="F2" s="35">
        <v>3.1990740740740743E-2</v>
      </c>
      <c r="G2" s="36">
        <v>4.2905092592592592E-2</v>
      </c>
      <c r="H2" s="36">
        <v>4.5312499999999999E-2</v>
      </c>
      <c r="I2" s="36">
        <v>5.3749999999999999E-2</v>
      </c>
      <c r="J2" s="36">
        <v>6.4247685185185185E-2</v>
      </c>
      <c r="K2" s="36">
        <v>7.4293981481481489E-2</v>
      </c>
      <c r="L2" s="36">
        <v>8.4664351851851852E-2</v>
      </c>
      <c r="M2" s="36">
        <v>8.9328703703703702E-2</v>
      </c>
      <c r="O2" s="32" t="e">
        <f>MATCH(O$1,$D2:$M2,1)</f>
        <v>#N/A</v>
      </c>
      <c r="P2" s="32" t="e">
        <f t="shared" ref="P2:AE7" si="0">MATCH(P$1,$D2:$M2,1)</f>
        <v>#N/A</v>
      </c>
      <c r="Q2" s="32" t="e">
        <f t="shared" si="0"/>
        <v>#N/A</v>
      </c>
      <c r="R2" s="32" t="e">
        <f t="shared" si="0"/>
        <v>#N/A</v>
      </c>
      <c r="S2" s="32" t="e">
        <f t="shared" si="0"/>
        <v>#N/A</v>
      </c>
      <c r="T2" s="32" t="e">
        <f t="shared" si="0"/>
        <v>#N/A</v>
      </c>
      <c r="U2" s="32" t="e">
        <f t="shared" si="0"/>
        <v>#N/A</v>
      </c>
      <c r="V2" s="32" t="e">
        <f t="shared" si="0"/>
        <v>#N/A</v>
      </c>
      <c r="W2" s="32" t="e">
        <f t="shared" si="0"/>
        <v>#N/A</v>
      </c>
      <c r="X2" s="32" t="e">
        <f t="shared" si="0"/>
        <v>#N/A</v>
      </c>
      <c r="Y2" s="32" t="e">
        <f t="shared" si="0"/>
        <v>#N/A</v>
      </c>
      <c r="Z2" s="32" t="e">
        <f t="shared" si="0"/>
        <v>#N/A</v>
      </c>
      <c r="AA2" s="32" t="e">
        <f t="shared" si="0"/>
        <v>#N/A</v>
      </c>
      <c r="AB2" s="32" t="e">
        <f t="shared" si="0"/>
        <v>#N/A</v>
      </c>
      <c r="AC2" s="32" t="e">
        <f t="shared" si="0"/>
        <v>#N/A</v>
      </c>
      <c r="AD2" s="32">
        <f t="shared" si="0"/>
        <v>1</v>
      </c>
      <c r="AE2" s="32">
        <f t="shared" si="0"/>
        <v>1</v>
      </c>
      <c r="AF2" s="32">
        <f t="shared" ref="AF2:AU7" si="1">MATCH(AF$1,$D2:$M2,1)</f>
        <v>1</v>
      </c>
      <c r="AG2" s="32">
        <f t="shared" si="1"/>
        <v>1</v>
      </c>
      <c r="AH2" s="32">
        <f t="shared" si="1"/>
        <v>1</v>
      </c>
      <c r="AI2" s="32">
        <f t="shared" si="1"/>
        <v>1</v>
      </c>
      <c r="AJ2" s="32">
        <f t="shared" si="1"/>
        <v>1</v>
      </c>
      <c r="AK2" s="32">
        <f t="shared" si="1"/>
        <v>1</v>
      </c>
      <c r="AL2" s="32">
        <f t="shared" si="1"/>
        <v>1</v>
      </c>
      <c r="AM2" s="32">
        <f t="shared" si="1"/>
        <v>1</v>
      </c>
      <c r="AN2" s="32">
        <f t="shared" si="1"/>
        <v>1</v>
      </c>
      <c r="AO2" s="32">
        <f t="shared" si="1"/>
        <v>1</v>
      </c>
      <c r="AP2" s="32">
        <f t="shared" si="1"/>
        <v>1</v>
      </c>
      <c r="AQ2" s="32">
        <f t="shared" si="1"/>
        <v>1</v>
      </c>
      <c r="AR2" s="32">
        <f t="shared" si="1"/>
        <v>1</v>
      </c>
      <c r="AS2" s="32">
        <f t="shared" si="1"/>
        <v>2</v>
      </c>
      <c r="AT2" s="32">
        <f t="shared" si="1"/>
        <v>2</v>
      </c>
      <c r="AU2" s="32">
        <f t="shared" si="1"/>
        <v>2</v>
      </c>
      <c r="AV2" s="32">
        <f t="shared" ref="AU2:BF7" si="2">MATCH(AV$1,$D2:$M2,1)</f>
        <v>2</v>
      </c>
      <c r="AW2" s="32">
        <f t="shared" si="2"/>
        <v>2</v>
      </c>
      <c r="AX2" s="32">
        <f t="shared" si="2"/>
        <v>2</v>
      </c>
      <c r="AY2" s="32">
        <f t="shared" si="2"/>
        <v>2</v>
      </c>
      <c r="AZ2" s="32">
        <f t="shared" si="2"/>
        <v>2</v>
      </c>
      <c r="BA2" s="32">
        <f t="shared" si="2"/>
        <v>2</v>
      </c>
      <c r="BB2" s="32">
        <f t="shared" si="2"/>
        <v>2</v>
      </c>
      <c r="BC2" s="32">
        <f t="shared" si="2"/>
        <v>2</v>
      </c>
      <c r="BD2" s="32">
        <f t="shared" si="2"/>
        <v>2</v>
      </c>
      <c r="BE2" s="32">
        <f t="shared" si="2"/>
        <v>2</v>
      </c>
      <c r="BF2" s="32">
        <f t="shared" si="2"/>
        <v>2</v>
      </c>
    </row>
    <row r="3" spans="1:58" x14ac:dyDescent="0.4">
      <c r="A3" s="37">
        <v>2</v>
      </c>
      <c r="B3" s="41" t="s">
        <v>48</v>
      </c>
      <c r="C3" s="41" t="s">
        <v>49</v>
      </c>
      <c r="D3" s="35">
        <v>1.0625000000000001E-2</v>
      </c>
      <c r="E3" s="35">
        <v>2.1458333333333333E-2</v>
      </c>
      <c r="F3" s="35">
        <v>3.1990740740740743E-2</v>
      </c>
      <c r="G3" s="40">
        <v>4.2905092592592592E-2</v>
      </c>
      <c r="H3" s="40">
        <v>4.5312499999999999E-2</v>
      </c>
      <c r="I3" s="40">
        <v>5.376157407407408E-2</v>
      </c>
      <c r="J3" s="40">
        <v>6.4259259259259252E-2</v>
      </c>
      <c r="K3" s="40">
        <v>7.464120370370371E-2</v>
      </c>
      <c r="L3" s="40">
        <v>8.5555555555555551E-2</v>
      </c>
      <c r="M3" s="40">
        <v>9.0254629629629643E-2</v>
      </c>
      <c r="O3" s="32" t="e">
        <f t="shared" ref="O3:AD8" si="3">MATCH(O$1,$D3:$M3,1)</f>
        <v>#N/A</v>
      </c>
      <c r="P3" s="32" t="e">
        <f t="shared" si="0"/>
        <v>#N/A</v>
      </c>
      <c r="Q3" s="32" t="e">
        <f t="shared" si="0"/>
        <v>#N/A</v>
      </c>
      <c r="R3" s="32" t="e">
        <f t="shared" si="0"/>
        <v>#N/A</v>
      </c>
      <c r="S3" s="32" t="e">
        <f t="shared" si="0"/>
        <v>#N/A</v>
      </c>
      <c r="T3" s="32" t="e">
        <f t="shared" si="0"/>
        <v>#N/A</v>
      </c>
      <c r="U3" s="32" t="e">
        <f t="shared" si="0"/>
        <v>#N/A</v>
      </c>
      <c r="V3" s="32" t="e">
        <f t="shared" si="0"/>
        <v>#N/A</v>
      </c>
      <c r="W3" s="32" t="e">
        <f t="shared" si="0"/>
        <v>#N/A</v>
      </c>
      <c r="X3" s="32" t="e">
        <f t="shared" si="0"/>
        <v>#N/A</v>
      </c>
      <c r="Y3" s="32" t="e">
        <f t="shared" si="0"/>
        <v>#N/A</v>
      </c>
      <c r="Z3" s="32" t="e">
        <f t="shared" si="0"/>
        <v>#N/A</v>
      </c>
      <c r="AA3" s="32" t="e">
        <f t="shared" si="0"/>
        <v>#N/A</v>
      </c>
      <c r="AB3" s="32" t="e">
        <f t="shared" si="0"/>
        <v>#N/A</v>
      </c>
      <c r="AC3" s="32" t="e">
        <f t="shared" si="0"/>
        <v>#N/A</v>
      </c>
      <c r="AD3" s="32">
        <f t="shared" si="0"/>
        <v>1</v>
      </c>
      <c r="AE3" s="32">
        <f t="shared" si="0"/>
        <v>1</v>
      </c>
      <c r="AF3" s="32">
        <f t="shared" si="1"/>
        <v>1</v>
      </c>
      <c r="AG3" s="32">
        <f t="shared" si="1"/>
        <v>1</v>
      </c>
      <c r="AH3" s="32">
        <f t="shared" si="1"/>
        <v>1</v>
      </c>
      <c r="AI3" s="32">
        <f t="shared" si="1"/>
        <v>1</v>
      </c>
      <c r="AJ3" s="32">
        <f t="shared" si="1"/>
        <v>1</v>
      </c>
      <c r="AK3" s="32">
        <f t="shared" si="1"/>
        <v>1</v>
      </c>
      <c r="AL3" s="32">
        <f t="shared" si="1"/>
        <v>1</v>
      </c>
      <c r="AM3" s="32">
        <f t="shared" si="1"/>
        <v>1</v>
      </c>
      <c r="AN3" s="32">
        <f t="shared" si="1"/>
        <v>1</v>
      </c>
      <c r="AO3" s="32">
        <f t="shared" si="1"/>
        <v>1</v>
      </c>
      <c r="AP3" s="32">
        <f t="shared" si="1"/>
        <v>1</v>
      </c>
      <c r="AQ3" s="32">
        <f t="shared" si="1"/>
        <v>1</v>
      </c>
      <c r="AR3" s="32">
        <f t="shared" si="1"/>
        <v>1</v>
      </c>
      <c r="AS3" s="32">
        <f t="shared" si="1"/>
        <v>2</v>
      </c>
      <c r="AT3" s="32">
        <f t="shared" si="1"/>
        <v>2</v>
      </c>
      <c r="AU3" s="32">
        <f t="shared" si="2"/>
        <v>2</v>
      </c>
      <c r="AV3" s="32">
        <f t="shared" si="2"/>
        <v>2</v>
      </c>
      <c r="AW3" s="32">
        <f t="shared" si="2"/>
        <v>2</v>
      </c>
      <c r="AX3" s="32">
        <f t="shared" si="2"/>
        <v>2</v>
      </c>
      <c r="AY3" s="32">
        <f t="shared" si="2"/>
        <v>2</v>
      </c>
      <c r="AZ3" s="32">
        <f t="shared" si="2"/>
        <v>2</v>
      </c>
      <c r="BA3" s="32">
        <f t="shared" si="2"/>
        <v>2</v>
      </c>
      <c r="BB3" s="32">
        <f t="shared" si="2"/>
        <v>2</v>
      </c>
      <c r="BC3" s="32">
        <f t="shared" si="2"/>
        <v>2</v>
      </c>
      <c r="BD3" s="32">
        <f t="shared" si="2"/>
        <v>2</v>
      </c>
      <c r="BE3" s="32">
        <f t="shared" si="2"/>
        <v>2</v>
      </c>
      <c r="BF3" s="32">
        <f t="shared" si="2"/>
        <v>2</v>
      </c>
    </row>
    <row r="4" spans="1:58" x14ac:dyDescent="0.4">
      <c r="A4" s="33">
        <v>3</v>
      </c>
      <c r="B4" s="41" t="s">
        <v>50</v>
      </c>
      <c r="C4" s="41" t="s">
        <v>51</v>
      </c>
      <c r="D4" s="35">
        <v>1.0636574074074073E-2</v>
      </c>
      <c r="E4" s="35">
        <v>2.1458333333333333E-2</v>
      </c>
      <c r="F4" s="35">
        <v>3.1990740740740743E-2</v>
      </c>
      <c r="G4" s="36">
        <v>4.2905092592592592E-2</v>
      </c>
      <c r="H4" s="36">
        <v>4.5312499999999999E-2</v>
      </c>
      <c r="I4" s="36">
        <v>5.3749999999999999E-2</v>
      </c>
      <c r="J4" s="36">
        <v>6.4259259259259252E-2</v>
      </c>
      <c r="K4" s="36">
        <v>7.4606481481481482E-2</v>
      </c>
      <c r="L4" s="36">
        <v>8.5555555555555551E-2</v>
      </c>
      <c r="M4" s="36">
        <v>9.0277777777777776E-2</v>
      </c>
      <c r="O4" s="32" t="e">
        <f t="shared" si="3"/>
        <v>#N/A</v>
      </c>
      <c r="P4" s="32" t="e">
        <f t="shared" si="0"/>
        <v>#N/A</v>
      </c>
      <c r="Q4" s="32" t="e">
        <f t="shared" si="0"/>
        <v>#N/A</v>
      </c>
      <c r="R4" s="32" t="e">
        <f t="shared" si="0"/>
        <v>#N/A</v>
      </c>
      <c r="S4" s="32" t="e">
        <f t="shared" si="0"/>
        <v>#N/A</v>
      </c>
      <c r="T4" s="32" t="e">
        <f t="shared" si="0"/>
        <v>#N/A</v>
      </c>
      <c r="U4" s="32" t="e">
        <f t="shared" si="0"/>
        <v>#N/A</v>
      </c>
      <c r="V4" s="32" t="e">
        <f t="shared" si="0"/>
        <v>#N/A</v>
      </c>
      <c r="W4" s="32" t="e">
        <f t="shared" si="0"/>
        <v>#N/A</v>
      </c>
      <c r="X4" s="32" t="e">
        <f t="shared" si="0"/>
        <v>#N/A</v>
      </c>
      <c r="Y4" s="32" t="e">
        <f t="shared" si="0"/>
        <v>#N/A</v>
      </c>
      <c r="Z4" s="32" t="e">
        <f t="shared" si="0"/>
        <v>#N/A</v>
      </c>
      <c r="AA4" s="32" t="e">
        <f t="shared" si="0"/>
        <v>#N/A</v>
      </c>
      <c r="AB4" s="32" t="e">
        <f t="shared" si="0"/>
        <v>#N/A</v>
      </c>
      <c r="AC4" s="32" t="e">
        <f t="shared" si="0"/>
        <v>#N/A</v>
      </c>
      <c r="AD4" s="32">
        <f t="shared" si="0"/>
        <v>1</v>
      </c>
      <c r="AE4" s="32">
        <f t="shared" si="0"/>
        <v>1</v>
      </c>
      <c r="AF4" s="32">
        <f t="shared" si="1"/>
        <v>1</v>
      </c>
      <c r="AG4" s="32">
        <f t="shared" si="1"/>
        <v>1</v>
      </c>
      <c r="AH4" s="32">
        <f t="shared" si="1"/>
        <v>1</v>
      </c>
      <c r="AI4" s="32">
        <f t="shared" si="1"/>
        <v>1</v>
      </c>
      <c r="AJ4" s="32">
        <f t="shared" si="1"/>
        <v>1</v>
      </c>
      <c r="AK4" s="32">
        <f t="shared" si="1"/>
        <v>1</v>
      </c>
      <c r="AL4" s="32">
        <f t="shared" si="1"/>
        <v>1</v>
      </c>
      <c r="AM4" s="32">
        <f t="shared" si="1"/>
        <v>1</v>
      </c>
      <c r="AN4" s="32">
        <f t="shared" si="1"/>
        <v>1</v>
      </c>
      <c r="AO4" s="32">
        <f t="shared" si="1"/>
        <v>1</v>
      </c>
      <c r="AP4" s="32">
        <f t="shared" si="1"/>
        <v>1</v>
      </c>
      <c r="AQ4" s="32">
        <f t="shared" si="1"/>
        <v>1</v>
      </c>
      <c r="AR4" s="32">
        <f t="shared" si="1"/>
        <v>1</v>
      </c>
      <c r="AS4" s="32">
        <f t="shared" si="1"/>
        <v>2</v>
      </c>
      <c r="AT4" s="32">
        <f t="shared" si="1"/>
        <v>2</v>
      </c>
      <c r="AU4" s="32">
        <f t="shared" si="2"/>
        <v>2</v>
      </c>
      <c r="AV4" s="32">
        <f t="shared" si="2"/>
        <v>2</v>
      </c>
      <c r="AW4" s="32">
        <f t="shared" si="2"/>
        <v>2</v>
      </c>
      <c r="AX4" s="32">
        <f t="shared" si="2"/>
        <v>2</v>
      </c>
      <c r="AY4" s="32">
        <f t="shared" si="2"/>
        <v>2</v>
      </c>
      <c r="AZ4" s="32">
        <f t="shared" si="2"/>
        <v>2</v>
      </c>
      <c r="BA4" s="32">
        <f t="shared" si="2"/>
        <v>2</v>
      </c>
      <c r="BB4" s="32">
        <f t="shared" si="2"/>
        <v>2</v>
      </c>
      <c r="BC4" s="32">
        <f t="shared" si="2"/>
        <v>2</v>
      </c>
      <c r="BD4" s="32">
        <f t="shared" si="2"/>
        <v>2</v>
      </c>
      <c r="BE4" s="32">
        <f t="shared" si="2"/>
        <v>2</v>
      </c>
      <c r="BF4" s="32">
        <f t="shared" si="2"/>
        <v>2</v>
      </c>
    </row>
    <row r="5" spans="1:58" x14ac:dyDescent="0.4">
      <c r="A5" s="37">
        <v>4</v>
      </c>
      <c r="B5" s="41" t="s">
        <v>52</v>
      </c>
      <c r="C5" s="41" t="s">
        <v>47</v>
      </c>
      <c r="D5" s="35">
        <v>1.0636574074074073E-2</v>
      </c>
      <c r="E5" s="35">
        <v>2.1446759259259259E-2</v>
      </c>
      <c r="F5" s="35">
        <v>3.2002314814814817E-2</v>
      </c>
      <c r="G5" s="40">
        <v>4.2905092592592592E-2</v>
      </c>
      <c r="H5" s="40">
        <v>4.5324074074074072E-2</v>
      </c>
      <c r="I5" s="40">
        <v>5.3749999999999999E-2</v>
      </c>
      <c r="J5" s="40">
        <v>6.4247685185185185E-2</v>
      </c>
      <c r="K5" s="40">
        <v>7.4606481481481482E-2</v>
      </c>
      <c r="L5" s="40">
        <v>8.5555555555555551E-2</v>
      </c>
      <c r="M5" s="40">
        <v>9.0300925925925923E-2</v>
      </c>
      <c r="O5" s="32" t="e">
        <f t="shared" si="3"/>
        <v>#N/A</v>
      </c>
      <c r="P5" s="32" t="e">
        <f t="shared" si="0"/>
        <v>#N/A</v>
      </c>
      <c r="Q5" s="32" t="e">
        <f t="shared" si="0"/>
        <v>#N/A</v>
      </c>
      <c r="R5" s="32" t="e">
        <f t="shared" si="0"/>
        <v>#N/A</v>
      </c>
      <c r="S5" s="32" t="e">
        <f t="shared" si="0"/>
        <v>#N/A</v>
      </c>
      <c r="T5" s="32" t="e">
        <f t="shared" si="0"/>
        <v>#N/A</v>
      </c>
      <c r="U5" s="32" t="e">
        <f t="shared" si="0"/>
        <v>#N/A</v>
      </c>
      <c r="V5" s="32" t="e">
        <f t="shared" si="0"/>
        <v>#N/A</v>
      </c>
      <c r="W5" s="32" t="e">
        <f t="shared" si="0"/>
        <v>#N/A</v>
      </c>
      <c r="X5" s="32" t="e">
        <f t="shared" si="0"/>
        <v>#N/A</v>
      </c>
      <c r="Y5" s="32" t="e">
        <f t="shared" si="0"/>
        <v>#N/A</v>
      </c>
      <c r="Z5" s="32" t="e">
        <f t="shared" si="0"/>
        <v>#N/A</v>
      </c>
      <c r="AA5" s="32" t="e">
        <f t="shared" si="0"/>
        <v>#N/A</v>
      </c>
      <c r="AB5" s="32" t="e">
        <f t="shared" si="0"/>
        <v>#N/A</v>
      </c>
      <c r="AC5" s="32" t="e">
        <f t="shared" si="0"/>
        <v>#N/A</v>
      </c>
      <c r="AD5" s="32">
        <f t="shared" si="0"/>
        <v>1</v>
      </c>
      <c r="AE5" s="32">
        <f t="shared" si="0"/>
        <v>1</v>
      </c>
      <c r="AF5" s="32">
        <f t="shared" si="1"/>
        <v>1</v>
      </c>
      <c r="AG5" s="32">
        <f t="shared" si="1"/>
        <v>1</v>
      </c>
      <c r="AH5" s="32">
        <f t="shared" si="1"/>
        <v>1</v>
      </c>
      <c r="AI5" s="32">
        <f t="shared" si="1"/>
        <v>1</v>
      </c>
      <c r="AJ5" s="32">
        <f t="shared" si="1"/>
        <v>1</v>
      </c>
      <c r="AK5" s="32">
        <f t="shared" si="1"/>
        <v>1</v>
      </c>
      <c r="AL5" s="32">
        <f t="shared" si="1"/>
        <v>1</v>
      </c>
      <c r="AM5" s="32">
        <f t="shared" si="1"/>
        <v>1</v>
      </c>
      <c r="AN5" s="32">
        <f t="shared" si="1"/>
        <v>1</v>
      </c>
      <c r="AO5" s="32">
        <f t="shared" si="1"/>
        <v>1</v>
      </c>
      <c r="AP5" s="32">
        <f t="shared" si="1"/>
        <v>1</v>
      </c>
      <c r="AQ5" s="32">
        <f t="shared" si="1"/>
        <v>1</v>
      </c>
      <c r="AR5" s="32">
        <f t="shared" si="1"/>
        <v>1</v>
      </c>
      <c r="AS5" s="32">
        <f t="shared" si="1"/>
        <v>2</v>
      </c>
      <c r="AT5" s="32">
        <f t="shared" si="1"/>
        <v>2</v>
      </c>
      <c r="AU5" s="32">
        <f t="shared" si="2"/>
        <v>2</v>
      </c>
      <c r="AV5" s="32">
        <f t="shared" si="2"/>
        <v>2</v>
      </c>
      <c r="AW5" s="32">
        <f t="shared" si="2"/>
        <v>2</v>
      </c>
      <c r="AX5" s="32">
        <f t="shared" si="2"/>
        <v>2</v>
      </c>
      <c r="AY5" s="32">
        <f t="shared" si="2"/>
        <v>2</v>
      </c>
      <c r="AZ5" s="32">
        <f t="shared" si="2"/>
        <v>2</v>
      </c>
      <c r="BA5" s="32">
        <f t="shared" si="2"/>
        <v>2</v>
      </c>
      <c r="BB5" s="32">
        <f t="shared" si="2"/>
        <v>2</v>
      </c>
      <c r="BC5" s="32">
        <f t="shared" si="2"/>
        <v>2</v>
      </c>
      <c r="BD5" s="32">
        <f t="shared" si="2"/>
        <v>2</v>
      </c>
      <c r="BE5" s="32">
        <f t="shared" si="2"/>
        <v>2</v>
      </c>
      <c r="BF5" s="32">
        <f t="shared" si="2"/>
        <v>2</v>
      </c>
    </row>
    <row r="6" spans="1:58" x14ac:dyDescent="0.4">
      <c r="A6" s="33">
        <v>5</v>
      </c>
      <c r="B6" s="41" t="s">
        <v>53</v>
      </c>
      <c r="C6" s="41" t="s">
        <v>54</v>
      </c>
      <c r="D6" s="35">
        <v>1.064814814814815E-2</v>
      </c>
      <c r="E6" s="35">
        <v>2.1458333333333333E-2</v>
      </c>
      <c r="F6" s="35">
        <v>3.1990740740740743E-2</v>
      </c>
      <c r="G6" s="36">
        <v>4.2916666666666665E-2</v>
      </c>
      <c r="H6" s="36">
        <v>4.5324074074074072E-2</v>
      </c>
      <c r="I6" s="36">
        <v>5.376157407407408E-2</v>
      </c>
      <c r="J6" s="36">
        <v>6.4259259259259252E-2</v>
      </c>
      <c r="K6" s="36">
        <v>7.4606481481481482E-2</v>
      </c>
      <c r="L6" s="36">
        <v>8.5555555555555551E-2</v>
      </c>
      <c r="M6" s="36">
        <v>9.0462962962962967E-2</v>
      </c>
      <c r="O6" s="32" t="e">
        <f t="shared" si="3"/>
        <v>#N/A</v>
      </c>
      <c r="P6" s="32" t="e">
        <f t="shared" si="0"/>
        <v>#N/A</v>
      </c>
      <c r="Q6" s="32" t="e">
        <f t="shared" si="0"/>
        <v>#N/A</v>
      </c>
      <c r="R6" s="32" t="e">
        <f t="shared" si="0"/>
        <v>#N/A</v>
      </c>
      <c r="S6" s="32" t="e">
        <f t="shared" si="0"/>
        <v>#N/A</v>
      </c>
      <c r="T6" s="32" t="e">
        <f t="shared" si="0"/>
        <v>#N/A</v>
      </c>
      <c r="U6" s="32" t="e">
        <f t="shared" si="0"/>
        <v>#N/A</v>
      </c>
      <c r="V6" s="32" t="e">
        <f t="shared" si="0"/>
        <v>#N/A</v>
      </c>
      <c r="W6" s="32" t="e">
        <f t="shared" si="0"/>
        <v>#N/A</v>
      </c>
      <c r="X6" s="32" t="e">
        <f t="shared" si="0"/>
        <v>#N/A</v>
      </c>
      <c r="Y6" s="32" t="e">
        <f t="shared" si="0"/>
        <v>#N/A</v>
      </c>
      <c r="Z6" s="32" t="e">
        <f t="shared" si="0"/>
        <v>#N/A</v>
      </c>
      <c r="AA6" s="32" t="e">
        <f t="shared" si="0"/>
        <v>#N/A</v>
      </c>
      <c r="AB6" s="32" t="e">
        <f t="shared" si="0"/>
        <v>#N/A</v>
      </c>
      <c r="AC6" s="32" t="e">
        <f t="shared" si="0"/>
        <v>#N/A</v>
      </c>
      <c r="AD6" s="32">
        <f t="shared" si="0"/>
        <v>1</v>
      </c>
      <c r="AE6" s="32">
        <f t="shared" si="0"/>
        <v>1</v>
      </c>
      <c r="AF6" s="32">
        <f t="shared" si="1"/>
        <v>1</v>
      </c>
      <c r="AG6" s="32">
        <f t="shared" si="1"/>
        <v>1</v>
      </c>
      <c r="AH6" s="32">
        <f t="shared" si="1"/>
        <v>1</v>
      </c>
      <c r="AI6" s="32">
        <f t="shared" si="1"/>
        <v>1</v>
      </c>
      <c r="AJ6" s="32">
        <f t="shared" si="1"/>
        <v>1</v>
      </c>
      <c r="AK6" s="32">
        <f t="shared" si="1"/>
        <v>1</v>
      </c>
      <c r="AL6" s="32">
        <f t="shared" si="1"/>
        <v>1</v>
      </c>
      <c r="AM6" s="32">
        <f t="shared" si="1"/>
        <v>1</v>
      </c>
      <c r="AN6" s="32">
        <f t="shared" si="1"/>
        <v>1</v>
      </c>
      <c r="AO6" s="32">
        <f t="shared" si="1"/>
        <v>1</v>
      </c>
      <c r="AP6" s="32">
        <f t="shared" si="1"/>
        <v>1</v>
      </c>
      <c r="AQ6" s="32">
        <f t="shared" si="1"/>
        <v>1</v>
      </c>
      <c r="AR6" s="32">
        <f t="shared" si="1"/>
        <v>1</v>
      </c>
      <c r="AS6" s="32">
        <f t="shared" si="1"/>
        <v>2</v>
      </c>
      <c r="AT6" s="32">
        <f t="shared" si="1"/>
        <v>2</v>
      </c>
      <c r="AU6" s="32">
        <f t="shared" si="2"/>
        <v>2</v>
      </c>
      <c r="AV6" s="32">
        <f t="shared" si="2"/>
        <v>2</v>
      </c>
      <c r="AW6" s="32">
        <f t="shared" si="2"/>
        <v>2</v>
      </c>
      <c r="AX6" s="32">
        <f t="shared" si="2"/>
        <v>2</v>
      </c>
      <c r="AY6" s="32">
        <f t="shared" si="2"/>
        <v>2</v>
      </c>
      <c r="AZ6" s="32">
        <f t="shared" si="2"/>
        <v>2</v>
      </c>
      <c r="BA6" s="32">
        <f t="shared" si="2"/>
        <v>2</v>
      </c>
      <c r="BB6" s="32">
        <f t="shared" si="2"/>
        <v>2</v>
      </c>
      <c r="BC6" s="32">
        <f t="shared" si="2"/>
        <v>2</v>
      </c>
      <c r="BD6" s="32">
        <f t="shared" si="2"/>
        <v>2</v>
      </c>
      <c r="BE6" s="32">
        <f t="shared" si="2"/>
        <v>2</v>
      </c>
      <c r="BF6" s="32">
        <f t="shared" si="2"/>
        <v>2</v>
      </c>
    </row>
    <row r="7" spans="1:58" x14ac:dyDescent="0.4">
      <c r="A7" s="37">
        <v>6</v>
      </c>
      <c r="B7" s="41" t="s">
        <v>55</v>
      </c>
      <c r="C7" s="41" t="s">
        <v>56</v>
      </c>
      <c r="D7" s="35">
        <v>1.0671296296296297E-2</v>
      </c>
      <c r="E7" s="35">
        <v>2.1458333333333333E-2</v>
      </c>
      <c r="F7" s="35">
        <v>3.2002314814814817E-2</v>
      </c>
      <c r="G7" s="40">
        <v>4.2916666666666665E-2</v>
      </c>
      <c r="H7" s="40">
        <v>4.5335648148148146E-2</v>
      </c>
      <c r="I7" s="40">
        <v>5.376157407407408E-2</v>
      </c>
      <c r="J7" s="40">
        <v>6.4270833333333333E-2</v>
      </c>
      <c r="K7" s="40">
        <v>7.4884259259259262E-2</v>
      </c>
      <c r="L7" s="40">
        <v>8.5763888888888876E-2</v>
      </c>
      <c r="M7" s="40">
        <v>9.0752314814814813E-2</v>
      </c>
      <c r="O7" s="32" t="e">
        <f t="shared" si="3"/>
        <v>#N/A</v>
      </c>
      <c r="P7" s="32" t="e">
        <f t="shared" si="0"/>
        <v>#N/A</v>
      </c>
      <c r="Q7" s="32" t="e">
        <f t="shared" si="0"/>
        <v>#N/A</v>
      </c>
      <c r="R7" s="32" t="e">
        <f t="shared" si="0"/>
        <v>#N/A</v>
      </c>
      <c r="S7" s="32" t="e">
        <f t="shared" si="0"/>
        <v>#N/A</v>
      </c>
      <c r="T7" s="32" t="e">
        <f t="shared" si="0"/>
        <v>#N/A</v>
      </c>
      <c r="U7" s="32" t="e">
        <f t="shared" si="0"/>
        <v>#N/A</v>
      </c>
      <c r="V7" s="32" t="e">
        <f t="shared" si="0"/>
        <v>#N/A</v>
      </c>
      <c r="W7" s="32" t="e">
        <f t="shared" si="0"/>
        <v>#N/A</v>
      </c>
      <c r="X7" s="32" t="e">
        <f t="shared" si="0"/>
        <v>#N/A</v>
      </c>
      <c r="Y7" s="32" t="e">
        <f t="shared" si="0"/>
        <v>#N/A</v>
      </c>
      <c r="Z7" s="32" t="e">
        <f t="shared" si="0"/>
        <v>#N/A</v>
      </c>
      <c r="AA7" s="32" t="e">
        <f t="shared" si="0"/>
        <v>#N/A</v>
      </c>
      <c r="AB7" s="32" t="e">
        <f t="shared" si="0"/>
        <v>#N/A</v>
      </c>
      <c r="AC7" s="32" t="e">
        <f t="shared" si="0"/>
        <v>#N/A</v>
      </c>
      <c r="AD7" s="32">
        <f t="shared" si="0"/>
        <v>1</v>
      </c>
      <c r="AE7" s="32">
        <f t="shared" si="0"/>
        <v>1</v>
      </c>
      <c r="AF7" s="32">
        <f t="shared" si="1"/>
        <v>1</v>
      </c>
      <c r="AG7" s="32">
        <f t="shared" si="1"/>
        <v>1</v>
      </c>
      <c r="AH7" s="32">
        <f t="shared" si="1"/>
        <v>1</v>
      </c>
      <c r="AI7" s="32">
        <f t="shared" si="1"/>
        <v>1</v>
      </c>
      <c r="AJ7" s="32">
        <f t="shared" si="1"/>
        <v>1</v>
      </c>
      <c r="AK7" s="32">
        <f t="shared" si="1"/>
        <v>1</v>
      </c>
      <c r="AL7" s="32">
        <f t="shared" si="1"/>
        <v>1</v>
      </c>
      <c r="AM7" s="32">
        <f t="shared" si="1"/>
        <v>1</v>
      </c>
      <c r="AN7" s="32">
        <f t="shared" si="1"/>
        <v>1</v>
      </c>
      <c r="AO7" s="32">
        <f t="shared" si="1"/>
        <v>1</v>
      </c>
      <c r="AP7" s="32">
        <f t="shared" si="1"/>
        <v>1</v>
      </c>
      <c r="AQ7" s="32">
        <f t="shared" si="1"/>
        <v>1</v>
      </c>
      <c r="AR7" s="32">
        <f t="shared" si="1"/>
        <v>1</v>
      </c>
      <c r="AS7" s="32">
        <f t="shared" si="1"/>
        <v>2</v>
      </c>
      <c r="AT7" s="32">
        <f t="shared" si="1"/>
        <v>2</v>
      </c>
      <c r="AU7" s="32">
        <f t="shared" si="2"/>
        <v>2</v>
      </c>
      <c r="AV7" s="32">
        <f t="shared" si="2"/>
        <v>2</v>
      </c>
      <c r="AW7" s="32">
        <f t="shared" si="2"/>
        <v>2</v>
      </c>
      <c r="AX7" s="32">
        <f t="shared" si="2"/>
        <v>2</v>
      </c>
      <c r="AY7" s="32">
        <f t="shared" si="2"/>
        <v>2</v>
      </c>
      <c r="AZ7" s="32">
        <f t="shared" si="2"/>
        <v>2</v>
      </c>
      <c r="BA7" s="32">
        <f t="shared" si="2"/>
        <v>2</v>
      </c>
      <c r="BB7" s="32">
        <f t="shared" si="2"/>
        <v>2</v>
      </c>
      <c r="BC7" s="32">
        <f t="shared" si="2"/>
        <v>2</v>
      </c>
      <c r="BD7" s="32">
        <f t="shared" si="2"/>
        <v>2</v>
      </c>
      <c r="BE7" s="32">
        <f t="shared" si="2"/>
        <v>2</v>
      </c>
      <c r="BF7" s="32">
        <f t="shared" si="2"/>
        <v>2</v>
      </c>
    </row>
    <row r="8" spans="1:58" x14ac:dyDescent="0.4">
      <c r="A8" s="33">
        <v>7</v>
      </c>
      <c r="B8" s="41" t="s">
        <v>57</v>
      </c>
      <c r="C8" s="41" t="s">
        <v>58</v>
      </c>
      <c r="D8" s="35">
        <v>1.0625000000000001E-2</v>
      </c>
      <c r="E8" s="35">
        <v>2.1446759259259259E-2</v>
      </c>
      <c r="F8" s="35">
        <v>3.2002314814814817E-2</v>
      </c>
      <c r="G8" s="36">
        <v>4.2916666666666665E-2</v>
      </c>
      <c r="H8" s="36">
        <v>4.5324074074074072E-2</v>
      </c>
      <c r="I8" s="36">
        <v>5.376157407407408E-2</v>
      </c>
      <c r="J8" s="36">
        <v>6.4259259259259252E-2</v>
      </c>
      <c r="K8" s="36">
        <v>7.4780092592592592E-2</v>
      </c>
      <c r="L8" s="36">
        <v>8.6157407407407405E-2</v>
      </c>
      <c r="M8" s="36">
        <v>9.1377314814814814E-2</v>
      </c>
      <c r="O8" s="32" t="e">
        <f t="shared" si="3"/>
        <v>#N/A</v>
      </c>
      <c r="P8" s="32" t="e">
        <f t="shared" si="3"/>
        <v>#N/A</v>
      </c>
      <c r="Q8" s="32" t="e">
        <f t="shared" si="3"/>
        <v>#N/A</v>
      </c>
      <c r="R8" s="32" t="e">
        <f t="shared" si="3"/>
        <v>#N/A</v>
      </c>
      <c r="S8" s="32" t="e">
        <f t="shared" si="3"/>
        <v>#N/A</v>
      </c>
      <c r="T8" s="32" t="e">
        <f t="shared" si="3"/>
        <v>#N/A</v>
      </c>
      <c r="U8" s="32" t="e">
        <f t="shared" si="3"/>
        <v>#N/A</v>
      </c>
      <c r="V8" s="32" t="e">
        <f t="shared" si="3"/>
        <v>#N/A</v>
      </c>
      <c r="W8" s="32" t="e">
        <f t="shared" si="3"/>
        <v>#N/A</v>
      </c>
      <c r="X8" s="32" t="e">
        <f t="shared" si="3"/>
        <v>#N/A</v>
      </c>
      <c r="Y8" s="32" t="e">
        <f t="shared" si="3"/>
        <v>#N/A</v>
      </c>
      <c r="Z8" s="32" t="e">
        <f t="shared" si="3"/>
        <v>#N/A</v>
      </c>
      <c r="AA8" s="32" t="e">
        <f t="shared" si="3"/>
        <v>#N/A</v>
      </c>
      <c r="AB8" s="32" t="e">
        <f t="shared" si="3"/>
        <v>#N/A</v>
      </c>
      <c r="AC8" s="32" t="e">
        <f t="shared" si="3"/>
        <v>#N/A</v>
      </c>
      <c r="AD8" s="32">
        <f t="shared" si="3"/>
        <v>1</v>
      </c>
      <c r="AE8" s="32">
        <f t="shared" ref="AE8:BF8" si="4">MATCH(AE$1,$D8:$M8,1)</f>
        <v>1</v>
      </c>
      <c r="AF8" s="32">
        <f t="shared" si="4"/>
        <v>1</v>
      </c>
      <c r="AG8" s="32">
        <f t="shared" si="4"/>
        <v>1</v>
      </c>
      <c r="AH8" s="32">
        <f t="shared" si="4"/>
        <v>1</v>
      </c>
      <c r="AI8" s="32">
        <f t="shared" si="4"/>
        <v>1</v>
      </c>
      <c r="AJ8" s="32">
        <f t="shared" si="4"/>
        <v>1</v>
      </c>
      <c r="AK8" s="32">
        <f t="shared" si="4"/>
        <v>1</v>
      </c>
      <c r="AL8" s="32">
        <f t="shared" si="4"/>
        <v>1</v>
      </c>
      <c r="AM8" s="32">
        <f t="shared" si="4"/>
        <v>1</v>
      </c>
      <c r="AN8" s="32">
        <f t="shared" si="4"/>
        <v>1</v>
      </c>
      <c r="AO8" s="32">
        <f t="shared" si="4"/>
        <v>1</v>
      </c>
      <c r="AP8" s="32">
        <f t="shared" si="4"/>
        <v>1</v>
      </c>
      <c r="AQ8" s="32">
        <f t="shared" si="4"/>
        <v>1</v>
      </c>
      <c r="AR8" s="32">
        <f t="shared" si="4"/>
        <v>1</v>
      </c>
      <c r="AS8" s="32">
        <f t="shared" si="4"/>
        <v>2</v>
      </c>
      <c r="AT8" s="32">
        <f t="shared" si="4"/>
        <v>2</v>
      </c>
      <c r="AU8" s="32">
        <f t="shared" si="4"/>
        <v>2</v>
      </c>
      <c r="AV8" s="32">
        <f t="shared" si="4"/>
        <v>2</v>
      </c>
      <c r="AW8" s="32">
        <f t="shared" si="4"/>
        <v>2</v>
      </c>
      <c r="AX8" s="32">
        <f t="shared" si="4"/>
        <v>2</v>
      </c>
      <c r="AY8" s="32">
        <f t="shared" si="4"/>
        <v>2</v>
      </c>
      <c r="AZ8" s="32">
        <f t="shared" si="4"/>
        <v>2</v>
      </c>
      <c r="BA8" s="32">
        <f t="shared" si="4"/>
        <v>2</v>
      </c>
      <c r="BB8" s="32">
        <f t="shared" si="4"/>
        <v>2</v>
      </c>
      <c r="BC8" s="32">
        <f t="shared" si="4"/>
        <v>2</v>
      </c>
      <c r="BD8" s="32">
        <f t="shared" si="4"/>
        <v>2</v>
      </c>
      <c r="BE8" s="32">
        <f t="shared" si="4"/>
        <v>2</v>
      </c>
      <c r="BF8" s="32">
        <f t="shared" si="4"/>
        <v>2</v>
      </c>
    </row>
    <row r="9" spans="1:58" x14ac:dyDescent="0.4">
      <c r="A9" s="37">
        <v>8</v>
      </c>
      <c r="B9" s="41" t="s">
        <v>59</v>
      </c>
      <c r="C9" s="41" t="s">
        <v>60</v>
      </c>
      <c r="D9" s="35">
        <v>1.0636574074074073E-2</v>
      </c>
      <c r="E9" s="35">
        <v>2.1446759259259259E-2</v>
      </c>
      <c r="F9" s="35">
        <v>3.1990740740740743E-2</v>
      </c>
      <c r="G9" s="40">
        <v>4.2905092592592592E-2</v>
      </c>
      <c r="H9" s="40">
        <v>4.5324074074074072E-2</v>
      </c>
      <c r="I9" s="40">
        <v>5.3749999999999999E-2</v>
      </c>
      <c r="J9" s="40">
        <v>6.4259259259259252E-2</v>
      </c>
      <c r="K9" s="40">
        <v>7.5069444444444453E-2</v>
      </c>
      <c r="L9" s="40">
        <v>8.6423611111111118E-2</v>
      </c>
      <c r="M9" s="40">
        <v>9.1446759259259255E-2</v>
      </c>
      <c r="O9" s="32" t="e">
        <f t="shared" ref="O9:BF14" si="5">MATCH(O$1,$D9:$M9,1)</f>
        <v>#N/A</v>
      </c>
      <c r="P9" s="32" t="e">
        <f t="shared" si="5"/>
        <v>#N/A</v>
      </c>
      <c r="Q9" s="32" t="e">
        <f t="shared" si="5"/>
        <v>#N/A</v>
      </c>
      <c r="R9" s="32" t="e">
        <f t="shared" si="5"/>
        <v>#N/A</v>
      </c>
      <c r="S9" s="32" t="e">
        <f t="shared" si="5"/>
        <v>#N/A</v>
      </c>
      <c r="T9" s="32" t="e">
        <f t="shared" si="5"/>
        <v>#N/A</v>
      </c>
      <c r="U9" s="32" t="e">
        <f t="shared" si="5"/>
        <v>#N/A</v>
      </c>
      <c r="V9" s="32" t="e">
        <f t="shared" si="5"/>
        <v>#N/A</v>
      </c>
      <c r="W9" s="32" t="e">
        <f t="shared" si="5"/>
        <v>#N/A</v>
      </c>
      <c r="X9" s="32" t="e">
        <f t="shared" si="5"/>
        <v>#N/A</v>
      </c>
      <c r="Y9" s="32" t="e">
        <f t="shared" si="5"/>
        <v>#N/A</v>
      </c>
      <c r="Z9" s="32" t="e">
        <f t="shared" si="5"/>
        <v>#N/A</v>
      </c>
      <c r="AA9" s="32" t="e">
        <f t="shared" si="5"/>
        <v>#N/A</v>
      </c>
      <c r="AB9" s="32" t="e">
        <f t="shared" si="5"/>
        <v>#N/A</v>
      </c>
      <c r="AC9" s="32" t="e">
        <f t="shared" si="5"/>
        <v>#N/A</v>
      </c>
      <c r="AD9" s="32">
        <f t="shared" si="5"/>
        <v>1</v>
      </c>
      <c r="AE9" s="32">
        <f t="shared" si="5"/>
        <v>1</v>
      </c>
      <c r="AF9" s="32">
        <f t="shared" si="5"/>
        <v>1</v>
      </c>
      <c r="AG9" s="32">
        <f t="shared" si="5"/>
        <v>1</v>
      </c>
      <c r="AH9" s="32">
        <f t="shared" si="5"/>
        <v>1</v>
      </c>
      <c r="AI9" s="32">
        <f t="shared" si="5"/>
        <v>1</v>
      </c>
      <c r="AJ9" s="32">
        <f t="shared" si="5"/>
        <v>1</v>
      </c>
      <c r="AK9" s="32">
        <f t="shared" si="5"/>
        <v>1</v>
      </c>
      <c r="AL9" s="32">
        <f t="shared" si="5"/>
        <v>1</v>
      </c>
      <c r="AM9" s="32">
        <f t="shared" si="5"/>
        <v>1</v>
      </c>
      <c r="AN9" s="32">
        <f t="shared" si="5"/>
        <v>1</v>
      </c>
      <c r="AO9" s="32">
        <f t="shared" si="5"/>
        <v>1</v>
      </c>
      <c r="AP9" s="32">
        <f t="shared" si="5"/>
        <v>1</v>
      </c>
      <c r="AQ9" s="32">
        <f t="shared" si="5"/>
        <v>1</v>
      </c>
      <c r="AR9" s="32">
        <f t="shared" si="5"/>
        <v>1</v>
      </c>
      <c r="AS9" s="32">
        <f t="shared" si="5"/>
        <v>2</v>
      </c>
      <c r="AT9" s="32">
        <f t="shared" si="5"/>
        <v>2</v>
      </c>
      <c r="AU9" s="32">
        <f t="shared" si="5"/>
        <v>2</v>
      </c>
      <c r="AV9" s="32">
        <f t="shared" si="5"/>
        <v>2</v>
      </c>
      <c r="AW9" s="32">
        <f t="shared" si="5"/>
        <v>2</v>
      </c>
      <c r="AX9" s="32">
        <f t="shared" si="5"/>
        <v>2</v>
      </c>
      <c r="AY9" s="32">
        <f t="shared" si="5"/>
        <v>2</v>
      </c>
      <c r="AZ9" s="32">
        <f t="shared" si="5"/>
        <v>2</v>
      </c>
      <c r="BA9" s="32">
        <f t="shared" si="5"/>
        <v>2</v>
      </c>
      <c r="BB9" s="32">
        <f t="shared" si="5"/>
        <v>2</v>
      </c>
      <c r="BC9" s="32">
        <f t="shared" si="5"/>
        <v>2</v>
      </c>
      <c r="BD9" s="32">
        <f t="shared" si="5"/>
        <v>2</v>
      </c>
      <c r="BE9" s="32">
        <f t="shared" si="5"/>
        <v>2</v>
      </c>
      <c r="BF9" s="32">
        <f t="shared" si="5"/>
        <v>2</v>
      </c>
    </row>
    <row r="10" spans="1:58" x14ac:dyDescent="0.4">
      <c r="A10" s="33">
        <v>9</v>
      </c>
      <c r="B10" s="41" t="s">
        <v>61</v>
      </c>
      <c r="C10" s="41" t="s">
        <v>62</v>
      </c>
      <c r="D10" s="35">
        <v>1.0636574074074073E-2</v>
      </c>
      <c r="E10" s="35">
        <v>2.1446759259259259E-2</v>
      </c>
      <c r="F10" s="35">
        <v>3.1990740740740743E-2</v>
      </c>
      <c r="G10" s="36">
        <v>4.2905092592592592E-2</v>
      </c>
      <c r="H10" s="36">
        <v>4.5312499999999999E-2</v>
      </c>
      <c r="I10" s="36">
        <v>5.3749999999999999E-2</v>
      </c>
      <c r="J10" s="36">
        <v>6.4282407407407413E-2</v>
      </c>
      <c r="K10" s="36">
        <v>7.5150462962962961E-2</v>
      </c>
      <c r="L10" s="36">
        <v>8.6504629629629626E-2</v>
      </c>
      <c r="M10" s="36">
        <v>9.1643518518518527E-2</v>
      </c>
      <c r="O10" s="32" t="e">
        <f t="shared" si="5"/>
        <v>#N/A</v>
      </c>
      <c r="P10" s="32" t="e">
        <f t="shared" si="5"/>
        <v>#N/A</v>
      </c>
      <c r="Q10" s="32" t="e">
        <f t="shared" si="5"/>
        <v>#N/A</v>
      </c>
      <c r="R10" s="32" t="e">
        <f t="shared" si="5"/>
        <v>#N/A</v>
      </c>
      <c r="S10" s="32" t="e">
        <f t="shared" si="5"/>
        <v>#N/A</v>
      </c>
      <c r="T10" s="32" t="e">
        <f t="shared" si="5"/>
        <v>#N/A</v>
      </c>
      <c r="U10" s="32" t="e">
        <f t="shared" si="5"/>
        <v>#N/A</v>
      </c>
      <c r="V10" s="32" t="e">
        <f t="shared" si="5"/>
        <v>#N/A</v>
      </c>
      <c r="W10" s="32" t="e">
        <f t="shared" si="5"/>
        <v>#N/A</v>
      </c>
      <c r="X10" s="32" t="e">
        <f t="shared" si="5"/>
        <v>#N/A</v>
      </c>
      <c r="Y10" s="32" t="e">
        <f t="shared" si="5"/>
        <v>#N/A</v>
      </c>
      <c r="Z10" s="32" t="e">
        <f t="shared" si="5"/>
        <v>#N/A</v>
      </c>
      <c r="AA10" s="32" t="e">
        <f t="shared" si="5"/>
        <v>#N/A</v>
      </c>
      <c r="AB10" s="32" t="e">
        <f t="shared" si="5"/>
        <v>#N/A</v>
      </c>
      <c r="AC10" s="32" t="e">
        <f t="shared" si="5"/>
        <v>#N/A</v>
      </c>
      <c r="AD10" s="32">
        <f t="shared" si="5"/>
        <v>1</v>
      </c>
      <c r="AE10" s="32">
        <f t="shared" si="5"/>
        <v>1</v>
      </c>
      <c r="AF10" s="32">
        <f t="shared" si="5"/>
        <v>1</v>
      </c>
      <c r="AG10" s="32">
        <f t="shared" si="5"/>
        <v>1</v>
      </c>
      <c r="AH10" s="32">
        <f t="shared" si="5"/>
        <v>1</v>
      </c>
      <c r="AI10" s="32">
        <f t="shared" si="5"/>
        <v>1</v>
      </c>
      <c r="AJ10" s="32">
        <f t="shared" si="5"/>
        <v>1</v>
      </c>
      <c r="AK10" s="32">
        <f t="shared" si="5"/>
        <v>1</v>
      </c>
      <c r="AL10" s="32">
        <f t="shared" si="5"/>
        <v>1</v>
      </c>
      <c r="AM10" s="32">
        <f t="shared" si="5"/>
        <v>1</v>
      </c>
      <c r="AN10" s="32">
        <f t="shared" si="5"/>
        <v>1</v>
      </c>
      <c r="AO10" s="32">
        <f t="shared" si="5"/>
        <v>1</v>
      </c>
      <c r="AP10" s="32">
        <f t="shared" si="5"/>
        <v>1</v>
      </c>
      <c r="AQ10" s="32">
        <f t="shared" si="5"/>
        <v>1</v>
      </c>
      <c r="AR10" s="32">
        <f t="shared" si="5"/>
        <v>1</v>
      </c>
      <c r="AS10" s="32">
        <f t="shared" si="5"/>
        <v>2</v>
      </c>
      <c r="AT10" s="32">
        <f t="shared" si="5"/>
        <v>2</v>
      </c>
      <c r="AU10" s="32">
        <f t="shared" si="5"/>
        <v>2</v>
      </c>
      <c r="AV10" s="32">
        <f t="shared" si="5"/>
        <v>2</v>
      </c>
      <c r="AW10" s="32">
        <f t="shared" si="5"/>
        <v>2</v>
      </c>
      <c r="AX10" s="32">
        <f t="shared" si="5"/>
        <v>2</v>
      </c>
      <c r="AY10" s="32">
        <f t="shared" si="5"/>
        <v>2</v>
      </c>
      <c r="AZ10" s="32">
        <f t="shared" si="5"/>
        <v>2</v>
      </c>
      <c r="BA10" s="32">
        <f t="shared" si="5"/>
        <v>2</v>
      </c>
      <c r="BB10" s="32">
        <f t="shared" si="5"/>
        <v>2</v>
      </c>
      <c r="BC10" s="32">
        <f t="shared" si="5"/>
        <v>2</v>
      </c>
      <c r="BD10" s="32">
        <f t="shared" si="5"/>
        <v>2</v>
      </c>
      <c r="BE10" s="32">
        <f t="shared" si="5"/>
        <v>2</v>
      </c>
      <c r="BF10" s="32">
        <f t="shared" si="5"/>
        <v>2</v>
      </c>
    </row>
    <row r="11" spans="1:58" x14ac:dyDescent="0.4">
      <c r="A11" s="37">
        <v>10</v>
      </c>
      <c r="B11" s="41" t="s">
        <v>63</v>
      </c>
      <c r="C11" s="41" t="s">
        <v>51</v>
      </c>
      <c r="D11" s="35">
        <v>1.0625000000000001E-2</v>
      </c>
      <c r="E11" s="35">
        <v>2.1446759259259259E-2</v>
      </c>
      <c r="F11" s="35">
        <v>3.2002314814814817E-2</v>
      </c>
      <c r="G11" s="40">
        <v>4.2916666666666665E-2</v>
      </c>
      <c r="H11" s="40">
        <v>4.5324074074074072E-2</v>
      </c>
      <c r="I11" s="40">
        <v>5.376157407407408E-2</v>
      </c>
      <c r="J11" s="40">
        <v>6.4479166666666657E-2</v>
      </c>
      <c r="K11" s="40">
        <v>7.5497685185185182E-2</v>
      </c>
      <c r="L11" s="40">
        <v>8.6851851851851847E-2</v>
      </c>
      <c r="M11" s="40">
        <v>9.1817129629629624E-2</v>
      </c>
      <c r="O11" s="32" t="e">
        <f t="shared" si="5"/>
        <v>#N/A</v>
      </c>
      <c r="P11" s="32" t="e">
        <f t="shared" si="5"/>
        <v>#N/A</v>
      </c>
      <c r="Q11" s="32" t="e">
        <f t="shared" si="5"/>
        <v>#N/A</v>
      </c>
      <c r="R11" s="32" t="e">
        <f t="shared" si="5"/>
        <v>#N/A</v>
      </c>
      <c r="S11" s="32" t="e">
        <f t="shared" si="5"/>
        <v>#N/A</v>
      </c>
      <c r="T11" s="32" t="e">
        <f t="shared" si="5"/>
        <v>#N/A</v>
      </c>
      <c r="U11" s="32" t="e">
        <f t="shared" si="5"/>
        <v>#N/A</v>
      </c>
      <c r="V11" s="32" t="e">
        <f t="shared" si="5"/>
        <v>#N/A</v>
      </c>
      <c r="W11" s="32" t="e">
        <f t="shared" si="5"/>
        <v>#N/A</v>
      </c>
      <c r="X11" s="32" t="e">
        <f t="shared" si="5"/>
        <v>#N/A</v>
      </c>
      <c r="Y11" s="32" t="e">
        <f t="shared" si="5"/>
        <v>#N/A</v>
      </c>
      <c r="Z11" s="32" t="e">
        <f t="shared" si="5"/>
        <v>#N/A</v>
      </c>
      <c r="AA11" s="32" t="e">
        <f t="shared" si="5"/>
        <v>#N/A</v>
      </c>
      <c r="AB11" s="32" t="e">
        <f t="shared" si="5"/>
        <v>#N/A</v>
      </c>
      <c r="AC11" s="32" t="e">
        <f t="shared" si="5"/>
        <v>#N/A</v>
      </c>
      <c r="AD11" s="32">
        <f t="shared" si="5"/>
        <v>1</v>
      </c>
      <c r="AE11" s="32">
        <f t="shared" si="5"/>
        <v>1</v>
      </c>
      <c r="AF11" s="32">
        <f t="shared" si="5"/>
        <v>1</v>
      </c>
      <c r="AG11" s="32">
        <f t="shared" si="5"/>
        <v>1</v>
      </c>
      <c r="AH11" s="32">
        <f t="shared" si="5"/>
        <v>1</v>
      </c>
      <c r="AI11" s="32">
        <f t="shared" si="5"/>
        <v>1</v>
      </c>
      <c r="AJ11" s="32">
        <f t="shared" si="5"/>
        <v>1</v>
      </c>
      <c r="AK11" s="32">
        <f t="shared" si="5"/>
        <v>1</v>
      </c>
      <c r="AL11" s="32">
        <f t="shared" si="5"/>
        <v>1</v>
      </c>
      <c r="AM11" s="32">
        <f t="shared" si="5"/>
        <v>1</v>
      </c>
      <c r="AN11" s="32">
        <f t="shared" si="5"/>
        <v>1</v>
      </c>
      <c r="AO11" s="32">
        <f t="shared" si="5"/>
        <v>1</v>
      </c>
      <c r="AP11" s="32">
        <f t="shared" si="5"/>
        <v>1</v>
      </c>
      <c r="AQ11" s="32">
        <f t="shared" si="5"/>
        <v>1</v>
      </c>
      <c r="AR11" s="32">
        <f t="shared" si="5"/>
        <v>1</v>
      </c>
      <c r="AS11" s="32">
        <f t="shared" si="5"/>
        <v>2</v>
      </c>
      <c r="AT11" s="32">
        <f t="shared" si="5"/>
        <v>2</v>
      </c>
      <c r="AU11" s="32">
        <f t="shared" si="5"/>
        <v>2</v>
      </c>
      <c r="AV11" s="32">
        <f t="shared" si="5"/>
        <v>2</v>
      </c>
      <c r="AW11" s="32">
        <f t="shared" si="5"/>
        <v>2</v>
      </c>
      <c r="AX11" s="32">
        <f t="shared" si="5"/>
        <v>2</v>
      </c>
      <c r="AY11" s="32">
        <f t="shared" si="5"/>
        <v>2</v>
      </c>
      <c r="AZ11" s="32">
        <f t="shared" si="5"/>
        <v>2</v>
      </c>
      <c r="BA11" s="32">
        <f t="shared" si="5"/>
        <v>2</v>
      </c>
      <c r="BB11" s="32">
        <f t="shared" si="5"/>
        <v>2</v>
      </c>
      <c r="BC11" s="32">
        <f t="shared" si="5"/>
        <v>2</v>
      </c>
      <c r="BD11" s="32">
        <f t="shared" si="5"/>
        <v>2</v>
      </c>
      <c r="BE11" s="32">
        <f t="shared" si="5"/>
        <v>2</v>
      </c>
      <c r="BF11" s="32">
        <f t="shared" si="5"/>
        <v>2</v>
      </c>
    </row>
    <row r="12" spans="1:58" x14ac:dyDescent="0.4">
      <c r="A12" s="33">
        <v>11</v>
      </c>
      <c r="B12" s="41" t="s">
        <v>64</v>
      </c>
      <c r="C12" s="41" t="s">
        <v>62</v>
      </c>
      <c r="D12" s="35">
        <v>1.0625000000000001E-2</v>
      </c>
      <c r="E12" s="35">
        <v>2.1446759259259259E-2</v>
      </c>
      <c r="F12" s="35">
        <v>3.1990740740740743E-2</v>
      </c>
      <c r="G12" s="36">
        <v>4.2905092592592592E-2</v>
      </c>
      <c r="H12" s="36">
        <v>4.5312499999999999E-2</v>
      </c>
      <c r="I12" s="36">
        <v>5.376157407407408E-2</v>
      </c>
      <c r="J12" s="36">
        <v>6.4594907407407406E-2</v>
      </c>
      <c r="K12" s="36">
        <v>7.542824074074074E-2</v>
      </c>
      <c r="L12" s="36">
        <v>8.6747685185185178E-2</v>
      </c>
      <c r="M12" s="36">
        <v>9.1921296296296293E-2</v>
      </c>
      <c r="O12" s="32" t="e">
        <f t="shared" si="5"/>
        <v>#N/A</v>
      </c>
      <c r="P12" s="32" t="e">
        <f t="shared" si="5"/>
        <v>#N/A</v>
      </c>
      <c r="Q12" s="32" t="e">
        <f t="shared" si="5"/>
        <v>#N/A</v>
      </c>
      <c r="R12" s="32" t="e">
        <f t="shared" si="5"/>
        <v>#N/A</v>
      </c>
      <c r="S12" s="32" t="e">
        <f t="shared" si="5"/>
        <v>#N/A</v>
      </c>
      <c r="T12" s="32" t="e">
        <f t="shared" si="5"/>
        <v>#N/A</v>
      </c>
      <c r="U12" s="32" t="e">
        <f t="shared" si="5"/>
        <v>#N/A</v>
      </c>
      <c r="V12" s="32" t="e">
        <f t="shared" si="5"/>
        <v>#N/A</v>
      </c>
      <c r="W12" s="32" t="e">
        <f t="shared" si="5"/>
        <v>#N/A</v>
      </c>
      <c r="X12" s="32" t="e">
        <f t="shared" si="5"/>
        <v>#N/A</v>
      </c>
      <c r="Y12" s="32" t="e">
        <f t="shared" si="5"/>
        <v>#N/A</v>
      </c>
      <c r="Z12" s="32" t="e">
        <f t="shared" si="5"/>
        <v>#N/A</v>
      </c>
      <c r="AA12" s="32" t="e">
        <f t="shared" si="5"/>
        <v>#N/A</v>
      </c>
      <c r="AB12" s="32" t="e">
        <f t="shared" si="5"/>
        <v>#N/A</v>
      </c>
      <c r="AC12" s="32" t="e">
        <f t="shared" si="5"/>
        <v>#N/A</v>
      </c>
      <c r="AD12" s="32">
        <f t="shared" si="5"/>
        <v>1</v>
      </c>
      <c r="AE12" s="32">
        <f t="shared" si="5"/>
        <v>1</v>
      </c>
      <c r="AF12" s="32">
        <f t="shared" si="5"/>
        <v>1</v>
      </c>
      <c r="AG12" s="32">
        <f t="shared" si="5"/>
        <v>1</v>
      </c>
      <c r="AH12" s="32">
        <f t="shared" si="5"/>
        <v>1</v>
      </c>
      <c r="AI12" s="32">
        <f t="shared" si="5"/>
        <v>1</v>
      </c>
      <c r="AJ12" s="32">
        <f t="shared" si="5"/>
        <v>1</v>
      </c>
      <c r="AK12" s="32">
        <f t="shared" si="5"/>
        <v>1</v>
      </c>
      <c r="AL12" s="32">
        <f t="shared" si="5"/>
        <v>1</v>
      </c>
      <c r="AM12" s="32">
        <f t="shared" si="5"/>
        <v>1</v>
      </c>
      <c r="AN12" s="32">
        <f t="shared" si="5"/>
        <v>1</v>
      </c>
      <c r="AO12" s="32">
        <f t="shared" si="5"/>
        <v>1</v>
      </c>
      <c r="AP12" s="32">
        <f t="shared" si="5"/>
        <v>1</v>
      </c>
      <c r="AQ12" s="32">
        <f t="shared" si="5"/>
        <v>1</v>
      </c>
      <c r="AR12" s="32">
        <f t="shared" si="5"/>
        <v>1</v>
      </c>
      <c r="AS12" s="32">
        <f t="shared" si="5"/>
        <v>2</v>
      </c>
      <c r="AT12" s="32">
        <f t="shared" si="5"/>
        <v>2</v>
      </c>
      <c r="AU12" s="32">
        <f t="shared" si="5"/>
        <v>2</v>
      </c>
      <c r="AV12" s="32">
        <f t="shared" si="5"/>
        <v>2</v>
      </c>
      <c r="AW12" s="32">
        <f t="shared" si="5"/>
        <v>2</v>
      </c>
      <c r="AX12" s="32">
        <f t="shared" si="5"/>
        <v>2</v>
      </c>
      <c r="AY12" s="32">
        <f t="shared" si="5"/>
        <v>2</v>
      </c>
      <c r="AZ12" s="32">
        <f t="shared" si="5"/>
        <v>2</v>
      </c>
      <c r="BA12" s="32">
        <f t="shared" si="5"/>
        <v>2</v>
      </c>
      <c r="BB12" s="32">
        <f t="shared" si="5"/>
        <v>2</v>
      </c>
      <c r="BC12" s="32">
        <f t="shared" si="5"/>
        <v>2</v>
      </c>
      <c r="BD12" s="32">
        <f t="shared" si="5"/>
        <v>2</v>
      </c>
      <c r="BE12" s="32">
        <f t="shared" si="5"/>
        <v>2</v>
      </c>
      <c r="BF12" s="32">
        <f t="shared" si="5"/>
        <v>2</v>
      </c>
    </row>
    <row r="13" spans="1:58" x14ac:dyDescent="0.4">
      <c r="A13" s="37">
        <v>12</v>
      </c>
      <c r="B13" s="41" t="s">
        <v>65</v>
      </c>
      <c r="C13" s="41" t="s">
        <v>66</v>
      </c>
      <c r="D13" s="35">
        <v>1.082175925925926E-2</v>
      </c>
      <c r="E13" s="35">
        <v>2.1782407407407407E-2</v>
      </c>
      <c r="F13" s="35">
        <v>3.24537037037037E-2</v>
      </c>
      <c r="G13" s="40">
        <v>4.3379629629629629E-2</v>
      </c>
      <c r="H13" s="40">
        <v>4.5798611111111109E-2</v>
      </c>
      <c r="I13" s="40">
        <v>5.4224537037037036E-2</v>
      </c>
      <c r="J13" s="40">
        <v>6.5277777777777782E-2</v>
      </c>
      <c r="K13" s="40">
        <v>7.6307870370370359E-2</v>
      </c>
      <c r="L13" s="40">
        <v>8.7337962962962964E-2</v>
      </c>
      <c r="M13" s="40">
        <v>9.224537037037038E-2</v>
      </c>
      <c r="O13" s="32" t="e">
        <f t="shared" si="5"/>
        <v>#N/A</v>
      </c>
      <c r="P13" s="32" t="e">
        <f t="shared" si="5"/>
        <v>#N/A</v>
      </c>
      <c r="Q13" s="32" t="e">
        <f t="shared" si="5"/>
        <v>#N/A</v>
      </c>
      <c r="R13" s="32" t="e">
        <f t="shared" si="5"/>
        <v>#N/A</v>
      </c>
      <c r="S13" s="32" t="e">
        <f t="shared" si="5"/>
        <v>#N/A</v>
      </c>
      <c r="T13" s="32" t="e">
        <f t="shared" si="5"/>
        <v>#N/A</v>
      </c>
      <c r="U13" s="32" t="e">
        <f t="shared" si="5"/>
        <v>#N/A</v>
      </c>
      <c r="V13" s="32" t="e">
        <f t="shared" si="5"/>
        <v>#N/A</v>
      </c>
      <c r="W13" s="32" t="e">
        <f t="shared" si="5"/>
        <v>#N/A</v>
      </c>
      <c r="X13" s="32" t="e">
        <f t="shared" si="5"/>
        <v>#N/A</v>
      </c>
      <c r="Y13" s="32" t="e">
        <f t="shared" si="5"/>
        <v>#N/A</v>
      </c>
      <c r="Z13" s="32" t="e">
        <f t="shared" si="5"/>
        <v>#N/A</v>
      </c>
      <c r="AA13" s="32" t="e">
        <f t="shared" si="5"/>
        <v>#N/A</v>
      </c>
      <c r="AB13" s="32" t="e">
        <f t="shared" si="5"/>
        <v>#N/A</v>
      </c>
      <c r="AC13" s="32" t="e">
        <f t="shared" si="5"/>
        <v>#N/A</v>
      </c>
      <c r="AD13" s="32">
        <f t="shared" si="5"/>
        <v>1</v>
      </c>
      <c r="AE13" s="32">
        <f t="shared" si="5"/>
        <v>1</v>
      </c>
      <c r="AF13" s="32">
        <f t="shared" si="5"/>
        <v>1</v>
      </c>
      <c r="AG13" s="32">
        <f t="shared" si="5"/>
        <v>1</v>
      </c>
      <c r="AH13" s="32">
        <f t="shared" si="5"/>
        <v>1</v>
      </c>
      <c r="AI13" s="32">
        <f t="shared" si="5"/>
        <v>1</v>
      </c>
      <c r="AJ13" s="32">
        <f t="shared" si="5"/>
        <v>1</v>
      </c>
      <c r="AK13" s="32">
        <f t="shared" si="5"/>
        <v>1</v>
      </c>
      <c r="AL13" s="32">
        <f t="shared" si="5"/>
        <v>1</v>
      </c>
      <c r="AM13" s="32">
        <f t="shared" si="5"/>
        <v>1</v>
      </c>
      <c r="AN13" s="32">
        <f t="shared" si="5"/>
        <v>1</v>
      </c>
      <c r="AO13" s="32">
        <f t="shared" si="5"/>
        <v>1</v>
      </c>
      <c r="AP13" s="32">
        <f t="shared" si="5"/>
        <v>1</v>
      </c>
      <c r="AQ13" s="32">
        <f t="shared" si="5"/>
        <v>1</v>
      </c>
      <c r="AR13" s="32">
        <f t="shared" si="5"/>
        <v>1</v>
      </c>
      <c r="AS13" s="32">
        <f t="shared" si="5"/>
        <v>1</v>
      </c>
      <c r="AT13" s="32">
        <f t="shared" si="5"/>
        <v>2</v>
      </c>
      <c r="AU13" s="32">
        <f t="shared" si="5"/>
        <v>2</v>
      </c>
      <c r="AV13" s="32">
        <f t="shared" si="5"/>
        <v>2</v>
      </c>
      <c r="AW13" s="32">
        <f t="shared" si="5"/>
        <v>2</v>
      </c>
      <c r="AX13" s="32">
        <f t="shared" si="5"/>
        <v>2</v>
      </c>
      <c r="AY13" s="32">
        <f t="shared" si="5"/>
        <v>2</v>
      </c>
      <c r="AZ13" s="32">
        <f t="shared" si="5"/>
        <v>2</v>
      </c>
      <c r="BA13" s="32">
        <f t="shared" si="5"/>
        <v>2</v>
      </c>
      <c r="BB13" s="32">
        <f t="shared" si="5"/>
        <v>2</v>
      </c>
      <c r="BC13" s="32">
        <f t="shared" si="5"/>
        <v>2</v>
      </c>
      <c r="BD13" s="32">
        <f t="shared" si="5"/>
        <v>2</v>
      </c>
      <c r="BE13" s="32">
        <f t="shared" si="5"/>
        <v>2</v>
      </c>
      <c r="BF13" s="32">
        <f t="shared" si="5"/>
        <v>2</v>
      </c>
    </row>
    <row r="14" spans="1:58" x14ac:dyDescent="0.4">
      <c r="A14" s="33">
        <v>13</v>
      </c>
      <c r="B14" s="41" t="s">
        <v>67</v>
      </c>
      <c r="C14" s="41" t="s">
        <v>68</v>
      </c>
      <c r="D14" s="35">
        <v>1.0752314814814814E-2</v>
      </c>
      <c r="E14" s="35">
        <v>2.1817129629629631E-2</v>
      </c>
      <c r="F14" s="35">
        <v>3.2638888888888891E-2</v>
      </c>
      <c r="G14" s="36">
        <v>4.3715277777777777E-2</v>
      </c>
      <c r="H14" s="36">
        <v>4.614583333333333E-2</v>
      </c>
      <c r="I14" s="36">
        <v>5.4745370370370368E-2</v>
      </c>
      <c r="J14" s="36">
        <v>6.5868055555555555E-2</v>
      </c>
      <c r="K14" s="36">
        <v>7.6655092592592594E-2</v>
      </c>
      <c r="L14" s="36">
        <v>8.7511574074074075E-2</v>
      </c>
      <c r="M14" s="36">
        <v>9.2384259259259263E-2</v>
      </c>
      <c r="O14" s="32" t="e">
        <f t="shared" si="5"/>
        <v>#N/A</v>
      </c>
      <c r="P14" s="32" t="e">
        <f t="shared" si="5"/>
        <v>#N/A</v>
      </c>
      <c r="Q14" s="32" t="e">
        <f t="shared" si="5"/>
        <v>#N/A</v>
      </c>
      <c r="R14" s="32" t="e">
        <f t="shared" si="5"/>
        <v>#N/A</v>
      </c>
      <c r="S14" s="32" t="e">
        <f t="shared" si="5"/>
        <v>#N/A</v>
      </c>
      <c r="T14" s="32" t="e">
        <f t="shared" si="5"/>
        <v>#N/A</v>
      </c>
      <c r="U14" s="32" t="e">
        <f t="shared" si="5"/>
        <v>#N/A</v>
      </c>
      <c r="V14" s="32" t="e">
        <f t="shared" si="5"/>
        <v>#N/A</v>
      </c>
      <c r="W14" s="32" t="e">
        <f t="shared" si="5"/>
        <v>#N/A</v>
      </c>
      <c r="X14" s="32" t="e">
        <f t="shared" si="5"/>
        <v>#N/A</v>
      </c>
      <c r="Y14" s="32" t="e">
        <f t="shared" si="5"/>
        <v>#N/A</v>
      </c>
      <c r="Z14" s="32" t="e">
        <f t="shared" si="5"/>
        <v>#N/A</v>
      </c>
      <c r="AA14" s="32" t="e">
        <f t="shared" si="5"/>
        <v>#N/A</v>
      </c>
      <c r="AB14" s="32" t="e">
        <f t="shared" si="5"/>
        <v>#N/A</v>
      </c>
      <c r="AC14" s="32" t="e">
        <f t="shared" si="5"/>
        <v>#N/A</v>
      </c>
      <c r="AD14" s="32">
        <f t="shared" si="5"/>
        <v>1</v>
      </c>
      <c r="AE14" s="32">
        <f t="shared" si="5"/>
        <v>1</v>
      </c>
      <c r="AF14" s="32">
        <f t="shared" si="5"/>
        <v>1</v>
      </c>
      <c r="AG14" s="32">
        <f t="shared" si="5"/>
        <v>1</v>
      </c>
      <c r="AH14" s="32">
        <f t="shared" si="5"/>
        <v>1</v>
      </c>
      <c r="AI14" s="32">
        <f t="shared" si="5"/>
        <v>1</v>
      </c>
      <c r="AJ14" s="32">
        <f t="shared" si="5"/>
        <v>1</v>
      </c>
      <c r="AK14" s="32">
        <f t="shared" si="5"/>
        <v>1</v>
      </c>
      <c r="AL14" s="32">
        <f t="shared" si="5"/>
        <v>1</v>
      </c>
      <c r="AM14" s="32">
        <f t="shared" si="5"/>
        <v>1</v>
      </c>
      <c r="AN14" s="32">
        <f t="shared" si="5"/>
        <v>1</v>
      </c>
      <c r="AO14" s="32">
        <f t="shared" si="5"/>
        <v>1</v>
      </c>
      <c r="AP14" s="32">
        <f t="shared" si="5"/>
        <v>1</v>
      </c>
      <c r="AQ14" s="32">
        <f t="shared" si="5"/>
        <v>1</v>
      </c>
      <c r="AR14" s="32">
        <f t="shared" si="5"/>
        <v>1</v>
      </c>
      <c r="AS14" s="32">
        <f t="shared" si="5"/>
        <v>1</v>
      </c>
      <c r="AT14" s="32">
        <f t="shared" si="5"/>
        <v>2</v>
      </c>
      <c r="AU14" s="32">
        <f t="shared" si="5"/>
        <v>2</v>
      </c>
      <c r="AV14" s="32">
        <f t="shared" si="5"/>
        <v>2</v>
      </c>
      <c r="AW14" s="32">
        <f t="shared" si="5"/>
        <v>2</v>
      </c>
      <c r="AX14" s="32">
        <f t="shared" ref="AX14:BF14" si="6">MATCH(AX$1,$D14:$M14,1)</f>
        <v>2</v>
      </c>
      <c r="AY14" s="32">
        <f t="shared" si="6"/>
        <v>2</v>
      </c>
      <c r="AZ14" s="32">
        <f t="shared" si="6"/>
        <v>2</v>
      </c>
      <c r="BA14" s="32">
        <f t="shared" si="6"/>
        <v>2</v>
      </c>
      <c r="BB14" s="32">
        <f t="shared" si="6"/>
        <v>2</v>
      </c>
      <c r="BC14" s="32">
        <f t="shared" si="6"/>
        <v>2</v>
      </c>
      <c r="BD14" s="32">
        <f t="shared" si="6"/>
        <v>2</v>
      </c>
      <c r="BE14" s="32">
        <f t="shared" si="6"/>
        <v>2</v>
      </c>
      <c r="BF14" s="32">
        <f t="shared" si="6"/>
        <v>2</v>
      </c>
    </row>
    <row r="15" spans="1:58" x14ac:dyDescent="0.4">
      <c r="A15" s="37">
        <v>14</v>
      </c>
      <c r="B15" s="41" t="s">
        <v>69</v>
      </c>
      <c r="C15" s="41" t="s">
        <v>70</v>
      </c>
      <c r="D15" s="35">
        <v>1.064814814814815E-2</v>
      </c>
      <c r="E15" s="35">
        <v>2.1446759259259259E-2</v>
      </c>
      <c r="F15" s="35">
        <v>3.2002314814814817E-2</v>
      </c>
      <c r="G15" s="40">
        <v>4.2916666666666665E-2</v>
      </c>
      <c r="H15" s="40">
        <v>4.5324074074074072E-2</v>
      </c>
      <c r="I15" s="40">
        <v>5.376157407407408E-2</v>
      </c>
      <c r="J15" s="40">
        <v>6.4675925925925928E-2</v>
      </c>
      <c r="K15" s="40">
        <v>7.5659722222222225E-2</v>
      </c>
      <c r="L15" s="40">
        <v>8.7361111111111112E-2</v>
      </c>
      <c r="M15" s="40">
        <v>9.2615740740740748E-2</v>
      </c>
      <c r="O15" s="32" t="e">
        <f t="shared" ref="O15:BF20" si="7">MATCH(O$1,$D15:$M15,1)</f>
        <v>#N/A</v>
      </c>
      <c r="P15" s="32" t="e">
        <f t="shared" si="7"/>
        <v>#N/A</v>
      </c>
      <c r="Q15" s="32" t="e">
        <f t="shared" si="7"/>
        <v>#N/A</v>
      </c>
      <c r="R15" s="32" t="e">
        <f t="shared" si="7"/>
        <v>#N/A</v>
      </c>
      <c r="S15" s="32" t="e">
        <f t="shared" si="7"/>
        <v>#N/A</v>
      </c>
      <c r="T15" s="32" t="e">
        <f t="shared" si="7"/>
        <v>#N/A</v>
      </c>
      <c r="U15" s="32" t="e">
        <f t="shared" si="7"/>
        <v>#N/A</v>
      </c>
      <c r="V15" s="32" t="e">
        <f t="shared" si="7"/>
        <v>#N/A</v>
      </c>
      <c r="W15" s="32" t="e">
        <f t="shared" si="7"/>
        <v>#N/A</v>
      </c>
      <c r="X15" s="32" t="e">
        <f t="shared" si="7"/>
        <v>#N/A</v>
      </c>
      <c r="Y15" s="32" t="e">
        <f t="shared" si="7"/>
        <v>#N/A</v>
      </c>
      <c r="Z15" s="32" t="e">
        <f t="shared" si="7"/>
        <v>#N/A</v>
      </c>
      <c r="AA15" s="32" t="e">
        <f t="shared" si="7"/>
        <v>#N/A</v>
      </c>
      <c r="AB15" s="32" t="e">
        <f t="shared" si="7"/>
        <v>#N/A</v>
      </c>
      <c r="AC15" s="32" t="e">
        <f t="shared" si="7"/>
        <v>#N/A</v>
      </c>
      <c r="AD15" s="32">
        <f t="shared" si="7"/>
        <v>1</v>
      </c>
      <c r="AE15" s="32">
        <f t="shared" si="7"/>
        <v>1</v>
      </c>
      <c r="AF15" s="32">
        <f t="shared" si="7"/>
        <v>1</v>
      </c>
      <c r="AG15" s="32">
        <f t="shared" si="7"/>
        <v>1</v>
      </c>
      <c r="AH15" s="32">
        <f t="shared" si="7"/>
        <v>1</v>
      </c>
      <c r="AI15" s="32">
        <f t="shared" si="7"/>
        <v>1</v>
      </c>
      <c r="AJ15" s="32">
        <f t="shared" si="7"/>
        <v>1</v>
      </c>
      <c r="AK15" s="32">
        <f t="shared" si="7"/>
        <v>1</v>
      </c>
      <c r="AL15" s="32">
        <f t="shared" si="7"/>
        <v>1</v>
      </c>
      <c r="AM15" s="32">
        <f t="shared" si="7"/>
        <v>1</v>
      </c>
      <c r="AN15" s="32">
        <f t="shared" si="7"/>
        <v>1</v>
      </c>
      <c r="AO15" s="32">
        <f t="shared" si="7"/>
        <v>1</v>
      </c>
      <c r="AP15" s="32">
        <f t="shared" si="7"/>
        <v>1</v>
      </c>
      <c r="AQ15" s="32">
        <f t="shared" si="7"/>
        <v>1</v>
      </c>
      <c r="AR15" s="32">
        <f t="shared" si="7"/>
        <v>1</v>
      </c>
      <c r="AS15" s="32">
        <f t="shared" si="7"/>
        <v>2</v>
      </c>
      <c r="AT15" s="32">
        <f t="shared" si="7"/>
        <v>2</v>
      </c>
      <c r="AU15" s="32">
        <f t="shared" si="7"/>
        <v>2</v>
      </c>
      <c r="AV15" s="32">
        <f t="shared" si="7"/>
        <v>2</v>
      </c>
      <c r="AW15" s="32">
        <f t="shared" si="7"/>
        <v>2</v>
      </c>
      <c r="AX15" s="32">
        <f t="shared" si="7"/>
        <v>2</v>
      </c>
      <c r="AY15" s="32">
        <f t="shared" si="7"/>
        <v>2</v>
      </c>
      <c r="AZ15" s="32">
        <f t="shared" si="7"/>
        <v>2</v>
      </c>
      <c r="BA15" s="32">
        <f t="shared" si="7"/>
        <v>2</v>
      </c>
      <c r="BB15" s="32">
        <f t="shared" si="7"/>
        <v>2</v>
      </c>
      <c r="BC15" s="32">
        <f t="shared" si="7"/>
        <v>2</v>
      </c>
      <c r="BD15" s="32">
        <f t="shared" si="7"/>
        <v>2</v>
      </c>
      <c r="BE15" s="32">
        <f t="shared" si="7"/>
        <v>2</v>
      </c>
      <c r="BF15" s="32">
        <f t="shared" si="7"/>
        <v>2</v>
      </c>
    </row>
    <row r="16" spans="1:58" x14ac:dyDescent="0.4">
      <c r="A16" s="33">
        <v>15</v>
      </c>
      <c r="B16" s="41" t="s">
        <v>71</v>
      </c>
      <c r="C16" s="41" t="s">
        <v>72</v>
      </c>
      <c r="D16" s="35">
        <v>1.0613425925925925E-2</v>
      </c>
      <c r="E16" s="35">
        <v>2.1446759259259259E-2</v>
      </c>
      <c r="F16" s="35">
        <v>3.1990740740740743E-2</v>
      </c>
      <c r="G16" s="36">
        <v>4.2905092592592592E-2</v>
      </c>
      <c r="H16" s="36">
        <v>4.5312499999999999E-2</v>
      </c>
      <c r="I16" s="36">
        <v>5.3749999999999999E-2</v>
      </c>
      <c r="J16" s="36">
        <v>6.4722222222222223E-2</v>
      </c>
      <c r="K16" s="36">
        <v>7.5891203703703711E-2</v>
      </c>
      <c r="L16" s="36">
        <v>8.7465277777777781E-2</v>
      </c>
      <c r="M16" s="36">
        <v>9.2696759259259257E-2</v>
      </c>
      <c r="O16" s="32" t="e">
        <f t="shared" si="7"/>
        <v>#N/A</v>
      </c>
      <c r="P16" s="32" t="e">
        <f t="shared" si="7"/>
        <v>#N/A</v>
      </c>
      <c r="Q16" s="32" t="e">
        <f t="shared" si="7"/>
        <v>#N/A</v>
      </c>
      <c r="R16" s="32" t="e">
        <f t="shared" si="7"/>
        <v>#N/A</v>
      </c>
      <c r="S16" s="32" t="e">
        <f t="shared" si="7"/>
        <v>#N/A</v>
      </c>
      <c r="T16" s="32" t="e">
        <f t="shared" si="7"/>
        <v>#N/A</v>
      </c>
      <c r="U16" s="32" t="e">
        <f t="shared" si="7"/>
        <v>#N/A</v>
      </c>
      <c r="V16" s="32" t="e">
        <f t="shared" si="7"/>
        <v>#N/A</v>
      </c>
      <c r="W16" s="32" t="e">
        <f t="shared" si="7"/>
        <v>#N/A</v>
      </c>
      <c r="X16" s="32" t="e">
        <f t="shared" si="7"/>
        <v>#N/A</v>
      </c>
      <c r="Y16" s="32" t="e">
        <f t="shared" si="7"/>
        <v>#N/A</v>
      </c>
      <c r="Z16" s="32" t="e">
        <f t="shared" si="7"/>
        <v>#N/A</v>
      </c>
      <c r="AA16" s="32" t="e">
        <f t="shared" si="7"/>
        <v>#N/A</v>
      </c>
      <c r="AB16" s="32" t="e">
        <f t="shared" si="7"/>
        <v>#N/A</v>
      </c>
      <c r="AC16" s="32" t="e">
        <f t="shared" si="7"/>
        <v>#N/A</v>
      </c>
      <c r="AD16" s="32">
        <f t="shared" si="7"/>
        <v>1</v>
      </c>
      <c r="AE16" s="32">
        <f t="shared" si="7"/>
        <v>1</v>
      </c>
      <c r="AF16" s="32">
        <f t="shared" si="7"/>
        <v>1</v>
      </c>
      <c r="AG16" s="32">
        <f t="shared" si="7"/>
        <v>1</v>
      </c>
      <c r="AH16" s="32">
        <f t="shared" si="7"/>
        <v>1</v>
      </c>
      <c r="AI16" s="32">
        <f t="shared" si="7"/>
        <v>1</v>
      </c>
      <c r="AJ16" s="32">
        <f t="shared" si="7"/>
        <v>1</v>
      </c>
      <c r="AK16" s="32">
        <f t="shared" si="7"/>
        <v>1</v>
      </c>
      <c r="AL16" s="32">
        <f t="shared" si="7"/>
        <v>1</v>
      </c>
      <c r="AM16" s="32">
        <f t="shared" si="7"/>
        <v>1</v>
      </c>
      <c r="AN16" s="32">
        <f t="shared" si="7"/>
        <v>1</v>
      </c>
      <c r="AO16" s="32">
        <f t="shared" si="7"/>
        <v>1</v>
      </c>
      <c r="AP16" s="32">
        <f t="shared" si="7"/>
        <v>1</v>
      </c>
      <c r="AQ16" s="32">
        <f t="shared" si="7"/>
        <v>1</v>
      </c>
      <c r="AR16" s="32">
        <f t="shared" si="7"/>
        <v>1</v>
      </c>
      <c r="AS16" s="32">
        <f t="shared" si="7"/>
        <v>2</v>
      </c>
      <c r="AT16" s="32">
        <f t="shared" si="7"/>
        <v>2</v>
      </c>
      <c r="AU16" s="32">
        <f t="shared" si="7"/>
        <v>2</v>
      </c>
      <c r="AV16" s="32">
        <f t="shared" si="7"/>
        <v>2</v>
      </c>
      <c r="AW16" s="32">
        <f t="shared" si="7"/>
        <v>2</v>
      </c>
      <c r="AX16" s="32">
        <f t="shared" si="7"/>
        <v>2</v>
      </c>
      <c r="AY16" s="32">
        <f t="shared" si="7"/>
        <v>2</v>
      </c>
      <c r="AZ16" s="32">
        <f t="shared" si="7"/>
        <v>2</v>
      </c>
      <c r="BA16" s="32">
        <f t="shared" si="7"/>
        <v>2</v>
      </c>
      <c r="BB16" s="32">
        <f t="shared" si="7"/>
        <v>2</v>
      </c>
      <c r="BC16" s="32">
        <f t="shared" si="7"/>
        <v>2</v>
      </c>
      <c r="BD16" s="32">
        <f t="shared" si="7"/>
        <v>2</v>
      </c>
      <c r="BE16" s="32">
        <f t="shared" si="7"/>
        <v>2</v>
      </c>
      <c r="BF16" s="32">
        <f t="shared" si="7"/>
        <v>2</v>
      </c>
    </row>
    <row r="17" spans="1:58" x14ac:dyDescent="0.4">
      <c r="A17" s="37">
        <v>16</v>
      </c>
      <c r="B17" s="41" t="s">
        <v>73</v>
      </c>
      <c r="C17" s="41" t="s">
        <v>74</v>
      </c>
      <c r="D17" s="35">
        <v>1.0752314814814814E-2</v>
      </c>
      <c r="E17" s="35">
        <v>2.1817129629629631E-2</v>
      </c>
      <c r="F17" s="35">
        <v>3.2638888888888891E-2</v>
      </c>
      <c r="G17" s="40">
        <v>4.372685185185185E-2</v>
      </c>
      <c r="H17" s="40">
        <v>4.614583333333333E-2</v>
      </c>
      <c r="I17" s="40">
        <v>5.4745370370370368E-2</v>
      </c>
      <c r="J17" s="40">
        <v>6.5868055555555555E-2</v>
      </c>
      <c r="K17" s="40">
        <v>7.677083333333333E-2</v>
      </c>
      <c r="L17" s="40">
        <v>8.8067129629629634E-2</v>
      </c>
      <c r="M17" s="40">
        <v>9.3078703703703705E-2</v>
      </c>
      <c r="O17" s="32" t="e">
        <f t="shared" si="7"/>
        <v>#N/A</v>
      </c>
      <c r="P17" s="32" t="e">
        <f t="shared" si="7"/>
        <v>#N/A</v>
      </c>
      <c r="Q17" s="32" t="e">
        <f t="shared" si="7"/>
        <v>#N/A</v>
      </c>
      <c r="R17" s="32" t="e">
        <f t="shared" si="7"/>
        <v>#N/A</v>
      </c>
      <c r="S17" s="32" t="e">
        <f t="shared" si="7"/>
        <v>#N/A</v>
      </c>
      <c r="T17" s="32" t="e">
        <f t="shared" si="7"/>
        <v>#N/A</v>
      </c>
      <c r="U17" s="32" t="e">
        <f t="shared" si="7"/>
        <v>#N/A</v>
      </c>
      <c r="V17" s="32" t="e">
        <f t="shared" si="7"/>
        <v>#N/A</v>
      </c>
      <c r="W17" s="32" t="e">
        <f t="shared" si="7"/>
        <v>#N/A</v>
      </c>
      <c r="X17" s="32" t="e">
        <f t="shared" si="7"/>
        <v>#N/A</v>
      </c>
      <c r="Y17" s="32" t="e">
        <f t="shared" si="7"/>
        <v>#N/A</v>
      </c>
      <c r="Z17" s="32" t="e">
        <f t="shared" si="7"/>
        <v>#N/A</v>
      </c>
      <c r="AA17" s="32" t="e">
        <f t="shared" si="7"/>
        <v>#N/A</v>
      </c>
      <c r="AB17" s="32" t="e">
        <f t="shared" si="7"/>
        <v>#N/A</v>
      </c>
      <c r="AC17" s="32" t="e">
        <f t="shared" si="7"/>
        <v>#N/A</v>
      </c>
      <c r="AD17" s="32">
        <f t="shared" si="7"/>
        <v>1</v>
      </c>
      <c r="AE17" s="32">
        <f t="shared" si="7"/>
        <v>1</v>
      </c>
      <c r="AF17" s="32">
        <f t="shared" si="7"/>
        <v>1</v>
      </c>
      <c r="AG17" s="32">
        <f t="shared" si="7"/>
        <v>1</v>
      </c>
      <c r="AH17" s="32">
        <f t="shared" si="7"/>
        <v>1</v>
      </c>
      <c r="AI17" s="32">
        <f t="shared" si="7"/>
        <v>1</v>
      </c>
      <c r="AJ17" s="32">
        <f t="shared" si="7"/>
        <v>1</v>
      </c>
      <c r="AK17" s="32">
        <f t="shared" si="7"/>
        <v>1</v>
      </c>
      <c r="AL17" s="32">
        <f t="shared" si="7"/>
        <v>1</v>
      </c>
      <c r="AM17" s="32">
        <f t="shared" si="7"/>
        <v>1</v>
      </c>
      <c r="AN17" s="32">
        <f t="shared" si="7"/>
        <v>1</v>
      </c>
      <c r="AO17" s="32">
        <f t="shared" si="7"/>
        <v>1</v>
      </c>
      <c r="AP17" s="32">
        <f t="shared" si="7"/>
        <v>1</v>
      </c>
      <c r="AQ17" s="32">
        <f t="shared" si="7"/>
        <v>1</v>
      </c>
      <c r="AR17" s="32">
        <f t="shared" si="7"/>
        <v>1</v>
      </c>
      <c r="AS17" s="32">
        <f t="shared" si="7"/>
        <v>1</v>
      </c>
      <c r="AT17" s="32">
        <f t="shared" si="7"/>
        <v>2</v>
      </c>
      <c r="AU17" s="32">
        <f t="shared" si="7"/>
        <v>2</v>
      </c>
      <c r="AV17" s="32">
        <f t="shared" si="7"/>
        <v>2</v>
      </c>
      <c r="AW17" s="32">
        <f t="shared" si="7"/>
        <v>2</v>
      </c>
      <c r="AX17" s="32">
        <f t="shared" si="7"/>
        <v>2</v>
      </c>
      <c r="AY17" s="32">
        <f t="shared" si="7"/>
        <v>2</v>
      </c>
      <c r="AZ17" s="32">
        <f t="shared" si="7"/>
        <v>2</v>
      </c>
      <c r="BA17" s="32">
        <f t="shared" si="7"/>
        <v>2</v>
      </c>
      <c r="BB17" s="32">
        <f t="shared" si="7"/>
        <v>2</v>
      </c>
      <c r="BC17" s="32">
        <f t="shared" si="7"/>
        <v>2</v>
      </c>
      <c r="BD17" s="32">
        <f t="shared" si="7"/>
        <v>2</v>
      </c>
      <c r="BE17" s="32">
        <f t="shared" si="7"/>
        <v>2</v>
      </c>
      <c r="BF17" s="32">
        <f t="shared" si="7"/>
        <v>2</v>
      </c>
    </row>
    <row r="18" spans="1:58" x14ac:dyDescent="0.4">
      <c r="A18" s="33">
        <v>17</v>
      </c>
      <c r="B18" s="41" t="s">
        <v>75</v>
      </c>
      <c r="C18" s="41" t="s">
        <v>66</v>
      </c>
      <c r="D18" s="35">
        <v>1.064814814814815E-2</v>
      </c>
      <c r="E18" s="35">
        <v>2.1446759259259259E-2</v>
      </c>
      <c r="F18" s="35">
        <v>3.1990740740740743E-2</v>
      </c>
      <c r="G18" s="36">
        <v>4.2905092592592592E-2</v>
      </c>
      <c r="H18" s="36">
        <v>4.5312499999999999E-2</v>
      </c>
      <c r="I18" s="36">
        <v>5.3749999999999999E-2</v>
      </c>
      <c r="J18" s="36">
        <v>6.430555555555556E-2</v>
      </c>
      <c r="K18" s="36">
        <v>7.570601851851852E-2</v>
      </c>
      <c r="L18" s="36">
        <v>8.7800925925925921E-2</v>
      </c>
      <c r="M18" s="36">
        <v>9.3437500000000007E-2</v>
      </c>
      <c r="O18" s="32" t="e">
        <f t="shared" si="7"/>
        <v>#N/A</v>
      </c>
      <c r="P18" s="32" t="e">
        <f t="shared" si="7"/>
        <v>#N/A</v>
      </c>
      <c r="Q18" s="32" t="e">
        <f t="shared" si="7"/>
        <v>#N/A</v>
      </c>
      <c r="R18" s="32" t="e">
        <f t="shared" si="7"/>
        <v>#N/A</v>
      </c>
      <c r="S18" s="32" t="e">
        <f t="shared" si="7"/>
        <v>#N/A</v>
      </c>
      <c r="T18" s="32" t="e">
        <f t="shared" si="7"/>
        <v>#N/A</v>
      </c>
      <c r="U18" s="32" t="e">
        <f t="shared" si="7"/>
        <v>#N/A</v>
      </c>
      <c r="V18" s="32" t="e">
        <f t="shared" si="7"/>
        <v>#N/A</v>
      </c>
      <c r="W18" s="32" t="e">
        <f t="shared" si="7"/>
        <v>#N/A</v>
      </c>
      <c r="X18" s="32" t="e">
        <f t="shared" si="7"/>
        <v>#N/A</v>
      </c>
      <c r="Y18" s="32" t="e">
        <f t="shared" si="7"/>
        <v>#N/A</v>
      </c>
      <c r="Z18" s="32" t="e">
        <f t="shared" si="7"/>
        <v>#N/A</v>
      </c>
      <c r="AA18" s="32" t="e">
        <f t="shared" si="7"/>
        <v>#N/A</v>
      </c>
      <c r="AB18" s="32" t="e">
        <f t="shared" si="7"/>
        <v>#N/A</v>
      </c>
      <c r="AC18" s="32" t="e">
        <f t="shared" si="7"/>
        <v>#N/A</v>
      </c>
      <c r="AD18" s="32">
        <f t="shared" si="7"/>
        <v>1</v>
      </c>
      <c r="AE18" s="32">
        <f t="shared" si="7"/>
        <v>1</v>
      </c>
      <c r="AF18" s="32">
        <f t="shared" si="7"/>
        <v>1</v>
      </c>
      <c r="AG18" s="32">
        <f t="shared" si="7"/>
        <v>1</v>
      </c>
      <c r="AH18" s="32">
        <f t="shared" si="7"/>
        <v>1</v>
      </c>
      <c r="AI18" s="32">
        <f t="shared" si="7"/>
        <v>1</v>
      </c>
      <c r="AJ18" s="32">
        <f t="shared" si="7"/>
        <v>1</v>
      </c>
      <c r="AK18" s="32">
        <f t="shared" si="7"/>
        <v>1</v>
      </c>
      <c r="AL18" s="32">
        <f t="shared" si="7"/>
        <v>1</v>
      </c>
      <c r="AM18" s="32">
        <f t="shared" si="7"/>
        <v>1</v>
      </c>
      <c r="AN18" s="32">
        <f t="shared" si="7"/>
        <v>1</v>
      </c>
      <c r="AO18" s="32">
        <f t="shared" si="7"/>
        <v>1</v>
      </c>
      <c r="AP18" s="32">
        <f t="shared" si="7"/>
        <v>1</v>
      </c>
      <c r="AQ18" s="32">
        <f t="shared" si="7"/>
        <v>1</v>
      </c>
      <c r="AR18" s="32">
        <f t="shared" si="7"/>
        <v>1</v>
      </c>
      <c r="AS18" s="32">
        <f t="shared" si="7"/>
        <v>2</v>
      </c>
      <c r="AT18" s="32">
        <f t="shared" si="7"/>
        <v>2</v>
      </c>
      <c r="AU18" s="32">
        <f t="shared" si="7"/>
        <v>2</v>
      </c>
      <c r="AV18" s="32">
        <f t="shared" si="7"/>
        <v>2</v>
      </c>
      <c r="AW18" s="32">
        <f t="shared" si="7"/>
        <v>2</v>
      </c>
      <c r="AX18" s="32">
        <f t="shared" si="7"/>
        <v>2</v>
      </c>
      <c r="AY18" s="32">
        <f t="shared" si="7"/>
        <v>2</v>
      </c>
      <c r="AZ18" s="32">
        <f t="shared" si="7"/>
        <v>2</v>
      </c>
      <c r="BA18" s="32">
        <f t="shared" si="7"/>
        <v>2</v>
      </c>
      <c r="BB18" s="32">
        <f t="shared" si="7"/>
        <v>2</v>
      </c>
      <c r="BC18" s="32">
        <f t="shared" si="7"/>
        <v>2</v>
      </c>
      <c r="BD18" s="32">
        <f t="shared" si="7"/>
        <v>2</v>
      </c>
      <c r="BE18" s="32">
        <f t="shared" si="7"/>
        <v>2</v>
      </c>
      <c r="BF18" s="32">
        <f t="shared" si="7"/>
        <v>2</v>
      </c>
    </row>
    <row r="19" spans="1:58" x14ac:dyDescent="0.4">
      <c r="A19" s="37">
        <v>18</v>
      </c>
      <c r="B19" s="41" t="s">
        <v>76</v>
      </c>
      <c r="C19" s="41" t="s">
        <v>62</v>
      </c>
      <c r="D19" s="35">
        <v>1.0636574074074073E-2</v>
      </c>
      <c r="E19" s="35">
        <v>2.1458333333333333E-2</v>
      </c>
      <c r="F19" s="35">
        <v>3.2002314814814817E-2</v>
      </c>
      <c r="G19" s="40">
        <v>4.2905092592592592E-2</v>
      </c>
      <c r="H19" s="40">
        <v>4.5324074074074072E-2</v>
      </c>
      <c r="I19" s="40">
        <v>5.376157407407408E-2</v>
      </c>
      <c r="J19" s="40">
        <v>6.4594907407407406E-2</v>
      </c>
      <c r="K19" s="40">
        <v>7.6238425925925932E-2</v>
      </c>
      <c r="L19" s="40">
        <v>8.8356481481481494E-2</v>
      </c>
      <c r="M19" s="40">
        <v>9.3611111111111103E-2</v>
      </c>
      <c r="O19" s="32" t="e">
        <f t="shared" si="7"/>
        <v>#N/A</v>
      </c>
      <c r="P19" s="32" t="e">
        <f t="shared" si="7"/>
        <v>#N/A</v>
      </c>
      <c r="Q19" s="32" t="e">
        <f t="shared" si="7"/>
        <v>#N/A</v>
      </c>
      <c r="R19" s="32" t="e">
        <f t="shared" si="7"/>
        <v>#N/A</v>
      </c>
      <c r="S19" s="32" t="e">
        <f t="shared" si="7"/>
        <v>#N/A</v>
      </c>
      <c r="T19" s="32" t="e">
        <f t="shared" si="7"/>
        <v>#N/A</v>
      </c>
      <c r="U19" s="32" t="e">
        <f t="shared" si="7"/>
        <v>#N/A</v>
      </c>
      <c r="V19" s="32" t="e">
        <f t="shared" si="7"/>
        <v>#N/A</v>
      </c>
      <c r="W19" s="32" t="e">
        <f t="shared" si="7"/>
        <v>#N/A</v>
      </c>
      <c r="X19" s="32" t="e">
        <f t="shared" si="7"/>
        <v>#N/A</v>
      </c>
      <c r="Y19" s="32" t="e">
        <f t="shared" si="7"/>
        <v>#N/A</v>
      </c>
      <c r="Z19" s="32" t="e">
        <f t="shared" si="7"/>
        <v>#N/A</v>
      </c>
      <c r="AA19" s="32" t="e">
        <f t="shared" si="7"/>
        <v>#N/A</v>
      </c>
      <c r="AB19" s="32" t="e">
        <f t="shared" si="7"/>
        <v>#N/A</v>
      </c>
      <c r="AC19" s="32" t="e">
        <f t="shared" si="7"/>
        <v>#N/A</v>
      </c>
      <c r="AD19" s="32">
        <f t="shared" si="7"/>
        <v>1</v>
      </c>
      <c r="AE19" s="32">
        <f t="shared" si="7"/>
        <v>1</v>
      </c>
      <c r="AF19" s="32">
        <f t="shared" si="7"/>
        <v>1</v>
      </c>
      <c r="AG19" s="32">
        <f t="shared" si="7"/>
        <v>1</v>
      </c>
      <c r="AH19" s="32">
        <f t="shared" si="7"/>
        <v>1</v>
      </c>
      <c r="AI19" s="32">
        <f t="shared" si="7"/>
        <v>1</v>
      </c>
      <c r="AJ19" s="32">
        <f t="shared" si="7"/>
        <v>1</v>
      </c>
      <c r="AK19" s="32">
        <f t="shared" si="7"/>
        <v>1</v>
      </c>
      <c r="AL19" s="32">
        <f t="shared" si="7"/>
        <v>1</v>
      </c>
      <c r="AM19" s="32">
        <f t="shared" si="7"/>
        <v>1</v>
      </c>
      <c r="AN19" s="32">
        <f t="shared" si="7"/>
        <v>1</v>
      </c>
      <c r="AO19" s="32">
        <f t="shared" si="7"/>
        <v>1</v>
      </c>
      <c r="AP19" s="32">
        <f t="shared" si="7"/>
        <v>1</v>
      </c>
      <c r="AQ19" s="32">
        <f t="shared" si="7"/>
        <v>1</v>
      </c>
      <c r="AR19" s="32">
        <f t="shared" si="7"/>
        <v>1</v>
      </c>
      <c r="AS19" s="32">
        <f t="shared" si="7"/>
        <v>2</v>
      </c>
      <c r="AT19" s="32">
        <f t="shared" si="7"/>
        <v>2</v>
      </c>
      <c r="AU19" s="32">
        <f t="shared" si="7"/>
        <v>2</v>
      </c>
      <c r="AV19" s="32">
        <f t="shared" si="7"/>
        <v>2</v>
      </c>
      <c r="AW19" s="32">
        <f t="shared" si="7"/>
        <v>2</v>
      </c>
      <c r="AX19" s="32">
        <f t="shared" si="7"/>
        <v>2</v>
      </c>
      <c r="AY19" s="32">
        <f t="shared" si="7"/>
        <v>2</v>
      </c>
      <c r="AZ19" s="32">
        <f t="shared" si="7"/>
        <v>2</v>
      </c>
      <c r="BA19" s="32">
        <f t="shared" si="7"/>
        <v>2</v>
      </c>
      <c r="BB19" s="32">
        <f t="shared" si="7"/>
        <v>2</v>
      </c>
      <c r="BC19" s="32">
        <f t="shared" si="7"/>
        <v>2</v>
      </c>
      <c r="BD19" s="32">
        <f t="shared" si="7"/>
        <v>2</v>
      </c>
      <c r="BE19" s="32">
        <f t="shared" si="7"/>
        <v>2</v>
      </c>
      <c r="BF19" s="32">
        <f t="shared" si="7"/>
        <v>2</v>
      </c>
    </row>
    <row r="20" spans="1:58" x14ac:dyDescent="0.4">
      <c r="A20" s="33">
        <v>19</v>
      </c>
      <c r="B20" s="41" t="s">
        <v>77</v>
      </c>
      <c r="C20" s="41" t="s">
        <v>78</v>
      </c>
      <c r="D20" s="35">
        <v>1.0625000000000001E-2</v>
      </c>
      <c r="E20" s="35">
        <v>2.1446759259259259E-2</v>
      </c>
      <c r="F20" s="35">
        <v>3.201388888888889E-2</v>
      </c>
      <c r="G20" s="36">
        <v>4.3078703703703702E-2</v>
      </c>
      <c r="H20" s="36">
        <v>4.5601851851851859E-2</v>
      </c>
      <c r="I20" s="36">
        <v>5.4212962962962963E-2</v>
      </c>
      <c r="J20" s="36">
        <v>6.5300925925925915E-2</v>
      </c>
      <c r="K20" s="36">
        <v>7.6574074074074072E-2</v>
      </c>
      <c r="L20" s="36">
        <v>8.8495370370370363E-2</v>
      </c>
      <c r="M20" s="36">
        <v>9.3726851851851853E-2</v>
      </c>
      <c r="O20" s="32" t="e">
        <f t="shared" si="7"/>
        <v>#N/A</v>
      </c>
      <c r="P20" s="32" t="e">
        <f t="shared" si="7"/>
        <v>#N/A</v>
      </c>
      <c r="Q20" s="32" t="e">
        <f t="shared" si="7"/>
        <v>#N/A</v>
      </c>
      <c r="R20" s="32" t="e">
        <f t="shared" si="7"/>
        <v>#N/A</v>
      </c>
      <c r="S20" s="32" t="e">
        <f t="shared" si="7"/>
        <v>#N/A</v>
      </c>
      <c r="T20" s="32" t="e">
        <f t="shared" si="7"/>
        <v>#N/A</v>
      </c>
      <c r="U20" s="32" t="e">
        <f t="shared" si="7"/>
        <v>#N/A</v>
      </c>
      <c r="V20" s="32" t="e">
        <f t="shared" si="7"/>
        <v>#N/A</v>
      </c>
      <c r="W20" s="32" t="e">
        <f t="shared" si="7"/>
        <v>#N/A</v>
      </c>
      <c r="X20" s="32" t="e">
        <f t="shared" si="7"/>
        <v>#N/A</v>
      </c>
      <c r="Y20" s="32" t="e">
        <f t="shared" si="7"/>
        <v>#N/A</v>
      </c>
      <c r="Z20" s="32" t="e">
        <f t="shared" si="7"/>
        <v>#N/A</v>
      </c>
      <c r="AA20" s="32" t="e">
        <f t="shared" si="7"/>
        <v>#N/A</v>
      </c>
      <c r="AB20" s="32" t="e">
        <f t="shared" si="7"/>
        <v>#N/A</v>
      </c>
      <c r="AC20" s="32" t="e">
        <f t="shared" si="7"/>
        <v>#N/A</v>
      </c>
      <c r="AD20" s="32">
        <f t="shared" si="7"/>
        <v>1</v>
      </c>
      <c r="AE20" s="32">
        <f t="shared" si="7"/>
        <v>1</v>
      </c>
      <c r="AF20" s="32">
        <f t="shared" si="7"/>
        <v>1</v>
      </c>
      <c r="AG20" s="32">
        <f t="shared" si="7"/>
        <v>1</v>
      </c>
      <c r="AH20" s="32">
        <f t="shared" si="7"/>
        <v>1</v>
      </c>
      <c r="AI20" s="32">
        <f t="shared" si="7"/>
        <v>1</v>
      </c>
      <c r="AJ20" s="32">
        <f t="shared" si="7"/>
        <v>1</v>
      </c>
      <c r="AK20" s="32">
        <f t="shared" si="7"/>
        <v>1</v>
      </c>
      <c r="AL20" s="32">
        <f t="shared" si="7"/>
        <v>1</v>
      </c>
      <c r="AM20" s="32">
        <f t="shared" si="7"/>
        <v>1</v>
      </c>
      <c r="AN20" s="32">
        <f t="shared" si="7"/>
        <v>1</v>
      </c>
      <c r="AO20" s="32">
        <f t="shared" si="7"/>
        <v>1</v>
      </c>
      <c r="AP20" s="32">
        <f t="shared" si="7"/>
        <v>1</v>
      </c>
      <c r="AQ20" s="32">
        <f t="shared" si="7"/>
        <v>1</v>
      </c>
      <c r="AR20" s="32">
        <f t="shared" si="7"/>
        <v>1</v>
      </c>
      <c r="AS20" s="32">
        <f t="shared" si="7"/>
        <v>2</v>
      </c>
      <c r="AT20" s="32">
        <f t="shared" si="7"/>
        <v>2</v>
      </c>
      <c r="AU20" s="32">
        <f t="shared" si="7"/>
        <v>2</v>
      </c>
      <c r="AV20" s="32">
        <f t="shared" si="7"/>
        <v>2</v>
      </c>
      <c r="AW20" s="32">
        <f t="shared" si="7"/>
        <v>2</v>
      </c>
      <c r="AX20" s="32">
        <f t="shared" ref="AX20:BF20" si="8">MATCH(AX$1,$D20:$M20,1)</f>
        <v>2</v>
      </c>
      <c r="AY20" s="32">
        <f t="shared" si="8"/>
        <v>2</v>
      </c>
      <c r="AZ20" s="32">
        <f t="shared" si="8"/>
        <v>2</v>
      </c>
      <c r="BA20" s="32">
        <f t="shared" si="8"/>
        <v>2</v>
      </c>
      <c r="BB20" s="32">
        <f t="shared" si="8"/>
        <v>2</v>
      </c>
      <c r="BC20" s="32">
        <f t="shared" si="8"/>
        <v>2</v>
      </c>
      <c r="BD20" s="32">
        <f t="shared" si="8"/>
        <v>2</v>
      </c>
      <c r="BE20" s="32">
        <f t="shared" si="8"/>
        <v>2</v>
      </c>
      <c r="BF20" s="32">
        <f t="shared" si="8"/>
        <v>2</v>
      </c>
    </row>
    <row r="21" spans="1:58" x14ac:dyDescent="0.4">
      <c r="A21" s="37">
        <v>20</v>
      </c>
      <c r="B21" s="41" t="s">
        <v>79</v>
      </c>
      <c r="C21" s="41" t="s">
        <v>80</v>
      </c>
      <c r="D21" s="35">
        <v>1.0659722222222221E-2</v>
      </c>
      <c r="E21" s="35">
        <v>2.1446759259259259E-2</v>
      </c>
      <c r="F21" s="35">
        <v>3.2002314814814817E-2</v>
      </c>
      <c r="G21" s="40">
        <v>4.2916666666666665E-2</v>
      </c>
      <c r="H21" s="40">
        <v>4.5324074074074072E-2</v>
      </c>
      <c r="I21" s="40">
        <v>5.376157407407408E-2</v>
      </c>
      <c r="J21" s="40">
        <v>6.4722222222222223E-2</v>
      </c>
      <c r="K21" s="40">
        <v>7.6087962962962954E-2</v>
      </c>
      <c r="L21" s="40">
        <v>8.8333333333333333E-2</v>
      </c>
      <c r="M21" s="40">
        <v>9.3877314814814816E-2</v>
      </c>
      <c r="O21" s="32" t="e">
        <f t="shared" ref="O21:BF26" si="9">MATCH(O$1,$D21:$M21,1)</f>
        <v>#N/A</v>
      </c>
      <c r="P21" s="32" t="e">
        <f t="shared" si="9"/>
        <v>#N/A</v>
      </c>
      <c r="Q21" s="32" t="e">
        <f t="shared" si="9"/>
        <v>#N/A</v>
      </c>
      <c r="R21" s="32" t="e">
        <f t="shared" si="9"/>
        <v>#N/A</v>
      </c>
      <c r="S21" s="32" t="e">
        <f t="shared" si="9"/>
        <v>#N/A</v>
      </c>
      <c r="T21" s="32" t="e">
        <f t="shared" si="9"/>
        <v>#N/A</v>
      </c>
      <c r="U21" s="32" t="e">
        <f t="shared" si="9"/>
        <v>#N/A</v>
      </c>
      <c r="V21" s="32" t="e">
        <f t="shared" si="9"/>
        <v>#N/A</v>
      </c>
      <c r="W21" s="32" t="e">
        <f t="shared" si="9"/>
        <v>#N/A</v>
      </c>
      <c r="X21" s="32" t="e">
        <f t="shared" si="9"/>
        <v>#N/A</v>
      </c>
      <c r="Y21" s="32" t="e">
        <f t="shared" si="9"/>
        <v>#N/A</v>
      </c>
      <c r="Z21" s="32" t="e">
        <f t="shared" si="9"/>
        <v>#N/A</v>
      </c>
      <c r="AA21" s="32" t="e">
        <f t="shared" si="9"/>
        <v>#N/A</v>
      </c>
      <c r="AB21" s="32" t="e">
        <f t="shared" si="9"/>
        <v>#N/A</v>
      </c>
      <c r="AC21" s="32" t="e">
        <f t="shared" si="9"/>
        <v>#N/A</v>
      </c>
      <c r="AD21" s="32">
        <f t="shared" si="9"/>
        <v>1</v>
      </c>
      <c r="AE21" s="32">
        <f t="shared" si="9"/>
        <v>1</v>
      </c>
      <c r="AF21" s="32">
        <f t="shared" si="9"/>
        <v>1</v>
      </c>
      <c r="AG21" s="32">
        <f t="shared" si="9"/>
        <v>1</v>
      </c>
      <c r="AH21" s="32">
        <f t="shared" si="9"/>
        <v>1</v>
      </c>
      <c r="AI21" s="32">
        <f t="shared" si="9"/>
        <v>1</v>
      </c>
      <c r="AJ21" s="32">
        <f t="shared" si="9"/>
        <v>1</v>
      </c>
      <c r="AK21" s="32">
        <f t="shared" si="9"/>
        <v>1</v>
      </c>
      <c r="AL21" s="32">
        <f t="shared" si="9"/>
        <v>1</v>
      </c>
      <c r="AM21" s="32">
        <f t="shared" si="9"/>
        <v>1</v>
      </c>
      <c r="AN21" s="32">
        <f t="shared" si="9"/>
        <v>1</v>
      </c>
      <c r="AO21" s="32">
        <f t="shared" si="9"/>
        <v>1</v>
      </c>
      <c r="AP21" s="32">
        <f t="shared" si="9"/>
        <v>1</v>
      </c>
      <c r="AQ21" s="32">
        <f t="shared" si="9"/>
        <v>1</v>
      </c>
      <c r="AR21" s="32">
        <f t="shared" si="9"/>
        <v>1</v>
      </c>
      <c r="AS21" s="32">
        <f t="shared" si="9"/>
        <v>2</v>
      </c>
      <c r="AT21" s="32">
        <f t="shared" si="9"/>
        <v>2</v>
      </c>
      <c r="AU21" s="32">
        <f t="shared" si="9"/>
        <v>2</v>
      </c>
      <c r="AV21" s="32">
        <f t="shared" si="9"/>
        <v>2</v>
      </c>
      <c r="AW21" s="32">
        <f t="shared" si="9"/>
        <v>2</v>
      </c>
      <c r="AX21" s="32">
        <f t="shared" si="9"/>
        <v>2</v>
      </c>
      <c r="AY21" s="32">
        <f t="shared" si="9"/>
        <v>2</v>
      </c>
      <c r="AZ21" s="32">
        <f t="shared" si="9"/>
        <v>2</v>
      </c>
      <c r="BA21" s="32">
        <f t="shared" si="9"/>
        <v>2</v>
      </c>
      <c r="BB21" s="32">
        <f t="shared" si="9"/>
        <v>2</v>
      </c>
      <c r="BC21" s="32">
        <f t="shared" si="9"/>
        <v>2</v>
      </c>
      <c r="BD21" s="32">
        <f t="shared" si="9"/>
        <v>2</v>
      </c>
      <c r="BE21" s="32">
        <f t="shared" si="9"/>
        <v>2</v>
      </c>
      <c r="BF21" s="32">
        <f t="shared" si="9"/>
        <v>2</v>
      </c>
    </row>
    <row r="22" spans="1:58" x14ac:dyDescent="0.4">
      <c r="A22" s="33">
        <v>21</v>
      </c>
      <c r="B22" s="41" t="s">
        <v>81</v>
      </c>
      <c r="C22" s="41" t="s">
        <v>54</v>
      </c>
      <c r="D22" s="35">
        <v>1.0659722222222221E-2</v>
      </c>
      <c r="E22" s="35">
        <v>2.1516203703703704E-2</v>
      </c>
      <c r="F22" s="35">
        <v>3.1990740740740743E-2</v>
      </c>
      <c r="G22" s="36">
        <v>4.2916666666666665E-2</v>
      </c>
      <c r="H22" s="36">
        <v>4.5335648148148146E-2</v>
      </c>
      <c r="I22" s="36">
        <v>5.3865740740740742E-2</v>
      </c>
      <c r="J22" s="36">
        <v>6.5416666666666665E-2</v>
      </c>
      <c r="K22" s="36">
        <v>7.7094907407407418E-2</v>
      </c>
      <c r="L22" s="36">
        <v>8.8865740740740731E-2</v>
      </c>
      <c r="M22" s="36">
        <v>9.3993055555555552E-2</v>
      </c>
      <c r="O22" s="32" t="e">
        <f t="shared" si="9"/>
        <v>#N/A</v>
      </c>
      <c r="P22" s="32" t="e">
        <f t="shared" si="9"/>
        <v>#N/A</v>
      </c>
      <c r="Q22" s="32" t="e">
        <f t="shared" si="9"/>
        <v>#N/A</v>
      </c>
      <c r="R22" s="32" t="e">
        <f t="shared" si="9"/>
        <v>#N/A</v>
      </c>
      <c r="S22" s="32" t="e">
        <f t="shared" si="9"/>
        <v>#N/A</v>
      </c>
      <c r="T22" s="32" t="e">
        <f t="shared" si="9"/>
        <v>#N/A</v>
      </c>
      <c r="U22" s="32" t="e">
        <f t="shared" si="9"/>
        <v>#N/A</v>
      </c>
      <c r="V22" s="32" t="e">
        <f t="shared" si="9"/>
        <v>#N/A</v>
      </c>
      <c r="W22" s="32" t="e">
        <f t="shared" si="9"/>
        <v>#N/A</v>
      </c>
      <c r="X22" s="32" t="e">
        <f t="shared" si="9"/>
        <v>#N/A</v>
      </c>
      <c r="Y22" s="32" t="e">
        <f t="shared" si="9"/>
        <v>#N/A</v>
      </c>
      <c r="Z22" s="32" t="e">
        <f t="shared" si="9"/>
        <v>#N/A</v>
      </c>
      <c r="AA22" s="32" t="e">
        <f t="shared" si="9"/>
        <v>#N/A</v>
      </c>
      <c r="AB22" s="32" t="e">
        <f t="shared" si="9"/>
        <v>#N/A</v>
      </c>
      <c r="AC22" s="32" t="e">
        <f t="shared" si="9"/>
        <v>#N/A</v>
      </c>
      <c r="AD22" s="32">
        <f t="shared" si="9"/>
        <v>1</v>
      </c>
      <c r="AE22" s="32">
        <f t="shared" si="9"/>
        <v>1</v>
      </c>
      <c r="AF22" s="32">
        <f t="shared" si="9"/>
        <v>1</v>
      </c>
      <c r="AG22" s="32">
        <f t="shared" si="9"/>
        <v>1</v>
      </c>
      <c r="AH22" s="32">
        <f t="shared" si="9"/>
        <v>1</v>
      </c>
      <c r="AI22" s="32">
        <f t="shared" si="9"/>
        <v>1</v>
      </c>
      <c r="AJ22" s="32">
        <f t="shared" si="9"/>
        <v>1</v>
      </c>
      <c r="AK22" s="32">
        <f t="shared" si="9"/>
        <v>1</v>
      </c>
      <c r="AL22" s="32">
        <f t="shared" si="9"/>
        <v>1</v>
      </c>
      <c r="AM22" s="32">
        <f t="shared" si="9"/>
        <v>1</v>
      </c>
      <c r="AN22" s="32">
        <f t="shared" si="9"/>
        <v>1</v>
      </c>
      <c r="AO22" s="32">
        <f t="shared" si="9"/>
        <v>1</v>
      </c>
      <c r="AP22" s="32">
        <f t="shared" si="9"/>
        <v>1</v>
      </c>
      <c r="AQ22" s="32">
        <f t="shared" si="9"/>
        <v>1</v>
      </c>
      <c r="AR22" s="32">
        <f t="shared" si="9"/>
        <v>1</v>
      </c>
      <c r="AS22" s="32">
        <f t="shared" si="9"/>
        <v>2</v>
      </c>
      <c r="AT22" s="32">
        <f t="shared" si="9"/>
        <v>2</v>
      </c>
      <c r="AU22" s="32">
        <f t="shared" si="9"/>
        <v>2</v>
      </c>
      <c r="AV22" s="32">
        <f t="shared" si="9"/>
        <v>2</v>
      </c>
      <c r="AW22" s="32">
        <f t="shared" si="9"/>
        <v>2</v>
      </c>
      <c r="AX22" s="32">
        <f t="shared" si="9"/>
        <v>2</v>
      </c>
      <c r="AY22" s="32">
        <f t="shared" si="9"/>
        <v>2</v>
      </c>
      <c r="AZ22" s="32">
        <f t="shared" si="9"/>
        <v>2</v>
      </c>
      <c r="BA22" s="32">
        <f t="shared" si="9"/>
        <v>2</v>
      </c>
      <c r="BB22" s="32">
        <f t="shared" si="9"/>
        <v>2</v>
      </c>
      <c r="BC22" s="32">
        <f t="shared" si="9"/>
        <v>2</v>
      </c>
      <c r="BD22" s="32">
        <f t="shared" si="9"/>
        <v>2</v>
      </c>
      <c r="BE22" s="32">
        <f t="shared" si="9"/>
        <v>2</v>
      </c>
      <c r="BF22" s="32">
        <f t="shared" si="9"/>
        <v>2</v>
      </c>
    </row>
    <row r="23" spans="1:58" x14ac:dyDescent="0.4">
      <c r="A23" s="37">
        <v>22</v>
      </c>
      <c r="B23" s="41" t="s">
        <v>82</v>
      </c>
      <c r="C23" s="41" t="s">
        <v>70</v>
      </c>
      <c r="D23" s="35">
        <v>1.064814814814815E-2</v>
      </c>
      <c r="E23" s="35">
        <v>2.1446759259259259E-2</v>
      </c>
      <c r="F23" s="35">
        <v>3.2002314814814817E-2</v>
      </c>
      <c r="G23" s="40">
        <v>4.2916666666666665E-2</v>
      </c>
      <c r="H23" s="40">
        <v>4.5335648148148146E-2</v>
      </c>
      <c r="I23" s="40">
        <v>5.376157407407408E-2</v>
      </c>
      <c r="J23" s="40">
        <v>6.491898148148148E-2</v>
      </c>
      <c r="K23" s="40">
        <v>7.6354166666666667E-2</v>
      </c>
      <c r="L23" s="40">
        <v>8.8784722222222223E-2</v>
      </c>
      <c r="M23" s="40">
        <v>9.4143518518518529E-2</v>
      </c>
      <c r="O23" s="32" t="e">
        <f t="shared" si="9"/>
        <v>#N/A</v>
      </c>
      <c r="P23" s="32" t="e">
        <f t="shared" si="9"/>
        <v>#N/A</v>
      </c>
      <c r="Q23" s="32" t="e">
        <f t="shared" si="9"/>
        <v>#N/A</v>
      </c>
      <c r="R23" s="32" t="e">
        <f t="shared" si="9"/>
        <v>#N/A</v>
      </c>
      <c r="S23" s="32" t="e">
        <f t="shared" si="9"/>
        <v>#N/A</v>
      </c>
      <c r="T23" s="32" t="e">
        <f t="shared" si="9"/>
        <v>#N/A</v>
      </c>
      <c r="U23" s="32" t="e">
        <f t="shared" si="9"/>
        <v>#N/A</v>
      </c>
      <c r="V23" s="32" t="e">
        <f t="shared" si="9"/>
        <v>#N/A</v>
      </c>
      <c r="W23" s="32" t="e">
        <f t="shared" si="9"/>
        <v>#N/A</v>
      </c>
      <c r="X23" s="32" t="e">
        <f t="shared" si="9"/>
        <v>#N/A</v>
      </c>
      <c r="Y23" s="32" t="e">
        <f t="shared" si="9"/>
        <v>#N/A</v>
      </c>
      <c r="Z23" s="32" t="e">
        <f t="shared" si="9"/>
        <v>#N/A</v>
      </c>
      <c r="AA23" s="32" t="e">
        <f t="shared" si="9"/>
        <v>#N/A</v>
      </c>
      <c r="AB23" s="32" t="e">
        <f t="shared" si="9"/>
        <v>#N/A</v>
      </c>
      <c r="AC23" s="32" t="e">
        <f t="shared" si="9"/>
        <v>#N/A</v>
      </c>
      <c r="AD23" s="32">
        <f t="shared" si="9"/>
        <v>1</v>
      </c>
      <c r="AE23" s="32">
        <f t="shared" si="9"/>
        <v>1</v>
      </c>
      <c r="AF23" s="32">
        <f t="shared" si="9"/>
        <v>1</v>
      </c>
      <c r="AG23" s="32">
        <f t="shared" si="9"/>
        <v>1</v>
      </c>
      <c r="AH23" s="32">
        <f t="shared" si="9"/>
        <v>1</v>
      </c>
      <c r="AI23" s="32">
        <f t="shared" si="9"/>
        <v>1</v>
      </c>
      <c r="AJ23" s="32">
        <f t="shared" si="9"/>
        <v>1</v>
      </c>
      <c r="AK23" s="32">
        <f t="shared" si="9"/>
        <v>1</v>
      </c>
      <c r="AL23" s="32">
        <f t="shared" si="9"/>
        <v>1</v>
      </c>
      <c r="AM23" s="32">
        <f t="shared" si="9"/>
        <v>1</v>
      </c>
      <c r="AN23" s="32">
        <f t="shared" si="9"/>
        <v>1</v>
      </c>
      <c r="AO23" s="32">
        <f t="shared" si="9"/>
        <v>1</v>
      </c>
      <c r="AP23" s="32">
        <f t="shared" si="9"/>
        <v>1</v>
      </c>
      <c r="AQ23" s="32">
        <f t="shared" si="9"/>
        <v>1</v>
      </c>
      <c r="AR23" s="32">
        <f t="shared" si="9"/>
        <v>1</v>
      </c>
      <c r="AS23" s="32">
        <f t="shared" si="9"/>
        <v>2</v>
      </c>
      <c r="AT23" s="32">
        <f t="shared" si="9"/>
        <v>2</v>
      </c>
      <c r="AU23" s="32">
        <f t="shared" si="9"/>
        <v>2</v>
      </c>
      <c r="AV23" s="32">
        <f t="shared" si="9"/>
        <v>2</v>
      </c>
      <c r="AW23" s="32">
        <f t="shared" si="9"/>
        <v>2</v>
      </c>
      <c r="AX23" s="32">
        <f t="shared" si="9"/>
        <v>2</v>
      </c>
      <c r="AY23" s="32">
        <f t="shared" si="9"/>
        <v>2</v>
      </c>
      <c r="AZ23" s="32">
        <f t="shared" si="9"/>
        <v>2</v>
      </c>
      <c r="BA23" s="32">
        <f t="shared" si="9"/>
        <v>2</v>
      </c>
      <c r="BB23" s="32">
        <f t="shared" si="9"/>
        <v>2</v>
      </c>
      <c r="BC23" s="32">
        <f t="shared" si="9"/>
        <v>2</v>
      </c>
      <c r="BD23" s="32">
        <f t="shared" si="9"/>
        <v>2</v>
      </c>
      <c r="BE23" s="32">
        <f t="shared" si="9"/>
        <v>2</v>
      </c>
      <c r="BF23" s="32">
        <f t="shared" si="9"/>
        <v>2</v>
      </c>
    </row>
    <row r="24" spans="1:58" x14ac:dyDescent="0.4">
      <c r="A24" s="33">
        <v>23</v>
      </c>
      <c r="B24" s="41" t="s">
        <v>83</v>
      </c>
      <c r="C24" s="41" t="s">
        <v>84</v>
      </c>
      <c r="D24" s="35">
        <v>1.0856481481481483E-2</v>
      </c>
      <c r="E24" s="35">
        <v>2.1828703703703704E-2</v>
      </c>
      <c r="F24" s="35">
        <v>3.2442129629629633E-2</v>
      </c>
      <c r="G24" s="36">
        <v>4.3379629629629629E-2</v>
      </c>
      <c r="H24" s="36">
        <v>4.5798611111111109E-2</v>
      </c>
      <c r="I24" s="36">
        <v>5.4224537037037036E-2</v>
      </c>
      <c r="J24" s="36">
        <v>6.5289351851851848E-2</v>
      </c>
      <c r="K24" s="36">
        <v>7.6724537037037036E-2</v>
      </c>
      <c r="L24" s="36">
        <v>8.8773148148148143E-2</v>
      </c>
      <c r="M24" s="36">
        <v>9.4328703703703706E-2</v>
      </c>
      <c r="O24" s="32" t="e">
        <f t="shared" si="9"/>
        <v>#N/A</v>
      </c>
      <c r="P24" s="32" t="e">
        <f t="shared" si="9"/>
        <v>#N/A</v>
      </c>
      <c r="Q24" s="32" t="e">
        <f t="shared" si="9"/>
        <v>#N/A</v>
      </c>
      <c r="R24" s="32" t="e">
        <f t="shared" si="9"/>
        <v>#N/A</v>
      </c>
      <c r="S24" s="32" t="e">
        <f t="shared" si="9"/>
        <v>#N/A</v>
      </c>
      <c r="T24" s="32" t="e">
        <f t="shared" si="9"/>
        <v>#N/A</v>
      </c>
      <c r="U24" s="32" t="e">
        <f t="shared" si="9"/>
        <v>#N/A</v>
      </c>
      <c r="V24" s="32" t="e">
        <f t="shared" si="9"/>
        <v>#N/A</v>
      </c>
      <c r="W24" s="32" t="e">
        <f t="shared" si="9"/>
        <v>#N/A</v>
      </c>
      <c r="X24" s="32" t="e">
        <f t="shared" si="9"/>
        <v>#N/A</v>
      </c>
      <c r="Y24" s="32" t="e">
        <f t="shared" si="9"/>
        <v>#N/A</v>
      </c>
      <c r="Z24" s="32" t="e">
        <f t="shared" si="9"/>
        <v>#N/A</v>
      </c>
      <c r="AA24" s="32" t="e">
        <f t="shared" si="9"/>
        <v>#N/A</v>
      </c>
      <c r="AB24" s="32" t="e">
        <f t="shared" si="9"/>
        <v>#N/A</v>
      </c>
      <c r="AC24" s="32" t="e">
        <f t="shared" si="9"/>
        <v>#N/A</v>
      </c>
      <c r="AD24" s="32">
        <f t="shared" si="9"/>
        <v>1</v>
      </c>
      <c r="AE24" s="32">
        <f t="shared" si="9"/>
        <v>1</v>
      </c>
      <c r="AF24" s="32">
        <f t="shared" si="9"/>
        <v>1</v>
      </c>
      <c r="AG24" s="32">
        <f t="shared" si="9"/>
        <v>1</v>
      </c>
      <c r="AH24" s="32">
        <f t="shared" si="9"/>
        <v>1</v>
      </c>
      <c r="AI24" s="32">
        <f t="shared" si="9"/>
        <v>1</v>
      </c>
      <c r="AJ24" s="32">
        <f t="shared" si="9"/>
        <v>1</v>
      </c>
      <c r="AK24" s="32">
        <f t="shared" si="9"/>
        <v>1</v>
      </c>
      <c r="AL24" s="32">
        <f t="shared" si="9"/>
        <v>1</v>
      </c>
      <c r="AM24" s="32">
        <f t="shared" si="9"/>
        <v>1</v>
      </c>
      <c r="AN24" s="32">
        <f t="shared" si="9"/>
        <v>1</v>
      </c>
      <c r="AO24" s="32">
        <f t="shared" si="9"/>
        <v>1</v>
      </c>
      <c r="AP24" s="32">
        <f t="shared" si="9"/>
        <v>1</v>
      </c>
      <c r="AQ24" s="32">
        <f t="shared" si="9"/>
        <v>1</v>
      </c>
      <c r="AR24" s="32">
        <f t="shared" si="9"/>
        <v>1</v>
      </c>
      <c r="AS24" s="32">
        <f t="shared" si="9"/>
        <v>1</v>
      </c>
      <c r="AT24" s="32">
        <f t="shared" si="9"/>
        <v>2</v>
      </c>
      <c r="AU24" s="32">
        <f t="shared" si="9"/>
        <v>2</v>
      </c>
      <c r="AV24" s="32">
        <f t="shared" si="9"/>
        <v>2</v>
      </c>
      <c r="AW24" s="32">
        <f t="shared" si="9"/>
        <v>2</v>
      </c>
      <c r="AX24" s="32">
        <f t="shared" si="9"/>
        <v>2</v>
      </c>
      <c r="AY24" s="32">
        <f t="shared" si="9"/>
        <v>2</v>
      </c>
      <c r="AZ24" s="32">
        <f t="shared" si="9"/>
        <v>2</v>
      </c>
      <c r="BA24" s="32">
        <f t="shared" si="9"/>
        <v>2</v>
      </c>
      <c r="BB24" s="32">
        <f t="shared" si="9"/>
        <v>2</v>
      </c>
      <c r="BC24" s="32">
        <f t="shared" si="9"/>
        <v>2</v>
      </c>
      <c r="BD24" s="32">
        <f t="shared" si="9"/>
        <v>2</v>
      </c>
      <c r="BE24" s="32">
        <f t="shared" si="9"/>
        <v>2</v>
      </c>
      <c r="BF24" s="32">
        <f t="shared" si="9"/>
        <v>2</v>
      </c>
    </row>
    <row r="25" spans="1:58" x14ac:dyDescent="0.4">
      <c r="A25" s="37">
        <v>24</v>
      </c>
      <c r="B25" s="41" t="s">
        <v>85</v>
      </c>
      <c r="C25" s="41" t="s">
        <v>86</v>
      </c>
      <c r="D25" s="35">
        <v>1.0960648148148148E-2</v>
      </c>
      <c r="E25" s="35">
        <v>2.2002314814814815E-2</v>
      </c>
      <c r="F25" s="35">
        <v>3.2824074074074075E-2</v>
      </c>
      <c r="G25" s="40">
        <v>4.4131944444444439E-2</v>
      </c>
      <c r="H25" s="40">
        <v>4.6585648148148147E-2</v>
      </c>
      <c r="I25" s="40">
        <v>5.5312499999999994E-2</v>
      </c>
      <c r="J25" s="40">
        <v>6.6458333333333341E-2</v>
      </c>
      <c r="K25" s="40">
        <v>7.7719907407407404E-2</v>
      </c>
      <c r="L25" s="40">
        <v>8.9270833333333341E-2</v>
      </c>
      <c r="M25" s="40">
        <v>9.4340277777777773E-2</v>
      </c>
      <c r="O25" s="32" t="e">
        <f t="shared" si="9"/>
        <v>#N/A</v>
      </c>
      <c r="P25" s="32" t="e">
        <f t="shared" si="9"/>
        <v>#N/A</v>
      </c>
      <c r="Q25" s="32" t="e">
        <f t="shared" si="9"/>
        <v>#N/A</v>
      </c>
      <c r="R25" s="32" t="e">
        <f t="shared" si="9"/>
        <v>#N/A</v>
      </c>
      <c r="S25" s="32" t="e">
        <f t="shared" si="9"/>
        <v>#N/A</v>
      </c>
      <c r="T25" s="32" t="e">
        <f t="shared" si="9"/>
        <v>#N/A</v>
      </c>
      <c r="U25" s="32" t="e">
        <f t="shared" si="9"/>
        <v>#N/A</v>
      </c>
      <c r="V25" s="32" t="e">
        <f t="shared" si="9"/>
        <v>#N/A</v>
      </c>
      <c r="W25" s="32" t="e">
        <f t="shared" si="9"/>
        <v>#N/A</v>
      </c>
      <c r="X25" s="32" t="e">
        <f t="shared" si="9"/>
        <v>#N/A</v>
      </c>
      <c r="Y25" s="32" t="e">
        <f t="shared" si="9"/>
        <v>#N/A</v>
      </c>
      <c r="Z25" s="32" t="e">
        <f t="shared" si="9"/>
        <v>#N/A</v>
      </c>
      <c r="AA25" s="32" t="e">
        <f t="shared" si="9"/>
        <v>#N/A</v>
      </c>
      <c r="AB25" s="32" t="e">
        <f t="shared" si="9"/>
        <v>#N/A</v>
      </c>
      <c r="AC25" s="32" t="e">
        <f t="shared" si="9"/>
        <v>#N/A</v>
      </c>
      <c r="AD25" s="32">
        <f t="shared" si="9"/>
        <v>1</v>
      </c>
      <c r="AE25" s="32">
        <f t="shared" si="9"/>
        <v>1</v>
      </c>
      <c r="AF25" s="32">
        <f t="shared" si="9"/>
        <v>1</v>
      </c>
      <c r="AG25" s="32">
        <f t="shared" si="9"/>
        <v>1</v>
      </c>
      <c r="AH25" s="32">
        <f t="shared" si="9"/>
        <v>1</v>
      </c>
      <c r="AI25" s="32">
        <f t="shared" si="9"/>
        <v>1</v>
      </c>
      <c r="AJ25" s="32">
        <f t="shared" si="9"/>
        <v>1</v>
      </c>
      <c r="AK25" s="32">
        <f t="shared" si="9"/>
        <v>1</v>
      </c>
      <c r="AL25" s="32">
        <f t="shared" si="9"/>
        <v>1</v>
      </c>
      <c r="AM25" s="32">
        <f t="shared" si="9"/>
        <v>1</v>
      </c>
      <c r="AN25" s="32">
        <f t="shared" si="9"/>
        <v>1</v>
      </c>
      <c r="AO25" s="32">
        <f t="shared" si="9"/>
        <v>1</v>
      </c>
      <c r="AP25" s="32">
        <f t="shared" si="9"/>
        <v>1</v>
      </c>
      <c r="AQ25" s="32">
        <f t="shared" si="9"/>
        <v>1</v>
      </c>
      <c r="AR25" s="32">
        <f t="shared" si="9"/>
        <v>1</v>
      </c>
      <c r="AS25" s="32">
        <f t="shared" si="9"/>
        <v>1</v>
      </c>
      <c r="AT25" s="32">
        <f t="shared" si="9"/>
        <v>2</v>
      </c>
      <c r="AU25" s="32">
        <f t="shared" si="9"/>
        <v>2</v>
      </c>
      <c r="AV25" s="32">
        <f t="shared" si="9"/>
        <v>2</v>
      </c>
      <c r="AW25" s="32">
        <f t="shared" si="9"/>
        <v>2</v>
      </c>
      <c r="AX25" s="32">
        <f t="shared" si="9"/>
        <v>2</v>
      </c>
      <c r="AY25" s="32">
        <f t="shared" si="9"/>
        <v>2</v>
      </c>
      <c r="AZ25" s="32">
        <f t="shared" si="9"/>
        <v>2</v>
      </c>
      <c r="BA25" s="32">
        <f t="shared" si="9"/>
        <v>2</v>
      </c>
      <c r="BB25" s="32">
        <f t="shared" si="9"/>
        <v>2</v>
      </c>
      <c r="BC25" s="32">
        <f t="shared" si="9"/>
        <v>2</v>
      </c>
      <c r="BD25" s="32">
        <f t="shared" si="9"/>
        <v>2</v>
      </c>
      <c r="BE25" s="32">
        <f t="shared" si="9"/>
        <v>2</v>
      </c>
      <c r="BF25" s="32">
        <f t="shared" si="9"/>
        <v>2</v>
      </c>
    </row>
    <row r="26" spans="1:58" x14ac:dyDescent="0.4">
      <c r="A26" s="33">
        <v>25</v>
      </c>
      <c r="B26" s="41" t="s">
        <v>87</v>
      </c>
      <c r="C26" s="41" t="s">
        <v>88</v>
      </c>
      <c r="D26" s="35">
        <v>1.064814814814815E-2</v>
      </c>
      <c r="E26" s="35">
        <v>2.1446759259259259E-2</v>
      </c>
      <c r="F26" s="35">
        <v>3.201388888888889E-2</v>
      </c>
      <c r="G26" s="36">
        <v>4.2928240740740746E-2</v>
      </c>
      <c r="H26" s="36">
        <v>4.5335648148148146E-2</v>
      </c>
      <c r="I26" s="36">
        <v>5.3773148148148153E-2</v>
      </c>
      <c r="J26" s="36">
        <v>6.4953703703703694E-2</v>
      </c>
      <c r="K26" s="36">
        <v>7.6631944444444447E-2</v>
      </c>
      <c r="L26" s="36">
        <v>8.8935185185185187E-2</v>
      </c>
      <c r="M26" s="36">
        <v>9.4398148148148134E-2</v>
      </c>
      <c r="O26" s="32" t="e">
        <f t="shared" si="9"/>
        <v>#N/A</v>
      </c>
      <c r="P26" s="32" t="e">
        <f t="shared" si="9"/>
        <v>#N/A</v>
      </c>
      <c r="Q26" s="32" t="e">
        <f t="shared" si="9"/>
        <v>#N/A</v>
      </c>
      <c r="R26" s="32" t="e">
        <f t="shared" si="9"/>
        <v>#N/A</v>
      </c>
      <c r="S26" s="32" t="e">
        <f t="shared" si="9"/>
        <v>#N/A</v>
      </c>
      <c r="T26" s="32" t="e">
        <f t="shared" si="9"/>
        <v>#N/A</v>
      </c>
      <c r="U26" s="32" t="e">
        <f t="shared" si="9"/>
        <v>#N/A</v>
      </c>
      <c r="V26" s="32" t="e">
        <f t="shared" si="9"/>
        <v>#N/A</v>
      </c>
      <c r="W26" s="32" t="e">
        <f t="shared" si="9"/>
        <v>#N/A</v>
      </c>
      <c r="X26" s="32" t="e">
        <f t="shared" si="9"/>
        <v>#N/A</v>
      </c>
      <c r="Y26" s="32" t="e">
        <f t="shared" si="9"/>
        <v>#N/A</v>
      </c>
      <c r="Z26" s="32" t="e">
        <f t="shared" si="9"/>
        <v>#N/A</v>
      </c>
      <c r="AA26" s="32" t="e">
        <f t="shared" si="9"/>
        <v>#N/A</v>
      </c>
      <c r="AB26" s="32" t="e">
        <f t="shared" si="9"/>
        <v>#N/A</v>
      </c>
      <c r="AC26" s="32" t="e">
        <f t="shared" si="9"/>
        <v>#N/A</v>
      </c>
      <c r="AD26" s="32">
        <f t="shared" si="9"/>
        <v>1</v>
      </c>
      <c r="AE26" s="32">
        <f t="shared" si="9"/>
        <v>1</v>
      </c>
      <c r="AF26" s="32">
        <f t="shared" si="9"/>
        <v>1</v>
      </c>
      <c r="AG26" s="32">
        <f t="shared" si="9"/>
        <v>1</v>
      </c>
      <c r="AH26" s="32">
        <f t="shared" si="9"/>
        <v>1</v>
      </c>
      <c r="AI26" s="32">
        <f t="shared" si="9"/>
        <v>1</v>
      </c>
      <c r="AJ26" s="32">
        <f t="shared" si="9"/>
        <v>1</v>
      </c>
      <c r="AK26" s="32">
        <f t="shared" si="9"/>
        <v>1</v>
      </c>
      <c r="AL26" s="32">
        <f t="shared" si="9"/>
        <v>1</v>
      </c>
      <c r="AM26" s="32">
        <f t="shared" si="9"/>
        <v>1</v>
      </c>
      <c r="AN26" s="32">
        <f t="shared" si="9"/>
        <v>1</v>
      </c>
      <c r="AO26" s="32">
        <f t="shared" si="9"/>
        <v>1</v>
      </c>
      <c r="AP26" s="32">
        <f t="shared" si="9"/>
        <v>1</v>
      </c>
      <c r="AQ26" s="32">
        <f t="shared" si="9"/>
        <v>1</v>
      </c>
      <c r="AR26" s="32">
        <f t="shared" si="9"/>
        <v>1</v>
      </c>
      <c r="AS26" s="32">
        <f t="shared" si="9"/>
        <v>2</v>
      </c>
      <c r="AT26" s="32">
        <f t="shared" si="9"/>
        <v>2</v>
      </c>
      <c r="AU26" s="32">
        <f t="shared" si="9"/>
        <v>2</v>
      </c>
      <c r="AV26" s="32">
        <f t="shared" si="9"/>
        <v>2</v>
      </c>
      <c r="AW26" s="32">
        <f t="shared" si="9"/>
        <v>2</v>
      </c>
      <c r="AX26" s="32">
        <f t="shared" ref="AX26:BF26" si="10">MATCH(AX$1,$D26:$M26,1)</f>
        <v>2</v>
      </c>
      <c r="AY26" s="32">
        <f t="shared" si="10"/>
        <v>2</v>
      </c>
      <c r="AZ26" s="32">
        <f t="shared" si="10"/>
        <v>2</v>
      </c>
      <c r="BA26" s="32">
        <f t="shared" si="10"/>
        <v>2</v>
      </c>
      <c r="BB26" s="32">
        <f t="shared" si="10"/>
        <v>2</v>
      </c>
      <c r="BC26" s="32">
        <f t="shared" si="10"/>
        <v>2</v>
      </c>
      <c r="BD26" s="32">
        <f t="shared" si="10"/>
        <v>2</v>
      </c>
      <c r="BE26" s="32">
        <f t="shared" si="10"/>
        <v>2</v>
      </c>
      <c r="BF26" s="32">
        <f t="shared" si="10"/>
        <v>2</v>
      </c>
    </row>
    <row r="27" spans="1:58" x14ac:dyDescent="0.4">
      <c r="A27" s="37">
        <v>26</v>
      </c>
      <c r="B27" s="41" t="s">
        <v>89</v>
      </c>
      <c r="C27" s="41" t="s">
        <v>90</v>
      </c>
      <c r="D27" s="35">
        <v>1.0706018518518517E-2</v>
      </c>
      <c r="E27" s="35">
        <v>2.1562499999999998E-2</v>
      </c>
      <c r="F27" s="35">
        <v>3.24537037037037E-2</v>
      </c>
      <c r="G27" s="40">
        <v>4.3379629629629629E-2</v>
      </c>
      <c r="H27" s="40">
        <v>4.5856481481481477E-2</v>
      </c>
      <c r="I27" s="40">
        <v>5.4641203703703706E-2</v>
      </c>
      <c r="J27" s="40">
        <v>6.6134259259259254E-2</v>
      </c>
      <c r="K27" s="40">
        <v>7.7662037037037043E-2</v>
      </c>
      <c r="L27" s="40">
        <v>8.9525462962962973E-2</v>
      </c>
      <c r="M27" s="40">
        <v>9.4537037037037031E-2</v>
      </c>
      <c r="O27" s="32" t="e">
        <f t="shared" ref="O27:BF32" si="11">MATCH(O$1,$D27:$M27,1)</f>
        <v>#N/A</v>
      </c>
      <c r="P27" s="32" t="e">
        <f t="shared" si="11"/>
        <v>#N/A</v>
      </c>
      <c r="Q27" s="32" t="e">
        <f t="shared" si="11"/>
        <v>#N/A</v>
      </c>
      <c r="R27" s="32" t="e">
        <f t="shared" si="11"/>
        <v>#N/A</v>
      </c>
      <c r="S27" s="32" t="e">
        <f t="shared" si="11"/>
        <v>#N/A</v>
      </c>
      <c r="T27" s="32" t="e">
        <f t="shared" si="11"/>
        <v>#N/A</v>
      </c>
      <c r="U27" s="32" t="e">
        <f t="shared" si="11"/>
        <v>#N/A</v>
      </c>
      <c r="V27" s="32" t="e">
        <f t="shared" si="11"/>
        <v>#N/A</v>
      </c>
      <c r="W27" s="32" t="e">
        <f t="shared" si="11"/>
        <v>#N/A</v>
      </c>
      <c r="X27" s="32" t="e">
        <f t="shared" si="11"/>
        <v>#N/A</v>
      </c>
      <c r="Y27" s="32" t="e">
        <f t="shared" si="11"/>
        <v>#N/A</v>
      </c>
      <c r="Z27" s="32" t="e">
        <f t="shared" si="11"/>
        <v>#N/A</v>
      </c>
      <c r="AA27" s="32" t="e">
        <f t="shared" si="11"/>
        <v>#N/A</v>
      </c>
      <c r="AB27" s="32" t="e">
        <f t="shared" si="11"/>
        <v>#N/A</v>
      </c>
      <c r="AC27" s="32" t="e">
        <f t="shared" si="11"/>
        <v>#N/A</v>
      </c>
      <c r="AD27" s="32">
        <f t="shared" si="11"/>
        <v>1</v>
      </c>
      <c r="AE27" s="32">
        <f t="shared" si="11"/>
        <v>1</v>
      </c>
      <c r="AF27" s="32">
        <f t="shared" si="11"/>
        <v>1</v>
      </c>
      <c r="AG27" s="32">
        <f t="shared" si="11"/>
        <v>1</v>
      </c>
      <c r="AH27" s="32">
        <f t="shared" si="11"/>
        <v>1</v>
      </c>
      <c r="AI27" s="32">
        <f t="shared" si="11"/>
        <v>1</v>
      </c>
      <c r="AJ27" s="32">
        <f t="shared" si="11"/>
        <v>1</v>
      </c>
      <c r="AK27" s="32">
        <f t="shared" si="11"/>
        <v>1</v>
      </c>
      <c r="AL27" s="32">
        <f t="shared" si="11"/>
        <v>1</v>
      </c>
      <c r="AM27" s="32">
        <f t="shared" si="11"/>
        <v>1</v>
      </c>
      <c r="AN27" s="32">
        <f t="shared" si="11"/>
        <v>1</v>
      </c>
      <c r="AO27" s="32">
        <f t="shared" si="11"/>
        <v>1</v>
      </c>
      <c r="AP27" s="32">
        <f t="shared" si="11"/>
        <v>1</v>
      </c>
      <c r="AQ27" s="32">
        <f t="shared" si="11"/>
        <v>1</v>
      </c>
      <c r="AR27" s="32">
        <f t="shared" si="11"/>
        <v>1</v>
      </c>
      <c r="AS27" s="32">
        <f t="shared" si="11"/>
        <v>1</v>
      </c>
      <c r="AT27" s="32">
        <f t="shared" si="11"/>
        <v>2</v>
      </c>
      <c r="AU27" s="32">
        <f t="shared" si="11"/>
        <v>2</v>
      </c>
      <c r="AV27" s="32">
        <f t="shared" si="11"/>
        <v>2</v>
      </c>
      <c r="AW27" s="32">
        <f t="shared" si="11"/>
        <v>2</v>
      </c>
      <c r="AX27" s="32">
        <f t="shared" si="11"/>
        <v>2</v>
      </c>
      <c r="AY27" s="32">
        <f t="shared" si="11"/>
        <v>2</v>
      </c>
      <c r="AZ27" s="32">
        <f t="shared" si="11"/>
        <v>2</v>
      </c>
      <c r="BA27" s="32">
        <f t="shared" si="11"/>
        <v>2</v>
      </c>
      <c r="BB27" s="32">
        <f t="shared" si="11"/>
        <v>2</v>
      </c>
      <c r="BC27" s="32">
        <f t="shared" si="11"/>
        <v>2</v>
      </c>
      <c r="BD27" s="32">
        <f t="shared" si="11"/>
        <v>2</v>
      </c>
      <c r="BE27" s="32">
        <f t="shared" si="11"/>
        <v>2</v>
      </c>
      <c r="BF27" s="32">
        <f t="shared" si="11"/>
        <v>2</v>
      </c>
    </row>
    <row r="28" spans="1:58" x14ac:dyDescent="0.4">
      <c r="A28" s="33">
        <v>27</v>
      </c>
      <c r="B28" s="41" t="s">
        <v>91</v>
      </c>
      <c r="C28" s="41" t="s">
        <v>92</v>
      </c>
      <c r="D28" s="35">
        <v>1.1215277777777777E-2</v>
      </c>
      <c r="E28" s="35">
        <v>2.2592592592592591E-2</v>
      </c>
      <c r="F28" s="35">
        <v>3.3587962962962965E-2</v>
      </c>
      <c r="G28" s="36">
        <v>4.462962962962963E-2</v>
      </c>
      <c r="H28" s="36">
        <v>4.7037037037037037E-2</v>
      </c>
      <c r="I28" s="36">
        <v>5.5520833333333332E-2</v>
      </c>
      <c r="J28" s="36">
        <v>6.6736111111111107E-2</v>
      </c>
      <c r="K28" s="36">
        <v>7.8159722222222214E-2</v>
      </c>
      <c r="L28" s="36">
        <v>8.9780092592592606E-2</v>
      </c>
      <c r="M28" s="36">
        <v>9.4629629629629619E-2</v>
      </c>
      <c r="O28" s="32" t="e">
        <f t="shared" si="11"/>
        <v>#N/A</v>
      </c>
      <c r="P28" s="32" t="e">
        <f t="shared" si="11"/>
        <v>#N/A</v>
      </c>
      <c r="Q28" s="32" t="e">
        <f t="shared" si="11"/>
        <v>#N/A</v>
      </c>
      <c r="R28" s="32" t="e">
        <f t="shared" si="11"/>
        <v>#N/A</v>
      </c>
      <c r="S28" s="32" t="e">
        <f t="shared" si="11"/>
        <v>#N/A</v>
      </c>
      <c r="T28" s="32" t="e">
        <f t="shared" si="11"/>
        <v>#N/A</v>
      </c>
      <c r="U28" s="32" t="e">
        <f t="shared" si="11"/>
        <v>#N/A</v>
      </c>
      <c r="V28" s="32" t="e">
        <f t="shared" si="11"/>
        <v>#N/A</v>
      </c>
      <c r="W28" s="32" t="e">
        <f t="shared" si="11"/>
        <v>#N/A</v>
      </c>
      <c r="X28" s="32" t="e">
        <f t="shared" si="11"/>
        <v>#N/A</v>
      </c>
      <c r="Y28" s="32" t="e">
        <f t="shared" si="11"/>
        <v>#N/A</v>
      </c>
      <c r="Z28" s="32" t="e">
        <f t="shared" si="11"/>
        <v>#N/A</v>
      </c>
      <c r="AA28" s="32" t="e">
        <f t="shared" si="11"/>
        <v>#N/A</v>
      </c>
      <c r="AB28" s="32" t="e">
        <f t="shared" si="11"/>
        <v>#N/A</v>
      </c>
      <c r="AC28" s="32" t="e">
        <f t="shared" si="11"/>
        <v>#N/A</v>
      </c>
      <c r="AD28" s="32" t="e">
        <f t="shared" si="11"/>
        <v>#N/A</v>
      </c>
      <c r="AE28" s="32">
        <f t="shared" si="11"/>
        <v>1</v>
      </c>
      <c r="AF28" s="32">
        <f t="shared" si="11"/>
        <v>1</v>
      </c>
      <c r="AG28" s="32">
        <f t="shared" si="11"/>
        <v>1</v>
      </c>
      <c r="AH28" s="32">
        <f t="shared" si="11"/>
        <v>1</v>
      </c>
      <c r="AI28" s="32">
        <f t="shared" si="11"/>
        <v>1</v>
      </c>
      <c r="AJ28" s="32">
        <f t="shared" si="11"/>
        <v>1</v>
      </c>
      <c r="AK28" s="32">
        <f t="shared" si="11"/>
        <v>1</v>
      </c>
      <c r="AL28" s="32">
        <f t="shared" si="11"/>
        <v>1</v>
      </c>
      <c r="AM28" s="32">
        <f t="shared" si="11"/>
        <v>1</v>
      </c>
      <c r="AN28" s="32">
        <f t="shared" si="11"/>
        <v>1</v>
      </c>
      <c r="AO28" s="32">
        <f t="shared" si="11"/>
        <v>1</v>
      </c>
      <c r="AP28" s="32">
        <f t="shared" si="11"/>
        <v>1</v>
      </c>
      <c r="AQ28" s="32">
        <f t="shared" si="11"/>
        <v>1</v>
      </c>
      <c r="AR28" s="32">
        <f t="shared" si="11"/>
        <v>1</v>
      </c>
      <c r="AS28" s="32">
        <f t="shared" si="11"/>
        <v>1</v>
      </c>
      <c r="AT28" s="32">
        <f t="shared" si="11"/>
        <v>1</v>
      </c>
      <c r="AU28" s="32">
        <f t="shared" si="11"/>
        <v>2</v>
      </c>
      <c r="AV28" s="32">
        <f t="shared" si="11"/>
        <v>2</v>
      </c>
      <c r="AW28" s="32">
        <f t="shared" si="11"/>
        <v>2</v>
      </c>
      <c r="AX28" s="32">
        <f t="shared" si="11"/>
        <v>2</v>
      </c>
      <c r="AY28" s="32">
        <f t="shared" si="11"/>
        <v>2</v>
      </c>
      <c r="AZ28" s="32">
        <f t="shared" si="11"/>
        <v>2</v>
      </c>
      <c r="BA28" s="32">
        <f t="shared" si="11"/>
        <v>2</v>
      </c>
      <c r="BB28" s="32">
        <f t="shared" si="11"/>
        <v>2</v>
      </c>
      <c r="BC28" s="32">
        <f t="shared" si="11"/>
        <v>2</v>
      </c>
      <c r="BD28" s="32">
        <f t="shared" si="11"/>
        <v>2</v>
      </c>
      <c r="BE28" s="32">
        <f t="shared" si="11"/>
        <v>2</v>
      </c>
      <c r="BF28" s="32">
        <f t="shared" si="11"/>
        <v>2</v>
      </c>
    </row>
    <row r="29" spans="1:58" x14ac:dyDescent="0.4">
      <c r="A29" s="37">
        <v>28</v>
      </c>
      <c r="B29" s="41" t="s">
        <v>93</v>
      </c>
      <c r="C29" s="41" t="s">
        <v>68</v>
      </c>
      <c r="D29" s="35">
        <v>1.0833333333333334E-2</v>
      </c>
      <c r="E29" s="35">
        <v>2.1817129629629631E-2</v>
      </c>
      <c r="F29" s="35">
        <v>3.2638888888888891E-2</v>
      </c>
      <c r="G29" s="40">
        <v>4.3715277777777777E-2</v>
      </c>
      <c r="H29" s="40">
        <v>4.614583333333333E-2</v>
      </c>
      <c r="I29" s="40">
        <v>5.4745370370370368E-2</v>
      </c>
      <c r="J29" s="40">
        <v>6.5856481481481488E-2</v>
      </c>
      <c r="K29" s="40">
        <v>7.7152777777777778E-2</v>
      </c>
      <c r="L29" s="40">
        <v>8.9108796296296297E-2</v>
      </c>
      <c r="M29" s="40">
        <v>9.46412037037037E-2</v>
      </c>
      <c r="O29" s="32" t="e">
        <f t="shared" si="11"/>
        <v>#N/A</v>
      </c>
      <c r="P29" s="32" t="e">
        <f t="shared" si="11"/>
        <v>#N/A</v>
      </c>
      <c r="Q29" s="32" t="e">
        <f t="shared" si="11"/>
        <v>#N/A</v>
      </c>
      <c r="R29" s="32" t="e">
        <f t="shared" si="11"/>
        <v>#N/A</v>
      </c>
      <c r="S29" s="32" t="e">
        <f t="shared" si="11"/>
        <v>#N/A</v>
      </c>
      <c r="T29" s="32" t="e">
        <f t="shared" si="11"/>
        <v>#N/A</v>
      </c>
      <c r="U29" s="32" t="e">
        <f t="shared" si="11"/>
        <v>#N/A</v>
      </c>
      <c r="V29" s="32" t="e">
        <f t="shared" si="11"/>
        <v>#N/A</v>
      </c>
      <c r="W29" s="32" t="e">
        <f t="shared" si="11"/>
        <v>#N/A</v>
      </c>
      <c r="X29" s="32" t="e">
        <f t="shared" si="11"/>
        <v>#N/A</v>
      </c>
      <c r="Y29" s="32" t="e">
        <f t="shared" si="11"/>
        <v>#N/A</v>
      </c>
      <c r="Z29" s="32" t="e">
        <f t="shared" si="11"/>
        <v>#N/A</v>
      </c>
      <c r="AA29" s="32" t="e">
        <f t="shared" si="11"/>
        <v>#N/A</v>
      </c>
      <c r="AB29" s="32" t="e">
        <f t="shared" si="11"/>
        <v>#N/A</v>
      </c>
      <c r="AC29" s="32" t="e">
        <f t="shared" si="11"/>
        <v>#N/A</v>
      </c>
      <c r="AD29" s="32">
        <f t="shared" si="11"/>
        <v>1</v>
      </c>
      <c r="AE29" s="32">
        <f t="shared" si="11"/>
        <v>1</v>
      </c>
      <c r="AF29" s="32">
        <f t="shared" si="11"/>
        <v>1</v>
      </c>
      <c r="AG29" s="32">
        <f t="shared" si="11"/>
        <v>1</v>
      </c>
      <c r="AH29" s="32">
        <f t="shared" si="11"/>
        <v>1</v>
      </c>
      <c r="AI29" s="32">
        <f t="shared" si="11"/>
        <v>1</v>
      </c>
      <c r="AJ29" s="32">
        <f t="shared" si="11"/>
        <v>1</v>
      </c>
      <c r="AK29" s="32">
        <f t="shared" si="11"/>
        <v>1</v>
      </c>
      <c r="AL29" s="32">
        <f t="shared" si="11"/>
        <v>1</v>
      </c>
      <c r="AM29" s="32">
        <f t="shared" si="11"/>
        <v>1</v>
      </c>
      <c r="AN29" s="32">
        <f t="shared" si="11"/>
        <v>1</v>
      </c>
      <c r="AO29" s="32">
        <f t="shared" si="11"/>
        <v>1</v>
      </c>
      <c r="AP29" s="32">
        <f t="shared" si="11"/>
        <v>1</v>
      </c>
      <c r="AQ29" s="32">
        <f t="shared" si="11"/>
        <v>1</v>
      </c>
      <c r="AR29" s="32">
        <f t="shared" si="11"/>
        <v>1</v>
      </c>
      <c r="AS29" s="32">
        <f t="shared" si="11"/>
        <v>1</v>
      </c>
      <c r="AT29" s="32">
        <f t="shared" si="11"/>
        <v>2</v>
      </c>
      <c r="AU29" s="32">
        <f t="shared" si="11"/>
        <v>2</v>
      </c>
      <c r="AV29" s="32">
        <f t="shared" si="11"/>
        <v>2</v>
      </c>
      <c r="AW29" s="32">
        <f t="shared" si="11"/>
        <v>2</v>
      </c>
      <c r="AX29" s="32">
        <f t="shared" si="11"/>
        <v>2</v>
      </c>
      <c r="AY29" s="32">
        <f t="shared" si="11"/>
        <v>2</v>
      </c>
      <c r="AZ29" s="32">
        <f t="shared" si="11"/>
        <v>2</v>
      </c>
      <c r="BA29" s="32">
        <f t="shared" si="11"/>
        <v>2</v>
      </c>
      <c r="BB29" s="32">
        <f t="shared" si="11"/>
        <v>2</v>
      </c>
      <c r="BC29" s="32">
        <f t="shared" si="11"/>
        <v>2</v>
      </c>
      <c r="BD29" s="32">
        <f t="shared" si="11"/>
        <v>2</v>
      </c>
      <c r="BE29" s="32">
        <f t="shared" si="11"/>
        <v>2</v>
      </c>
      <c r="BF29" s="32">
        <f t="shared" si="11"/>
        <v>2</v>
      </c>
    </row>
    <row r="30" spans="1:58" x14ac:dyDescent="0.4">
      <c r="A30" s="33">
        <v>29</v>
      </c>
      <c r="B30" s="41" t="s">
        <v>94</v>
      </c>
      <c r="C30" s="41" t="s">
        <v>60</v>
      </c>
      <c r="D30" s="35">
        <v>1.087962962962963E-2</v>
      </c>
      <c r="E30" s="35">
        <v>2.1782407407407407E-2</v>
      </c>
      <c r="F30" s="35">
        <v>3.2442129629629633E-2</v>
      </c>
      <c r="G30" s="36">
        <v>4.3368055555555556E-2</v>
      </c>
      <c r="H30" s="36">
        <v>4.5787037037037036E-2</v>
      </c>
      <c r="I30" s="36">
        <v>5.4212962962962963E-2</v>
      </c>
      <c r="J30" s="36">
        <v>6.5277777777777782E-2</v>
      </c>
      <c r="K30" s="36">
        <v>7.6481481481481484E-2</v>
      </c>
      <c r="L30" s="36">
        <v>8.8865740740740731E-2</v>
      </c>
      <c r="M30" s="36">
        <v>9.4745370370370383E-2</v>
      </c>
      <c r="O30" s="32" t="e">
        <f t="shared" si="11"/>
        <v>#N/A</v>
      </c>
      <c r="P30" s="32" t="e">
        <f t="shared" si="11"/>
        <v>#N/A</v>
      </c>
      <c r="Q30" s="32" t="e">
        <f t="shared" si="11"/>
        <v>#N/A</v>
      </c>
      <c r="R30" s="32" t="e">
        <f t="shared" si="11"/>
        <v>#N/A</v>
      </c>
      <c r="S30" s="32" t="e">
        <f t="shared" si="11"/>
        <v>#N/A</v>
      </c>
      <c r="T30" s="32" t="e">
        <f t="shared" si="11"/>
        <v>#N/A</v>
      </c>
      <c r="U30" s="32" t="e">
        <f t="shared" si="11"/>
        <v>#N/A</v>
      </c>
      <c r="V30" s="32" t="e">
        <f t="shared" si="11"/>
        <v>#N/A</v>
      </c>
      <c r="W30" s="32" t="e">
        <f t="shared" si="11"/>
        <v>#N/A</v>
      </c>
      <c r="X30" s="32" t="e">
        <f t="shared" si="11"/>
        <v>#N/A</v>
      </c>
      <c r="Y30" s="32" t="e">
        <f t="shared" si="11"/>
        <v>#N/A</v>
      </c>
      <c r="Z30" s="32" t="e">
        <f t="shared" si="11"/>
        <v>#N/A</v>
      </c>
      <c r="AA30" s="32" t="e">
        <f t="shared" si="11"/>
        <v>#N/A</v>
      </c>
      <c r="AB30" s="32" t="e">
        <f t="shared" si="11"/>
        <v>#N/A</v>
      </c>
      <c r="AC30" s="32" t="e">
        <f t="shared" si="11"/>
        <v>#N/A</v>
      </c>
      <c r="AD30" s="32">
        <f t="shared" si="11"/>
        <v>1</v>
      </c>
      <c r="AE30" s="32">
        <f t="shared" si="11"/>
        <v>1</v>
      </c>
      <c r="AF30" s="32">
        <f t="shared" si="11"/>
        <v>1</v>
      </c>
      <c r="AG30" s="32">
        <f t="shared" si="11"/>
        <v>1</v>
      </c>
      <c r="AH30" s="32">
        <f t="shared" si="11"/>
        <v>1</v>
      </c>
      <c r="AI30" s="32">
        <f t="shared" si="11"/>
        <v>1</v>
      </c>
      <c r="AJ30" s="32">
        <f t="shared" si="11"/>
        <v>1</v>
      </c>
      <c r="AK30" s="32">
        <f t="shared" si="11"/>
        <v>1</v>
      </c>
      <c r="AL30" s="32">
        <f t="shared" si="11"/>
        <v>1</v>
      </c>
      <c r="AM30" s="32">
        <f t="shared" si="11"/>
        <v>1</v>
      </c>
      <c r="AN30" s="32">
        <f t="shared" si="11"/>
        <v>1</v>
      </c>
      <c r="AO30" s="32">
        <f t="shared" si="11"/>
        <v>1</v>
      </c>
      <c r="AP30" s="32">
        <f t="shared" si="11"/>
        <v>1</v>
      </c>
      <c r="AQ30" s="32">
        <f t="shared" si="11"/>
        <v>1</v>
      </c>
      <c r="AR30" s="32">
        <f t="shared" si="11"/>
        <v>1</v>
      </c>
      <c r="AS30" s="32">
        <f t="shared" si="11"/>
        <v>1</v>
      </c>
      <c r="AT30" s="32">
        <f t="shared" si="11"/>
        <v>2</v>
      </c>
      <c r="AU30" s="32">
        <f t="shared" si="11"/>
        <v>2</v>
      </c>
      <c r="AV30" s="32">
        <f t="shared" si="11"/>
        <v>2</v>
      </c>
      <c r="AW30" s="32">
        <f t="shared" si="11"/>
        <v>2</v>
      </c>
      <c r="AX30" s="32">
        <f t="shared" si="11"/>
        <v>2</v>
      </c>
      <c r="AY30" s="32">
        <f t="shared" si="11"/>
        <v>2</v>
      </c>
      <c r="AZ30" s="32">
        <f t="shared" si="11"/>
        <v>2</v>
      </c>
      <c r="BA30" s="32">
        <f t="shared" si="11"/>
        <v>2</v>
      </c>
      <c r="BB30" s="32">
        <f t="shared" si="11"/>
        <v>2</v>
      </c>
      <c r="BC30" s="32">
        <f t="shared" si="11"/>
        <v>2</v>
      </c>
      <c r="BD30" s="32">
        <f t="shared" si="11"/>
        <v>2</v>
      </c>
      <c r="BE30" s="32">
        <f t="shared" si="11"/>
        <v>2</v>
      </c>
      <c r="BF30" s="32">
        <f t="shared" si="11"/>
        <v>2</v>
      </c>
    </row>
    <row r="31" spans="1:58" x14ac:dyDescent="0.4">
      <c r="A31" s="37">
        <v>30</v>
      </c>
      <c r="B31" s="41" t="s">
        <v>95</v>
      </c>
      <c r="C31" s="41" t="s">
        <v>90</v>
      </c>
      <c r="D31" s="35">
        <v>1.0613425925925925E-2</v>
      </c>
      <c r="E31" s="35">
        <v>2.1446759259259259E-2</v>
      </c>
      <c r="F31" s="35">
        <v>3.2002314814814817E-2</v>
      </c>
      <c r="G31" s="40">
        <v>4.2916666666666665E-2</v>
      </c>
      <c r="H31" s="40">
        <v>4.5324074074074072E-2</v>
      </c>
      <c r="I31" s="40">
        <v>5.376157407407408E-2</v>
      </c>
      <c r="J31" s="40">
        <v>6.5277777777777782E-2</v>
      </c>
      <c r="K31" s="40">
        <v>7.7106481481481484E-2</v>
      </c>
      <c r="L31" s="40">
        <v>8.9374999999999996E-2</v>
      </c>
      <c r="M31" s="40">
        <v>9.4826388888888891E-2</v>
      </c>
      <c r="O31" s="32" t="e">
        <f t="shared" si="11"/>
        <v>#N/A</v>
      </c>
      <c r="P31" s="32" t="e">
        <f t="shared" si="11"/>
        <v>#N/A</v>
      </c>
      <c r="Q31" s="32" t="e">
        <f t="shared" si="11"/>
        <v>#N/A</v>
      </c>
      <c r="R31" s="32" t="e">
        <f t="shared" si="11"/>
        <v>#N/A</v>
      </c>
      <c r="S31" s="32" t="e">
        <f t="shared" si="11"/>
        <v>#N/A</v>
      </c>
      <c r="T31" s="32" t="e">
        <f t="shared" si="11"/>
        <v>#N/A</v>
      </c>
      <c r="U31" s="32" t="e">
        <f t="shared" si="11"/>
        <v>#N/A</v>
      </c>
      <c r="V31" s="32" t="e">
        <f t="shared" si="11"/>
        <v>#N/A</v>
      </c>
      <c r="W31" s="32" t="e">
        <f t="shared" si="11"/>
        <v>#N/A</v>
      </c>
      <c r="X31" s="32" t="e">
        <f t="shared" si="11"/>
        <v>#N/A</v>
      </c>
      <c r="Y31" s="32" t="e">
        <f t="shared" si="11"/>
        <v>#N/A</v>
      </c>
      <c r="Z31" s="32" t="e">
        <f t="shared" si="11"/>
        <v>#N/A</v>
      </c>
      <c r="AA31" s="32" t="e">
        <f t="shared" si="11"/>
        <v>#N/A</v>
      </c>
      <c r="AB31" s="32" t="e">
        <f t="shared" si="11"/>
        <v>#N/A</v>
      </c>
      <c r="AC31" s="32" t="e">
        <f t="shared" si="11"/>
        <v>#N/A</v>
      </c>
      <c r="AD31" s="32">
        <f t="shared" si="11"/>
        <v>1</v>
      </c>
      <c r="AE31" s="32">
        <f t="shared" si="11"/>
        <v>1</v>
      </c>
      <c r="AF31" s="32">
        <f t="shared" si="11"/>
        <v>1</v>
      </c>
      <c r="AG31" s="32">
        <f t="shared" si="11"/>
        <v>1</v>
      </c>
      <c r="AH31" s="32">
        <f t="shared" si="11"/>
        <v>1</v>
      </c>
      <c r="AI31" s="32">
        <f t="shared" si="11"/>
        <v>1</v>
      </c>
      <c r="AJ31" s="32">
        <f t="shared" si="11"/>
        <v>1</v>
      </c>
      <c r="AK31" s="32">
        <f t="shared" si="11"/>
        <v>1</v>
      </c>
      <c r="AL31" s="32">
        <f t="shared" si="11"/>
        <v>1</v>
      </c>
      <c r="AM31" s="32">
        <f t="shared" si="11"/>
        <v>1</v>
      </c>
      <c r="AN31" s="32">
        <f t="shared" si="11"/>
        <v>1</v>
      </c>
      <c r="AO31" s="32">
        <f t="shared" si="11"/>
        <v>1</v>
      </c>
      <c r="AP31" s="32">
        <f t="shared" si="11"/>
        <v>1</v>
      </c>
      <c r="AQ31" s="32">
        <f t="shared" si="11"/>
        <v>1</v>
      </c>
      <c r="AR31" s="32">
        <f t="shared" si="11"/>
        <v>1</v>
      </c>
      <c r="AS31" s="32">
        <f t="shared" si="11"/>
        <v>2</v>
      </c>
      <c r="AT31" s="32">
        <f t="shared" si="11"/>
        <v>2</v>
      </c>
      <c r="AU31" s="32">
        <f t="shared" si="11"/>
        <v>2</v>
      </c>
      <c r="AV31" s="32">
        <f t="shared" si="11"/>
        <v>2</v>
      </c>
      <c r="AW31" s="32">
        <f t="shared" si="11"/>
        <v>2</v>
      </c>
      <c r="AX31" s="32">
        <f t="shared" si="11"/>
        <v>2</v>
      </c>
      <c r="AY31" s="32">
        <f t="shared" si="11"/>
        <v>2</v>
      </c>
      <c r="AZ31" s="32">
        <f t="shared" si="11"/>
        <v>2</v>
      </c>
      <c r="BA31" s="32">
        <f t="shared" si="11"/>
        <v>2</v>
      </c>
      <c r="BB31" s="32">
        <f t="shared" si="11"/>
        <v>2</v>
      </c>
      <c r="BC31" s="32">
        <f t="shared" si="11"/>
        <v>2</v>
      </c>
      <c r="BD31" s="32">
        <f t="shared" si="11"/>
        <v>2</v>
      </c>
      <c r="BE31" s="32">
        <f t="shared" si="11"/>
        <v>2</v>
      </c>
      <c r="BF31" s="32">
        <f t="shared" si="11"/>
        <v>2</v>
      </c>
    </row>
    <row r="32" spans="1:58" x14ac:dyDescent="0.4">
      <c r="A32" s="33">
        <v>31</v>
      </c>
      <c r="B32" s="41" t="s">
        <v>96</v>
      </c>
      <c r="C32" s="41" t="s">
        <v>97</v>
      </c>
      <c r="D32" s="35">
        <v>1.0810185185185185E-2</v>
      </c>
      <c r="E32" s="35">
        <v>2.1782407407407407E-2</v>
      </c>
      <c r="F32" s="35">
        <v>3.2442129629629633E-2</v>
      </c>
      <c r="G32" s="36">
        <v>4.3368055555555556E-2</v>
      </c>
      <c r="H32" s="36">
        <v>4.5798611111111109E-2</v>
      </c>
      <c r="I32" s="36">
        <v>5.4224537037037036E-2</v>
      </c>
      <c r="J32" s="36">
        <v>6.537037037037037E-2</v>
      </c>
      <c r="K32" s="36">
        <v>7.6956018518518521E-2</v>
      </c>
      <c r="L32" s="36">
        <v>8.9236111111111113E-2</v>
      </c>
      <c r="M32" s="36">
        <v>9.4849537037037038E-2</v>
      </c>
      <c r="O32" s="32" t="e">
        <f t="shared" si="11"/>
        <v>#N/A</v>
      </c>
      <c r="P32" s="32" t="e">
        <f t="shared" si="11"/>
        <v>#N/A</v>
      </c>
      <c r="Q32" s="32" t="e">
        <f t="shared" si="11"/>
        <v>#N/A</v>
      </c>
      <c r="R32" s="32" t="e">
        <f t="shared" si="11"/>
        <v>#N/A</v>
      </c>
      <c r="S32" s="32" t="e">
        <f t="shared" si="11"/>
        <v>#N/A</v>
      </c>
      <c r="T32" s="32" t="e">
        <f t="shared" si="11"/>
        <v>#N/A</v>
      </c>
      <c r="U32" s="32" t="e">
        <f t="shared" si="11"/>
        <v>#N/A</v>
      </c>
      <c r="V32" s="32" t="e">
        <f t="shared" si="11"/>
        <v>#N/A</v>
      </c>
      <c r="W32" s="32" t="e">
        <f t="shared" si="11"/>
        <v>#N/A</v>
      </c>
      <c r="X32" s="32" t="e">
        <f t="shared" si="11"/>
        <v>#N/A</v>
      </c>
      <c r="Y32" s="32" t="e">
        <f t="shared" si="11"/>
        <v>#N/A</v>
      </c>
      <c r="Z32" s="32" t="e">
        <f t="shared" si="11"/>
        <v>#N/A</v>
      </c>
      <c r="AA32" s="32" t="e">
        <f t="shared" si="11"/>
        <v>#N/A</v>
      </c>
      <c r="AB32" s="32" t="e">
        <f t="shared" si="11"/>
        <v>#N/A</v>
      </c>
      <c r="AC32" s="32" t="e">
        <f t="shared" si="11"/>
        <v>#N/A</v>
      </c>
      <c r="AD32" s="32">
        <f t="shared" si="11"/>
        <v>1</v>
      </c>
      <c r="AE32" s="32">
        <f t="shared" si="11"/>
        <v>1</v>
      </c>
      <c r="AF32" s="32">
        <f t="shared" si="11"/>
        <v>1</v>
      </c>
      <c r="AG32" s="32">
        <f t="shared" si="11"/>
        <v>1</v>
      </c>
      <c r="AH32" s="32">
        <f t="shared" si="11"/>
        <v>1</v>
      </c>
      <c r="AI32" s="32">
        <f t="shared" si="11"/>
        <v>1</v>
      </c>
      <c r="AJ32" s="32">
        <f t="shared" si="11"/>
        <v>1</v>
      </c>
      <c r="AK32" s="32">
        <f t="shared" si="11"/>
        <v>1</v>
      </c>
      <c r="AL32" s="32">
        <f t="shared" si="11"/>
        <v>1</v>
      </c>
      <c r="AM32" s="32">
        <f t="shared" si="11"/>
        <v>1</v>
      </c>
      <c r="AN32" s="32">
        <f t="shared" si="11"/>
        <v>1</v>
      </c>
      <c r="AO32" s="32">
        <f t="shared" si="11"/>
        <v>1</v>
      </c>
      <c r="AP32" s="32">
        <f t="shared" si="11"/>
        <v>1</v>
      </c>
      <c r="AQ32" s="32">
        <f t="shared" si="11"/>
        <v>1</v>
      </c>
      <c r="AR32" s="32">
        <f t="shared" si="11"/>
        <v>1</v>
      </c>
      <c r="AS32" s="32">
        <f t="shared" si="11"/>
        <v>1</v>
      </c>
      <c r="AT32" s="32">
        <f t="shared" si="11"/>
        <v>2</v>
      </c>
      <c r="AU32" s="32">
        <f t="shared" si="11"/>
        <v>2</v>
      </c>
      <c r="AV32" s="32">
        <f t="shared" si="11"/>
        <v>2</v>
      </c>
      <c r="AW32" s="32">
        <f t="shared" si="11"/>
        <v>2</v>
      </c>
      <c r="AX32" s="32">
        <f t="shared" ref="AX32:BF32" si="12">MATCH(AX$1,$D32:$M32,1)</f>
        <v>2</v>
      </c>
      <c r="AY32" s="32">
        <f t="shared" si="12"/>
        <v>2</v>
      </c>
      <c r="AZ32" s="32">
        <f t="shared" si="12"/>
        <v>2</v>
      </c>
      <c r="BA32" s="32">
        <f t="shared" si="12"/>
        <v>2</v>
      </c>
      <c r="BB32" s="32">
        <f t="shared" si="12"/>
        <v>2</v>
      </c>
      <c r="BC32" s="32">
        <f t="shared" si="12"/>
        <v>2</v>
      </c>
      <c r="BD32" s="32">
        <f t="shared" si="12"/>
        <v>2</v>
      </c>
      <c r="BE32" s="32">
        <f t="shared" si="12"/>
        <v>2</v>
      </c>
      <c r="BF32" s="32">
        <f t="shared" si="12"/>
        <v>2</v>
      </c>
    </row>
    <row r="33" spans="1:58" x14ac:dyDescent="0.4">
      <c r="A33" s="37">
        <v>32</v>
      </c>
      <c r="B33" s="41" t="s">
        <v>98</v>
      </c>
      <c r="C33" s="41" t="s">
        <v>78</v>
      </c>
      <c r="D33" s="35">
        <v>1.0659722222222221E-2</v>
      </c>
      <c r="E33" s="35">
        <v>2.1458333333333333E-2</v>
      </c>
      <c r="F33" s="35">
        <v>3.201388888888889E-2</v>
      </c>
      <c r="G33" s="40">
        <v>4.2916666666666665E-2</v>
      </c>
      <c r="H33" s="40">
        <v>4.5335648148148146E-2</v>
      </c>
      <c r="I33" s="40">
        <v>5.4293981481481485E-2</v>
      </c>
      <c r="J33" s="40">
        <v>6.5868055555555555E-2</v>
      </c>
      <c r="K33" s="40">
        <v>7.7453703703703705E-2</v>
      </c>
      <c r="L33" s="40">
        <v>8.9606481481481481E-2</v>
      </c>
      <c r="M33" s="40">
        <v>9.4895833333333332E-2</v>
      </c>
      <c r="O33" s="32" t="e">
        <f t="shared" ref="O33:BF38" si="13">MATCH(O$1,$D33:$M33,1)</f>
        <v>#N/A</v>
      </c>
      <c r="P33" s="32" t="e">
        <f t="shared" si="13"/>
        <v>#N/A</v>
      </c>
      <c r="Q33" s="32" t="e">
        <f t="shared" si="13"/>
        <v>#N/A</v>
      </c>
      <c r="R33" s="32" t="e">
        <f t="shared" si="13"/>
        <v>#N/A</v>
      </c>
      <c r="S33" s="32" t="e">
        <f t="shared" si="13"/>
        <v>#N/A</v>
      </c>
      <c r="T33" s="32" t="e">
        <f t="shared" si="13"/>
        <v>#N/A</v>
      </c>
      <c r="U33" s="32" t="e">
        <f t="shared" si="13"/>
        <v>#N/A</v>
      </c>
      <c r="V33" s="32" t="e">
        <f t="shared" si="13"/>
        <v>#N/A</v>
      </c>
      <c r="W33" s="32" t="e">
        <f t="shared" si="13"/>
        <v>#N/A</v>
      </c>
      <c r="X33" s="32" t="e">
        <f t="shared" si="13"/>
        <v>#N/A</v>
      </c>
      <c r="Y33" s="32" t="e">
        <f t="shared" si="13"/>
        <v>#N/A</v>
      </c>
      <c r="Z33" s="32" t="e">
        <f t="shared" si="13"/>
        <v>#N/A</v>
      </c>
      <c r="AA33" s="32" t="e">
        <f t="shared" si="13"/>
        <v>#N/A</v>
      </c>
      <c r="AB33" s="32" t="e">
        <f t="shared" si="13"/>
        <v>#N/A</v>
      </c>
      <c r="AC33" s="32" t="e">
        <f t="shared" si="13"/>
        <v>#N/A</v>
      </c>
      <c r="AD33" s="32">
        <f t="shared" si="13"/>
        <v>1</v>
      </c>
      <c r="AE33" s="32">
        <f t="shared" si="13"/>
        <v>1</v>
      </c>
      <c r="AF33" s="32">
        <f t="shared" si="13"/>
        <v>1</v>
      </c>
      <c r="AG33" s="32">
        <f t="shared" si="13"/>
        <v>1</v>
      </c>
      <c r="AH33" s="32">
        <f t="shared" si="13"/>
        <v>1</v>
      </c>
      <c r="AI33" s="32">
        <f t="shared" si="13"/>
        <v>1</v>
      </c>
      <c r="AJ33" s="32">
        <f t="shared" si="13"/>
        <v>1</v>
      </c>
      <c r="AK33" s="32">
        <f t="shared" si="13"/>
        <v>1</v>
      </c>
      <c r="AL33" s="32">
        <f t="shared" si="13"/>
        <v>1</v>
      </c>
      <c r="AM33" s="32">
        <f t="shared" si="13"/>
        <v>1</v>
      </c>
      <c r="AN33" s="32">
        <f t="shared" si="13"/>
        <v>1</v>
      </c>
      <c r="AO33" s="32">
        <f t="shared" si="13"/>
        <v>1</v>
      </c>
      <c r="AP33" s="32">
        <f t="shared" si="13"/>
        <v>1</v>
      </c>
      <c r="AQ33" s="32">
        <f t="shared" si="13"/>
        <v>1</v>
      </c>
      <c r="AR33" s="32">
        <f t="shared" si="13"/>
        <v>1</v>
      </c>
      <c r="AS33" s="32">
        <f t="shared" si="13"/>
        <v>2</v>
      </c>
      <c r="AT33" s="32">
        <f t="shared" si="13"/>
        <v>2</v>
      </c>
      <c r="AU33" s="32">
        <f t="shared" si="13"/>
        <v>2</v>
      </c>
      <c r="AV33" s="32">
        <f t="shared" si="13"/>
        <v>2</v>
      </c>
      <c r="AW33" s="32">
        <f t="shared" si="13"/>
        <v>2</v>
      </c>
      <c r="AX33" s="32">
        <f t="shared" si="13"/>
        <v>2</v>
      </c>
      <c r="AY33" s="32">
        <f t="shared" si="13"/>
        <v>2</v>
      </c>
      <c r="AZ33" s="32">
        <f t="shared" si="13"/>
        <v>2</v>
      </c>
      <c r="BA33" s="32">
        <f t="shared" si="13"/>
        <v>2</v>
      </c>
      <c r="BB33" s="32">
        <f t="shared" si="13"/>
        <v>2</v>
      </c>
      <c r="BC33" s="32">
        <f t="shared" si="13"/>
        <v>2</v>
      </c>
      <c r="BD33" s="32">
        <f t="shared" si="13"/>
        <v>2</v>
      </c>
      <c r="BE33" s="32">
        <f t="shared" si="13"/>
        <v>2</v>
      </c>
      <c r="BF33" s="32">
        <f t="shared" si="13"/>
        <v>2</v>
      </c>
    </row>
    <row r="34" spans="1:58" x14ac:dyDescent="0.4">
      <c r="A34" s="33">
        <v>33</v>
      </c>
      <c r="B34" s="41" t="s">
        <v>99</v>
      </c>
      <c r="C34" s="41" t="s">
        <v>54</v>
      </c>
      <c r="D34" s="35">
        <v>1.0671296296296297E-2</v>
      </c>
      <c r="E34" s="35">
        <v>2.1469907407407406E-2</v>
      </c>
      <c r="F34" s="35">
        <v>3.2025462962962964E-2</v>
      </c>
      <c r="G34" s="36">
        <v>4.3078703703703702E-2</v>
      </c>
      <c r="H34" s="36">
        <v>4.5509259259259256E-2</v>
      </c>
      <c r="I34" s="36">
        <v>5.4155092592592595E-2</v>
      </c>
      <c r="J34" s="36">
        <v>6.5532407407407414E-2</v>
      </c>
      <c r="K34" s="36">
        <v>7.7222222222222234E-2</v>
      </c>
      <c r="L34" s="36">
        <v>8.9479166666666665E-2</v>
      </c>
      <c r="M34" s="36">
        <v>9.493055555555556E-2</v>
      </c>
      <c r="O34" s="32" t="e">
        <f t="shared" si="13"/>
        <v>#N/A</v>
      </c>
      <c r="P34" s="32" t="e">
        <f t="shared" si="13"/>
        <v>#N/A</v>
      </c>
      <c r="Q34" s="32" t="e">
        <f t="shared" si="13"/>
        <v>#N/A</v>
      </c>
      <c r="R34" s="32" t="e">
        <f t="shared" si="13"/>
        <v>#N/A</v>
      </c>
      <c r="S34" s="32" t="e">
        <f t="shared" si="13"/>
        <v>#N/A</v>
      </c>
      <c r="T34" s="32" t="e">
        <f t="shared" si="13"/>
        <v>#N/A</v>
      </c>
      <c r="U34" s="32" t="e">
        <f t="shared" si="13"/>
        <v>#N/A</v>
      </c>
      <c r="V34" s="32" t="e">
        <f t="shared" si="13"/>
        <v>#N/A</v>
      </c>
      <c r="W34" s="32" t="e">
        <f t="shared" si="13"/>
        <v>#N/A</v>
      </c>
      <c r="X34" s="32" t="e">
        <f t="shared" si="13"/>
        <v>#N/A</v>
      </c>
      <c r="Y34" s="32" t="e">
        <f t="shared" si="13"/>
        <v>#N/A</v>
      </c>
      <c r="Z34" s="32" t="e">
        <f t="shared" si="13"/>
        <v>#N/A</v>
      </c>
      <c r="AA34" s="32" t="e">
        <f t="shared" si="13"/>
        <v>#N/A</v>
      </c>
      <c r="AB34" s="32" t="e">
        <f t="shared" si="13"/>
        <v>#N/A</v>
      </c>
      <c r="AC34" s="32" t="e">
        <f t="shared" si="13"/>
        <v>#N/A</v>
      </c>
      <c r="AD34" s="32">
        <f t="shared" si="13"/>
        <v>1</v>
      </c>
      <c r="AE34" s="32">
        <f t="shared" si="13"/>
        <v>1</v>
      </c>
      <c r="AF34" s="32">
        <f t="shared" si="13"/>
        <v>1</v>
      </c>
      <c r="AG34" s="32">
        <f t="shared" si="13"/>
        <v>1</v>
      </c>
      <c r="AH34" s="32">
        <f t="shared" si="13"/>
        <v>1</v>
      </c>
      <c r="AI34" s="32">
        <f t="shared" si="13"/>
        <v>1</v>
      </c>
      <c r="AJ34" s="32">
        <f t="shared" si="13"/>
        <v>1</v>
      </c>
      <c r="AK34" s="32">
        <f t="shared" si="13"/>
        <v>1</v>
      </c>
      <c r="AL34" s="32">
        <f t="shared" si="13"/>
        <v>1</v>
      </c>
      <c r="AM34" s="32">
        <f t="shared" si="13"/>
        <v>1</v>
      </c>
      <c r="AN34" s="32">
        <f t="shared" si="13"/>
        <v>1</v>
      </c>
      <c r="AO34" s="32">
        <f t="shared" si="13"/>
        <v>1</v>
      </c>
      <c r="AP34" s="32">
        <f t="shared" si="13"/>
        <v>1</v>
      </c>
      <c r="AQ34" s="32">
        <f t="shared" si="13"/>
        <v>1</v>
      </c>
      <c r="AR34" s="32">
        <f t="shared" si="13"/>
        <v>1</v>
      </c>
      <c r="AS34" s="32">
        <f t="shared" si="13"/>
        <v>2</v>
      </c>
      <c r="AT34" s="32">
        <f t="shared" si="13"/>
        <v>2</v>
      </c>
      <c r="AU34" s="32">
        <f t="shared" si="13"/>
        <v>2</v>
      </c>
      <c r="AV34" s="32">
        <f t="shared" si="13"/>
        <v>2</v>
      </c>
      <c r="AW34" s="32">
        <f t="shared" si="13"/>
        <v>2</v>
      </c>
      <c r="AX34" s="32">
        <f t="shared" si="13"/>
        <v>2</v>
      </c>
      <c r="AY34" s="32">
        <f t="shared" si="13"/>
        <v>2</v>
      </c>
      <c r="AZ34" s="32">
        <f t="shared" si="13"/>
        <v>2</v>
      </c>
      <c r="BA34" s="32">
        <f t="shared" si="13"/>
        <v>2</v>
      </c>
      <c r="BB34" s="32">
        <f t="shared" si="13"/>
        <v>2</v>
      </c>
      <c r="BC34" s="32">
        <f t="shared" si="13"/>
        <v>2</v>
      </c>
      <c r="BD34" s="32">
        <f t="shared" si="13"/>
        <v>2</v>
      </c>
      <c r="BE34" s="32">
        <f t="shared" si="13"/>
        <v>2</v>
      </c>
      <c r="BF34" s="32">
        <f t="shared" si="13"/>
        <v>2</v>
      </c>
    </row>
    <row r="35" spans="1:58" x14ac:dyDescent="0.4">
      <c r="A35" s="37">
        <v>34</v>
      </c>
      <c r="B35" s="41" t="s">
        <v>100</v>
      </c>
      <c r="C35" s="41" t="s">
        <v>101</v>
      </c>
      <c r="D35" s="35">
        <v>1.064814814814815E-2</v>
      </c>
      <c r="E35" s="35">
        <v>2.1458333333333333E-2</v>
      </c>
      <c r="F35" s="35">
        <v>3.2002314814814817E-2</v>
      </c>
      <c r="G35" s="40">
        <v>4.2916666666666665E-2</v>
      </c>
      <c r="H35" s="40">
        <v>4.5324074074074072E-2</v>
      </c>
      <c r="I35" s="40">
        <v>5.3796296296296293E-2</v>
      </c>
      <c r="J35" s="40">
        <v>6.5277777777777782E-2</v>
      </c>
      <c r="K35" s="40">
        <v>7.6793981481481477E-2</v>
      </c>
      <c r="L35" s="40">
        <v>8.9340277777777768E-2</v>
      </c>
      <c r="M35" s="40">
        <v>9.4942129629629626E-2</v>
      </c>
      <c r="O35" s="32" t="e">
        <f t="shared" si="13"/>
        <v>#N/A</v>
      </c>
      <c r="P35" s="32" t="e">
        <f t="shared" si="13"/>
        <v>#N/A</v>
      </c>
      <c r="Q35" s="32" t="e">
        <f t="shared" si="13"/>
        <v>#N/A</v>
      </c>
      <c r="R35" s="32" t="e">
        <f t="shared" si="13"/>
        <v>#N/A</v>
      </c>
      <c r="S35" s="32" t="e">
        <f t="shared" si="13"/>
        <v>#N/A</v>
      </c>
      <c r="T35" s="32" t="e">
        <f t="shared" si="13"/>
        <v>#N/A</v>
      </c>
      <c r="U35" s="32" t="e">
        <f t="shared" si="13"/>
        <v>#N/A</v>
      </c>
      <c r="V35" s="32" t="e">
        <f t="shared" si="13"/>
        <v>#N/A</v>
      </c>
      <c r="W35" s="32" t="e">
        <f t="shared" si="13"/>
        <v>#N/A</v>
      </c>
      <c r="X35" s="32" t="e">
        <f t="shared" si="13"/>
        <v>#N/A</v>
      </c>
      <c r="Y35" s="32" t="e">
        <f t="shared" si="13"/>
        <v>#N/A</v>
      </c>
      <c r="Z35" s="32" t="e">
        <f t="shared" si="13"/>
        <v>#N/A</v>
      </c>
      <c r="AA35" s="32" t="e">
        <f t="shared" si="13"/>
        <v>#N/A</v>
      </c>
      <c r="AB35" s="32" t="e">
        <f t="shared" si="13"/>
        <v>#N/A</v>
      </c>
      <c r="AC35" s="32" t="e">
        <f t="shared" si="13"/>
        <v>#N/A</v>
      </c>
      <c r="AD35" s="32">
        <f t="shared" si="13"/>
        <v>1</v>
      </c>
      <c r="AE35" s="32">
        <f t="shared" si="13"/>
        <v>1</v>
      </c>
      <c r="AF35" s="32">
        <f t="shared" si="13"/>
        <v>1</v>
      </c>
      <c r="AG35" s="32">
        <f t="shared" si="13"/>
        <v>1</v>
      </c>
      <c r="AH35" s="32">
        <f t="shared" si="13"/>
        <v>1</v>
      </c>
      <c r="AI35" s="32">
        <f t="shared" si="13"/>
        <v>1</v>
      </c>
      <c r="AJ35" s="32">
        <f t="shared" si="13"/>
        <v>1</v>
      </c>
      <c r="AK35" s="32">
        <f t="shared" si="13"/>
        <v>1</v>
      </c>
      <c r="AL35" s="32">
        <f t="shared" si="13"/>
        <v>1</v>
      </c>
      <c r="AM35" s="32">
        <f t="shared" si="13"/>
        <v>1</v>
      </c>
      <c r="AN35" s="32">
        <f t="shared" si="13"/>
        <v>1</v>
      </c>
      <c r="AO35" s="32">
        <f t="shared" si="13"/>
        <v>1</v>
      </c>
      <c r="AP35" s="32">
        <f t="shared" si="13"/>
        <v>1</v>
      </c>
      <c r="AQ35" s="32">
        <f t="shared" si="13"/>
        <v>1</v>
      </c>
      <c r="AR35" s="32">
        <f t="shared" si="13"/>
        <v>1</v>
      </c>
      <c r="AS35" s="32">
        <f t="shared" si="13"/>
        <v>2</v>
      </c>
      <c r="AT35" s="32">
        <f t="shared" si="13"/>
        <v>2</v>
      </c>
      <c r="AU35" s="32">
        <f t="shared" si="13"/>
        <v>2</v>
      </c>
      <c r="AV35" s="32">
        <f t="shared" si="13"/>
        <v>2</v>
      </c>
      <c r="AW35" s="32">
        <f t="shared" si="13"/>
        <v>2</v>
      </c>
      <c r="AX35" s="32">
        <f t="shared" si="13"/>
        <v>2</v>
      </c>
      <c r="AY35" s="32">
        <f t="shared" si="13"/>
        <v>2</v>
      </c>
      <c r="AZ35" s="32">
        <f t="shared" si="13"/>
        <v>2</v>
      </c>
      <c r="BA35" s="32">
        <f t="shared" si="13"/>
        <v>2</v>
      </c>
      <c r="BB35" s="32">
        <f t="shared" si="13"/>
        <v>2</v>
      </c>
      <c r="BC35" s="32">
        <f t="shared" si="13"/>
        <v>2</v>
      </c>
      <c r="BD35" s="32">
        <f t="shared" si="13"/>
        <v>2</v>
      </c>
      <c r="BE35" s="32">
        <f t="shared" si="13"/>
        <v>2</v>
      </c>
      <c r="BF35" s="32">
        <f t="shared" si="13"/>
        <v>2</v>
      </c>
    </row>
    <row r="36" spans="1:58" x14ac:dyDescent="0.4">
      <c r="A36" s="33">
        <v>35</v>
      </c>
      <c r="B36" s="41" t="s">
        <v>102</v>
      </c>
      <c r="C36" s="41" t="s">
        <v>70</v>
      </c>
      <c r="D36" s="35">
        <v>1.064814814814815E-2</v>
      </c>
      <c r="E36" s="35">
        <v>2.1458333333333333E-2</v>
      </c>
      <c r="F36" s="35">
        <v>3.201388888888889E-2</v>
      </c>
      <c r="G36" s="36">
        <v>4.3090277777777776E-2</v>
      </c>
      <c r="H36" s="36">
        <v>4.5601851851851859E-2</v>
      </c>
      <c r="I36" s="36">
        <v>5.4363425925925933E-2</v>
      </c>
      <c r="J36" s="36">
        <v>6.5868055555555555E-2</v>
      </c>
      <c r="K36" s="36">
        <v>7.7280092592592595E-2</v>
      </c>
      <c r="L36" s="36">
        <v>8.9560185185185173E-2</v>
      </c>
      <c r="M36" s="36">
        <v>9.5104166666666656E-2</v>
      </c>
      <c r="O36" s="32" t="e">
        <f t="shared" si="13"/>
        <v>#N/A</v>
      </c>
      <c r="P36" s="32" t="e">
        <f t="shared" si="13"/>
        <v>#N/A</v>
      </c>
      <c r="Q36" s="32" t="e">
        <f t="shared" si="13"/>
        <v>#N/A</v>
      </c>
      <c r="R36" s="32" t="e">
        <f t="shared" si="13"/>
        <v>#N/A</v>
      </c>
      <c r="S36" s="32" t="e">
        <f t="shared" si="13"/>
        <v>#N/A</v>
      </c>
      <c r="T36" s="32" t="e">
        <f t="shared" si="13"/>
        <v>#N/A</v>
      </c>
      <c r="U36" s="32" t="e">
        <f t="shared" si="13"/>
        <v>#N/A</v>
      </c>
      <c r="V36" s="32" t="e">
        <f t="shared" si="13"/>
        <v>#N/A</v>
      </c>
      <c r="W36" s="32" t="e">
        <f t="shared" si="13"/>
        <v>#N/A</v>
      </c>
      <c r="X36" s="32" t="e">
        <f t="shared" si="13"/>
        <v>#N/A</v>
      </c>
      <c r="Y36" s="32" t="e">
        <f t="shared" si="13"/>
        <v>#N/A</v>
      </c>
      <c r="Z36" s="32" t="e">
        <f t="shared" si="13"/>
        <v>#N/A</v>
      </c>
      <c r="AA36" s="32" t="e">
        <f t="shared" si="13"/>
        <v>#N/A</v>
      </c>
      <c r="AB36" s="32" t="e">
        <f t="shared" si="13"/>
        <v>#N/A</v>
      </c>
      <c r="AC36" s="32" t="e">
        <f t="shared" si="13"/>
        <v>#N/A</v>
      </c>
      <c r="AD36" s="32">
        <f t="shared" si="13"/>
        <v>1</v>
      </c>
      <c r="AE36" s="32">
        <f t="shared" si="13"/>
        <v>1</v>
      </c>
      <c r="AF36" s="32">
        <f t="shared" si="13"/>
        <v>1</v>
      </c>
      <c r="AG36" s="32">
        <f t="shared" si="13"/>
        <v>1</v>
      </c>
      <c r="AH36" s="32">
        <f t="shared" si="13"/>
        <v>1</v>
      </c>
      <c r="AI36" s="32">
        <f t="shared" si="13"/>
        <v>1</v>
      </c>
      <c r="AJ36" s="32">
        <f t="shared" si="13"/>
        <v>1</v>
      </c>
      <c r="AK36" s="32">
        <f t="shared" si="13"/>
        <v>1</v>
      </c>
      <c r="AL36" s="32">
        <f t="shared" si="13"/>
        <v>1</v>
      </c>
      <c r="AM36" s="32">
        <f t="shared" si="13"/>
        <v>1</v>
      </c>
      <c r="AN36" s="32">
        <f t="shared" si="13"/>
        <v>1</v>
      </c>
      <c r="AO36" s="32">
        <f t="shared" si="13"/>
        <v>1</v>
      </c>
      <c r="AP36" s="32">
        <f t="shared" si="13"/>
        <v>1</v>
      </c>
      <c r="AQ36" s="32">
        <f t="shared" si="13"/>
        <v>1</v>
      </c>
      <c r="AR36" s="32">
        <f t="shared" si="13"/>
        <v>1</v>
      </c>
      <c r="AS36" s="32">
        <f t="shared" si="13"/>
        <v>2</v>
      </c>
      <c r="AT36" s="32">
        <f t="shared" si="13"/>
        <v>2</v>
      </c>
      <c r="AU36" s="32">
        <f t="shared" si="13"/>
        <v>2</v>
      </c>
      <c r="AV36" s="32">
        <f t="shared" si="13"/>
        <v>2</v>
      </c>
      <c r="AW36" s="32">
        <f t="shared" si="13"/>
        <v>2</v>
      </c>
      <c r="AX36" s="32">
        <f t="shared" si="13"/>
        <v>2</v>
      </c>
      <c r="AY36" s="32">
        <f t="shared" si="13"/>
        <v>2</v>
      </c>
      <c r="AZ36" s="32">
        <f t="shared" si="13"/>
        <v>2</v>
      </c>
      <c r="BA36" s="32">
        <f t="shared" si="13"/>
        <v>2</v>
      </c>
      <c r="BB36" s="32">
        <f t="shared" si="13"/>
        <v>2</v>
      </c>
      <c r="BC36" s="32">
        <f t="shared" si="13"/>
        <v>2</v>
      </c>
      <c r="BD36" s="32">
        <f t="shared" si="13"/>
        <v>2</v>
      </c>
      <c r="BE36" s="32">
        <f t="shared" si="13"/>
        <v>2</v>
      </c>
      <c r="BF36" s="32">
        <f t="shared" si="13"/>
        <v>2</v>
      </c>
    </row>
    <row r="37" spans="1:58" x14ac:dyDescent="0.4">
      <c r="A37" s="37">
        <v>36</v>
      </c>
      <c r="B37" s="41" t="s">
        <v>103</v>
      </c>
      <c r="C37" s="41" t="s">
        <v>104</v>
      </c>
      <c r="D37" s="35">
        <v>1.0659722222222221E-2</v>
      </c>
      <c r="E37" s="35">
        <v>2.1458333333333333E-2</v>
      </c>
      <c r="F37" s="35">
        <v>3.2002314814814817E-2</v>
      </c>
      <c r="G37" s="40">
        <v>4.2928240740740746E-2</v>
      </c>
      <c r="H37" s="40">
        <v>4.5335648148148146E-2</v>
      </c>
      <c r="I37" s="40">
        <v>5.378472222222222E-2</v>
      </c>
      <c r="J37" s="40">
        <v>6.491898148148148E-2</v>
      </c>
      <c r="K37" s="40">
        <v>7.6597222222222219E-2</v>
      </c>
      <c r="L37" s="40">
        <v>8.9340277777777768E-2</v>
      </c>
      <c r="M37" s="40">
        <v>9.5185185185185192E-2</v>
      </c>
      <c r="O37" s="32" t="e">
        <f t="shared" si="13"/>
        <v>#N/A</v>
      </c>
      <c r="P37" s="32" t="e">
        <f t="shared" si="13"/>
        <v>#N/A</v>
      </c>
      <c r="Q37" s="32" t="e">
        <f t="shared" si="13"/>
        <v>#N/A</v>
      </c>
      <c r="R37" s="32" t="e">
        <f t="shared" si="13"/>
        <v>#N/A</v>
      </c>
      <c r="S37" s="32" t="e">
        <f t="shared" si="13"/>
        <v>#N/A</v>
      </c>
      <c r="T37" s="32" t="e">
        <f t="shared" si="13"/>
        <v>#N/A</v>
      </c>
      <c r="U37" s="32" t="e">
        <f t="shared" si="13"/>
        <v>#N/A</v>
      </c>
      <c r="V37" s="32" t="e">
        <f t="shared" si="13"/>
        <v>#N/A</v>
      </c>
      <c r="W37" s="32" t="e">
        <f t="shared" si="13"/>
        <v>#N/A</v>
      </c>
      <c r="X37" s="32" t="e">
        <f t="shared" si="13"/>
        <v>#N/A</v>
      </c>
      <c r="Y37" s="32" t="e">
        <f t="shared" si="13"/>
        <v>#N/A</v>
      </c>
      <c r="Z37" s="32" t="e">
        <f t="shared" si="13"/>
        <v>#N/A</v>
      </c>
      <c r="AA37" s="32" t="e">
        <f t="shared" si="13"/>
        <v>#N/A</v>
      </c>
      <c r="AB37" s="32" t="e">
        <f t="shared" si="13"/>
        <v>#N/A</v>
      </c>
      <c r="AC37" s="32" t="e">
        <f t="shared" si="13"/>
        <v>#N/A</v>
      </c>
      <c r="AD37" s="32">
        <f t="shared" si="13"/>
        <v>1</v>
      </c>
      <c r="AE37" s="32">
        <f t="shared" si="13"/>
        <v>1</v>
      </c>
      <c r="AF37" s="32">
        <f t="shared" si="13"/>
        <v>1</v>
      </c>
      <c r="AG37" s="32">
        <f t="shared" si="13"/>
        <v>1</v>
      </c>
      <c r="AH37" s="32">
        <f t="shared" si="13"/>
        <v>1</v>
      </c>
      <c r="AI37" s="32">
        <f t="shared" si="13"/>
        <v>1</v>
      </c>
      <c r="AJ37" s="32">
        <f t="shared" si="13"/>
        <v>1</v>
      </c>
      <c r="AK37" s="32">
        <f t="shared" si="13"/>
        <v>1</v>
      </c>
      <c r="AL37" s="32">
        <f t="shared" si="13"/>
        <v>1</v>
      </c>
      <c r="AM37" s="32">
        <f t="shared" si="13"/>
        <v>1</v>
      </c>
      <c r="AN37" s="32">
        <f t="shared" si="13"/>
        <v>1</v>
      </c>
      <c r="AO37" s="32">
        <f t="shared" si="13"/>
        <v>1</v>
      </c>
      <c r="AP37" s="32">
        <f t="shared" si="13"/>
        <v>1</v>
      </c>
      <c r="AQ37" s="32">
        <f t="shared" si="13"/>
        <v>1</v>
      </c>
      <c r="AR37" s="32">
        <f t="shared" si="13"/>
        <v>1</v>
      </c>
      <c r="AS37" s="32">
        <f t="shared" si="13"/>
        <v>2</v>
      </c>
      <c r="AT37" s="32">
        <f t="shared" si="13"/>
        <v>2</v>
      </c>
      <c r="AU37" s="32">
        <f t="shared" si="13"/>
        <v>2</v>
      </c>
      <c r="AV37" s="32">
        <f t="shared" si="13"/>
        <v>2</v>
      </c>
      <c r="AW37" s="32">
        <f t="shared" si="13"/>
        <v>2</v>
      </c>
      <c r="AX37" s="32">
        <f t="shared" si="13"/>
        <v>2</v>
      </c>
      <c r="AY37" s="32">
        <f t="shared" si="13"/>
        <v>2</v>
      </c>
      <c r="AZ37" s="32">
        <f t="shared" si="13"/>
        <v>2</v>
      </c>
      <c r="BA37" s="32">
        <f t="shared" si="13"/>
        <v>2</v>
      </c>
      <c r="BB37" s="32">
        <f t="shared" si="13"/>
        <v>2</v>
      </c>
      <c r="BC37" s="32">
        <f t="shared" si="13"/>
        <v>2</v>
      </c>
      <c r="BD37" s="32">
        <f t="shared" si="13"/>
        <v>2</v>
      </c>
      <c r="BE37" s="32">
        <f t="shared" si="13"/>
        <v>2</v>
      </c>
      <c r="BF37" s="32">
        <f t="shared" si="13"/>
        <v>2</v>
      </c>
    </row>
    <row r="38" spans="1:58" x14ac:dyDescent="0.4">
      <c r="A38" s="33">
        <v>37</v>
      </c>
      <c r="B38" s="41" t="s">
        <v>105</v>
      </c>
      <c r="C38" s="41" t="s">
        <v>68</v>
      </c>
      <c r="D38" s="35">
        <v>1.0659722222222221E-2</v>
      </c>
      <c r="E38" s="35">
        <v>2.1458333333333333E-2</v>
      </c>
      <c r="F38" s="35">
        <v>3.201388888888889E-2</v>
      </c>
      <c r="G38" s="36">
        <v>4.2916666666666665E-2</v>
      </c>
      <c r="H38" s="36">
        <v>4.5335648148148146E-2</v>
      </c>
      <c r="I38" s="36">
        <v>5.3773148148148153E-2</v>
      </c>
      <c r="J38" s="36">
        <v>6.5277777777777782E-2</v>
      </c>
      <c r="K38" s="36">
        <v>7.6793981481481477E-2</v>
      </c>
      <c r="L38" s="36">
        <v>8.9502314814814812E-2</v>
      </c>
      <c r="M38" s="36">
        <v>9.5335648148148155E-2</v>
      </c>
      <c r="O38" s="32" t="e">
        <f t="shared" si="13"/>
        <v>#N/A</v>
      </c>
      <c r="P38" s="32" t="e">
        <f t="shared" si="13"/>
        <v>#N/A</v>
      </c>
      <c r="Q38" s="32" t="e">
        <f t="shared" si="13"/>
        <v>#N/A</v>
      </c>
      <c r="R38" s="32" t="e">
        <f t="shared" si="13"/>
        <v>#N/A</v>
      </c>
      <c r="S38" s="32" t="e">
        <f t="shared" si="13"/>
        <v>#N/A</v>
      </c>
      <c r="T38" s="32" t="e">
        <f t="shared" si="13"/>
        <v>#N/A</v>
      </c>
      <c r="U38" s="32" t="e">
        <f t="shared" si="13"/>
        <v>#N/A</v>
      </c>
      <c r="V38" s="32" t="e">
        <f t="shared" si="13"/>
        <v>#N/A</v>
      </c>
      <c r="W38" s="32" t="e">
        <f t="shared" si="13"/>
        <v>#N/A</v>
      </c>
      <c r="X38" s="32" t="e">
        <f t="shared" si="13"/>
        <v>#N/A</v>
      </c>
      <c r="Y38" s="32" t="e">
        <f t="shared" si="13"/>
        <v>#N/A</v>
      </c>
      <c r="Z38" s="32" t="e">
        <f t="shared" si="13"/>
        <v>#N/A</v>
      </c>
      <c r="AA38" s="32" t="e">
        <f t="shared" si="13"/>
        <v>#N/A</v>
      </c>
      <c r="AB38" s="32" t="e">
        <f t="shared" si="13"/>
        <v>#N/A</v>
      </c>
      <c r="AC38" s="32" t="e">
        <f t="shared" si="13"/>
        <v>#N/A</v>
      </c>
      <c r="AD38" s="32">
        <f t="shared" si="13"/>
        <v>1</v>
      </c>
      <c r="AE38" s="32">
        <f t="shared" si="13"/>
        <v>1</v>
      </c>
      <c r="AF38" s="32">
        <f t="shared" si="13"/>
        <v>1</v>
      </c>
      <c r="AG38" s="32">
        <f t="shared" si="13"/>
        <v>1</v>
      </c>
      <c r="AH38" s="32">
        <f t="shared" si="13"/>
        <v>1</v>
      </c>
      <c r="AI38" s="32">
        <f t="shared" si="13"/>
        <v>1</v>
      </c>
      <c r="AJ38" s="32">
        <f t="shared" si="13"/>
        <v>1</v>
      </c>
      <c r="AK38" s="32">
        <f t="shared" si="13"/>
        <v>1</v>
      </c>
      <c r="AL38" s="32">
        <f t="shared" si="13"/>
        <v>1</v>
      </c>
      <c r="AM38" s="32">
        <f t="shared" si="13"/>
        <v>1</v>
      </c>
      <c r="AN38" s="32">
        <f t="shared" si="13"/>
        <v>1</v>
      </c>
      <c r="AO38" s="32">
        <f t="shared" si="13"/>
        <v>1</v>
      </c>
      <c r="AP38" s="32">
        <f t="shared" si="13"/>
        <v>1</v>
      </c>
      <c r="AQ38" s="32">
        <f t="shared" si="13"/>
        <v>1</v>
      </c>
      <c r="AR38" s="32">
        <f t="shared" si="13"/>
        <v>1</v>
      </c>
      <c r="AS38" s="32">
        <f t="shared" si="13"/>
        <v>2</v>
      </c>
      <c r="AT38" s="32">
        <f t="shared" si="13"/>
        <v>2</v>
      </c>
      <c r="AU38" s="32">
        <f t="shared" si="13"/>
        <v>2</v>
      </c>
      <c r="AV38" s="32">
        <f t="shared" si="13"/>
        <v>2</v>
      </c>
      <c r="AW38" s="32">
        <f t="shared" si="13"/>
        <v>2</v>
      </c>
      <c r="AX38" s="32">
        <f t="shared" ref="AX38:BF38" si="14">MATCH(AX$1,$D38:$M38,1)</f>
        <v>2</v>
      </c>
      <c r="AY38" s="32">
        <f t="shared" si="14"/>
        <v>2</v>
      </c>
      <c r="AZ38" s="32">
        <f t="shared" si="14"/>
        <v>2</v>
      </c>
      <c r="BA38" s="32">
        <f t="shared" si="14"/>
        <v>2</v>
      </c>
      <c r="BB38" s="32">
        <f t="shared" si="14"/>
        <v>2</v>
      </c>
      <c r="BC38" s="32">
        <f t="shared" si="14"/>
        <v>2</v>
      </c>
      <c r="BD38" s="32">
        <f t="shared" si="14"/>
        <v>2</v>
      </c>
      <c r="BE38" s="32">
        <f t="shared" si="14"/>
        <v>2</v>
      </c>
      <c r="BF38" s="32">
        <f t="shared" si="14"/>
        <v>2</v>
      </c>
    </row>
    <row r="39" spans="1:58" x14ac:dyDescent="0.4">
      <c r="A39" s="37">
        <v>38</v>
      </c>
      <c r="B39" s="41" t="s">
        <v>106</v>
      </c>
      <c r="C39" s="41" t="s">
        <v>107</v>
      </c>
      <c r="D39" s="35">
        <v>1.119212962962963E-2</v>
      </c>
      <c r="E39" s="35">
        <v>2.2569444444444444E-2</v>
      </c>
      <c r="F39" s="35">
        <v>3.3657407407407407E-2</v>
      </c>
      <c r="G39" s="40">
        <v>4.5150462962962962E-2</v>
      </c>
      <c r="H39" s="40">
        <v>4.7708333333333332E-2</v>
      </c>
      <c r="I39" s="40">
        <v>5.6388888888888884E-2</v>
      </c>
      <c r="J39" s="40">
        <v>6.7604166666666674E-2</v>
      </c>
      <c r="K39" s="40">
        <v>7.8958333333333339E-2</v>
      </c>
      <c r="L39" s="40">
        <v>9.042824074074074E-2</v>
      </c>
      <c r="M39" s="40">
        <v>9.5358796296296289E-2</v>
      </c>
      <c r="O39" s="32" t="e">
        <f t="shared" ref="O39:BF44" si="15">MATCH(O$1,$D39:$M39,1)</f>
        <v>#N/A</v>
      </c>
      <c r="P39" s="32" t="e">
        <f t="shared" si="15"/>
        <v>#N/A</v>
      </c>
      <c r="Q39" s="32" t="e">
        <f t="shared" si="15"/>
        <v>#N/A</v>
      </c>
      <c r="R39" s="32" t="e">
        <f t="shared" si="15"/>
        <v>#N/A</v>
      </c>
      <c r="S39" s="32" t="e">
        <f t="shared" si="15"/>
        <v>#N/A</v>
      </c>
      <c r="T39" s="32" t="e">
        <f t="shared" si="15"/>
        <v>#N/A</v>
      </c>
      <c r="U39" s="32" t="e">
        <f t="shared" si="15"/>
        <v>#N/A</v>
      </c>
      <c r="V39" s="32" t="e">
        <f t="shared" si="15"/>
        <v>#N/A</v>
      </c>
      <c r="W39" s="32" t="e">
        <f t="shared" si="15"/>
        <v>#N/A</v>
      </c>
      <c r="X39" s="32" t="e">
        <f t="shared" si="15"/>
        <v>#N/A</v>
      </c>
      <c r="Y39" s="32" t="e">
        <f t="shared" si="15"/>
        <v>#N/A</v>
      </c>
      <c r="Z39" s="32" t="e">
        <f t="shared" si="15"/>
        <v>#N/A</v>
      </c>
      <c r="AA39" s="32" t="e">
        <f t="shared" si="15"/>
        <v>#N/A</v>
      </c>
      <c r="AB39" s="32" t="e">
        <f t="shared" si="15"/>
        <v>#N/A</v>
      </c>
      <c r="AC39" s="32" t="e">
        <f t="shared" si="15"/>
        <v>#N/A</v>
      </c>
      <c r="AD39" s="32" t="e">
        <f t="shared" si="15"/>
        <v>#N/A</v>
      </c>
      <c r="AE39" s="32">
        <f t="shared" si="15"/>
        <v>1</v>
      </c>
      <c r="AF39" s="32">
        <f t="shared" si="15"/>
        <v>1</v>
      </c>
      <c r="AG39" s="32">
        <f t="shared" si="15"/>
        <v>1</v>
      </c>
      <c r="AH39" s="32">
        <f t="shared" si="15"/>
        <v>1</v>
      </c>
      <c r="AI39" s="32">
        <f t="shared" si="15"/>
        <v>1</v>
      </c>
      <c r="AJ39" s="32">
        <f t="shared" si="15"/>
        <v>1</v>
      </c>
      <c r="AK39" s="32">
        <f t="shared" si="15"/>
        <v>1</v>
      </c>
      <c r="AL39" s="32">
        <f t="shared" si="15"/>
        <v>1</v>
      </c>
      <c r="AM39" s="32">
        <f t="shared" si="15"/>
        <v>1</v>
      </c>
      <c r="AN39" s="32">
        <f t="shared" si="15"/>
        <v>1</v>
      </c>
      <c r="AO39" s="32">
        <f t="shared" si="15"/>
        <v>1</v>
      </c>
      <c r="AP39" s="32">
        <f t="shared" si="15"/>
        <v>1</v>
      </c>
      <c r="AQ39" s="32">
        <f t="shared" si="15"/>
        <v>1</v>
      </c>
      <c r="AR39" s="32">
        <f t="shared" si="15"/>
        <v>1</v>
      </c>
      <c r="AS39" s="32">
        <f t="shared" si="15"/>
        <v>1</v>
      </c>
      <c r="AT39" s="32">
        <f t="shared" si="15"/>
        <v>1</v>
      </c>
      <c r="AU39" s="32">
        <f t="shared" si="15"/>
        <v>2</v>
      </c>
      <c r="AV39" s="32">
        <f t="shared" si="15"/>
        <v>2</v>
      </c>
      <c r="AW39" s="32">
        <f t="shared" si="15"/>
        <v>2</v>
      </c>
      <c r="AX39" s="32">
        <f t="shared" si="15"/>
        <v>2</v>
      </c>
      <c r="AY39" s="32">
        <f t="shared" si="15"/>
        <v>2</v>
      </c>
      <c r="AZ39" s="32">
        <f t="shared" si="15"/>
        <v>2</v>
      </c>
      <c r="BA39" s="32">
        <f t="shared" si="15"/>
        <v>2</v>
      </c>
      <c r="BB39" s="32">
        <f t="shared" si="15"/>
        <v>2</v>
      </c>
      <c r="BC39" s="32">
        <f t="shared" si="15"/>
        <v>2</v>
      </c>
      <c r="BD39" s="32">
        <f t="shared" si="15"/>
        <v>2</v>
      </c>
      <c r="BE39" s="32">
        <f t="shared" si="15"/>
        <v>2</v>
      </c>
      <c r="BF39" s="32">
        <f t="shared" si="15"/>
        <v>2</v>
      </c>
    </row>
    <row r="40" spans="1:58" x14ac:dyDescent="0.4">
      <c r="A40" s="33">
        <v>39</v>
      </c>
      <c r="B40" s="41" t="s">
        <v>108</v>
      </c>
      <c r="C40" s="41" t="s">
        <v>109</v>
      </c>
      <c r="D40" s="35">
        <v>1.0844907407407407E-2</v>
      </c>
      <c r="E40" s="35">
        <v>2.1851851851851851E-2</v>
      </c>
      <c r="F40" s="35">
        <v>3.2835648148148149E-2</v>
      </c>
      <c r="G40" s="36">
        <v>4.4108796296296299E-2</v>
      </c>
      <c r="H40" s="36">
        <v>4.6574074074074073E-2</v>
      </c>
      <c r="I40" s="36">
        <v>5.541666666666667E-2</v>
      </c>
      <c r="J40" s="36">
        <v>6.6932870370370365E-2</v>
      </c>
      <c r="K40" s="36">
        <v>7.8761574074074067E-2</v>
      </c>
      <c r="L40" s="36">
        <v>9.0520833333333328E-2</v>
      </c>
      <c r="M40" s="36">
        <v>9.5648148148148149E-2</v>
      </c>
      <c r="O40" s="32" t="e">
        <f t="shared" si="15"/>
        <v>#N/A</v>
      </c>
      <c r="P40" s="32" t="e">
        <f t="shared" si="15"/>
        <v>#N/A</v>
      </c>
      <c r="Q40" s="32" t="e">
        <f t="shared" si="15"/>
        <v>#N/A</v>
      </c>
      <c r="R40" s="32" t="e">
        <f t="shared" si="15"/>
        <v>#N/A</v>
      </c>
      <c r="S40" s="32" t="e">
        <f t="shared" si="15"/>
        <v>#N/A</v>
      </c>
      <c r="T40" s="32" t="e">
        <f t="shared" si="15"/>
        <v>#N/A</v>
      </c>
      <c r="U40" s="32" t="e">
        <f t="shared" si="15"/>
        <v>#N/A</v>
      </c>
      <c r="V40" s="32" t="e">
        <f t="shared" si="15"/>
        <v>#N/A</v>
      </c>
      <c r="W40" s="32" t="e">
        <f t="shared" si="15"/>
        <v>#N/A</v>
      </c>
      <c r="X40" s="32" t="e">
        <f t="shared" si="15"/>
        <v>#N/A</v>
      </c>
      <c r="Y40" s="32" t="e">
        <f t="shared" si="15"/>
        <v>#N/A</v>
      </c>
      <c r="Z40" s="32" t="e">
        <f t="shared" si="15"/>
        <v>#N/A</v>
      </c>
      <c r="AA40" s="32" t="e">
        <f t="shared" si="15"/>
        <v>#N/A</v>
      </c>
      <c r="AB40" s="32" t="e">
        <f t="shared" si="15"/>
        <v>#N/A</v>
      </c>
      <c r="AC40" s="32" t="e">
        <f t="shared" si="15"/>
        <v>#N/A</v>
      </c>
      <c r="AD40" s="32">
        <f t="shared" si="15"/>
        <v>1</v>
      </c>
      <c r="AE40" s="32">
        <f t="shared" si="15"/>
        <v>1</v>
      </c>
      <c r="AF40" s="32">
        <f t="shared" si="15"/>
        <v>1</v>
      </c>
      <c r="AG40" s="32">
        <f t="shared" si="15"/>
        <v>1</v>
      </c>
      <c r="AH40" s="32">
        <f t="shared" si="15"/>
        <v>1</v>
      </c>
      <c r="AI40" s="32">
        <f t="shared" si="15"/>
        <v>1</v>
      </c>
      <c r="AJ40" s="32">
        <f t="shared" si="15"/>
        <v>1</v>
      </c>
      <c r="AK40" s="32">
        <f t="shared" si="15"/>
        <v>1</v>
      </c>
      <c r="AL40" s="32">
        <f t="shared" si="15"/>
        <v>1</v>
      </c>
      <c r="AM40" s="32">
        <f t="shared" si="15"/>
        <v>1</v>
      </c>
      <c r="AN40" s="32">
        <f t="shared" si="15"/>
        <v>1</v>
      </c>
      <c r="AO40" s="32">
        <f t="shared" si="15"/>
        <v>1</v>
      </c>
      <c r="AP40" s="32">
        <f t="shared" si="15"/>
        <v>1</v>
      </c>
      <c r="AQ40" s="32">
        <f t="shared" si="15"/>
        <v>1</v>
      </c>
      <c r="AR40" s="32">
        <f t="shared" si="15"/>
        <v>1</v>
      </c>
      <c r="AS40" s="32">
        <f t="shared" si="15"/>
        <v>1</v>
      </c>
      <c r="AT40" s="32">
        <f t="shared" si="15"/>
        <v>2</v>
      </c>
      <c r="AU40" s="32">
        <f t="shared" si="15"/>
        <v>2</v>
      </c>
      <c r="AV40" s="32">
        <f t="shared" si="15"/>
        <v>2</v>
      </c>
      <c r="AW40" s="32">
        <f t="shared" si="15"/>
        <v>2</v>
      </c>
      <c r="AX40" s="32">
        <f t="shared" si="15"/>
        <v>2</v>
      </c>
      <c r="AY40" s="32">
        <f t="shared" si="15"/>
        <v>2</v>
      </c>
      <c r="AZ40" s="32">
        <f t="shared" si="15"/>
        <v>2</v>
      </c>
      <c r="BA40" s="32">
        <f t="shared" si="15"/>
        <v>2</v>
      </c>
      <c r="BB40" s="32">
        <f t="shared" si="15"/>
        <v>2</v>
      </c>
      <c r="BC40" s="32">
        <f t="shared" si="15"/>
        <v>2</v>
      </c>
      <c r="BD40" s="32">
        <f t="shared" si="15"/>
        <v>2</v>
      </c>
      <c r="BE40" s="32">
        <f t="shared" si="15"/>
        <v>2</v>
      </c>
      <c r="BF40" s="32">
        <f t="shared" si="15"/>
        <v>2</v>
      </c>
    </row>
    <row r="41" spans="1:58" x14ac:dyDescent="0.4">
      <c r="A41" s="37">
        <v>40</v>
      </c>
      <c r="B41" s="41" t="s">
        <v>110</v>
      </c>
      <c r="C41" s="41" t="s">
        <v>111</v>
      </c>
      <c r="D41" s="35">
        <v>1.0636574074074073E-2</v>
      </c>
      <c r="E41" s="35">
        <v>2.1458333333333333E-2</v>
      </c>
      <c r="F41" s="35">
        <v>3.2025462962962964E-2</v>
      </c>
      <c r="G41" s="40">
        <v>4.3067129629629629E-2</v>
      </c>
      <c r="H41" s="40">
        <v>4.5509259259259256E-2</v>
      </c>
      <c r="I41" s="40">
        <v>5.4155092592592595E-2</v>
      </c>
      <c r="J41" s="40">
        <v>6.5601851851851856E-2</v>
      </c>
      <c r="K41" s="40">
        <v>7.7499999999999999E-2</v>
      </c>
      <c r="L41" s="40">
        <v>9.0173611111111107E-2</v>
      </c>
      <c r="M41" s="40">
        <v>9.5821759259259245E-2</v>
      </c>
      <c r="O41" s="32" t="e">
        <f t="shared" si="15"/>
        <v>#N/A</v>
      </c>
      <c r="P41" s="32" t="e">
        <f t="shared" si="15"/>
        <v>#N/A</v>
      </c>
      <c r="Q41" s="32" t="e">
        <f t="shared" si="15"/>
        <v>#N/A</v>
      </c>
      <c r="R41" s="32" t="e">
        <f t="shared" si="15"/>
        <v>#N/A</v>
      </c>
      <c r="S41" s="32" t="e">
        <f t="shared" si="15"/>
        <v>#N/A</v>
      </c>
      <c r="T41" s="32" t="e">
        <f t="shared" si="15"/>
        <v>#N/A</v>
      </c>
      <c r="U41" s="32" t="e">
        <f t="shared" si="15"/>
        <v>#N/A</v>
      </c>
      <c r="V41" s="32" t="e">
        <f t="shared" si="15"/>
        <v>#N/A</v>
      </c>
      <c r="W41" s="32" t="e">
        <f t="shared" si="15"/>
        <v>#N/A</v>
      </c>
      <c r="X41" s="32" t="e">
        <f t="shared" si="15"/>
        <v>#N/A</v>
      </c>
      <c r="Y41" s="32" t="e">
        <f t="shared" si="15"/>
        <v>#N/A</v>
      </c>
      <c r="Z41" s="32" t="e">
        <f t="shared" si="15"/>
        <v>#N/A</v>
      </c>
      <c r="AA41" s="32" t="e">
        <f t="shared" si="15"/>
        <v>#N/A</v>
      </c>
      <c r="AB41" s="32" t="e">
        <f t="shared" si="15"/>
        <v>#N/A</v>
      </c>
      <c r="AC41" s="32" t="e">
        <f t="shared" si="15"/>
        <v>#N/A</v>
      </c>
      <c r="AD41" s="32">
        <f t="shared" si="15"/>
        <v>1</v>
      </c>
      <c r="AE41" s="32">
        <f t="shared" si="15"/>
        <v>1</v>
      </c>
      <c r="AF41" s="32">
        <f t="shared" si="15"/>
        <v>1</v>
      </c>
      <c r="AG41" s="32">
        <f t="shared" si="15"/>
        <v>1</v>
      </c>
      <c r="AH41" s="32">
        <f t="shared" si="15"/>
        <v>1</v>
      </c>
      <c r="AI41" s="32">
        <f t="shared" si="15"/>
        <v>1</v>
      </c>
      <c r="AJ41" s="32">
        <f t="shared" si="15"/>
        <v>1</v>
      </c>
      <c r="AK41" s="32">
        <f t="shared" si="15"/>
        <v>1</v>
      </c>
      <c r="AL41" s="32">
        <f t="shared" si="15"/>
        <v>1</v>
      </c>
      <c r="AM41" s="32">
        <f t="shared" si="15"/>
        <v>1</v>
      </c>
      <c r="AN41" s="32">
        <f t="shared" si="15"/>
        <v>1</v>
      </c>
      <c r="AO41" s="32">
        <f t="shared" si="15"/>
        <v>1</v>
      </c>
      <c r="AP41" s="32">
        <f t="shared" si="15"/>
        <v>1</v>
      </c>
      <c r="AQ41" s="32">
        <f t="shared" si="15"/>
        <v>1</v>
      </c>
      <c r="AR41" s="32">
        <f t="shared" si="15"/>
        <v>1</v>
      </c>
      <c r="AS41" s="32">
        <f t="shared" si="15"/>
        <v>2</v>
      </c>
      <c r="AT41" s="32">
        <f t="shared" si="15"/>
        <v>2</v>
      </c>
      <c r="AU41" s="32">
        <f t="shared" si="15"/>
        <v>2</v>
      </c>
      <c r="AV41" s="32">
        <f t="shared" si="15"/>
        <v>2</v>
      </c>
      <c r="AW41" s="32">
        <f t="shared" si="15"/>
        <v>2</v>
      </c>
      <c r="AX41" s="32">
        <f t="shared" si="15"/>
        <v>2</v>
      </c>
      <c r="AY41" s="32">
        <f t="shared" si="15"/>
        <v>2</v>
      </c>
      <c r="AZ41" s="32">
        <f t="shared" si="15"/>
        <v>2</v>
      </c>
      <c r="BA41" s="32">
        <f t="shared" si="15"/>
        <v>2</v>
      </c>
      <c r="BB41" s="32">
        <f t="shared" si="15"/>
        <v>2</v>
      </c>
      <c r="BC41" s="32">
        <f t="shared" si="15"/>
        <v>2</v>
      </c>
      <c r="BD41" s="32">
        <f t="shared" si="15"/>
        <v>2</v>
      </c>
      <c r="BE41" s="32">
        <f t="shared" si="15"/>
        <v>2</v>
      </c>
      <c r="BF41" s="32">
        <f t="shared" si="15"/>
        <v>2</v>
      </c>
    </row>
    <row r="42" spans="1:58" x14ac:dyDescent="0.4">
      <c r="A42" s="33">
        <v>41</v>
      </c>
      <c r="B42" s="41" t="s">
        <v>112</v>
      </c>
      <c r="C42" s="41" t="s">
        <v>60</v>
      </c>
      <c r="D42" s="35">
        <v>1.0671296296296297E-2</v>
      </c>
      <c r="E42" s="35">
        <v>2.1469907407407406E-2</v>
      </c>
      <c r="F42" s="35">
        <v>3.21412037037037E-2</v>
      </c>
      <c r="G42" s="36">
        <v>4.3437499999999997E-2</v>
      </c>
      <c r="H42" s="36">
        <v>4.6030092592592588E-2</v>
      </c>
      <c r="I42" s="36">
        <v>5.4791666666666662E-2</v>
      </c>
      <c r="J42" s="36">
        <v>6.6435185185185194E-2</v>
      </c>
      <c r="K42" s="36">
        <v>7.8321759259259258E-2</v>
      </c>
      <c r="L42" s="36">
        <v>9.0567129629629636E-2</v>
      </c>
      <c r="M42" s="36">
        <v>9.6145833333333333E-2</v>
      </c>
      <c r="O42" s="32" t="e">
        <f t="shared" si="15"/>
        <v>#N/A</v>
      </c>
      <c r="P42" s="32" t="e">
        <f t="shared" si="15"/>
        <v>#N/A</v>
      </c>
      <c r="Q42" s="32" t="e">
        <f t="shared" si="15"/>
        <v>#N/A</v>
      </c>
      <c r="R42" s="32" t="e">
        <f t="shared" si="15"/>
        <v>#N/A</v>
      </c>
      <c r="S42" s="32" t="e">
        <f t="shared" si="15"/>
        <v>#N/A</v>
      </c>
      <c r="T42" s="32" t="e">
        <f t="shared" si="15"/>
        <v>#N/A</v>
      </c>
      <c r="U42" s="32" t="e">
        <f t="shared" si="15"/>
        <v>#N/A</v>
      </c>
      <c r="V42" s="32" t="e">
        <f t="shared" si="15"/>
        <v>#N/A</v>
      </c>
      <c r="W42" s="32" t="e">
        <f t="shared" si="15"/>
        <v>#N/A</v>
      </c>
      <c r="X42" s="32" t="e">
        <f t="shared" si="15"/>
        <v>#N/A</v>
      </c>
      <c r="Y42" s="32" t="e">
        <f t="shared" si="15"/>
        <v>#N/A</v>
      </c>
      <c r="Z42" s="32" t="e">
        <f t="shared" si="15"/>
        <v>#N/A</v>
      </c>
      <c r="AA42" s="32" t="e">
        <f t="shared" si="15"/>
        <v>#N/A</v>
      </c>
      <c r="AB42" s="32" t="e">
        <f t="shared" si="15"/>
        <v>#N/A</v>
      </c>
      <c r="AC42" s="32" t="e">
        <f t="shared" si="15"/>
        <v>#N/A</v>
      </c>
      <c r="AD42" s="32">
        <f t="shared" si="15"/>
        <v>1</v>
      </c>
      <c r="AE42" s="32">
        <f t="shared" si="15"/>
        <v>1</v>
      </c>
      <c r="AF42" s="32">
        <f t="shared" si="15"/>
        <v>1</v>
      </c>
      <c r="AG42" s="32">
        <f t="shared" si="15"/>
        <v>1</v>
      </c>
      <c r="AH42" s="32">
        <f t="shared" si="15"/>
        <v>1</v>
      </c>
      <c r="AI42" s="32">
        <f t="shared" si="15"/>
        <v>1</v>
      </c>
      <c r="AJ42" s="32">
        <f t="shared" si="15"/>
        <v>1</v>
      </c>
      <c r="AK42" s="32">
        <f t="shared" si="15"/>
        <v>1</v>
      </c>
      <c r="AL42" s="32">
        <f t="shared" si="15"/>
        <v>1</v>
      </c>
      <c r="AM42" s="32">
        <f t="shared" si="15"/>
        <v>1</v>
      </c>
      <c r="AN42" s="32">
        <f t="shared" si="15"/>
        <v>1</v>
      </c>
      <c r="AO42" s="32">
        <f t="shared" si="15"/>
        <v>1</v>
      </c>
      <c r="AP42" s="32">
        <f t="shared" si="15"/>
        <v>1</v>
      </c>
      <c r="AQ42" s="32">
        <f t="shared" si="15"/>
        <v>1</v>
      </c>
      <c r="AR42" s="32">
        <f t="shared" si="15"/>
        <v>1</v>
      </c>
      <c r="AS42" s="32">
        <f t="shared" si="15"/>
        <v>2</v>
      </c>
      <c r="AT42" s="32">
        <f t="shared" si="15"/>
        <v>2</v>
      </c>
      <c r="AU42" s="32">
        <f t="shared" si="15"/>
        <v>2</v>
      </c>
      <c r="AV42" s="32">
        <f t="shared" si="15"/>
        <v>2</v>
      </c>
      <c r="AW42" s="32">
        <f t="shared" si="15"/>
        <v>2</v>
      </c>
      <c r="AX42" s="32">
        <f t="shared" si="15"/>
        <v>2</v>
      </c>
      <c r="AY42" s="32">
        <f t="shared" si="15"/>
        <v>2</v>
      </c>
      <c r="AZ42" s="32">
        <f t="shared" si="15"/>
        <v>2</v>
      </c>
      <c r="BA42" s="32">
        <f t="shared" si="15"/>
        <v>2</v>
      </c>
      <c r="BB42" s="32">
        <f t="shared" si="15"/>
        <v>2</v>
      </c>
      <c r="BC42" s="32">
        <f t="shared" si="15"/>
        <v>2</v>
      </c>
      <c r="BD42" s="32">
        <f t="shared" si="15"/>
        <v>2</v>
      </c>
      <c r="BE42" s="32">
        <f t="shared" si="15"/>
        <v>2</v>
      </c>
      <c r="BF42" s="32">
        <f t="shared" si="15"/>
        <v>2</v>
      </c>
    </row>
    <row r="43" spans="1:58" x14ac:dyDescent="0.4">
      <c r="A43" s="37">
        <v>42</v>
      </c>
      <c r="B43" s="41" t="s">
        <v>113</v>
      </c>
      <c r="C43" s="41" t="s">
        <v>114</v>
      </c>
      <c r="D43" s="35">
        <v>1.0775462962962964E-2</v>
      </c>
      <c r="E43" s="35">
        <v>2.1840277777777774E-2</v>
      </c>
      <c r="F43" s="35">
        <v>3.260416666666667E-2</v>
      </c>
      <c r="G43" s="40">
        <v>4.386574074074074E-2</v>
      </c>
      <c r="H43" s="40">
        <v>4.6331018518518514E-2</v>
      </c>
      <c r="I43" s="40">
        <v>5.5069444444444449E-2</v>
      </c>
      <c r="J43" s="40">
        <v>6.6840277777777776E-2</v>
      </c>
      <c r="K43" s="40">
        <v>7.8807870370370361E-2</v>
      </c>
      <c r="L43" s="40">
        <v>9.105324074074074E-2</v>
      </c>
      <c r="M43" s="40">
        <v>9.6157407407407414E-2</v>
      </c>
      <c r="O43" s="32" t="e">
        <f t="shared" si="15"/>
        <v>#N/A</v>
      </c>
      <c r="P43" s="32" t="e">
        <f t="shared" si="15"/>
        <v>#N/A</v>
      </c>
      <c r="Q43" s="32" t="e">
        <f t="shared" si="15"/>
        <v>#N/A</v>
      </c>
      <c r="R43" s="32" t="e">
        <f t="shared" si="15"/>
        <v>#N/A</v>
      </c>
      <c r="S43" s="32" t="e">
        <f t="shared" si="15"/>
        <v>#N/A</v>
      </c>
      <c r="T43" s="32" t="e">
        <f t="shared" si="15"/>
        <v>#N/A</v>
      </c>
      <c r="U43" s="32" t="e">
        <f t="shared" si="15"/>
        <v>#N/A</v>
      </c>
      <c r="V43" s="32" t="e">
        <f t="shared" si="15"/>
        <v>#N/A</v>
      </c>
      <c r="W43" s="32" t="e">
        <f t="shared" si="15"/>
        <v>#N/A</v>
      </c>
      <c r="X43" s="32" t="e">
        <f t="shared" si="15"/>
        <v>#N/A</v>
      </c>
      <c r="Y43" s="32" t="e">
        <f t="shared" si="15"/>
        <v>#N/A</v>
      </c>
      <c r="Z43" s="32" t="e">
        <f t="shared" si="15"/>
        <v>#N/A</v>
      </c>
      <c r="AA43" s="32" t="e">
        <f t="shared" si="15"/>
        <v>#N/A</v>
      </c>
      <c r="AB43" s="32" t="e">
        <f t="shared" si="15"/>
        <v>#N/A</v>
      </c>
      <c r="AC43" s="32" t="e">
        <f t="shared" si="15"/>
        <v>#N/A</v>
      </c>
      <c r="AD43" s="32">
        <f t="shared" si="15"/>
        <v>1</v>
      </c>
      <c r="AE43" s="32">
        <f t="shared" si="15"/>
        <v>1</v>
      </c>
      <c r="AF43" s="32">
        <f t="shared" si="15"/>
        <v>1</v>
      </c>
      <c r="AG43" s="32">
        <f t="shared" si="15"/>
        <v>1</v>
      </c>
      <c r="AH43" s="32">
        <f t="shared" si="15"/>
        <v>1</v>
      </c>
      <c r="AI43" s="32">
        <f t="shared" si="15"/>
        <v>1</v>
      </c>
      <c r="AJ43" s="32">
        <f t="shared" si="15"/>
        <v>1</v>
      </c>
      <c r="AK43" s="32">
        <f t="shared" si="15"/>
        <v>1</v>
      </c>
      <c r="AL43" s="32">
        <f t="shared" si="15"/>
        <v>1</v>
      </c>
      <c r="AM43" s="32">
        <f t="shared" si="15"/>
        <v>1</v>
      </c>
      <c r="AN43" s="32">
        <f t="shared" si="15"/>
        <v>1</v>
      </c>
      <c r="AO43" s="32">
        <f t="shared" si="15"/>
        <v>1</v>
      </c>
      <c r="AP43" s="32">
        <f t="shared" si="15"/>
        <v>1</v>
      </c>
      <c r="AQ43" s="32">
        <f t="shared" si="15"/>
        <v>1</v>
      </c>
      <c r="AR43" s="32">
        <f t="shared" si="15"/>
        <v>1</v>
      </c>
      <c r="AS43" s="32">
        <f t="shared" si="15"/>
        <v>1</v>
      </c>
      <c r="AT43" s="32">
        <f t="shared" si="15"/>
        <v>2</v>
      </c>
      <c r="AU43" s="32">
        <f t="shared" si="15"/>
        <v>2</v>
      </c>
      <c r="AV43" s="32">
        <f t="shared" si="15"/>
        <v>2</v>
      </c>
      <c r="AW43" s="32">
        <f t="shared" si="15"/>
        <v>2</v>
      </c>
      <c r="AX43" s="32">
        <f t="shared" si="15"/>
        <v>2</v>
      </c>
      <c r="AY43" s="32">
        <f t="shared" si="15"/>
        <v>2</v>
      </c>
      <c r="AZ43" s="32">
        <f t="shared" si="15"/>
        <v>2</v>
      </c>
      <c r="BA43" s="32">
        <f t="shared" si="15"/>
        <v>2</v>
      </c>
      <c r="BB43" s="32">
        <f t="shared" si="15"/>
        <v>2</v>
      </c>
      <c r="BC43" s="32">
        <f t="shared" si="15"/>
        <v>2</v>
      </c>
      <c r="BD43" s="32">
        <f t="shared" si="15"/>
        <v>2</v>
      </c>
      <c r="BE43" s="32">
        <f t="shared" si="15"/>
        <v>2</v>
      </c>
      <c r="BF43" s="32">
        <f t="shared" si="15"/>
        <v>2</v>
      </c>
    </row>
    <row r="44" spans="1:58" x14ac:dyDescent="0.4">
      <c r="A44" s="33">
        <v>43</v>
      </c>
      <c r="B44" s="41" t="s">
        <v>115</v>
      </c>
      <c r="C44" s="41" t="s">
        <v>116</v>
      </c>
      <c r="D44" s="35">
        <v>1.0798611111111111E-2</v>
      </c>
      <c r="E44" s="35">
        <v>2.1817129629629631E-2</v>
      </c>
      <c r="F44" s="35">
        <v>3.2696759259259259E-2</v>
      </c>
      <c r="G44" s="36">
        <v>4.4386574074074071E-2</v>
      </c>
      <c r="H44" s="36">
        <v>4.6863425925925926E-2</v>
      </c>
      <c r="I44" s="36">
        <v>5.5659722222222228E-2</v>
      </c>
      <c r="J44" s="36">
        <v>6.7222222222222225E-2</v>
      </c>
      <c r="K44" s="36">
        <v>7.8842592592592589E-2</v>
      </c>
      <c r="L44" s="36">
        <v>9.0798611111111108E-2</v>
      </c>
      <c r="M44" s="36">
        <v>9.6226851851851855E-2</v>
      </c>
      <c r="O44" s="32" t="e">
        <f t="shared" si="15"/>
        <v>#N/A</v>
      </c>
      <c r="P44" s="32" t="e">
        <f t="shared" si="15"/>
        <v>#N/A</v>
      </c>
      <c r="Q44" s="32" t="e">
        <f t="shared" si="15"/>
        <v>#N/A</v>
      </c>
      <c r="R44" s="32" t="e">
        <f t="shared" si="15"/>
        <v>#N/A</v>
      </c>
      <c r="S44" s="32" t="e">
        <f t="shared" si="15"/>
        <v>#N/A</v>
      </c>
      <c r="T44" s="32" t="e">
        <f t="shared" si="15"/>
        <v>#N/A</v>
      </c>
      <c r="U44" s="32" t="e">
        <f t="shared" si="15"/>
        <v>#N/A</v>
      </c>
      <c r="V44" s="32" t="e">
        <f t="shared" si="15"/>
        <v>#N/A</v>
      </c>
      <c r="W44" s="32" t="e">
        <f t="shared" si="15"/>
        <v>#N/A</v>
      </c>
      <c r="X44" s="32" t="e">
        <f t="shared" si="15"/>
        <v>#N/A</v>
      </c>
      <c r="Y44" s="32" t="e">
        <f t="shared" si="15"/>
        <v>#N/A</v>
      </c>
      <c r="Z44" s="32" t="e">
        <f t="shared" si="15"/>
        <v>#N/A</v>
      </c>
      <c r="AA44" s="32" t="e">
        <f t="shared" si="15"/>
        <v>#N/A</v>
      </c>
      <c r="AB44" s="32" t="e">
        <f t="shared" si="15"/>
        <v>#N/A</v>
      </c>
      <c r="AC44" s="32" t="e">
        <f t="shared" si="15"/>
        <v>#N/A</v>
      </c>
      <c r="AD44" s="32">
        <f t="shared" si="15"/>
        <v>1</v>
      </c>
      <c r="AE44" s="32">
        <f t="shared" si="15"/>
        <v>1</v>
      </c>
      <c r="AF44" s="32">
        <f t="shared" si="15"/>
        <v>1</v>
      </c>
      <c r="AG44" s="32">
        <f t="shared" si="15"/>
        <v>1</v>
      </c>
      <c r="AH44" s="32">
        <f t="shared" si="15"/>
        <v>1</v>
      </c>
      <c r="AI44" s="32">
        <f t="shared" si="15"/>
        <v>1</v>
      </c>
      <c r="AJ44" s="32">
        <f t="shared" si="15"/>
        <v>1</v>
      </c>
      <c r="AK44" s="32">
        <f t="shared" si="15"/>
        <v>1</v>
      </c>
      <c r="AL44" s="32">
        <f t="shared" si="15"/>
        <v>1</v>
      </c>
      <c r="AM44" s="32">
        <f t="shared" si="15"/>
        <v>1</v>
      </c>
      <c r="AN44" s="32">
        <f t="shared" si="15"/>
        <v>1</v>
      </c>
      <c r="AO44" s="32">
        <f t="shared" si="15"/>
        <v>1</v>
      </c>
      <c r="AP44" s="32">
        <f t="shared" si="15"/>
        <v>1</v>
      </c>
      <c r="AQ44" s="32">
        <f t="shared" si="15"/>
        <v>1</v>
      </c>
      <c r="AR44" s="32">
        <f t="shared" si="15"/>
        <v>1</v>
      </c>
      <c r="AS44" s="32">
        <f t="shared" si="15"/>
        <v>1</v>
      </c>
      <c r="AT44" s="32">
        <f t="shared" si="15"/>
        <v>2</v>
      </c>
      <c r="AU44" s="32">
        <f t="shared" si="15"/>
        <v>2</v>
      </c>
      <c r="AV44" s="32">
        <f t="shared" si="15"/>
        <v>2</v>
      </c>
      <c r="AW44" s="32">
        <f t="shared" si="15"/>
        <v>2</v>
      </c>
      <c r="AX44" s="32">
        <f t="shared" ref="AX44:BF44" si="16">MATCH(AX$1,$D44:$M44,1)</f>
        <v>2</v>
      </c>
      <c r="AY44" s="32">
        <f t="shared" si="16"/>
        <v>2</v>
      </c>
      <c r="AZ44" s="32">
        <f t="shared" si="16"/>
        <v>2</v>
      </c>
      <c r="BA44" s="32">
        <f t="shared" si="16"/>
        <v>2</v>
      </c>
      <c r="BB44" s="32">
        <f t="shared" si="16"/>
        <v>2</v>
      </c>
      <c r="BC44" s="32">
        <f t="shared" si="16"/>
        <v>2</v>
      </c>
      <c r="BD44" s="32">
        <f t="shared" si="16"/>
        <v>2</v>
      </c>
      <c r="BE44" s="32">
        <f t="shared" si="16"/>
        <v>2</v>
      </c>
      <c r="BF44" s="32">
        <f t="shared" si="16"/>
        <v>2</v>
      </c>
    </row>
    <row r="45" spans="1:58" x14ac:dyDescent="0.4">
      <c r="A45" s="37">
        <v>44</v>
      </c>
      <c r="B45" s="41" t="s">
        <v>117</v>
      </c>
      <c r="C45" s="41" t="s">
        <v>118</v>
      </c>
      <c r="D45" s="35">
        <v>1.064814814814815E-2</v>
      </c>
      <c r="E45" s="35">
        <v>2.1446759259259259E-2</v>
      </c>
      <c r="F45" s="35">
        <v>3.201388888888889E-2</v>
      </c>
      <c r="G45" s="40">
        <v>4.3067129629629629E-2</v>
      </c>
      <c r="H45" s="40">
        <v>4.5509259259259256E-2</v>
      </c>
      <c r="I45" s="40">
        <v>5.4363425925925933E-2</v>
      </c>
      <c r="J45" s="40">
        <v>6.6134259259259254E-2</v>
      </c>
      <c r="K45" s="40">
        <v>7.8321759259259258E-2</v>
      </c>
      <c r="L45" s="40">
        <v>9.0775462962962961E-2</v>
      </c>
      <c r="M45" s="40">
        <v>9.6284722222222216E-2</v>
      </c>
      <c r="O45" s="32" t="e">
        <f t="shared" ref="O45:BF50" si="17">MATCH(O$1,$D45:$M45,1)</f>
        <v>#N/A</v>
      </c>
      <c r="P45" s="32" t="e">
        <f t="shared" si="17"/>
        <v>#N/A</v>
      </c>
      <c r="Q45" s="32" t="e">
        <f t="shared" si="17"/>
        <v>#N/A</v>
      </c>
      <c r="R45" s="32" t="e">
        <f t="shared" si="17"/>
        <v>#N/A</v>
      </c>
      <c r="S45" s="32" t="e">
        <f t="shared" si="17"/>
        <v>#N/A</v>
      </c>
      <c r="T45" s="32" t="e">
        <f t="shared" si="17"/>
        <v>#N/A</v>
      </c>
      <c r="U45" s="32" t="e">
        <f t="shared" si="17"/>
        <v>#N/A</v>
      </c>
      <c r="V45" s="32" t="e">
        <f t="shared" si="17"/>
        <v>#N/A</v>
      </c>
      <c r="W45" s="32" t="e">
        <f t="shared" si="17"/>
        <v>#N/A</v>
      </c>
      <c r="X45" s="32" t="e">
        <f t="shared" si="17"/>
        <v>#N/A</v>
      </c>
      <c r="Y45" s="32" t="e">
        <f t="shared" si="17"/>
        <v>#N/A</v>
      </c>
      <c r="Z45" s="32" t="e">
        <f t="shared" si="17"/>
        <v>#N/A</v>
      </c>
      <c r="AA45" s="32" t="e">
        <f t="shared" si="17"/>
        <v>#N/A</v>
      </c>
      <c r="AB45" s="32" t="e">
        <f t="shared" si="17"/>
        <v>#N/A</v>
      </c>
      <c r="AC45" s="32" t="e">
        <f t="shared" si="17"/>
        <v>#N/A</v>
      </c>
      <c r="AD45" s="32">
        <f t="shared" si="17"/>
        <v>1</v>
      </c>
      <c r="AE45" s="32">
        <f t="shared" si="17"/>
        <v>1</v>
      </c>
      <c r="AF45" s="32">
        <f t="shared" si="17"/>
        <v>1</v>
      </c>
      <c r="AG45" s="32">
        <f t="shared" si="17"/>
        <v>1</v>
      </c>
      <c r="AH45" s="32">
        <f t="shared" si="17"/>
        <v>1</v>
      </c>
      <c r="AI45" s="32">
        <f t="shared" si="17"/>
        <v>1</v>
      </c>
      <c r="AJ45" s="32">
        <f t="shared" si="17"/>
        <v>1</v>
      </c>
      <c r="AK45" s="32">
        <f t="shared" si="17"/>
        <v>1</v>
      </c>
      <c r="AL45" s="32">
        <f t="shared" si="17"/>
        <v>1</v>
      </c>
      <c r="AM45" s="32">
        <f t="shared" si="17"/>
        <v>1</v>
      </c>
      <c r="AN45" s="32">
        <f t="shared" si="17"/>
        <v>1</v>
      </c>
      <c r="AO45" s="32">
        <f t="shared" si="17"/>
        <v>1</v>
      </c>
      <c r="AP45" s="32">
        <f t="shared" si="17"/>
        <v>1</v>
      </c>
      <c r="AQ45" s="32">
        <f t="shared" si="17"/>
        <v>1</v>
      </c>
      <c r="AR45" s="32">
        <f t="shared" si="17"/>
        <v>1</v>
      </c>
      <c r="AS45" s="32">
        <f t="shared" si="17"/>
        <v>2</v>
      </c>
      <c r="AT45" s="32">
        <f t="shared" si="17"/>
        <v>2</v>
      </c>
      <c r="AU45" s="32">
        <f t="shared" si="17"/>
        <v>2</v>
      </c>
      <c r="AV45" s="32">
        <f t="shared" si="17"/>
        <v>2</v>
      </c>
      <c r="AW45" s="32">
        <f t="shared" si="17"/>
        <v>2</v>
      </c>
      <c r="AX45" s="32">
        <f t="shared" si="17"/>
        <v>2</v>
      </c>
      <c r="AY45" s="32">
        <f t="shared" si="17"/>
        <v>2</v>
      </c>
      <c r="AZ45" s="32">
        <f t="shared" si="17"/>
        <v>2</v>
      </c>
      <c r="BA45" s="32">
        <f t="shared" si="17"/>
        <v>2</v>
      </c>
      <c r="BB45" s="32">
        <f t="shared" si="17"/>
        <v>2</v>
      </c>
      <c r="BC45" s="32">
        <f t="shared" si="17"/>
        <v>2</v>
      </c>
      <c r="BD45" s="32">
        <f t="shared" si="17"/>
        <v>2</v>
      </c>
      <c r="BE45" s="32">
        <f t="shared" si="17"/>
        <v>2</v>
      </c>
      <c r="BF45" s="32">
        <f t="shared" si="17"/>
        <v>2</v>
      </c>
    </row>
    <row r="46" spans="1:58" x14ac:dyDescent="0.4">
      <c r="A46" s="33">
        <v>45</v>
      </c>
      <c r="B46" s="41" t="s">
        <v>119</v>
      </c>
      <c r="C46" s="41" t="s">
        <v>66</v>
      </c>
      <c r="D46" s="35">
        <v>1.0949074074074075E-2</v>
      </c>
      <c r="E46" s="35">
        <v>2.1817129629629631E-2</v>
      </c>
      <c r="F46" s="35">
        <v>3.2442129629629633E-2</v>
      </c>
      <c r="G46" s="36">
        <v>4.3379629629629629E-2</v>
      </c>
      <c r="H46" s="36">
        <v>4.5798611111111109E-2</v>
      </c>
      <c r="I46" s="36">
        <v>5.4212962962962963E-2</v>
      </c>
      <c r="J46" s="36">
        <v>6.5601851851851856E-2</v>
      </c>
      <c r="K46" s="36">
        <v>7.7881944444444448E-2</v>
      </c>
      <c r="L46" s="36">
        <v>9.0775462962962961E-2</v>
      </c>
      <c r="M46" s="36">
        <v>9.6296296296296283E-2</v>
      </c>
      <c r="O46" s="32" t="e">
        <f t="shared" si="17"/>
        <v>#N/A</v>
      </c>
      <c r="P46" s="32" t="e">
        <f t="shared" si="17"/>
        <v>#N/A</v>
      </c>
      <c r="Q46" s="32" t="e">
        <f t="shared" si="17"/>
        <v>#N/A</v>
      </c>
      <c r="R46" s="32" t="e">
        <f t="shared" si="17"/>
        <v>#N/A</v>
      </c>
      <c r="S46" s="32" t="e">
        <f t="shared" si="17"/>
        <v>#N/A</v>
      </c>
      <c r="T46" s="32" t="e">
        <f t="shared" si="17"/>
        <v>#N/A</v>
      </c>
      <c r="U46" s="32" t="e">
        <f t="shared" si="17"/>
        <v>#N/A</v>
      </c>
      <c r="V46" s="32" t="e">
        <f t="shared" si="17"/>
        <v>#N/A</v>
      </c>
      <c r="W46" s="32" t="e">
        <f t="shared" si="17"/>
        <v>#N/A</v>
      </c>
      <c r="X46" s="32" t="e">
        <f t="shared" si="17"/>
        <v>#N/A</v>
      </c>
      <c r="Y46" s="32" t="e">
        <f t="shared" si="17"/>
        <v>#N/A</v>
      </c>
      <c r="Z46" s="32" t="e">
        <f t="shared" si="17"/>
        <v>#N/A</v>
      </c>
      <c r="AA46" s="32" t="e">
        <f t="shared" si="17"/>
        <v>#N/A</v>
      </c>
      <c r="AB46" s="32" t="e">
        <f t="shared" si="17"/>
        <v>#N/A</v>
      </c>
      <c r="AC46" s="32" t="e">
        <f t="shared" si="17"/>
        <v>#N/A</v>
      </c>
      <c r="AD46" s="32">
        <f t="shared" si="17"/>
        <v>1</v>
      </c>
      <c r="AE46" s="32">
        <f t="shared" si="17"/>
        <v>1</v>
      </c>
      <c r="AF46" s="32">
        <f t="shared" si="17"/>
        <v>1</v>
      </c>
      <c r="AG46" s="32">
        <f t="shared" si="17"/>
        <v>1</v>
      </c>
      <c r="AH46" s="32">
        <f t="shared" si="17"/>
        <v>1</v>
      </c>
      <c r="AI46" s="32">
        <f t="shared" si="17"/>
        <v>1</v>
      </c>
      <c r="AJ46" s="32">
        <f t="shared" si="17"/>
        <v>1</v>
      </c>
      <c r="AK46" s="32">
        <f t="shared" si="17"/>
        <v>1</v>
      </c>
      <c r="AL46" s="32">
        <f t="shared" si="17"/>
        <v>1</v>
      </c>
      <c r="AM46" s="32">
        <f t="shared" si="17"/>
        <v>1</v>
      </c>
      <c r="AN46" s="32">
        <f t="shared" si="17"/>
        <v>1</v>
      </c>
      <c r="AO46" s="32">
        <f t="shared" si="17"/>
        <v>1</v>
      </c>
      <c r="AP46" s="32">
        <f t="shared" si="17"/>
        <v>1</v>
      </c>
      <c r="AQ46" s="32">
        <f t="shared" si="17"/>
        <v>1</v>
      </c>
      <c r="AR46" s="32">
        <f t="shared" si="17"/>
        <v>1</v>
      </c>
      <c r="AS46" s="32">
        <f t="shared" si="17"/>
        <v>1</v>
      </c>
      <c r="AT46" s="32">
        <f t="shared" si="17"/>
        <v>2</v>
      </c>
      <c r="AU46" s="32">
        <f t="shared" si="17"/>
        <v>2</v>
      </c>
      <c r="AV46" s="32">
        <f t="shared" si="17"/>
        <v>2</v>
      </c>
      <c r="AW46" s="32">
        <f t="shared" si="17"/>
        <v>2</v>
      </c>
      <c r="AX46" s="32">
        <f t="shared" si="17"/>
        <v>2</v>
      </c>
      <c r="AY46" s="32">
        <f t="shared" si="17"/>
        <v>2</v>
      </c>
      <c r="AZ46" s="32">
        <f t="shared" si="17"/>
        <v>2</v>
      </c>
      <c r="BA46" s="32">
        <f t="shared" si="17"/>
        <v>2</v>
      </c>
      <c r="BB46" s="32">
        <f t="shared" si="17"/>
        <v>2</v>
      </c>
      <c r="BC46" s="32">
        <f t="shared" si="17"/>
        <v>2</v>
      </c>
      <c r="BD46" s="32">
        <f t="shared" si="17"/>
        <v>2</v>
      </c>
      <c r="BE46" s="32">
        <f t="shared" si="17"/>
        <v>2</v>
      </c>
      <c r="BF46" s="32">
        <f t="shared" si="17"/>
        <v>2</v>
      </c>
    </row>
    <row r="47" spans="1:58" x14ac:dyDescent="0.4">
      <c r="A47" s="37">
        <v>46</v>
      </c>
      <c r="B47" s="41" t="s">
        <v>120</v>
      </c>
      <c r="C47" s="41" t="s">
        <v>121</v>
      </c>
      <c r="D47" s="35">
        <v>1.119212962962963E-2</v>
      </c>
      <c r="E47" s="35">
        <v>2.2268518518518521E-2</v>
      </c>
      <c r="F47" s="35">
        <v>3.3252314814814811E-2</v>
      </c>
      <c r="G47" s="40">
        <v>4.4421296296296292E-2</v>
      </c>
      <c r="H47" s="40">
        <v>4.6875E-2</v>
      </c>
      <c r="I47" s="40">
        <v>5.5520833333333332E-2</v>
      </c>
      <c r="J47" s="40">
        <v>6.6724537037037041E-2</v>
      </c>
      <c r="K47" s="40">
        <v>7.8333333333333324E-2</v>
      </c>
      <c r="L47" s="40">
        <v>9.1076388888888901E-2</v>
      </c>
      <c r="M47" s="40">
        <v>9.6840277777777775E-2</v>
      </c>
      <c r="O47" s="32" t="e">
        <f t="shared" si="17"/>
        <v>#N/A</v>
      </c>
      <c r="P47" s="32" t="e">
        <f t="shared" si="17"/>
        <v>#N/A</v>
      </c>
      <c r="Q47" s="32" t="e">
        <f t="shared" si="17"/>
        <v>#N/A</v>
      </c>
      <c r="R47" s="32" t="e">
        <f t="shared" si="17"/>
        <v>#N/A</v>
      </c>
      <c r="S47" s="32" t="e">
        <f t="shared" si="17"/>
        <v>#N/A</v>
      </c>
      <c r="T47" s="32" t="e">
        <f t="shared" si="17"/>
        <v>#N/A</v>
      </c>
      <c r="U47" s="32" t="e">
        <f t="shared" si="17"/>
        <v>#N/A</v>
      </c>
      <c r="V47" s="32" t="e">
        <f t="shared" si="17"/>
        <v>#N/A</v>
      </c>
      <c r="W47" s="32" t="e">
        <f t="shared" si="17"/>
        <v>#N/A</v>
      </c>
      <c r="X47" s="32" t="e">
        <f t="shared" si="17"/>
        <v>#N/A</v>
      </c>
      <c r="Y47" s="32" t="e">
        <f t="shared" si="17"/>
        <v>#N/A</v>
      </c>
      <c r="Z47" s="32" t="e">
        <f t="shared" si="17"/>
        <v>#N/A</v>
      </c>
      <c r="AA47" s="32" t="e">
        <f t="shared" si="17"/>
        <v>#N/A</v>
      </c>
      <c r="AB47" s="32" t="e">
        <f t="shared" si="17"/>
        <v>#N/A</v>
      </c>
      <c r="AC47" s="32" t="e">
        <f t="shared" si="17"/>
        <v>#N/A</v>
      </c>
      <c r="AD47" s="32" t="e">
        <f t="shared" si="17"/>
        <v>#N/A</v>
      </c>
      <c r="AE47" s="32">
        <f t="shared" si="17"/>
        <v>1</v>
      </c>
      <c r="AF47" s="32">
        <f t="shared" si="17"/>
        <v>1</v>
      </c>
      <c r="AG47" s="32">
        <f t="shared" si="17"/>
        <v>1</v>
      </c>
      <c r="AH47" s="32">
        <f t="shared" si="17"/>
        <v>1</v>
      </c>
      <c r="AI47" s="32">
        <f t="shared" si="17"/>
        <v>1</v>
      </c>
      <c r="AJ47" s="32">
        <f t="shared" si="17"/>
        <v>1</v>
      </c>
      <c r="AK47" s="32">
        <f t="shared" si="17"/>
        <v>1</v>
      </c>
      <c r="AL47" s="32">
        <f t="shared" si="17"/>
        <v>1</v>
      </c>
      <c r="AM47" s="32">
        <f t="shared" si="17"/>
        <v>1</v>
      </c>
      <c r="AN47" s="32">
        <f t="shared" si="17"/>
        <v>1</v>
      </c>
      <c r="AO47" s="32">
        <f t="shared" si="17"/>
        <v>1</v>
      </c>
      <c r="AP47" s="32">
        <f t="shared" si="17"/>
        <v>1</v>
      </c>
      <c r="AQ47" s="32">
        <f t="shared" si="17"/>
        <v>1</v>
      </c>
      <c r="AR47" s="32">
        <f t="shared" si="17"/>
        <v>1</v>
      </c>
      <c r="AS47" s="32">
        <f t="shared" si="17"/>
        <v>1</v>
      </c>
      <c r="AT47" s="32">
        <f t="shared" si="17"/>
        <v>1</v>
      </c>
      <c r="AU47" s="32">
        <f t="shared" si="17"/>
        <v>2</v>
      </c>
      <c r="AV47" s="32">
        <f t="shared" si="17"/>
        <v>2</v>
      </c>
      <c r="AW47" s="32">
        <f t="shared" si="17"/>
        <v>2</v>
      </c>
      <c r="AX47" s="32">
        <f t="shared" si="17"/>
        <v>2</v>
      </c>
      <c r="AY47" s="32">
        <f t="shared" si="17"/>
        <v>2</v>
      </c>
      <c r="AZ47" s="32">
        <f t="shared" si="17"/>
        <v>2</v>
      </c>
      <c r="BA47" s="32">
        <f t="shared" si="17"/>
        <v>2</v>
      </c>
      <c r="BB47" s="32">
        <f t="shared" si="17"/>
        <v>2</v>
      </c>
      <c r="BC47" s="32">
        <f t="shared" si="17"/>
        <v>2</v>
      </c>
      <c r="BD47" s="32">
        <f t="shared" si="17"/>
        <v>2</v>
      </c>
      <c r="BE47" s="32">
        <f t="shared" si="17"/>
        <v>2</v>
      </c>
      <c r="BF47" s="32">
        <f t="shared" si="17"/>
        <v>2</v>
      </c>
    </row>
    <row r="48" spans="1:58" x14ac:dyDescent="0.4">
      <c r="A48" s="33">
        <v>47</v>
      </c>
      <c r="B48" s="41" t="s">
        <v>122</v>
      </c>
      <c r="C48" s="41" t="s">
        <v>80</v>
      </c>
      <c r="D48" s="35">
        <v>1.0810185185185185E-2</v>
      </c>
      <c r="E48" s="35">
        <v>2.1817129629629631E-2</v>
      </c>
      <c r="F48" s="35">
        <v>3.2638888888888891E-2</v>
      </c>
      <c r="G48" s="36">
        <v>4.4016203703703703E-2</v>
      </c>
      <c r="H48" s="36">
        <v>4.6574074074074073E-2</v>
      </c>
      <c r="I48" s="36">
        <v>5.541666666666667E-2</v>
      </c>
      <c r="J48" s="36">
        <v>6.7083333333333328E-2</v>
      </c>
      <c r="K48" s="36">
        <v>7.8958333333333339E-2</v>
      </c>
      <c r="L48" s="36">
        <v>9.1261574074074078E-2</v>
      </c>
      <c r="M48" s="36">
        <v>9.7037037037037033E-2</v>
      </c>
      <c r="O48" s="32" t="e">
        <f t="shared" si="17"/>
        <v>#N/A</v>
      </c>
      <c r="P48" s="32" t="e">
        <f t="shared" si="17"/>
        <v>#N/A</v>
      </c>
      <c r="Q48" s="32" t="e">
        <f t="shared" si="17"/>
        <v>#N/A</v>
      </c>
      <c r="R48" s="32" t="e">
        <f t="shared" si="17"/>
        <v>#N/A</v>
      </c>
      <c r="S48" s="32" t="e">
        <f t="shared" si="17"/>
        <v>#N/A</v>
      </c>
      <c r="T48" s="32" t="e">
        <f t="shared" si="17"/>
        <v>#N/A</v>
      </c>
      <c r="U48" s="32" t="e">
        <f t="shared" si="17"/>
        <v>#N/A</v>
      </c>
      <c r="V48" s="32" t="e">
        <f t="shared" si="17"/>
        <v>#N/A</v>
      </c>
      <c r="W48" s="32" t="e">
        <f t="shared" si="17"/>
        <v>#N/A</v>
      </c>
      <c r="X48" s="32" t="e">
        <f t="shared" si="17"/>
        <v>#N/A</v>
      </c>
      <c r="Y48" s="32" t="e">
        <f t="shared" si="17"/>
        <v>#N/A</v>
      </c>
      <c r="Z48" s="32" t="e">
        <f t="shared" si="17"/>
        <v>#N/A</v>
      </c>
      <c r="AA48" s="32" t="e">
        <f t="shared" si="17"/>
        <v>#N/A</v>
      </c>
      <c r="AB48" s="32" t="e">
        <f t="shared" si="17"/>
        <v>#N/A</v>
      </c>
      <c r="AC48" s="32" t="e">
        <f t="shared" si="17"/>
        <v>#N/A</v>
      </c>
      <c r="AD48" s="32">
        <f t="shared" si="17"/>
        <v>1</v>
      </c>
      <c r="AE48" s="32">
        <f t="shared" si="17"/>
        <v>1</v>
      </c>
      <c r="AF48" s="32">
        <f t="shared" si="17"/>
        <v>1</v>
      </c>
      <c r="AG48" s="32">
        <f t="shared" si="17"/>
        <v>1</v>
      </c>
      <c r="AH48" s="32">
        <f t="shared" si="17"/>
        <v>1</v>
      </c>
      <c r="AI48" s="32">
        <f t="shared" si="17"/>
        <v>1</v>
      </c>
      <c r="AJ48" s="32">
        <f t="shared" si="17"/>
        <v>1</v>
      </c>
      <c r="AK48" s="32">
        <f t="shared" si="17"/>
        <v>1</v>
      </c>
      <c r="AL48" s="32">
        <f t="shared" si="17"/>
        <v>1</v>
      </c>
      <c r="AM48" s="32">
        <f t="shared" si="17"/>
        <v>1</v>
      </c>
      <c r="AN48" s="32">
        <f t="shared" si="17"/>
        <v>1</v>
      </c>
      <c r="AO48" s="32">
        <f t="shared" si="17"/>
        <v>1</v>
      </c>
      <c r="AP48" s="32">
        <f t="shared" si="17"/>
        <v>1</v>
      </c>
      <c r="AQ48" s="32">
        <f t="shared" si="17"/>
        <v>1</v>
      </c>
      <c r="AR48" s="32">
        <f t="shared" si="17"/>
        <v>1</v>
      </c>
      <c r="AS48" s="32">
        <f t="shared" si="17"/>
        <v>1</v>
      </c>
      <c r="AT48" s="32">
        <f t="shared" si="17"/>
        <v>2</v>
      </c>
      <c r="AU48" s="32">
        <f t="shared" si="17"/>
        <v>2</v>
      </c>
      <c r="AV48" s="32">
        <f t="shared" si="17"/>
        <v>2</v>
      </c>
      <c r="AW48" s="32">
        <f t="shared" si="17"/>
        <v>2</v>
      </c>
      <c r="AX48" s="32">
        <f t="shared" si="17"/>
        <v>2</v>
      </c>
      <c r="AY48" s="32">
        <f t="shared" si="17"/>
        <v>2</v>
      </c>
      <c r="AZ48" s="32">
        <f t="shared" si="17"/>
        <v>2</v>
      </c>
      <c r="BA48" s="32">
        <f t="shared" si="17"/>
        <v>2</v>
      </c>
      <c r="BB48" s="32">
        <f t="shared" si="17"/>
        <v>2</v>
      </c>
      <c r="BC48" s="32">
        <f t="shared" si="17"/>
        <v>2</v>
      </c>
      <c r="BD48" s="32">
        <f t="shared" si="17"/>
        <v>2</v>
      </c>
      <c r="BE48" s="32">
        <f t="shared" si="17"/>
        <v>2</v>
      </c>
      <c r="BF48" s="32">
        <f t="shared" si="17"/>
        <v>2</v>
      </c>
    </row>
    <row r="49" spans="1:58" x14ac:dyDescent="0.4">
      <c r="A49" s="37">
        <v>48</v>
      </c>
      <c r="B49" s="41" t="s">
        <v>123</v>
      </c>
      <c r="C49" s="41" t="s">
        <v>121</v>
      </c>
      <c r="D49" s="35">
        <v>1.0960648148148148E-2</v>
      </c>
      <c r="E49" s="35">
        <v>2.2002314814814815E-2</v>
      </c>
      <c r="F49" s="35">
        <v>3.2835648148148149E-2</v>
      </c>
      <c r="G49" s="40">
        <v>4.4120370370370372E-2</v>
      </c>
      <c r="H49" s="40">
        <v>4.6574074074074073E-2</v>
      </c>
      <c r="I49" s="40">
        <v>5.5393518518518516E-2</v>
      </c>
      <c r="J49" s="40">
        <v>6.7094907407407409E-2</v>
      </c>
      <c r="K49" s="40">
        <v>7.9224537037037038E-2</v>
      </c>
      <c r="L49" s="40">
        <v>9.1805555555555543E-2</v>
      </c>
      <c r="M49" s="40">
        <v>9.7187499999999996E-2</v>
      </c>
      <c r="O49" s="32" t="e">
        <f t="shared" si="17"/>
        <v>#N/A</v>
      </c>
      <c r="P49" s="32" t="e">
        <f t="shared" si="17"/>
        <v>#N/A</v>
      </c>
      <c r="Q49" s="32" t="e">
        <f t="shared" si="17"/>
        <v>#N/A</v>
      </c>
      <c r="R49" s="32" t="e">
        <f t="shared" si="17"/>
        <v>#N/A</v>
      </c>
      <c r="S49" s="32" t="e">
        <f t="shared" si="17"/>
        <v>#N/A</v>
      </c>
      <c r="T49" s="32" t="e">
        <f t="shared" si="17"/>
        <v>#N/A</v>
      </c>
      <c r="U49" s="32" t="e">
        <f t="shared" si="17"/>
        <v>#N/A</v>
      </c>
      <c r="V49" s="32" t="e">
        <f t="shared" si="17"/>
        <v>#N/A</v>
      </c>
      <c r="W49" s="32" t="e">
        <f t="shared" si="17"/>
        <v>#N/A</v>
      </c>
      <c r="X49" s="32" t="e">
        <f t="shared" si="17"/>
        <v>#N/A</v>
      </c>
      <c r="Y49" s="32" t="e">
        <f t="shared" si="17"/>
        <v>#N/A</v>
      </c>
      <c r="Z49" s="32" t="e">
        <f t="shared" si="17"/>
        <v>#N/A</v>
      </c>
      <c r="AA49" s="32" t="e">
        <f t="shared" si="17"/>
        <v>#N/A</v>
      </c>
      <c r="AB49" s="32" t="e">
        <f t="shared" si="17"/>
        <v>#N/A</v>
      </c>
      <c r="AC49" s="32" t="e">
        <f t="shared" si="17"/>
        <v>#N/A</v>
      </c>
      <c r="AD49" s="32">
        <f t="shared" si="17"/>
        <v>1</v>
      </c>
      <c r="AE49" s="32">
        <f t="shared" si="17"/>
        <v>1</v>
      </c>
      <c r="AF49" s="32">
        <f t="shared" si="17"/>
        <v>1</v>
      </c>
      <c r="AG49" s="32">
        <f t="shared" si="17"/>
        <v>1</v>
      </c>
      <c r="AH49" s="32">
        <f t="shared" si="17"/>
        <v>1</v>
      </c>
      <c r="AI49" s="32">
        <f t="shared" si="17"/>
        <v>1</v>
      </c>
      <c r="AJ49" s="32">
        <f t="shared" si="17"/>
        <v>1</v>
      </c>
      <c r="AK49" s="32">
        <f t="shared" si="17"/>
        <v>1</v>
      </c>
      <c r="AL49" s="32">
        <f t="shared" si="17"/>
        <v>1</v>
      </c>
      <c r="AM49" s="32">
        <f t="shared" si="17"/>
        <v>1</v>
      </c>
      <c r="AN49" s="32">
        <f t="shared" si="17"/>
        <v>1</v>
      </c>
      <c r="AO49" s="32">
        <f t="shared" si="17"/>
        <v>1</v>
      </c>
      <c r="AP49" s="32">
        <f t="shared" si="17"/>
        <v>1</v>
      </c>
      <c r="AQ49" s="32">
        <f t="shared" si="17"/>
        <v>1</v>
      </c>
      <c r="AR49" s="32">
        <f t="shared" si="17"/>
        <v>1</v>
      </c>
      <c r="AS49" s="32">
        <f t="shared" si="17"/>
        <v>1</v>
      </c>
      <c r="AT49" s="32">
        <f t="shared" si="17"/>
        <v>2</v>
      </c>
      <c r="AU49" s="32">
        <f t="shared" si="17"/>
        <v>2</v>
      </c>
      <c r="AV49" s="32">
        <f t="shared" si="17"/>
        <v>2</v>
      </c>
      <c r="AW49" s="32">
        <f t="shared" si="17"/>
        <v>2</v>
      </c>
      <c r="AX49" s="32">
        <f t="shared" si="17"/>
        <v>2</v>
      </c>
      <c r="AY49" s="32">
        <f t="shared" si="17"/>
        <v>2</v>
      </c>
      <c r="AZ49" s="32">
        <f t="shared" si="17"/>
        <v>2</v>
      </c>
      <c r="BA49" s="32">
        <f t="shared" si="17"/>
        <v>2</v>
      </c>
      <c r="BB49" s="32">
        <f t="shared" si="17"/>
        <v>2</v>
      </c>
      <c r="BC49" s="32">
        <f t="shared" si="17"/>
        <v>2</v>
      </c>
      <c r="BD49" s="32">
        <f t="shared" si="17"/>
        <v>2</v>
      </c>
      <c r="BE49" s="32">
        <f t="shared" si="17"/>
        <v>2</v>
      </c>
      <c r="BF49" s="32">
        <f t="shared" si="17"/>
        <v>2</v>
      </c>
    </row>
    <row r="50" spans="1:58" x14ac:dyDescent="0.4">
      <c r="A50" s="33">
        <v>49</v>
      </c>
      <c r="B50" s="41" t="s">
        <v>124</v>
      </c>
      <c r="C50" s="41" t="s">
        <v>125</v>
      </c>
      <c r="D50" s="35">
        <v>1.0752314814814814E-2</v>
      </c>
      <c r="E50" s="35">
        <v>2.1817129629629631E-2</v>
      </c>
      <c r="F50" s="35">
        <v>3.2638888888888891E-2</v>
      </c>
      <c r="G50" s="36">
        <v>4.386574074074074E-2</v>
      </c>
      <c r="H50" s="36">
        <v>4.6342592592592595E-2</v>
      </c>
      <c r="I50" s="36">
        <v>5.5069444444444449E-2</v>
      </c>
      <c r="J50" s="36">
        <v>6.6504629629629622E-2</v>
      </c>
      <c r="K50" s="36">
        <v>7.8506944444444449E-2</v>
      </c>
      <c r="L50" s="36">
        <v>9.1446759259259255E-2</v>
      </c>
      <c r="M50" s="36">
        <v>9.7638888888888886E-2</v>
      </c>
      <c r="O50" s="32" t="e">
        <f t="shared" si="17"/>
        <v>#N/A</v>
      </c>
      <c r="P50" s="32" t="e">
        <f t="shared" si="17"/>
        <v>#N/A</v>
      </c>
      <c r="Q50" s="32" t="e">
        <f t="shared" si="17"/>
        <v>#N/A</v>
      </c>
      <c r="R50" s="32" t="e">
        <f t="shared" si="17"/>
        <v>#N/A</v>
      </c>
      <c r="S50" s="32" t="e">
        <f t="shared" si="17"/>
        <v>#N/A</v>
      </c>
      <c r="T50" s="32" t="e">
        <f t="shared" si="17"/>
        <v>#N/A</v>
      </c>
      <c r="U50" s="32" t="e">
        <f t="shared" si="17"/>
        <v>#N/A</v>
      </c>
      <c r="V50" s="32" t="e">
        <f t="shared" si="17"/>
        <v>#N/A</v>
      </c>
      <c r="W50" s="32" t="e">
        <f t="shared" si="17"/>
        <v>#N/A</v>
      </c>
      <c r="X50" s="32" t="e">
        <f t="shared" si="17"/>
        <v>#N/A</v>
      </c>
      <c r="Y50" s="32" t="e">
        <f t="shared" si="17"/>
        <v>#N/A</v>
      </c>
      <c r="Z50" s="32" t="e">
        <f t="shared" si="17"/>
        <v>#N/A</v>
      </c>
      <c r="AA50" s="32" t="e">
        <f t="shared" si="17"/>
        <v>#N/A</v>
      </c>
      <c r="AB50" s="32" t="e">
        <f t="shared" si="17"/>
        <v>#N/A</v>
      </c>
      <c r="AC50" s="32" t="e">
        <f t="shared" si="17"/>
        <v>#N/A</v>
      </c>
      <c r="AD50" s="32">
        <f t="shared" si="17"/>
        <v>1</v>
      </c>
      <c r="AE50" s="32">
        <f t="shared" si="17"/>
        <v>1</v>
      </c>
      <c r="AF50" s="32">
        <f t="shared" si="17"/>
        <v>1</v>
      </c>
      <c r="AG50" s="32">
        <f t="shared" si="17"/>
        <v>1</v>
      </c>
      <c r="AH50" s="32">
        <f t="shared" si="17"/>
        <v>1</v>
      </c>
      <c r="AI50" s="32">
        <f t="shared" si="17"/>
        <v>1</v>
      </c>
      <c r="AJ50" s="32">
        <f t="shared" si="17"/>
        <v>1</v>
      </c>
      <c r="AK50" s="32">
        <f t="shared" si="17"/>
        <v>1</v>
      </c>
      <c r="AL50" s="32">
        <f t="shared" si="17"/>
        <v>1</v>
      </c>
      <c r="AM50" s="32">
        <f t="shared" si="17"/>
        <v>1</v>
      </c>
      <c r="AN50" s="32">
        <f t="shared" si="17"/>
        <v>1</v>
      </c>
      <c r="AO50" s="32">
        <f t="shared" si="17"/>
        <v>1</v>
      </c>
      <c r="AP50" s="32">
        <f t="shared" si="17"/>
        <v>1</v>
      </c>
      <c r="AQ50" s="32">
        <f t="shared" si="17"/>
        <v>1</v>
      </c>
      <c r="AR50" s="32">
        <f t="shared" si="17"/>
        <v>1</v>
      </c>
      <c r="AS50" s="32">
        <f t="shared" si="17"/>
        <v>1</v>
      </c>
      <c r="AT50" s="32">
        <f t="shared" si="17"/>
        <v>2</v>
      </c>
      <c r="AU50" s="32">
        <f t="shared" si="17"/>
        <v>2</v>
      </c>
      <c r="AV50" s="32">
        <f t="shared" si="17"/>
        <v>2</v>
      </c>
      <c r="AW50" s="32">
        <f t="shared" si="17"/>
        <v>2</v>
      </c>
      <c r="AX50" s="32">
        <f t="shared" ref="AX50:BF50" si="18">MATCH(AX$1,$D50:$M50,1)</f>
        <v>2</v>
      </c>
      <c r="AY50" s="32">
        <f t="shared" si="18"/>
        <v>2</v>
      </c>
      <c r="AZ50" s="32">
        <f t="shared" si="18"/>
        <v>2</v>
      </c>
      <c r="BA50" s="32">
        <f t="shared" si="18"/>
        <v>2</v>
      </c>
      <c r="BB50" s="32">
        <f t="shared" si="18"/>
        <v>2</v>
      </c>
      <c r="BC50" s="32">
        <f t="shared" si="18"/>
        <v>2</v>
      </c>
      <c r="BD50" s="32">
        <f t="shared" si="18"/>
        <v>2</v>
      </c>
      <c r="BE50" s="32">
        <f t="shared" si="18"/>
        <v>2</v>
      </c>
      <c r="BF50" s="32">
        <f t="shared" si="18"/>
        <v>2</v>
      </c>
    </row>
    <row r="51" spans="1:58" x14ac:dyDescent="0.4">
      <c r="A51" s="37">
        <v>50</v>
      </c>
      <c r="B51" s="41" t="s">
        <v>126</v>
      </c>
      <c r="C51" s="41" t="s">
        <v>90</v>
      </c>
      <c r="D51" s="35">
        <v>1.0810185185185185E-2</v>
      </c>
      <c r="E51" s="35">
        <v>2.1886574074074072E-2</v>
      </c>
      <c r="F51" s="35">
        <v>3.2812500000000001E-2</v>
      </c>
      <c r="G51" s="40">
        <v>4.431712962962963E-2</v>
      </c>
      <c r="H51" s="40">
        <v>4.6886574074074074E-2</v>
      </c>
      <c r="I51" s="40">
        <v>5.5937500000000001E-2</v>
      </c>
      <c r="J51" s="40">
        <v>6.8078703703703711E-2</v>
      </c>
      <c r="K51" s="40">
        <v>8.0231481481481473E-2</v>
      </c>
      <c r="L51" s="40">
        <v>9.2453703703703705E-2</v>
      </c>
      <c r="M51" s="40">
        <v>9.7719907407407394E-2</v>
      </c>
      <c r="O51" s="32" t="e">
        <f t="shared" ref="O51:BF56" si="19">MATCH(O$1,$D51:$M51,1)</f>
        <v>#N/A</v>
      </c>
      <c r="P51" s="32" t="e">
        <f t="shared" si="19"/>
        <v>#N/A</v>
      </c>
      <c r="Q51" s="32" t="e">
        <f t="shared" si="19"/>
        <v>#N/A</v>
      </c>
      <c r="R51" s="32" t="e">
        <f t="shared" si="19"/>
        <v>#N/A</v>
      </c>
      <c r="S51" s="32" t="e">
        <f t="shared" si="19"/>
        <v>#N/A</v>
      </c>
      <c r="T51" s="32" t="e">
        <f t="shared" si="19"/>
        <v>#N/A</v>
      </c>
      <c r="U51" s="32" t="e">
        <f t="shared" si="19"/>
        <v>#N/A</v>
      </c>
      <c r="V51" s="32" t="e">
        <f t="shared" si="19"/>
        <v>#N/A</v>
      </c>
      <c r="W51" s="32" t="e">
        <f t="shared" si="19"/>
        <v>#N/A</v>
      </c>
      <c r="X51" s="32" t="e">
        <f t="shared" si="19"/>
        <v>#N/A</v>
      </c>
      <c r="Y51" s="32" t="e">
        <f t="shared" si="19"/>
        <v>#N/A</v>
      </c>
      <c r="Z51" s="32" t="e">
        <f t="shared" si="19"/>
        <v>#N/A</v>
      </c>
      <c r="AA51" s="32" t="e">
        <f t="shared" si="19"/>
        <v>#N/A</v>
      </c>
      <c r="AB51" s="32" t="e">
        <f t="shared" si="19"/>
        <v>#N/A</v>
      </c>
      <c r="AC51" s="32" t="e">
        <f t="shared" si="19"/>
        <v>#N/A</v>
      </c>
      <c r="AD51" s="32">
        <f t="shared" si="19"/>
        <v>1</v>
      </c>
      <c r="AE51" s="32">
        <f t="shared" si="19"/>
        <v>1</v>
      </c>
      <c r="AF51" s="32">
        <f t="shared" si="19"/>
        <v>1</v>
      </c>
      <c r="AG51" s="32">
        <f t="shared" si="19"/>
        <v>1</v>
      </c>
      <c r="AH51" s="32">
        <f t="shared" si="19"/>
        <v>1</v>
      </c>
      <c r="AI51" s="32">
        <f t="shared" si="19"/>
        <v>1</v>
      </c>
      <c r="AJ51" s="32">
        <f t="shared" si="19"/>
        <v>1</v>
      </c>
      <c r="AK51" s="32">
        <f t="shared" si="19"/>
        <v>1</v>
      </c>
      <c r="AL51" s="32">
        <f t="shared" si="19"/>
        <v>1</v>
      </c>
      <c r="AM51" s="32">
        <f t="shared" si="19"/>
        <v>1</v>
      </c>
      <c r="AN51" s="32">
        <f t="shared" si="19"/>
        <v>1</v>
      </c>
      <c r="AO51" s="32">
        <f t="shared" si="19"/>
        <v>1</v>
      </c>
      <c r="AP51" s="32">
        <f t="shared" si="19"/>
        <v>1</v>
      </c>
      <c r="AQ51" s="32">
        <f t="shared" si="19"/>
        <v>1</v>
      </c>
      <c r="AR51" s="32">
        <f t="shared" si="19"/>
        <v>1</v>
      </c>
      <c r="AS51" s="32">
        <f t="shared" si="19"/>
        <v>1</v>
      </c>
      <c r="AT51" s="32">
        <f t="shared" si="19"/>
        <v>2</v>
      </c>
      <c r="AU51" s="32">
        <f t="shared" si="19"/>
        <v>2</v>
      </c>
      <c r="AV51" s="32">
        <f t="shared" si="19"/>
        <v>2</v>
      </c>
      <c r="AW51" s="32">
        <f t="shared" si="19"/>
        <v>2</v>
      </c>
      <c r="AX51" s="32">
        <f t="shared" si="19"/>
        <v>2</v>
      </c>
      <c r="AY51" s="32">
        <f t="shared" si="19"/>
        <v>2</v>
      </c>
      <c r="AZ51" s="32">
        <f t="shared" si="19"/>
        <v>2</v>
      </c>
      <c r="BA51" s="32">
        <f t="shared" si="19"/>
        <v>2</v>
      </c>
      <c r="BB51" s="32">
        <f t="shared" si="19"/>
        <v>2</v>
      </c>
      <c r="BC51" s="32">
        <f t="shared" si="19"/>
        <v>2</v>
      </c>
      <c r="BD51" s="32">
        <f t="shared" si="19"/>
        <v>2</v>
      </c>
      <c r="BE51" s="32">
        <f t="shared" si="19"/>
        <v>2</v>
      </c>
      <c r="BF51" s="32">
        <f t="shared" si="19"/>
        <v>2</v>
      </c>
    </row>
    <row r="52" spans="1:58" x14ac:dyDescent="0.4">
      <c r="A52" s="33">
        <v>51</v>
      </c>
      <c r="B52" s="41" t="s">
        <v>127</v>
      </c>
      <c r="C52" s="41" t="s">
        <v>118</v>
      </c>
      <c r="D52" s="35">
        <v>1.0636574074074073E-2</v>
      </c>
      <c r="E52" s="35">
        <v>2.1446759259259259E-2</v>
      </c>
      <c r="F52" s="35">
        <v>3.21412037037037E-2</v>
      </c>
      <c r="G52" s="36">
        <v>4.3252314814814813E-2</v>
      </c>
      <c r="H52" s="36">
        <v>4.5798611111111109E-2</v>
      </c>
      <c r="I52" s="36">
        <v>5.4398148148148147E-2</v>
      </c>
      <c r="J52" s="36">
        <v>6.671296296296296E-2</v>
      </c>
      <c r="K52" s="36">
        <v>7.9236111111111118E-2</v>
      </c>
      <c r="L52" s="36">
        <v>9.195601851851852E-2</v>
      </c>
      <c r="M52" s="36">
        <v>9.7835648148148158E-2</v>
      </c>
      <c r="O52" s="32" t="e">
        <f t="shared" si="19"/>
        <v>#N/A</v>
      </c>
      <c r="P52" s="32" t="e">
        <f t="shared" si="19"/>
        <v>#N/A</v>
      </c>
      <c r="Q52" s="32" t="e">
        <f t="shared" si="19"/>
        <v>#N/A</v>
      </c>
      <c r="R52" s="32" t="e">
        <f t="shared" si="19"/>
        <v>#N/A</v>
      </c>
      <c r="S52" s="32" t="e">
        <f t="shared" si="19"/>
        <v>#N/A</v>
      </c>
      <c r="T52" s="32" t="e">
        <f t="shared" si="19"/>
        <v>#N/A</v>
      </c>
      <c r="U52" s="32" t="e">
        <f t="shared" si="19"/>
        <v>#N/A</v>
      </c>
      <c r="V52" s="32" t="e">
        <f t="shared" si="19"/>
        <v>#N/A</v>
      </c>
      <c r="W52" s="32" t="e">
        <f t="shared" si="19"/>
        <v>#N/A</v>
      </c>
      <c r="X52" s="32" t="e">
        <f t="shared" si="19"/>
        <v>#N/A</v>
      </c>
      <c r="Y52" s="32" t="e">
        <f t="shared" si="19"/>
        <v>#N/A</v>
      </c>
      <c r="Z52" s="32" t="e">
        <f t="shared" si="19"/>
        <v>#N/A</v>
      </c>
      <c r="AA52" s="32" t="e">
        <f t="shared" si="19"/>
        <v>#N/A</v>
      </c>
      <c r="AB52" s="32" t="e">
        <f t="shared" si="19"/>
        <v>#N/A</v>
      </c>
      <c r="AC52" s="32" t="e">
        <f t="shared" si="19"/>
        <v>#N/A</v>
      </c>
      <c r="AD52" s="32">
        <f t="shared" si="19"/>
        <v>1</v>
      </c>
      <c r="AE52" s="32">
        <f t="shared" si="19"/>
        <v>1</v>
      </c>
      <c r="AF52" s="32">
        <f t="shared" si="19"/>
        <v>1</v>
      </c>
      <c r="AG52" s="32">
        <f t="shared" si="19"/>
        <v>1</v>
      </c>
      <c r="AH52" s="32">
        <f t="shared" si="19"/>
        <v>1</v>
      </c>
      <c r="AI52" s="32">
        <f t="shared" si="19"/>
        <v>1</v>
      </c>
      <c r="AJ52" s="32">
        <f t="shared" si="19"/>
        <v>1</v>
      </c>
      <c r="AK52" s="32">
        <f t="shared" si="19"/>
        <v>1</v>
      </c>
      <c r="AL52" s="32">
        <f t="shared" si="19"/>
        <v>1</v>
      </c>
      <c r="AM52" s="32">
        <f t="shared" si="19"/>
        <v>1</v>
      </c>
      <c r="AN52" s="32">
        <f t="shared" si="19"/>
        <v>1</v>
      </c>
      <c r="AO52" s="32">
        <f t="shared" si="19"/>
        <v>1</v>
      </c>
      <c r="AP52" s="32">
        <f t="shared" si="19"/>
        <v>1</v>
      </c>
      <c r="AQ52" s="32">
        <f t="shared" si="19"/>
        <v>1</v>
      </c>
      <c r="AR52" s="32">
        <f t="shared" si="19"/>
        <v>1</v>
      </c>
      <c r="AS52" s="32">
        <f t="shared" si="19"/>
        <v>2</v>
      </c>
      <c r="AT52" s="32">
        <f t="shared" si="19"/>
        <v>2</v>
      </c>
      <c r="AU52" s="32">
        <f t="shared" si="19"/>
        <v>2</v>
      </c>
      <c r="AV52" s="32">
        <f t="shared" si="19"/>
        <v>2</v>
      </c>
      <c r="AW52" s="32">
        <f t="shared" si="19"/>
        <v>2</v>
      </c>
      <c r="AX52" s="32">
        <f t="shared" si="19"/>
        <v>2</v>
      </c>
      <c r="AY52" s="32">
        <f t="shared" si="19"/>
        <v>2</v>
      </c>
      <c r="AZ52" s="32">
        <f t="shared" si="19"/>
        <v>2</v>
      </c>
      <c r="BA52" s="32">
        <f t="shared" si="19"/>
        <v>2</v>
      </c>
      <c r="BB52" s="32">
        <f t="shared" si="19"/>
        <v>2</v>
      </c>
      <c r="BC52" s="32">
        <f t="shared" si="19"/>
        <v>2</v>
      </c>
      <c r="BD52" s="32">
        <f t="shared" si="19"/>
        <v>2</v>
      </c>
      <c r="BE52" s="32">
        <f t="shared" si="19"/>
        <v>2</v>
      </c>
      <c r="BF52" s="32">
        <f t="shared" si="19"/>
        <v>2</v>
      </c>
    </row>
    <row r="53" spans="1:58" x14ac:dyDescent="0.4">
      <c r="A53" s="37">
        <v>52</v>
      </c>
      <c r="B53" s="41" t="s">
        <v>128</v>
      </c>
      <c r="C53" s="41" t="s">
        <v>129</v>
      </c>
      <c r="D53" s="35">
        <v>1.1261574074074073E-2</v>
      </c>
      <c r="E53" s="35">
        <v>2.2743055555555555E-2</v>
      </c>
      <c r="F53" s="35">
        <v>3.4062499999999996E-2</v>
      </c>
      <c r="G53" s="40">
        <v>4.5729166666666661E-2</v>
      </c>
      <c r="H53" s="40">
        <v>4.8310185185185185E-2</v>
      </c>
      <c r="I53" s="40">
        <v>5.7361111111111113E-2</v>
      </c>
      <c r="J53" s="40">
        <v>6.9166666666666668E-2</v>
      </c>
      <c r="K53" s="40">
        <v>8.0868055555555554E-2</v>
      </c>
      <c r="L53" s="40">
        <v>9.2708333333333337E-2</v>
      </c>
      <c r="M53" s="40">
        <v>9.7916666666666666E-2</v>
      </c>
      <c r="O53" s="32" t="e">
        <f t="shared" si="19"/>
        <v>#N/A</v>
      </c>
      <c r="P53" s="32" t="e">
        <f t="shared" si="19"/>
        <v>#N/A</v>
      </c>
      <c r="Q53" s="32" t="e">
        <f t="shared" si="19"/>
        <v>#N/A</v>
      </c>
      <c r="R53" s="32" t="e">
        <f t="shared" si="19"/>
        <v>#N/A</v>
      </c>
      <c r="S53" s="32" t="e">
        <f t="shared" si="19"/>
        <v>#N/A</v>
      </c>
      <c r="T53" s="32" t="e">
        <f t="shared" si="19"/>
        <v>#N/A</v>
      </c>
      <c r="U53" s="32" t="e">
        <f t="shared" si="19"/>
        <v>#N/A</v>
      </c>
      <c r="V53" s="32" t="e">
        <f t="shared" si="19"/>
        <v>#N/A</v>
      </c>
      <c r="W53" s="32" t="e">
        <f t="shared" si="19"/>
        <v>#N/A</v>
      </c>
      <c r="X53" s="32" t="e">
        <f t="shared" si="19"/>
        <v>#N/A</v>
      </c>
      <c r="Y53" s="32" t="e">
        <f t="shared" si="19"/>
        <v>#N/A</v>
      </c>
      <c r="Z53" s="32" t="e">
        <f t="shared" si="19"/>
        <v>#N/A</v>
      </c>
      <c r="AA53" s="32" t="e">
        <f t="shared" si="19"/>
        <v>#N/A</v>
      </c>
      <c r="AB53" s="32" t="e">
        <f t="shared" si="19"/>
        <v>#N/A</v>
      </c>
      <c r="AC53" s="32" t="e">
        <f t="shared" si="19"/>
        <v>#N/A</v>
      </c>
      <c r="AD53" s="32" t="e">
        <f t="shared" si="19"/>
        <v>#N/A</v>
      </c>
      <c r="AE53" s="32">
        <f t="shared" si="19"/>
        <v>1</v>
      </c>
      <c r="AF53" s="32">
        <f t="shared" si="19"/>
        <v>1</v>
      </c>
      <c r="AG53" s="32">
        <f t="shared" si="19"/>
        <v>1</v>
      </c>
      <c r="AH53" s="32">
        <f t="shared" si="19"/>
        <v>1</v>
      </c>
      <c r="AI53" s="32">
        <f t="shared" si="19"/>
        <v>1</v>
      </c>
      <c r="AJ53" s="32">
        <f t="shared" si="19"/>
        <v>1</v>
      </c>
      <c r="AK53" s="32">
        <f t="shared" si="19"/>
        <v>1</v>
      </c>
      <c r="AL53" s="32">
        <f t="shared" si="19"/>
        <v>1</v>
      </c>
      <c r="AM53" s="32">
        <f t="shared" si="19"/>
        <v>1</v>
      </c>
      <c r="AN53" s="32">
        <f t="shared" si="19"/>
        <v>1</v>
      </c>
      <c r="AO53" s="32">
        <f t="shared" si="19"/>
        <v>1</v>
      </c>
      <c r="AP53" s="32">
        <f t="shared" si="19"/>
        <v>1</v>
      </c>
      <c r="AQ53" s="32">
        <f t="shared" si="19"/>
        <v>1</v>
      </c>
      <c r="AR53" s="32">
        <f t="shared" si="19"/>
        <v>1</v>
      </c>
      <c r="AS53" s="32">
        <f t="shared" si="19"/>
        <v>1</v>
      </c>
      <c r="AT53" s="32">
        <f t="shared" si="19"/>
        <v>1</v>
      </c>
      <c r="AU53" s="32">
        <f t="shared" si="19"/>
        <v>2</v>
      </c>
      <c r="AV53" s="32">
        <f t="shared" si="19"/>
        <v>2</v>
      </c>
      <c r="AW53" s="32">
        <f t="shared" si="19"/>
        <v>2</v>
      </c>
      <c r="AX53" s="32">
        <f t="shared" si="19"/>
        <v>2</v>
      </c>
      <c r="AY53" s="32">
        <f t="shared" si="19"/>
        <v>2</v>
      </c>
      <c r="AZ53" s="32">
        <f t="shared" si="19"/>
        <v>2</v>
      </c>
      <c r="BA53" s="32">
        <f t="shared" si="19"/>
        <v>2</v>
      </c>
      <c r="BB53" s="32">
        <f t="shared" si="19"/>
        <v>2</v>
      </c>
      <c r="BC53" s="32">
        <f t="shared" si="19"/>
        <v>2</v>
      </c>
      <c r="BD53" s="32">
        <f t="shared" si="19"/>
        <v>2</v>
      </c>
      <c r="BE53" s="32">
        <f t="shared" si="19"/>
        <v>2</v>
      </c>
      <c r="BF53" s="32">
        <f t="shared" si="19"/>
        <v>2</v>
      </c>
    </row>
    <row r="54" spans="1:58" x14ac:dyDescent="0.4">
      <c r="A54" s="33">
        <v>53</v>
      </c>
      <c r="B54" s="41" t="s">
        <v>130</v>
      </c>
      <c r="C54" s="41" t="s">
        <v>97</v>
      </c>
      <c r="D54" s="35">
        <v>1.1122685185185185E-2</v>
      </c>
      <c r="E54" s="35">
        <v>2.2199074074074072E-2</v>
      </c>
      <c r="F54" s="35">
        <v>3.2962962962962965E-2</v>
      </c>
      <c r="G54" s="36">
        <v>4.4131944444444439E-2</v>
      </c>
      <c r="H54" s="36">
        <v>4.6585648148148147E-2</v>
      </c>
      <c r="I54" s="36">
        <v>5.5509259259259258E-2</v>
      </c>
      <c r="J54" s="36">
        <v>6.7557870370370365E-2</v>
      </c>
      <c r="K54" s="36">
        <v>7.9733796296296303E-2</v>
      </c>
      <c r="L54" s="36">
        <v>9.2708333333333337E-2</v>
      </c>
      <c r="M54" s="36">
        <v>9.8090277777777776E-2</v>
      </c>
      <c r="O54" s="32" t="e">
        <f t="shared" si="19"/>
        <v>#N/A</v>
      </c>
      <c r="P54" s="32" t="e">
        <f t="shared" si="19"/>
        <v>#N/A</v>
      </c>
      <c r="Q54" s="32" t="e">
        <f t="shared" si="19"/>
        <v>#N/A</v>
      </c>
      <c r="R54" s="32" t="e">
        <f t="shared" si="19"/>
        <v>#N/A</v>
      </c>
      <c r="S54" s="32" t="e">
        <f t="shared" si="19"/>
        <v>#N/A</v>
      </c>
      <c r="T54" s="32" t="e">
        <f t="shared" si="19"/>
        <v>#N/A</v>
      </c>
      <c r="U54" s="32" t="e">
        <f t="shared" si="19"/>
        <v>#N/A</v>
      </c>
      <c r="V54" s="32" t="e">
        <f t="shared" si="19"/>
        <v>#N/A</v>
      </c>
      <c r="W54" s="32" t="e">
        <f t="shared" si="19"/>
        <v>#N/A</v>
      </c>
      <c r="X54" s="32" t="e">
        <f t="shared" si="19"/>
        <v>#N/A</v>
      </c>
      <c r="Y54" s="32" t="e">
        <f t="shared" si="19"/>
        <v>#N/A</v>
      </c>
      <c r="Z54" s="32" t="e">
        <f t="shared" si="19"/>
        <v>#N/A</v>
      </c>
      <c r="AA54" s="32" t="e">
        <f t="shared" si="19"/>
        <v>#N/A</v>
      </c>
      <c r="AB54" s="32" t="e">
        <f t="shared" si="19"/>
        <v>#N/A</v>
      </c>
      <c r="AC54" s="32" t="e">
        <f t="shared" si="19"/>
        <v>#N/A</v>
      </c>
      <c r="AD54" s="32" t="e">
        <f t="shared" si="19"/>
        <v>#N/A</v>
      </c>
      <c r="AE54" s="32">
        <f t="shared" si="19"/>
        <v>1</v>
      </c>
      <c r="AF54" s="32">
        <f t="shared" si="19"/>
        <v>1</v>
      </c>
      <c r="AG54" s="32">
        <f t="shared" si="19"/>
        <v>1</v>
      </c>
      <c r="AH54" s="32">
        <f t="shared" si="19"/>
        <v>1</v>
      </c>
      <c r="AI54" s="32">
        <f t="shared" si="19"/>
        <v>1</v>
      </c>
      <c r="AJ54" s="32">
        <f t="shared" si="19"/>
        <v>1</v>
      </c>
      <c r="AK54" s="32">
        <f t="shared" si="19"/>
        <v>1</v>
      </c>
      <c r="AL54" s="32">
        <f t="shared" si="19"/>
        <v>1</v>
      </c>
      <c r="AM54" s="32">
        <f t="shared" si="19"/>
        <v>1</v>
      </c>
      <c r="AN54" s="32">
        <f t="shared" si="19"/>
        <v>1</v>
      </c>
      <c r="AO54" s="32">
        <f t="shared" si="19"/>
        <v>1</v>
      </c>
      <c r="AP54" s="32">
        <f t="shared" si="19"/>
        <v>1</v>
      </c>
      <c r="AQ54" s="32">
        <f t="shared" si="19"/>
        <v>1</v>
      </c>
      <c r="AR54" s="32">
        <f t="shared" si="19"/>
        <v>1</v>
      </c>
      <c r="AS54" s="32">
        <f t="shared" si="19"/>
        <v>1</v>
      </c>
      <c r="AT54" s="32">
        <f t="shared" si="19"/>
        <v>2</v>
      </c>
      <c r="AU54" s="32">
        <f t="shared" si="19"/>
        <v>2</v>
      </c>
      <c r="AV54" s="32">
        <f t="shared" si="19"/>
        <v>2</v>
      </c>
      <c r="AW54" s="32">
        <f t="shared" si="19"/>
        <v>2</v>
      </c>
      <c r="AX54" s="32">
        <f t="shared" si="19"/>
        <v>2</v>
      </c>
      <c r="AY54" s="32">
        <f t="shared" si="19"/>
        <v>2</v>
      </c>
      <c r="AZ54" s="32">
        <f t="shared" si="19"/>
        <v>2</v>
      </c>
      <c r="BA54" s="32">
        <f t="shared" si="19"/>
        <v>2</v>
      </c>
      <c r="BB54" s="32">
        <f t="shared" si="19"/>
        <v>2</v>
      </c>
      <c r="BC54" s="32">
        <f t="shared" si="19"/>
        <v>2</v>
      </c>
      <c r="BD54" s="32">
        <f t="shared" si="19"/>
        <v>2</v>
      </c>
      <c r="BE54" s="32">
        <f t="shared" si="19"/>
        <v>2</v>
      </c>
      <c r="BF54" s="32">
        <f t="shared" si="19"/>
        <v>2</v>
      </c>
    </row>
    <row r="55" spans="1:58" x14ac:dyDescent="0.4">
      <c r="A55" s="37">
        <v>54</v>
      </c>
      <c r="B55" s="41" t="s">
        <v>131</v>
      </c>
      <c r="C55" s="41" t="s">
        <v>132</v>
      </c>
      <c r="D55" s="35">
        <v>1.1203703703703704E-2</v>
      </c>
      <c r="E55" s="35">
        <v>2.2627314814814819E-2</v>
      </c>
      <c r="F55" s="35">
        <v>3.3657407407407407E-2</v>
      </c>
      <c r="G55" s="40">
        <v>4.5162037037037035E-2</v>
      </c>
      <c r="H55" s="40">
        <v>4.7719907407407412E-2</v>
      </c>
      <c r="I55" s="40">
        <v>5.6574074074074075E-2</v>
      </c>
      <c r="J55" s="40">
        <v>6.8298611111111115E-2</v>
      </c>
      <c r="K55" s="40">
        <v>8.0497685185185186E-2</v>
      </c>
      <c r="L55" s="40">
        <v>9.2800925925925926E-2</v>
      </c>
      <c r="M55" s="40">
        <v>9.825231481481482E-2</v>
      </c>
      <c r="O55" s="32" t="e">
        <f t="shared" si="19"/>
        <v>#N/A</v>
      </c>
      <c r="P55" s="32" t="e">
        <f t="shared" si="19"/>
        <v>#N/A</v>
      </c>
      <c r="Q55" s="32" t="e">
        <f t="shared" si="19"/>
        <v>#N/A</v>
      </c>
      <c r="R55" s="32" t="e">
        <f t="shared" si="19"/>
        <v>#N/A</v>
      </c>
      <c r="S55" s="32" t="e">
        <f t="shared" si="19"/>
        <v>#N/A</v>
      </c>
      <c r="T55" s="32" t="e">
        <f t="shared" si="19"/>
        <v>#N/A</v>
      </c>
      <c r="U55" s="32" t="e">
        <f t="shared" si="19"/>
        <v>#N/A</v>
      </c>
      <c r="V55" s="32" t="e">
        <f t="shared" si="19"/>
        <v>#N/A</v>
      </c>
      <c r="W55" s="32" t="e">
        <f t="shared" si="19"/>
        <v>#N/A</v>
      </c>
      <c r="X55" s="32" t="e">
        <f t="shared" si="19"/>
        <v>#N/A</v>
      </c>
      <c r="Y55" s="32" t="e">
        <f t="shared" si="19"/>
        <v>#N/A</v>
      </c>
      <c r="Z55" s="32" t="e">
        <f t="shared" si="19"/>
        <v>#N/A</v>
      </c>
      <c r="AA55" s="32" t="e">
        <f t="shared" si="19"/>
        <v>#N/A</v>
      </c>
      <c r="AB55" s="32" t="e">
        <f t="shared" si="19"/>
        <v>#N/A</v>
      </c>
      <c r="AC55" s="32" t="e">
        <f t="shared" si="19"/>
        <v>#N/A</v>
      </c>
      <c r="AD55" s="32" t="e">
        <f t="shared" si="19"/>
        <v>#N/A</v>
      </c>
      <c r="AE55" s="32">
        <f t="shared" si="19"/>
        <v>1</v>
      </c>
      <c r="AF55" s="32">
        <f t="shared" si="19"/>
        <v>1</v>
      </c>
      <c r="AG55" s="32">
        <f t="shared" si="19"/>
        <v>1</v>
      </c>
      <c r="AH55" s="32">
        <f t="shared" si="19"/>
        <v>1</v>
      </c>
      <c r="AI55" s="32">
        <f t="shared" si="19"/>
        <v>1</v>
      </c>
      <c r="AJ55" s="32">
        <f t="shared" si="19"/>
        <v>1</v>
      </c>
      <c r="AK55" s="32">
        <f t="shared" si="19"/>
        <v>1</v>
      </c>
      <c r="AL55" s="32">
        <f t="shared" si="19"/>
        <v>1</v>
      </c>
      <c r="AM55" s="32">
        <f t="shared" si="19"/>
        <v>1</v>
      </c>
      <c r="AN55" s="32">
        <f t="shared" si="19"/>
        <v>1</v>
      </c>
      <c r="AO55" s="32">
        <f t="shared" si="19"/>
        <v>1</v>
      </c>
      <c r="AP55" s="32">
        <f t="shared" si="19"/>
        <v>1</v>
      </c>
      <c r="AQ55" s="32">
        <f t="shared" si="19"/>
        <v>1</v>
      </c>
      <c r="AR55" s="32">
        <f t="shared" si="19"/>
        <v>1</v>
      </c>
      <c r="AS55" s="32">
        <f t="shared" si="19"/>
        <v>1</v>
      </c>
      <c r="AT55" s="32">
        <f t="shared" si="19"/>
        <v>1</v>
      </c>
      <c r="AU55" s="32">
        <f t="shared" si="19"/>
        <v>2</v>
      </c>
      <c r="AV55" s="32">
        <f t="shared" si="19"/>
        <v>2</v>
      </c>
      <c r="AW55" s="32">
        <f t="shared" si="19"/>
        <v>2</v>
      </c>
      <c r="AX55" s="32">
        <f t="shared" si="19"/>
        <v>2</v>
      </c>
      <c r="AY55" s="32">
        <f t="shared" si="19"/>
        <v>2</v>
      </c>
      <c r="AZ55" s="32">
        <f t="shared" si="19"/>
        <v>2</v>
      </c>
      <c r="BA55" s="32">
        <f t="shared" si="19"/>
        <v>2</v>
      </c>
      <c r="BB55" s="32">
        <f t="shared" si="19"/>
        <v>2</v>
      </c>
      <c r="BC55" s="32">
        <f t="shared" si="19"/>
        <v>2</v>
      </c>
      <c r="BD55" s="32">
        <f t="shared" si="19"/>
        <v>2</v>
      </c>
      <c r="BE55" s="32">
        <f t="shared" si="19"/>
        <v>2</v>
      </c>
      <c r="BF55" s="32">
        <f t="shared" si="19"/>
        <v>2</v>
      </c>
    </row>
    <row r="56" spans="1:58" x14ac:dyDescent="0.4">
      <c r="A56" s="33">
        <v>55</v>
      </c>
      <c r="B56" s="41" t="s">
        <v>133</v>
      </c>
      <c r="C56" s="41" t="s">
        <v>134</v>
      </c>
      <c r="D56" s="35">
        <v>1.0833333333333334E-2</v>
      </c>
      <c r="E56" s="35">
        <v>2.1828703703703704E-2</v>
      </c>
      <c r="F56" s="35">
        <v>3.2650462962962964E-2</v>
      </c>
      <c r="G56" s="36">
        <v>4.4120370370370372E-2</v>
      </c>
      <c r="H56" s="36">
        <v>4.6574074074074073E-2</v>
      </c>
      <c r="I56" s="36">
        <v>5.5300925925925927E-2</v>
      </c>
      <c r="J56" s="36">
        <v>6.6898148148148151E-2</v>
      </c>
      <c r="K56" s="36">
        <v>7.9328703703703707E-2</v>
      </c>
      <c r="L56" s="36">
        <v>9.2719907407407418E-2</v>
      </c>
      <c r="M56" s="36">
        <v>9.8287037037037048E-2</v>
      </c>
      <c r="O56" s="32" t="e">
        <f t="shared" si="19"/>
        <v>#N/A</v>
      </c>
      <c r="P56" s="32" t="e">
        <f t="shared" si="19"/>
        <v>#N/A</v>
      </c>
      <c r="Q56" s="32" t="e">
        <f t="shared" si="19"/>
        <v>#N/A</v>
      </c>
      <c r="R56" s="32" t="e">
        <f t="shared" si="19"/>
        <v>#N/A</v>
      </c>
      <c r="S56" s="32" t="e">
        <f t="shared" si="19"/>
        <v>#N/A</v>
      </c>
      <c r="T56" s="32" t="e">
        <f t="shared" si="19"/>
        <v>#N/A</v>
      </c>
      <c r="U56" s="32" t="e">
        <f t="shared" si="19"/>
        <v>#N/A</v>
      </c>
      <c r="V56" s="32" t="e">
        <f t="shared" si="19"/>
        <v>#N/A</v>
      </c>
      <c r="W56" s="32" t="e">
        <f t="shared" si="19"/>
        <v>#N/A</v>
      </c>
      <c r="X56" s="32" t="e">
        <f t="shared" si="19"/>
        <v>#N/A</v>
      </c>
      <c r="Y56" s="32" t="e">
        <f t="shared" si="19"/>
        <v>#N/A</v>
      </c>
      <c r="Z56" s="32" t="e">
        <f t="shared" si="19"/>
        <v>#N/A</v>
      </c>
      <c r="AA56" s="32" t="e">
        <f t="shared" si="19"/>
        <v>#N/A</v>
      </c>
      <c r="AB56" s="32" t="e">
        <f t="shared" si="19"/>
        <v>#N/A</v>
      </c>
      <c r="AC56" s="32" t="e">
        <f t="shared" si="19"/>
        <v>#N/A</v>
      </c>
      <c r="AD56" s="32">
        <f t="shared" si="19"/>
        <v>1</v>
      </c>
      <c r="AE56" s="32">
        <f t="shared" si="19"/>
        <v>1</v>
      </c>
      <c r="AF56" s="32">
        <f t="shared" si="19"/>
        <v>1</v>
      </c>
      <c r="AG56" s="32">
        <f t="shared" si="19"/>
        <v>1</v>
      </c>
      <c r="AH56" s="32">
        <f t="shared" si="19"/>
        <v>1</v>
      </c>
      <c r="AI56" s="32">
        <f t="shared" si="19"/>
        <v>1</v>
      </c>
      <c r="AJ56" s="32">
        <f t="shared" si="19"/>
        <v>1</v>
      </c>
      <c r="AK56" s="32">
        <f t="shared" si="19"/>
        <v>1</v>
      </c>
      <c r="AL56" s="32">
        <f t="shared" si="19"/>
        <v>1</v>
      </c>
      <c r="AM56" s="32">
        <f t="shared" si="19"/>
        <v>1</v>
      </c>
      <c r="AN56" s="32">
        <f t="shared" si="19"/>
        <v>1</v>
      </c>
      <c r="AO56" s="32">
        <f t="shared" si="19"/>
        <v>1</v>
      </c>
      <c r="AP56" s="32">
        <f t="shared" si="19"/>
        <v>1</v>
      </c>
      <c r="AQ56" s="32">
        <f t="shared" si="19"/>
        <v>1</v>
      </c>
      <c r="AR56" s="32">
        <f t="shared" si="19"/>
        <v>1</v>
      </c>
      <c r="AS56" s="32">
        <f t="shared" si="19"/>
        <v>1</v>
      </c>
      <c r="AT56" s="32">
        <f t="shared" si="19"/>
        <v>2</v>
      </c>
      <c r="AU56" s="32">
        <f t="shared" si="19"/>
        <v>2</v>
      </c>
      <c r="AV56" s="32">
        <f t="shared" si="19"/>
        <v>2</v>
      </c>
      <c r="AW56" s="32">
        <f t="shared" si="19"/>
        <v>2</v>
      </c>
      <c r="AX56" s="32">
        <f t="shared" ref="AX56:BF56" si="20">MATCH(AX$1,$D56:$M56,1)</f>
        <v>2</v>
      </c>
      <c r="AY56" s="32">
        <f t="shared" si="20"/>
        <v>2</v>
      </c>
      <c r="AZ56" s="32">
        <f t="shared" si="20"/>
        <v>2</v>
      </c>
      <c r="BA56" s="32">
        <f t="shared" si="20"/>
        <v>2</v>
      </c>
      <c r="BB56" s="32">
        <f t="shared" si="20"/>
        <v>2</v>
      </c>
      <c r="BC56" s="32">
        <f t="shared" si="20"/>
        <v>2</v>
      </c>
      <c r="BD56" s="32">
        <f t="shared" si="20"/>
        <v>2</v>
      </c>
      <c r="BE56" s="32">
        <f t="shared" si="20"/>
        <v>2</v>
      </c>
      <c r="BF56" s="32">
        <f t="shared" si="20"/>
        <v>2</v>
      </c>
    </row>
    <row r="57" spans="1:58" x14ac:dyDescent="0.4">
      <c r="A57" s="37">
        <v>56</v>
      </c>
      <c r="B57" s="41" t="s">
        <v>135</v>
      </c>
      <c r="C57" s="41" t="s">
        <v>136</v>
      </c>
      <c r="D57" s="35">
        <v>1.082175925925926E-2</v>
      </c>
      <c r="E57" s="35">
        <v>2.1817129629629631E-2</v>
      </c>
      <c r="F57" s="35">
        <v>3.2650462962962964E-2</v>
      </c>
      <c r="G57" s="40">
        <v>4.3715277777777777E-2</v>
      </c>
      <c r="H57" s="40">
        <v>4.6168981481481484E-2</v>
      </c>
      <c r="I57" s="40">
        <v>5.4895833333333331E-2</v>
      </c>
      <c r="J57" s="40">
        <v>6.6504629629629622E-2</v>
      </c>
      <c r="K57" s="40">
        <v>7.8807870370370361E-2</v>
      </c>
      <c r="L57" s="40">
        <v>9.1828703703703704E-2</v>
      </c>
      <c r="M57" s="40">
        <v>9.8287037037037048E-2</v>
      </c>
      <c r="O57" s="32" t="e">
        <f t="shared" ref="O57:BF62" si="21">MATCH(O$1,$D57:$M57,1)</f>
        <v>#N/A</v>
      </c>
      <c r="P57" s="32" t="e">
        <f t="shared" si="21"/>
        <v>#N/A</v>
      </c>
      <c r="Q57" s="32" t="e">
        <f t="shared" si="21"/>
        <v>#N/A</v>
      </c>
      <c r="R57" s="32" t="e">
        <f t="shared" si="21"/>
        <v>#N/A</v>
      </c>
      <c r="S57" s="32" t="e">
        <f t="shared" si="21"/>
        <v>#N/A</v>
      </c>
      <c r="T57" s="32" t="e">
        <f t="shared" si="21"/>
        <v>#N/A</v>
      </c>
      <c r="U57" s="32" t="e">
        <f t="shared" si="21"/>
        <v>#N/A</v>
      </c>
      <c r="V57" s="32" t="e">
        <f t="shared" si="21"/>
        <v>#N/A</v>
      </c>
      <c r="W57" s="32" t="e">
        <f t="shared" si="21"/>
        <v>#N/A</v>
      </c>
      <c r="X57" s="32" t="e">
        <f t="shared" si="21"/>
        <v>#N/A</v>
      </c>
      <c r="Y57" s="32" t="e">
        <f t="shared" si="21"/>
        <v>#N/A</v>
      </c>
      <c r="Z57" s="32" t="e">
        <f t="shared" si="21"/>
        <v>#N/A</v>
      </c>
      <c r="AA57" s="32" t="e">
        <f t="shared" si="21"/>
        <v>#N/A</v>
      </c>
      <c r="AB57" s="32" t="e">
        <f t="shared" si="21"/>
        <v>#N/A</v>
      </c>
      <c r="AC57" s="32" t="e">
        <f t="shared" si="21"/>
        <v>#N/A</v>
      </c>
      <c r="AD57" s="32">
        <f t="shared" si="21"/>
        <v>1</v>
      </c>
      <c r="AE57" s="32">
        <f t="shared" si="21"/>
        <v>1</v>
      </c>
      <c r="AF57" s="32">
        <f t="shared" si="21"/>
        <v>1</v>
      </c>
      <c r="AG57" s="32">
        <f t="shared" si="21"/>
        <v>1</v>
      </c>
      <c r="AH57" s="32">
        <f t="shared" si="21"/>
        <v>1</v>
      </c>
      <c r="AI57" s="32">
        <f t="shared" si="21"/>
        <v>1</v>
      </c>
      <c r="AJ57" s="32">
        <f t="shared" si="21"/>
        <v>1</v>
      </c>
      <c r="AK57" s="32">
        <f t="shared" si="21"/>
        <v>1</v>
      </c>
      <c r="AL57" s="32">
        <f t="shared" si="21"/>
        <v>1</v>
      </c>
      <c r="AM57" s="32">
        <f t="shared" si="21"/>
        <v>1</v>
      </c>
      <c r="AN57" s="32">
        <f t="shared" si="21"/>
        <v>1</v>
      </c>
      <c r="AO57" s="32">
        <f t="shared" si="21"/>
        <v>1</v>
      </c>
      <c r="AP57" s="32">
        <f t="shared" si="21"/>
        <v>1</v>
      </c>
      <c r="AQ57" s="32">
        <f t="shared" si="21"/>
        <v>1</v>
      </c>
      <c r="AR57" s="32">
        <f t="shared" si="21"/>
        <v>1</v>
      </c>
      <c r="AS57" s="32">
        <f t="shared" si="21"/>
        <v>1</v>
      </c>
      <c r="AT57" s="32">
        <f t="shared" si="21"/>
        <v>2</v>
      </c>
      <c r="AU57" s="32">
        <f t="shared" si="21"/>
        <v>2</v>
      </c>
      <c r="AV57" s="32">
        <f t="shared" si="21"/>
        <v>2</v>
      </c>
      <c r="AW57" s="32">
        <f t="shared" si="21"/>
        <v>2</v>
      </c>
      <c r="AX57" s="32">
        <f t="shared" si="21"/>
        <v>2</v>
      </c>
      <c r="AY57" s="32">
        <f t="shared" si="21"/>
        <v>2</v>
      </c>
      <c r="AZ57" s="32">
        <f t="shared" si="21"/>
        <v>2</v>
      </c>
      <c r="BA57" s="32">
        <f t="shared" si="21"/>
        <v>2</v>
      </c>
      <c r="BB57" s="32">
        <f t="shared" si="21"/>
        <v>2</v>
      </c>
      <c r="BC57" s="32">
        <f t="shared" si="21"/>
        <v>2</v>
      </c>
      <c r="BD57" s="32">
        <f t="shared" si="21"/>
        <v>2</v>
      </c>
      <c r="BE57" s="32">
        <f t="shared" si="21"/>
        <v>2</v>
      </c>
      <c r="BF57" s="32">
        <f t="shared" si="21"/>
        <v>2</v>
      </c>
    </row>
    <row r="58" spans="1:58" x14ac:dyDescent="0.4">
      <c r="A58" s="33">
        <v>57</v>
      </c>
      <c r="B58" s="41" t="s">
        <v>137</v>
      </c>
      <c r="C58" s="41" t="s">
        <v>78</v>
      </c>
      <c r="D58" s="35">
        <v>1.0659722222222221E-2</v>
      </c>
      <c r="E58" s="35">
        <v>2.1458333333333333E-2</v>
      </c>
      <c r="F58" s="35">
        <v>3.201388888888889E-2</v>
      </c>
      <c r="G58" s="36">
        <v>4.2916666666666665E-2</v>
      </c>
      <c r="H58" s="36">
        <v>4.5335648148148146E-2</v>
      </c>
      <c r="I58" s="36">
        <v>5.3773148148148153E-2</v>
      </c>
      <c r="J58" s="36">
        <v>6.5300925925925915E-2</v>
      </c>
      <c r="K58" s="36">
        <v>7.7719907407407404E-2</v>
      </c>
      <c r="L58" s="36">
        <v>9.2361111111111116E-2</v>
      </c>
      <c r="M58" s="36">
        <v>9.8321759259259248E-2</v>
      </c>
      <c r="O58" s="32" t="e">
        <f t="shared" si="21"/>
        <v>#N/A</v>
      </c>
      <c r="P58" s="32" t="e">
        <f t="shared" si="21"/>
        <v>#N/A</v>
      </c>
      <c r="Q58" s="32" t="e">
        <f t="shared" si="21"/>
        <v>#N/A</v>
      </c>
      <c r="R58" s="32" t="e">
        <f t="shared" si="21"/>
        <v>#N/A</v>
      </c>
      <c r="S58" s="32" t="e">
        <f t="shared" si="21"/>
        <v>#N/A</v>
      </c>
      <c r="T58" s="32" t="e">
        <f t="shared" si="21"/>
        <v>#N/A</v>
      </c>
      <c r="U58" s="32" t="e">
        <f t="shared" si="21"/>
        <v>#N/A</v>
      </c>
      <c r="V58" s="32" t="e">
        <f t="shared" si="21"/>
        <v>#N/A</v>
      </c>
      <c r="W58" s="32" t="e">
        <f t="shared" si="21"/>
        <v>#N/A</v>
      </c>
      <c r="X58" s="32" t="e">
        <f t="shared" si="21"/>
        <v>#N/A</v>
      </c>
      <c r="Y58" s="32" t="e">
        <f t="shared" si="21"/>
        <v>#N/A</v>
      </c>
      <c r="Z58" s="32" t="e">
        <f t="shared" si="21"/>
        <v>#N/A</v>
      </c>
      <c r="AA58" s="32" t="e">
        <f t="shared" si="21"/>
        <v>#N/A</v>
      </c>
      <c r="AB58" s="32" t="e">
        <f t="shared" si="21"/>
        <v>#N/A</v>
      </c>
      <c r="AC58" s="32" t="e">
        <f t="shared" si="21"/>
        <v>#N/A</v>
      </c>
      <c r="AD58" s="32">
        <f t="shared" si="21"/>
        <v>1</v>
      </c>
      <c r="AE58" s="32">
        <f t="shared" si="21"/>
        <v>1</v>
      </c>
      <c r="AF58" s="32">
        <f t="shared" si="21"/>
        <v>1</v>
      </c>
      <c r="AG58" s="32">
        <f t="shared" si="21"/>
        <v>1</v>
      </c>
      <c r="AH58" s="32">
        <f t="shared" si="21"/>
        <v>1</v>
      </c>
      <c r="AI58" s="32">
        <f t="shared" si="21"/>
        <v>1</v>
      </c>
      <c r="AJ58" s="32">
        <f t="shared" si="21"/>
        <v>1</v>
      </c>
      <c r="AK58" s="32">
        <f t="shared" si="21"/>
        <v>1</v>
      </c>
      <c r="AL58" s="32">
        <f t="shared" si="21"/>
        <v>1</v>
      </c>
      <c r="AM58" s="32">
        <f t="shared" si="21"/>
        <v>1</v>
      </c>
      <c r="AN58" s="32">
        <f t="shared" si="21"/>
        <v>1</v>
      </c>
      <c r="AO58" s="32">
        <f t="shared" si="21"/>
        <v>1</v>
      </c>
      <c r="AP58" s="32">
        <f t="shared" si="21"/>
        <v>1</v>
      </c>
      <c r="AQ58" s="32">
        <f t="shared" si="21"/>
        <v>1</v>
      </c>
      <c r="AR58" s="32">
        <f t="shared" si="21"/>
        <v>1</v>
      </c>
      <c r="AS58" s="32">
        <f t="shared" si="21"/>
        <v>2</v>
      </c>
      <c r="AT58" s="32">
        <f t="shared" si="21"/>
        <v>2</v>
      </c>
      <c r="AU58" s="32">
        <f t="shared" si="21"/>
        <v>2</v>
      </c>
      <c r="AV58" s="32">
        <f t="shared" si="21"/>
        <v>2</v>
      </c>
      <c r="AW58" s="32">
        <f t="shared" si="21"/>
        <v>2</v>
      </c>
      <c r="AX58" s="32">
        <f t="shared" si="21"/>
        <v>2</v>
      </c>
      <c r="AY58" s="32">
        <f t="shared" si="21"/>
        <v>2</v>
      </c>
      <c r="AZ58" s="32">
        <f t="shared" si="21"/>
        <v>2</v>
      </c>
      <c r="BA58" s="32">
        <f t="shared" si="21"/>
        <v>2</v>
      </c>
      <c r="BB58" s="32">
        <f t="shared" si="21"/>
        <v>2</v>
      </c>
      <c r="BC58" s="32">
        <f t="shared" si="21"/>
        <v>2</v>
      </c>
      <c r="BD58" s="32">
        <f t="shared" si="21"/>
        <v>2</v>
      </c>
      <c r="BE58" s="32">
        <f t="shared" si="21"/>
        <v>2</v>
      </c>
      <c r="BF58" s="32">
        <f t="shared" si="21"/>
        <v>2</v>
      </c>
    </row>
    <row r="59" spans="1:58" x14ac:dyDescent="0.4">
      <c r="A59" s="37">
        <v>58</v>
      </c>
      <c r="B59" s="41" t="s">
        <v>138</v>
      </c>
      <c r="C59" s="41" t="s">
        <v>139</v>
      </c>
      <c r="D59" s="35">
        <v>1.1296296296296296E-2</v>
      </c>
      <c r="E59" s="35">
        <v>2.2627314814814819E-2</v>
      </c>
      <c r="F59" s="35">
        <v>3.3761574074074076E-2</v>
      </c>
      <c r="G59" s="40">
        <v>4.5254629629629624E-2</v>
      </c>
      <c r="H59" s="40">
        <v>4.7824074074074074E-2</v>
      </c>
      <c r="I59" s="40">
        <v>5.6851851851851855E-2</v>
      </c>
      <c r="J59" s="40">
        <v>6.8530092592592587E-2</v>
      </c>
      <c r="K59" s="40">
        <v>8.0300925925925928E-2</v>
      </c>
      <c r="L59" s="40">
        <v>9.2696759259259257E-2</v>
      </c>
      <c r="M59" s="40">
        <v>9.8437499999999997E-2</v>
      </c>
      <c r="O59" s="32" t="e">
        <f t="shared" si="21"/>
        <v>#N/A</v>
      </c>
      <c r="P59" s="32" t="e">
        <f t="shared" si="21"/>
        <v>#N/A</v>
      </c>
      <c r="Q59" s="32" t="e">
        <f t="shared" si="21"/>
        <v>#N/A</v>
      </c>
      <c r="R59" s="32" t="e">
        <f t="shared" si="21"/>
        <v>#N/A</v>
      </c>
      <c r="S59" s="32" t="e">
        <f t="shared" si="21"/>
        <v>#N/A</v>
      </c>
      <c r="T59" s="32" t="e">
        <f t="shared" si="21"/>
        <v>#N/A</v>
      </c>
      <c r="U59" s="32" t="e">
        <f t="shared" si="21"/>
        <v>#N/A</v>
      </c>
      <c r="V59" s="32" t="e">
        <f t="shared" si="21"/>
        <v>#N/A</v>
      </c>
      <c r="W59" s="32" t="e">
        <f t="shared" si="21"/>
        <v>#N/A</v>
      </c>
      <c r="X59" s="32" t="e">
        <f t="shared" si="21"/>
        <v>#N/A</v>
      </c>
      <c r="Y59" s="32" t="e">
        <f t="shared" si="21"/>
        <v>#N/A</v>
      </c>
      <c r="Z59" s="32" t="e">
        <f t="shared" si="21"/>
        <v>#N/A</v>
      </c>
      <c r="AA59" s="32" t="e">
        <f t="shared" si="21"/>
        <v>#N/A</v>
      </c>
      <c r="AB59" s="32" t="e">
        <f t="shared" si="21"/>
        <v>#N/A</v>
      </c>
      <c r="AC59" s="32" t="e">
        <f t="shared" si="21"/>
        <v>#N/A</v>
      </c>
      <c r="AD59" s="32" t="e">
        <f t="shared" si="21"/>
        <v>#N/A</v>
      </c>
      <c r="AE59" s="32">
        <f t="shared" si="21"/>
        <v>1</v>
      </c>
      <c r="AF59" s="32">
        <f t="shared" si="21"/>
        <v>1</v>
      </c>
      <c r="AG59" s="32">
        <f t="shared" si="21"/>
        <v>1</v>
      </c>
      <c r="AH59" s="32">
        <f t="shared" si="21"/>
        <v>1</v>
      </c>
      <c r="AI59" s="32">
        <f t="shared" si="21"/>
        <v>1</v>
      </c>
      <c r="AJ59" s="32">
        <f t="shared" si="21"/>
        <v>1</v>
      </c>
      <c r="AK59" s="32">
        <f t="shared" si="21"/>
        <v>1</v>
      </c>
      <c r="AL59" s="32">
        <f t="shared" si="21"/>
        <v>1</v>
      </c>
      <c r="AM59" s="32">
        <f t="shared" si="21"/>
        <v>1</v>
      </c>
      <c r="AN59" s="32">
        <f t="shared" si="21"/>
        <v>1</v>
      </c>
      <c r="AO59" s="32">
        <f t="shared" si="21"/>
        <v>1</v>
      </c>
      <c r="AP59" s="32">
        <f t="shared" si="21"/>
        <v>1</v>
      </c>
      <c r="AQ59" s="32">
        <f t="shared" si="21"/>
        <v>1</v>
      </c>
      <c r="AR59" s="32">
        <f t="shared" si="21"/>
        <v>1</v>
      </c>
      <c r="AS59" s="32">
        <f t="shared" si="21"/>
        <v>1</v>
      </c>
      <c r="AT59" s="32">
        <f t="shared" si="21"/>
        <v>1</v>
      </c>
      <c r="AU59" s="32">
        <f t="shared" si="21"/>
        <v>2</v>
      </c>
      <c r="AV59" s="32">
        <f t="shared" si="21"/>
        <v>2</v>
      </c>
      <c r="AW59" s="32">
        <f t="shared" si="21"/>
        <v>2</v>
      </c>
      <c r="AX59" s="32">
        <f t="shared" si="21"/>
        <v>2</v>
      </c>
      <c r="AY59" s="32">
        <f t="shared" si="21"/>
        <v>2</v>
      </c>
      <c r="AZ59" s="32">
        <f t="shared" si="21"/>
        <v>2</v>
      </c>
      <c r="BA59" s="32">
        <f t="shared" si="21"/>
        <v>2</v>
      </c>
      <c r="BB59" s="32">
        <f t="shared" si="21"/>
        <v>2</v>
      </c>
      <c r="BC59" s="32">
        <f t="shared" si="21"/>
        <v>2</v>
      </c>
      <c r="BD59" s="32">
        <f t="shared" si="21"/>
        <v>2</v>
      </c>
      <c r="BE59" s="32">
        <f t="shared" si="21"/>
        <v>2</v>
      </c>
      <c r="BF59" s="32">
        <f t="shared" si="21"/>
        <v>2</v>
      </c>
    </row>
    <row r="60" spans="1:58" x14ac:dyDescent="0.4">
      <c r="A60" s="33">
        <v>59</v>
      </c>
      <c r="B60" s="41" t="s">
        <v>140</v>
      </c>
      <c r="C60" s="41" t="s">
        <v>51</v>
      </c>
      <c r="D60" s="35">
        <v>1.0972222222222222E-2</v>
      </c>
      <c r="E60" s="35">
        <v>2.2199074074074072E-2</v>
      </c>
      <c r="F60" s="35">
        <v>3.3194444444444443E-2</v>
      </c>
      <c r="G60" s="36">
        <v>4.4444444444444446E-2</v>
      </c>
      <c r="H60" s="36">
        <v>4.6990740740740743E-2</v>
      </c>
      <c r="I60" s="36">
        <v>5.5983796296296295E-2</v>
      </c>
      <c r="J60" s="36">
        <v>6.7800925925925917E-2</v>
      </c>
      <c r="K60" s="36">
        <v>8.0150462962962965E-2</v>
      </c>
      <c r="L60" s="36">
        <v>9.3043981481481478E-2</v>
      </c>
      <c r="M60" s="36">
        <v>9.8680555555555549E-2</v>
      </c>
      <c r="O60" s="32" t="e">
        <f t="shared" si="21"/>
        <v>#N/A</v>
      </c>
      <c r="P60" s="32" t="e">
        <f t="shared" si="21"/>
        <v>#N/A</v>
      </c>
      <c r="Q60" s="32" t="e">
        <f t="shared" si="21"/>
        <v>#N/A</v>
      </c>
      <c r="R60" s="32" t="e">
        <f t="shared" si="21"/>
        <v>#N/A</v>
      </c>
      <c r="S60" s="32" t="e">
        <f t="shared" si="21"/>
        <v>#N/A</v>
      </c>
      <c r="T60" s="32" t="e">
        <f t="shared" si="21"/>
        <v>#N/A</v>
      </c>
      <c r="U60" s="32" t="e">
        <f t="shared" si="21"/>
        <v>#N/A</v>
      </c>
      <c r="V60" s="32" t="e">
        <f t="shared" si="21"/>
        <v>#N/A</v>
      </c>
      <c r="W60" s="32" t="e">
        <f t="shared" si="21"/>
        <v>#N/A</v>
      </c>
      <c r="X60" s="32" t="e">
        <f t="shared" si="21"/>
        <v>#N/A</v>
      </c>
      <c r="Y60" s="32" t="e">
        <f t="shared" si="21"/>
        <v>#N/A</v>
      </c>
      <c r="Z60" s="32" t="e">
        <f t="shared" si="21"/>
        <v>#N/A</v>
      </c>
      <c r="AA60" s="32" t="e">
        <f t="shared" si="21"/>
        <v>#N/A</v>
      </c>
      <c r="AB60" s="32" t="e">
        <f t="shared" si="21"/>
        <v>#N/A</v>
      </c>
      <c r="AC60" s="32" t="e">
        <f t="shared" si="21"/>
        <v>#N/A</v>
      </c>
      <c r="AD60" s="32">
        <f t="shared" si="21"/>
        <v>1</v>
      </c>
      <c r="AE60" s="32">
        <f t="shared" si="21"/>
        <v>1</v>
      </c>
      <c r="AF60" s="32">
        <f t="shared" si="21"/>
        <v>1</v>
      </c>
      <c r="AG60" s="32">
        <f t="shared" si="21"/>
        <v>1</v>
      </c>
      <c r="AH60" s="32">
        <f t="shared" si="21"/>
        <v>1</v>
      </c>
      <c r="AI60" s="32">
        <f t="shared" si="21"/>
        <v>1</v>
      </c>
      <c r="AJ60" s="32">
        <f t="shared" si="21"/>
        <v>1</v>
      </c>
      <c r="AK60" s="32">
        <f t="shared" si="21"/>
        <v>1</v>
      </c>
      <c r="AL60" s="32">
        <f t="shared" si="21"/>
        <v>1</v>
      </c>
      <c r="AM60" s="32">
        <f t="shared" si="21"/>
        <v>1</v>
      </c>
      <c r="AN60" s="32">
        <f t="shared" si="21"/>
        <v>1</v>
      </c>
      <c r="AO60" s="32">
        <f t="shared" si="21"/>
        <v>1</v>
      </c>
      <c r="AP60" s="32">
        <f t="shared" si="21"/>
        <v>1</v>
      </c>
      <c r="AQ60" s="32">
        <f t="shared" si="21"/>
        <v>1</v>
      </c>
      <c r="AR60" s="32">
        <f t="shared" si="21"/>
        <v>1</v>
      </c>
      <c r="AS60" s="32">
        <f t="shared" si="21"/>
        <v>1</v>
      </c>
      <c r="AT60" s="32">
        <f t="shared" si="21"/>
        <v>2</v>
      </c>
      <c r="AU60" s="32">
        <f t="shared" si="21"/>
        <v>2</v>
      </c>
      <c r="AV60" s="32">
        <f t="shared" si="21"/>
        <v>2</v>
      </c>
      <c r="AW60" s="32">
        <f t="shared" si="21"/>
        <v>2</v>
      </c>
      <c r="AX60" s="32">
        <f t="shared" si="21"/>
        <v>2</v>
      </c>
      <c r="AY60" s="32">
        <f t="shared" si="21"/>
        <v>2</v>
      </c>
      <c r="AZ60" s="32">
        <f t="shared" si="21"/>
        <v>2</v>
      </c>
      <c r="BA60" s="32">
        <f t="shared" si="21"/>
        <v>2</v>
      </c>
      <c r="BB60" s="32">
        <f t="shared" si="21"/>
        <v>2</v>
      </c>
      <c r="BC60" s="32">
        <f t="shared" si="21"/>
        <v>2</v>
      </c>
      <c r="BD60" s="32">
        <f t="shared" si="21"/>
        <v>2</v>
      </c>
      <c r="BE60" s="32">
        <f t="shared" si="21"/>
        <v>2</v>
      </c>
      <c r="BF60" s="32">
        <f t="shared" si="21"/>
        <v>2</v>
      </c>
    </row>
    <row r="61" spans="1:58" x14ac:dyDescent="0.4">
      <c r="A61" s="37">
        <v>60</v>
      </c>
      <c r="B61" s="41" t="s">
        <v>141</v>
      </c>
      <c r="C61" s="41" t="s">
        <v>142</v>
      </c>
      <c r="D61" s="35">
        <v>1.0798611111111111E-2</v>
      </c>
      <c r="E61" s="35">
        <v>2.1782407407407407E-2</v>
      </c>
      <c r="F61" s="35">
        <v>3.2442129629629633E-2</v>
      </c>
      <c r="G61" s="40">
        <v>4.3368055555555556E-2</v>
      </c>
      <c r="H61" s="40">
        <v>4.5798611111111109E-2</v>
      </c>
      <c r="I61" s="40">
        <v>5.4212962962962963E-2</v>
      </c>
      <c r="J61" s="40">
        <v>6.5312499999999996E-2</v>
      </c>
      <c r="K61" s="40">
        <v>7.7256944444444434E-2</v>
      </c>
      <c r="L61" s="40">
        <v>9.2094907407407403E-2</v>
      </c>
      <c r="M61" s="40">
        <v>9.8750000000000004E-2</v>
      </c>
      <c r="O61" s="32" t="e">
        <f t="shared" si="21"/>
        <v>#N/A</v>
      </c>
      <c r="P61" s="32" t="e">
        <f t="shared" si="21"/>
        <v>#N/A</v>
      </c>
      <c r="Q61" s="32" t="e">
        <f t="shared" si="21"/>
        <v>#N/A</v>
      </c>
      <c r="R61" s="32" t="e">
        <f t="shared" si="21"/>
        <v>#N/A</v>
      </c>
      <c r="S61" s="32" t="e">
        <f t="shared" si="21"/>
        <v>#N/A</v>
      </c>
      <c r="T61" s="32" t="e">
        <f t="shared" si="21"/>
        <v>#N/A</v>
      </c>
      <c r="U61" s="32" t="e">
        <f t="shared" si="21"/>
        <v>#N/A</v>
      </c>
      <c r="V61" s="32" t="e">
        <f t="shared" si="21"/>
        <v>#N/A</v>
      </c>
      <c r="W61" s="32" t="e">
        <f t="shared" si="21"/>
        <v>#N/A</v>
      </c>
      <c r="X61" s="32" t="e">
        <f t="shared" si="21"/>
        <v>#N/A</v>
      </c>
      <c r="Y61" s="32" t="e">
        <f t="shared" si="21"/>
        <v>#N/A</v>
      </c>
      <c r="Z61" s="32" t="e">
        <f t="shared" si="21"/>
        <v>#N/A</v>
      </c>
      <c r="AA61" s="32" t="e">
        <f t="shared" si="21"/>
        <v>#N/A</v>
      </c>
      <c r="AB61" s="32" t="e">
        <f t="shared" si="21"/>
        <v>#N/A</v>
      </c>
      <c r="AC61" s="32" t="e">
        <f t="shared" si="21"/>
        <v>#N/A</v>
      </c>
      <c r="AD61" s="32">
        <f t="shared" si="21"/>
        <v>1</v>
      </c>
      <c r="AE61" s="32">
        <f t="shared" si="21"/>
        <v>1</v>
      </c>
      <c r="AF61" s="32">
        <f t="shared" si="21"/>
        <v>1</v>
      </c>
      <c r="AG61" s="32">
        <f t="shared" si="21"/>
        <v>1</v>
      </c>
      <c r="AH61" s="32">
        <f t="shared" si="21"/>
        <v>1</v>
      </c>
      <c r="AI61" s="32">
        <f t="shared" si="21"/>
        <v>1</v>
      </c>
      <c r="AJ61" s="32">
        <f t="shared" si="21"/>
        <v>1</v>
      </c>
      <c r="AK61" s="32">
        <f t="shared" si="21"/>
        <v>1</v>
      </c>
      <c r="AL61" s="32">
        <f t="shared" si="21"/>
        <v>1</v>
      </c>
      <c r="AM61" s="32">
        <f t="shared" si="21"/>
        <v>1</v>
      </c>
      <c r="AN61" s="32">
        <f t="shared" si="21"/>
        <v>1</v>
      </c>
      <c r="AO61" s="32">
        <f t="shared" si="21"/>
        <v>1</v>
      </c>
      <c r="AP61" s="32">
        <f t="shared" si="21"/>
        <v>1</v>
      </c>
      <c r="AQ61" s="32">
        <f t="shared" si="21"/>
        <v>1</v>
      </c>
      <c r="AR61" s="32">
        <f t="shared" si="21"/>
        <v>1</v>
      </c>
      <c r="AS61" s="32">
        <f t="shared" si="21"/>
        <v>1</v>
      </c>
      <c r="AT61" s="32">
        <f t="shared" si="21"/>
        <v>2</v>
      </c>
      <c r="AU61" s="32">
        <f t="shared" si="21"/>
        <v>2</v>
      </c>
      <c r="AV61" s="32">
        <f t="shared" si="21"/>
        <v>2</v>
      </c>
      <c r="AW61" s="32">
        <f t="shared" si="21"/>
        <v>2</v>
      </c>
      <c r="AX61" s="32">
        <f t="shared" si="21"/>
        <v>2</v>
      </c>
      <c r="AY61" s="32">
        <f t="shared" si="21"/>
        <v>2</v>
      </c>
      <c r="AZ61" s="32">
        <f t="shared" si="21"/>
        <v>2</v>
      </c>
      <c r="BA61" s="32">
        <f t="shared" si="21"/>
        <v>2</v>
      </c>
      <c r="BB61" s="32">
        <f t="shared" si="21"/>
        <v>2</v>
      </c>
      <c r="BC61" s="32">
        <f t="shared" si="21"/>
        <v>2</v>
      </c>
      <c r="BD61" s="32">
        <f t="shared" si="21"/>
        <v>2</v>
      </c>
      <c r="BE61" s="32">
        <f t="shared" si="21"/>
        <v>2</v>
      </c>
      <c r="BF61" s="32">
        <f t="shared" si="21"/>
        <v>2</v>
      </c>
    </row>
    <row r="62" spans="1:58" x14ac:dyDescent="0.4">
      <c r="A62" s="33">
        <v>61</v>
      </c>
      <c r="B62" s="41" t="s">
        <v>143</v>
      </c>
      <c r="C62" s="41" t="s">
        <v>144</v>
      </c>
      <c r="D62" s="35">
        <v>1.082175925925926E-2</v>
      </c>
      <c r="E62" s="35">
        <v>2.1851851851851851E-2</v>
      </c>
      <c r="F62" s="35">
        <v>3.2824074074074075E-2</v>
      </c>
      <c r="G62" s="36">
        <v>4.4444444444444446E-2</v>
      </c>
      <c r="H62" s="36">
        <v>4.7037037037037037E-2</v>
      </c>
      <c r="I62" s="36">
        <v>5.6331018518518516E-2</v>
      </c>
      <c r="J62" s="36">
        <v>6.8495370370370359E-2</v>
      </c>
      <c r="K62" s="36">
        <v>8.0879629629629635E-2</v>
      </c>
      <c r="L62" s="36">
        <v>9.3344907407407404E-2</v>
      </c>
      <c r="M62" s="36">
        <v>9.8784722222222232E-2</v>
      </c>
      <c r="O62" s="32" t="e">
        <f t="shared" si="21"/>
        <v>#N/A</v>
      </c>
      <c r="P62" s="32" t="e">
        <f t="shared" si="21"/>
        <v>#N/A</v>
      </c>
      <c r="Q62" s="32" t="e">
        <f t="shared" si="21"/>
        <v>#N/A</v>
      </c>
      <c r="R62" s="32" t="e">
        <f t="shared" si="21"/>
        <v>#N/A</v>
      </c>
      <c r="S62" s="32" t="e">
        <f t="shared" si="21"/>
        <v>#N/A</v>
      </c>
      <c r="T62" s="32" t="e">
        <f t="shared" si="21"/>
        <v>#N/A</v>
      </c>
      <c r="U62" s="32" t="e">
        <f t="shared" si="21"/>
        <v>#N/A</v>
      </c>
      <c r="V62" s="32" t="e">
        <f t="shared" si="21"/>
        <v>#N/A</v>
      </c>
      <c r="W62" s="32" t="e">
        <f t="shared" si="21"/>
        <v>#N/A</v>
      </c>
      <c r="X62" s="32" t="e">
        <f t="shared" si="21"/>
        <v>#N/A</v>
      </c>
      <c r="Y62" s="32" t="e">
        <f t="shared" si="21"/>
        <v>#N/A</v>
      </c>
      <c r="Z62" s="32" t="e">
        <f t="shared" si="21"/>
        <v>#N/A</v>
      </c>
      <c r="AA62" s="32" t="e">
        <f t="shared" si="21"/>
        <v>#N/A</v>
      </c>
      <c r="AB62" s="32" t="e">
        <f t="shared" si="21"/>
        <v>#N/A</v>
      </c>
      <c r="AC62" s="32" t="e">
        <f t="shared" si="21"/>
        <v>#N/A</v>
      </c>
      <c r="AD62" s="32">
        <f t="shared" si="21"/>
        <v>1</v>
      </c>
      <c r="AE62" s="32">
        <f t="shared" si="21"/>
        <v>1</v>
      </c>
      <c r="AF62" s="32">
        <f t="shared" si="21"/>
        <v>1</v>
      </c>
      <c r="AG62" s="32">
        <f t="shared" si="21"/>
        <v>1</v>
      </c>
      <c r="AH62" s="32">
        <f t="shared" si="21"/>
        <v>1</v>
      </c>
      <c r="AI62" s="32">
        <f t="shared" si="21"/>
        <v>1</v>
      </c>
      <c r="AJ62" s="32">
        <f t="shared" si="21"/>
        <v>1</v>
      </c>
      <c r="AK62" s="32">
        <f t="shared" si="21"/>
        <v>1</v>
      </c>
      <c r="AL62" s="32">
        <f t="shared" si="21"/>
        <v>1</v>
      </c>
      <c r="AM62" s="32">
        <f t="shared" si="21"/>
        <v>1</v>
      </c>
      <c r="AN62" s="32">
        <f t="shared" si="21"/>
        <v>1</v>
      </c>
      <c r="AO62" s="32">
        <f t="shared" si="21"/>
        <v>1</v>
      </c>
      <c r="AP62" s="32">
        <f t="shared" si="21"/>
        <v>1</v>
      </c>
      <c r="AQ62" s="32">
        <f t="shared" si="21"/>
        <v>1</v>
      </c>
      <c r="AR62" s="32">
        <f t="shared" si="21"/>
        <v>1</v>
      </c>
      <c r="AS62" s="32">
        <f t="shared" si="21"/>
        <v>1</v>
      </c>
      <c r="AT62" s="32">
        <f t="shared" si="21"/>
        <v>2</v>
      </c>
      <c r="AU62" s="32">
        <f t="shared" si="21"/>
        <v>2</v>
      </c>
      <c r="AV62" s="32">
        <f t="shared" si="21"/>
        <v>2</v>
      </c>
      <c r="AW62" s="32">
        <f t="shared" si="21"/>
        <v>2</v>
      </c>
      <c r="AX62" s="32">
        <f t="shared" ref="AX62:BF62" si="22">MATCH(AX$1,$D62:$M62,1)</f>
        <v>2</v>
      </c>
      <c r="AY62" s="32">
        <f t="shared" si="22"/>
        <v>2</v>
      </c>
      <c r="AZ62" s="32">
        <f t="shared" si="22"/>
        <v>2</v>
      </c>
      <c r="BA62" s="32">
        <f t="shared" si="22"/>
        <v>2</v>
      </c>
      <c r="BB62" s="32">
        <f t="shared" si="22"/>
        <v>2</v>
      </c>
      <c r="BC62" s="32">
        <f t="shared" si="22"/>
        <v>2</v>
      </c>
      <c r="BD62" s="32">
        <f t="shared" si="22"/>
        <v>2</v>
      </c>
      <c r="BE62" s="32">
        <f t="shared" si="22"/>
        <v>2</v>
      </c>
      <c r="BF62" s="32">
        <f t="shared" si="22"/>
        <v>2</v>
      </c>
    </row>
    <row r="63" spans="1:58" x14ac:dyDescent="0.4">
      <c r="A63" s="37">
        <v>62</v>
      </c>
      <c r="B63" s="41" t="s">
        <v>145</v>
      </c>
      <c r="C63" s="41" t="s">
        <v>56</v>
      </c>
      <c r="D63" s="35">
        <v>1.0810185185185185E-2</v>
      </c>
      <c r="E63" s="35">
        <v>2.1921296296296296E-2</v>
      </c>
      <c r="F63" s="35">
        <v>3.2824074074074075E-2</v>
      </c>
      <c r="G63" s="40">
        <v>4.4444444444444446E-2</v>
      </c>
      <c r="H63" s="40">
        <v>4.701388888888889E-2</v>
      </c>
      <c r="I63" s="40">
        <v>5.6331018518518516E-2</v>
      </c>
      <c r="J63" s="40">
        <v>6.8854166666666661E-2</v>
      </c>
      <c r="K63" s="40">
        <v>8.1226851851851856E-2</v>
      </c>
      <c r="L63" s="40">
        <v>9.3437500000000007E-2</v>
      </c>
      <c r="M63" s="40">
        <v>9.8877314814814821E-2</v>
      </c>
      <c r="O63" s="32" t="e">
        <f t="shared" ref="O63:BF68" si="23">MATCH(O$1,$D63:$M63,1)</f>
        <v>#N/A</v>
      </c>
      <c r="P63" s="32" t="e">
        <f t="shared" si="23"/>
        <v>#N/A</v>
      </c>
      <c r="Q63" s="32" t="e">
        <f t="shared" si="23"/>
        <v>#N/A</v>
      </c>
      <c r="R63" s="32" t="e">
        <f t="shared" si="23"/>
        <v>#N/A</v>
      </c>
      <c r="S63" s="32" t="e">
        <f t="shared" si="23"/>
        <v>#N/A</v>
      </c>
      <c r="T63" s="32" t="e">
        <f t="shared" si="23"/>
        <v>#N/A</v>
      </c>
      <c r="U63" s="32" t="e">
        <f t="shared" si="23"/>
        <v>#N/A</v>
      </c>
      <c r="V63" s="32" t="e">
        <f t="shared" si="23"/>
        <v>#N/A</v>
      </c>
      <c r="W63" s="32" t="e">
        <f t="shared" si="23"/>
        <v>#N/A</v>
      </c>
      <c r="X63" s="32" t="e">
        <f t="shared" si="23"/>
        <v>#N/A</v>
      </c>
      <c r="Y63" s="32" t="e">
        <f t="shared" si="23"/>
        <v>#N/A</v>
      </c>
      <c r="Z63" s="32" t="e">
        <f t="shared" si="23"/>
        <v>#N/A</v>
      </c>
      <c r="AA63" s="32" t="e">
        <f t="shared" si="23"/>
        <v>#N/A</v>
      </c>
      <c r="AB63" s="32" t="e">
        <f t="shared" si="23"/>
        <v>#N/A</v>
      </c>
      <c r="AC63" s="32" t="e">
        <f t="shared" si="23"/>
        <v>#N/A</v>
      </c>
      <c r="AD63" s="32">
        <f t="shared" si="23"/>
        <v>1</v>
      </c>
      <c r="AE63" s="32">
        <f t="shared" si="23"/>
        <v>1</v>
      </c>
      <c r="AF63" s="32">
        <f t="shared" si="23"/>
        <v>1</v>
      </c>
      <c r="AG63" s="32">
        <f t="shared" si="23"/>
        <v>1</v>
      </c>
      <c r="AH63" s="32">
        <f t="shared" si="23"/>
        <v>1</v>
      </c>
      <c r="AI63" s="32">
        <f t="shared" si="23"/>
        <v>1</v>
      </c>
      <c r="AJ63" s="32">
        <f t="shared" si="23"/>
        <v>1</v>
      </c>
      <c r="AK63" s="32">
        <f t="shared" si="23"/>
        <v>1</v>
      </c>
      <c r="AL63" s="32">
        <f t="shared" si="23"/>
        <v>1</v>
      </c>
      <c r="AM63" s="32">
        <f t="shared" si="23"/>
        <v>1</v>
      </c>
      <c r="AN63" s="32">
        <f t="shared" si="23"/>
        <v>1</v>
      </c>
      <c r="AO63" s="32">
        <f t="shared" si="23"/>
        <v>1</v>
      </c>
      <c r="AP63" s="32">
        <f t="shared" si="23"/>
        <v>1</v>
      </c>
      <c r="AQ63" s="32">
        <f t="shared" si="23"/>
        <v>1</v>
      </c>
      <c r="AR63" s="32">
        <f t="shared" si="23"/>
        <v>1</v>
      </c>
      <c r="AS63" s="32">
        <f t="shared" si="23"/>
        <v>1</v>
      </c>
      <c r="AT63" s="32">
        <f t="shared" si="23"/>
        <v>2</v>
      </c>
      <c r="AU63" s="32">
        <f t="shared" si="23"/>
        <v>2</v>
      </c>
      <c r="AV63" s="32">
        <f t="shared" si="23"/>
        <v>2</v>
      </c>
      <c r="AW63" s="32">
        <f t="shared" si="23"/>
        <v>2</v>
      </c>
      <c r="AX63" s="32">
        <f t="shared" si="23"/>
        <v>2</v>
      </c>
      <c r="AY63" s="32">
        <f t="shared" si="23"/>
        <v>2</v>
      </c>
      <c r="AZ63" s="32">
        <f t="shared" si="23"/>
        <v>2</v>
      </c>
      <c r="BA63" s="32">
        <f t="shared" si="23"/>
        <v>2</v>
      </c>
      <c r="BB63" s="32">
        <f t="shared" si="23"/>
        <v>2</v>
      </c>
      <c r="BC63" s="32">
        <f t="shared" si="23"/>
        <v>2</v>
      </c>
      <c r="BD63" s="32">
        <f t="shared" si="23"/>
        <v>2</v>
      </c>
      <c r="BE63" s="32">
        <f t="shared" si="23"/>
        <v>2</v>
      </c>
      <c r="BF63" s="32">
        <f t="shared" si="23"/>
        <v>2</v>
      </c>
    </row>
    <row r="64" spans="1:58" x14ac:dyDescent="0.4">
      <c r="A64" s="33">
        <v>63</v>
      </c>
      <c r="B64" s="41" t="s">
        <v>146</v>
      </c>
      <c r="C64" s="41" t="s">
        <v>107</v>
      </c>
      <c r="D64" s="35">
        <v>1.119212962962963E-2</v>
      </c>
      <c r="E64" s="35">
        <v>2.2569444444444444E-2</v>
      </c>
      <c r="F64" s="35">
        <v>3.3749999999999995E-2</v>
      </c>
      <c r="G64" s="36">
        <v>4.5567129629629631E-2</v>
      </c>
      <c r="H64" s="36">
        <v>4.821759259259259E-2</v>
      </c>
      <c r="I64" s="36">
        <v>5.7476851851851855E-2</v>
      </c>
      <c r="J64" s="36">
        <v>6.9745370370370374E-2</v>
      </c>
      <c r="K64" s="36">
        <v>8.1863425925925923E-2</v>
      </c>
      <c r="L64" s="36">
        <v>9.3958333333333324E-2</v>
      </c>
      <c r="M64" s="36">
        <v>9.9189814814814814E-2</v>
      </c>
      <c r="O64" s="32" t="e">
        <f t="shared" si="23"/>
        <v>#N/A</v>
      </c>
      <c r="P64" s="32" t="e">
        <f t="shared" si="23"/>
        <v>#N/A</v>
      </c>
      <c r="Q64" s="32" t="e">
        <f t="shared" si="23"/>
        <v>#N/A</v>
      </c>
      <c r="R64" s="32" t="e">
        <f t="shared" si="23"/>
        <v>#N/A</v>
      </c>
      <c r="S64" s="32" t="e">
        <f t="shared" si="23"/>
        <v>#N/A</v>
      </c>
      <c r="T64" s="32" t="e">
        <f t="shared" si="23"/>
        <v>#N/A</v>
      </c>
      <c r="U64" s="32" t="e">
        <f t="shared" si="23"/>
        <v>#N/A</v>
      </c>
      <c r="V64" s="32" t="e">
        <f t="shared" si="23"/>
        <v>#N/A</v>
      </c>
      <c r="W64" s="32" t="e">
        <f t="shared" si="23"/>
        <v>#N/A</v>
      </c>
      <c r="X64" s="32" t="e">
        <f t="shared" si="23"/>
        <v>#N/A</v>
      </c>
      <c r="Y64" s="32" t="e">
        <f t="shared" si="23"/>
        <v>#N/A</v>
      </c>
      <c r="Z64" s="32" t="e">
        <f t="shared" si="23"/>
        <v>#N/A</v>
      </c>
      <c r="AA64" s="32" t="e">
        <f t="shared" si="23"/>
        <v>#N/A</v>
      </c>
      <c r="AB64" s="32" t="e">
        <f t="shared" si="23"/>
        <v>#N/A</v>
      </c>
      <c r="AC64" s="32" t="e">
        <f t="shared" si="23"/>
        <v>#N/A</v>
      </c>
      <c r="AD64" s="32" t="e">
        <f t="shared" si="23"/>
        <v>#N/A</v>
      </c>
      <c r="AE64" s="32">
        <f t="shared" si="23"/>
        <v>1</v>
      </c>
      <c r="AF64" s="32">
        <f t="shared" si="23"/>
        <v>1</v>
      </c>
      <c r="AG64" s="32">
        <f t="shared" si="23"/>
        <v>1</v>
      </c>
      <c r="AH64" s="32">
        <f t="shared" si="23"/>
        <v>1</v>
      </c>
      <c r="AI64" s="32">
        <f t="shared" si="23"/>
        <v>1</v>
      </c>
      <c r="AJ64" s="32">
        <f t="shared" si="23"/>
        <v>1</v>
      </c>
      <c r="AK64" s="32">
        <f t="shared" si="23"/>
        <v>1</v>
      </c>
      <c r="AL64" s="32">
        <f t="shared" si="23"/>
        <v>1</v>
      </c>
      <c r="AM64" s="32">
        <f t="shared" si="23"/>
        <v>1</v>
      </c>
      <c r="AN64" s="32">
        <f t="shared" si="23"/>
        <v>1</v>
      </c>
      <c r="AO64" s="32">
        <f t="shared" si="23"/>
        <v>1</v>
      </c>
      <c r="AP64" s="32">
        <f t="shared" si="23"/>
        <v>1</v>
      </c>
      <c r="AQ64" s="32">
        <f t="shared" si="23"/>
        <v>1</v>
      </c>
      <c r="AR64" s="32">
        <f t="shared" si="23"/>
        <v>1</v>
      </c>
      <c r="AS64" s="32">
        <f t="shared" si="23"/>
        <v>1</v>
      </c>
      <c r="AT64" s="32">
        <f t="shared" si="23"/>
        <v>1</v>
      </c>
      <c r="AU64" s="32">
        <f t="shared" si="23"/>
        <v>2</v>
      </c>
      <c r="AV64" s="32">
        <f t="shared" si="23"/>
        <v>2</v>
      </c>
      <c r="AW64" s="32">
        <f t="shared" si="23"/>
        <v>2</v>
      </c>
      <c r="AX64" s="32">
        <f t="shared" si="23"/>
        <v>2</v>
      </c>
      <c r="AY64" s="32">
        <f t="shared" si="23"/>
        <v>2</v>
      </c>
      <c r="AZ64" s="32">
        <f t="shared" si="23"/>
        <v>2</v>
      </c>
      <c r="BA64" s="32">
        <f t="shared" si="23"/>
        <v>2</v>
      </c>
      <c r="BB64" s="32">
        <f t="shared" si="23"/>
        <v>2</v>
      </c>
      <c r="BC64" s="32">
        <f t="shared" si="23"/>
        <v>2</v>
      </c>
      <c r="BD64" s="32">
        <f t="shared" si="23"/>
        <v>2</v>
      </c>
      <c r="BE64" s="32">
        <f t="shared" si="23"/>
        <v>2</v>
      </c>
      <c r="BF64" s="32">
        <f t="shared" si="23"/>
        <v>2</v>
      </c>
    </row>
    <row r="65" spans="1:58" x14ac:dyDescent="0.4">
      <c r="A65" s="37">
        <v>64</v>
      </c>
      <c r="B65" s="41" t="s">
        <v>147</v>
      </c>
      <c r="C65" s="41" t="s">
        <v>104</v>
      </c>
      <c r="D65" s="35">
        <v>1.119212962962963E-2</v>
      </c>
      <c r="E65" s="35">
        <v>2.2581018518518518E-2</v>
      </c>
      <c r="F65" s="35">
        <v>3.364583333333334E-2</v>
      </c>
      <c r="G65" s="40">
        <v>4.5162037037037035E-2</v>
      </c>
      <c r="H65" s="40">
        <v>4.7708333333333332E-2</v>
      </c>
      <c r="I65" s="40">
        <v>5.6666666666666671E-2</v>
      </c>
      <c r="J65" s="40">
        <v>6.851851851851852E-2</v>
      </c>
      <c r="K65" s="40">
        <v>8.0625000000000002E-2</v>
      </c>
      <c r="L65" s="40">
        <v>9.3425925925925926E-2</v>
      </c>
      <c r="M65" s="40">
        <v>9.9444444444444446E-2</v>
      </c>
      <c r="O65" s="32" t="e">
        <f t="shared" si="23"/>
        <v>#N/A</v>
      </c>
      <c r="P65" s="32" t="e">
        <f t="shared" si="23"/>
        <v>#N/A</v>
      </c>
      <c r="Q65" s="32" t="e">
        <f t="shared" si="23"/>
        <v>#N/A</v>
      </c>
      <c r="R65" s="32" t="e">
        <f t="shared" si="23"/>
        <v>#N/A</v>
      </c>
      <c r="S65" s="32" t="e">
        <f t="shared" si="23"/>
        <v>#N/A</v>
      </c>
      <c r="T65" s="32" t="e">
        <f t="shared" si="23"/>
        <v>#N/A</v>
      </c>
      <c r="U65" s="32" t="e">
        <f t="shared" si="23"/>
        <v>#N/A</v>
      </c>
      <c r="V65" s="32" t="e">
        <f t="shared" si="23"/>
        <v>#N/A</v>
      </c>
      <c r="W65" s="32" t="e">
        <f t="shared" si="23"/>
        <v>#N/A</v>
      </c>
      <c r="X65" s="32" t="e">
        <f t="shared" si="23"/>
        <v>#N/A</v>
      </c>
      <c r="Y65" s="32" t="e">
        <f t="shared" si="23"/>
        <v>#N/A</v>
      </c>
      <c r="Z65" s="32" t="e">
        <f t="shared" si="23"/>
        <v>#N/A</v>
      </c>
      <c r="AA65" s="32" t="e">
        <f t="shared" si="23"/>
        <v>#N/A</v>
      </c>
      <c r="AB65" s="32" t="e">
        <f t="shared" si="23"/>
        <v>#N/A</v>
      </c>
      <c r="AC65" s="32" t="e">
        <f t="shared" si="23"/>
        <v>#N/A</v>
      </c>
      <c r="AD65" s="32" t="e">
        <f t="shared" si="23"/>
        <v>#N/A</v>
      </c>
      <c r="AE65" s="32">
        <f t="shared" si="23"/>
        <v>1</v>
      </c>
      <c r="AF65" s="32">
        <f t="shared" si="23"/>
        <v>1</v>
      </c>
      <c r="AG65" s="32">
        <f t="shared" si="23"/>
        <v>1</v>
      </c>
      <c r="AH65" s="32">
        <f t="shared" si="23"/>
        <v>1</v>
      </c>
      <c r="AI65" s="32">
        <f t="shared" si="23"/>
        <v>1</v>
      </c>
      <c r="AJ65" s="32">
        <f t="shared" si="23"/>
        <v>1</v>
      </c>
      <c r="AK65" s="32">
        <f t="shared" si="23"/>
        <v>1</v>
      </c>
      <c r="AL65" s="32">
        <f t="shared" si="23"/>
        <v>1</v>
      </c>
      <c r="AM65" s="32">
        <f t="shared" si="23"/>
        <v>1</v>
      </c>
      <c r="AN65" s="32">
        <f t="shared" si="23"/>
        <v>1</v>
      </c>
      <c r="AO65" s="32">
        <f t="shared" si="23"/>
        <v>1</v>
      </c>
      <c r="AP65" s="32">
        <f t="shared" si="23"/>
        <v>1</v>
      </c>
      <c r="AQ65" s="32">
        <f t="shared" si="23"/>
        <v>1</v>
      </c>
      <c r="AR65" s="32">
        <f t="shared" si="23"/>
        <v>1</v>
      </c>
      <c r="AS65" s="32">
        <f t="shared" si="23"/>
        <v>1</v>
      </c>
      <c r="AT65" s="32">
        <f t="shared" si="23"/>
        <v>1</v>
      </c>
      <c r="AU65" s="32">
        <f t="shared" si="23"/>
        <v>2</v>
      </c>
      <c r="AV65" s="32">
        <f t="shared" si="23"/>
        <v>2</v>
      </c>
      <c r="AW65" s="32">
        <f t="shared" si="23"/>
        <v>2</v>
      </c>
      <c r="AX65" s="32">
        <f t="shared" si="23"/>
        <v>2</v>
      </c>
      <c r="AY65" s="32">
        <f t="shared" si="23"/>
        <v>2</v>
      </c>
      <c r="AZ65" s="32">
        <f t="shared" si="23"/>
        <v>2</v>
      </c>
      <c r="BA65" s="32">
        <f t="shared" si="23"/>
        <v>2</v>
      </c>
      <c r="BB65" s="32">
        <f t="shared" si="23"/>
        <v>2</v>
      </c>
      <c r="BC65" s="32">
        <f t="shared" si="23"/>
        <v>2</v>
      </c>
      <c r="BD65" s="32">
        <f t="shared" si="23"/>
        <v>2</v>
      </c>
      <c r="BE65" s="32">
        <f t="shared" si="23"/>
        <v>2</v>
      </c>
      <c r="BF65" s="32">
        <f t="shared" si="23"/>
        <v>2</v>
      </c>
    </row>
    <row r="66" spans="1:58" x14ac:dyDescent="0.4">
      <c r="A66" s="33">
        <v>65</v>
      </c>
      <c r="B66" s="41" t="s">
        <v>148</v>
      </c>
      <c r="C66" s="41" t="s">
        <v>136</v>
      </c>
      <c r="D66" s="35">
        <v>1.0810185185185185E-2</v>
      </c>
      <c r="E66" s="35">
        <v>2.1817129629629631E-2</v>
      </c>
      <c r="F66" s="35">
        <v>3.2638888888888891E-2</v>
      </c>
      <c r="G66" s="36">
        <v>4.3715277777777777E-2</v>
      </c>
      <c r="H66" s="36">
        <v>4.614583333333333E-2</v>
      </c>
      <c r="I66" s="36">
        <v>5.4930555555555559E-2</v>
      </c>
      <c r="J66" s="36">
        <v>6.7291666666666666E-2</v>
      </c>
      <c r="K66" s="36">
        <v>8.0439814814814811E-2</v>
      </c>
      <c r="L66" s="36">
        <v>9.3888888888888897E-2</v>
      </c>
      <c r="M66" s="36">
        <v>9.9780092592592587E-2</v>
      </c>
      <c r="O66" s="32" t="e">
        <f t="shared" si="23"/>
        <v>#N/A</v>
      </c>
      <c r="P66" s="32" t="e">
        <f t="shared" si="23"/>
        <v>#N/A</v>
      </c>
      <c r="Q66" s="32" t="e">
        <f t="shared" si="23"/>
        <v>#N/A</v>
      </c>
      <c r="R66" s="32" t="e">
        <f t="shared" si="23"/>
        <v>#N/A</v>
      </c>
      <c r="S66" s="32" t="e">
        <f t="shared" si="23"/>
        <v>#N/A</v>
      </c>
      <c r="T66" s="32" t="e">
        <f t="shared" si="23"/>
        <v>#N/A</v>
      </c>
      <c r="U66" s="32" t="e">
        <f t="shared" si="23"/>
        <v>#N/A</v>
      </c>
      <c r="V66" s="32" t="e">
        <f t="shared" si="23"/>
        <v>#N/A</v>
      </c>
      <c r="W66" s="32" t="e">
        <f t="shared" si="23"/>
        <v>#N/A</v>
      </c>
      <c r="X66" s="32" t="e">
        <f t="shared" si="23"/>
        <v>#N/A</v>
      </c>
      <c r="Y66" s="32" t="e">
        <f t="shared" si="23"/>
        <v>#N/A</v>
      </c>
      <c r="Z66" s="32" t="e">
        <f t="shared" si="23"/>
        <v>#N/A</v>
      </c>
      <c r="AA66" s="32" t="e">
        <f t="shared" si="23"/>
        <v>#N/A</v>
      </c>
      <c r="AB66" s="32" t="e">
        <f t="shared" si="23"/>
        <v>#N/A</v>
      </c>
      <c r="AC66" s="32" t="e">
        <f t="shared" si="23"/>
        <v>#N/A</v>
      </c>
      <c r="AD66" s="32">
        <f t="shared" si="23"/>
        <v>1</v>
      </c>
      <c r="AE66" s="32">
        <f t="shared" si="23"/>
        <v>1</v>
      </c>
      <c r="AF66" s="32">
        <f t="shared" si="23"/>
        <v>1</v>
      </c>
      <c r="AG66" s="32">
        <f t="shared" si="23"/>
        <v>1</v>
      </c>
      <c r="AH66" s="32">
        <f t="shared" si="23"/>
        <v>1</v>
      </c>
      <c r="AI66" s="32">
        <f t="shared" si="23"/>
        <v>1</v>
      </c>
      <c r="AJ66" s="32">
        <f t="shared" si="23"/>
        <v>1</v>
      </c>
      <c r="AK66" s="32">
        <f t="shared" si="23"/>
        <v>1</v>
      </c>
      <c r="AL66" s="32">
        <f t="shared" si="23"/>
        <v>1</v>
      </c>
      <c r="AM66" s="32">
        <f t="shared" si="23"/>
        <v>1</v>
      </c>
      <c r="AN66" s="32">
        <f t="shared" si="23"/>
        <v>1</v>
      </c>
      <c r="AO66" s="32">
        <f t="shared" si="23"/>
        <v>1</v>
      </c>
      <c r="AP66" s="32">
        <f t="shared" si="23"/>
        <v>1</v>
      </c>
      <c r="AQ66" s="32">
        <f t="shared" si="23"/>
        <v>1</v>
      </c>
      <c r="AR66" s="32">
        <f t="shared" si="23"/>
        <v>1</v>
      </c>
      <c r="AS66" s="32">
        <f t="shared" si="23"/>
        <v>1</v>
      </c>
      <c r="AT66" s="32">
        <f t="shared" si="23"/>
        <v>2</v>
      </c>
      <c r="AU66" s="32">
        <f t="shared" si="23"/>
        <v>2</v>
      </c>
      <c r="AV66" s="32">
        <f t="shared" si="23"/>
        <v>2</v>
      </c>
      <c r="AW66" s="32">
        <f t="shared" si="23"/>
        <v>2</v>
      </c>
      <c r="AX66" s="32">
        <f t="shared" si="23"/>
        <v>2</v>
      </c>
      <c r="AY66" s="32">
        <f t="shared" si="23"/>
        <v>2</v>
      </c>
      <c r="AZ66" s="32">
        <f t="shared" si="23"/>
        <v>2</v>
      </c>
      <c r="BA66" s="32">
        <f t="shared" si="23"/>
        <v>2</v>
      </c>
      <c r="BB66" s="32">
        <f t="shared" si="23"/>
        <v>2</v>
      </c>
      <c r="BC66" s="32">
        <f t="shared" si="23"/>
        <v>2</v>
      </c>
      <c r="BD66" s="32">
        <f t="shared" si="23"/>
        <v>2</v>
      </c>
      <c r="BE66" s="32">
        <f t="shared" si="23"/>
        <v>2</v>
      </c>
      <c r="BF66" s="32">
        <f t="shared" si="23"/>
        <v>2</v>
      </c>
    </row>
    <row r="67" spans="1:58" x14ac:dyDescent="0.4">
      <c r="A67" s="37">
        <v>66</v>
      </c>
      <c r="B67" s="41" t="s">
        <v>149</v>
      </c>
      <c r="C67" s="41" t="s">
        <v>86</v>
      </c>
      <c r="D67" s="35">
        <v>1.1122685185185185E-2</v>
      </c>
      <c r="E67" s="35">
        <v>2.2233796296296297E-2</v>
      </c>
      <c r="F67" s="35">
        <v>3.3032407407407406E-2</v>
      </c>
      <c r="G67" s="40">
        <v>4.4236111111111115E-2</v>
      </c>
      <c r="H67" s="40">
        <v>4.6724537037037044E-2</v>
      </c>
      <c r="I67" s="40">
        <v>5.5520833333333332E-2</v>
      </c>
      <c r="J67" s="40">
        <v>6.7106481481481475E-2</v>
      </c>
      <c r="K67" s="40">
        <v>7.9837962962962958E-2</v>
      </c>
      <c r="L67" s="40">
        <v>9.3622685185185184E-2</v>
      </c>
      <c r="M67" s="40">
        <v>0.1000462962962963</v>
      </c>
      <c r="O67" s="32" t="e">
        <f t="shared" si="23"/>
        <v>#N/A</v>
      </c>
      <c r="P67" s="32" t="e">
        <f t="shared" si="23"/>
        <v>#N/A</v>
      </c>
      <c r="Q67" s="32" t="e">
        <f t="shared" si="23"/>
        <v>#N/A</v>
      </c>
      <c r="R67" s="32" t="e">
        <f t="shared" si="23"/>
        <v>#N/A</v>
      </c>
      <c r="S67" s="32" t="e">
        <f t="shared" si="23"/>
        <v>#N/A</v>
      </c>
      <c r="T67" s="32" t="e">
        <f t="shared" si="23"/>
        <v>#N/A</v>
      </c>
      <c r="U67" s="32" t="e">
        <f t="shared" si="23"/>
        <v>#N/A</v>
      </c>
      <c r="V67" s="32" t="e">
        <f t="shared" si="23"/>
        <v>#N/A</v>
      </c>
      <c r="W67" s="32" t="e">
        <f t="shared" si="23"/>
        <v>#N/A</v>
      </c>
      <c r="X67" s="32" t="e">
        <f t="shared" si="23"/>
        <v>#N/A</v>
      </c>
      <c r="Y67" s="32" t="e">
        <f t="shared" si="23"/>
        <v>#N/A</v>
      </c>
      <c r="Z67" s="32" t="e">
        <f t="shared" si="23"/>
        <v>#N/A</v>
      </c>
      <c r="AA67" s="32" t="e">
        <f t="shared" si="23"/>
        <v>#N/A</v>
      </c>
      <c r="AB67" s="32" t="e">
        <f t="shared" si="23"/>
        <v>#N/A</v>
      </c>
      <c r="AC67" s="32" t="e">
        <f t="shared" si="23"/>
        <v>#N/A</v>
      </c>
      <c r="AD67" s="32" t="e">
        <f t="shared" si="23"/>
        <v>#N/A</v>
      </c>
      <c r="AE67" s="32">
        <f t="shared" si="23"/>
        <v>1</v>
      </c>
      <c r="AF67" s="32">
        <f t="shared" si="23"/>
        <v>1</v>
      </c>
      <c r="AG67" s="32">
        <f t="shared" si="23"/>
        <v>1</v>
      </c>
      <c r="AH67" s="32">
        <f t="shared" si="23"/>
        <v>1</v>
      </c>
      <c r="AI67" s="32">
        <f t="shared" si="23"/>
        <v>1</v>
      </c>
      <c r="AJ67" s="32">
        <f t="shared" si="23"/>
        <v>1</v>
      </c>
      <c r="AK67" s="32">
        <f t="shared" si="23"/>
        <v>1</v>
      </c>
      <c r="AL67" s="32">
        <f t="shared" si="23"/>
        <v>1</v>
      </c>
      <c r="AM67" s="32">
        <f t="shared" si="23"/>
        <v>1</v>
      </c>
      <c r="AN67" s="32">
        <f t="shared" si="23"/>
        <v>1</v>
      </c>
      <c r="AO67" s="32">
        <f t="shared" si="23"/>
        <v>1</v>
      </c>
      <c r="AP67" s="32">
        <f t="shared" si="23"/>
        <v>1</v>
      </c>
      <c r="AQ67" s="32">
        <f t="shared" si="23"/>
        <v>1</v>
      </c>
      <c r="AR67" s="32">
        <f t="shared" si="23"/>
        <v>1</v>
      </c>
      <c r="AS67" s="32">
        <f t="shared" si="23"/>
        <v>1</v>
      </c>
      <c r="AT67" s="32">
        <f t="shared" si="23"/>
        <v>1</v>
      </c>
      <c r="AU67" s="32">
        <f t="shared" si="23"/>
        <v>2</v>
      </c>
      <c r="AV67" s="32">
        <f t="shared" si="23"/>
        <v>2</v>
      </c>
      <c r="AW67" s="32">
        <f t="shared" si="23"/>
        <v>2</v>
      </c>
      <c r="AX67" s="32">
        <f t="shared" si="23"/>
        <v>2</v>
      </c>
      <c r="AY67" s="32">
        <f t="shared" si="23"/>
        <v>2</v>
      </c>
      <c r="AZ67" s="32">
        <f t="shared" si="23"/>
        <v>2</v>
      </c>
      <c r="BA67" s="32">
        <f t="shared" si="23"/>
        <v>2</v>
      </c>
      <c r="BB67" s="32">
        <f t="shared" si="23"/>
        <v>2</v>
      </c>
      <c r="BC67" s="32">
        <f t="shared" si="23"/>
        <v>2</v>
      </c>
      <c r="BD67" s="32">
        <f t="shared" si="23"/>
        <v>2</v>
      </c>
      <c r="BE67" s="32">
        <f t="shared" si="23"/>
        <v>2</v>
      </c>
      <c r="BF67" s="32">
        <f t="shared" si="23"/>
        <v>2</v>
      </c>
    </row>
    <row r="68" spans="1:58" x14ac:dyDescent="0.4">
      <c r="A68" s="33">
        <v>67</v>
      </c>
      <c r="B68" s="41" t="s">
        <v>150</v>
      </c>
      <c r="C68" s="41" t="s">
        <v>151</v>
      </c>
      <c r="D68" s="35">
        <v>1.0659722222222221E-2</v>
      </c>
      <c r="E68" s="35">
        <v>2.1458333333333333E-2</v>
      </c>
      <c r="F68" s="35">
        <v>3.2199074074074074E-2</v>
      </c>
      <c r="G68" s="36">
        <v>4.3645833333333335E-2</v>
      </c>
      <c r="H68" s="36">
        <v>4.6226851851851852E-2</v>
      </c>
      <c r="I68" s="36">
        <v>5.5405092592592596E-2</v>
      </c>
      <c r="J68" s="36">
        <v>6.8078703703703711E-2</v>
      </c>
      <c r="K68" s="36">
        <v>8.1412037037037033E-2</v>
      </c>
      <c r="L68" s="36">
        <v>9.4837962962962971E-2</v>
      </c>
      <c r="M68" s="36">
        <v>0.10072916666666666</v>
      </c>
      <c r="O68" s="32" t="e">
        <f t="shared" si="23"/>
        <v>#N/A</v>
      </c>
      <c r="P68" s="32" t="e">
        <f t="shared" si="23"/>
        <v>#N/A</v>
      </c>
      <c r="Q68" s="32" t="e">
        <f t="shared" si="23"/>
        <v>#N/A</v>
      </c>
      <c r="R68" s="32" t="e">
        <f t="shared" si="23"/>
        <v>#N/A</v>
      </c>
      <c r="S68" s="32" t="e">
        <f t="shared" si="23"/>
        <v>#N/A</v>
      </c>
      <c r="T68" s="32" t="e">
        <f t="shared" si="23"/>
        <v>#N/A</v>
      </c>
      <c r="U68" s="32" t="e">
        <f t="shared" si="23"/>
        <v>#N/A</v>
      </c>
      <c r="V68" s="32" t="e">
        <f t="shared" si="23"/>
        <v>#N/A</v>
      </c>
      <c r="W68" s="32" t="e">
        <f t="shared" si="23"/>
        <v>#N/A</v>
      </c>
      <c r="X68" s="32" t="e">
        <f t="shared" si="23"/>
        <v>#N/A</v>
      </c>
      <c r="Y68" s="32" t="e">
        <f t="shared" si="23"/>
        <v>#N/A</v>
      </c>
      <c r="Z68" s="32" t="e">
        <f t="shared" si="23"/>
        <v>#N/A</v>
      </c>
      <c r="AA68" s="32" t="e">
        <f t="shared" si="23"/>
        <v>#N/A</v>
      </c>
      <c r="AB68" s="32" t="e">
        <f t="shared" si="23"/>
        <v>#N/A</v>
      </c>
      <c r="AC68" s="32" t="e">
        <f t="shared" si="23"/>
        <v>#N/A</v>
      </c>
      <c r="AD68" s="32">
        <f t="shared" si="23"/>
        <v>1</v>
      </c>
      <c r="AE68" s="32">
        <f t="shared" si="23"/>
        <v>1</v>
      </c>
      <c r="AF68" s="32">
        <f t="shared" si="23"/>
        <v>1</v>
      </c>
      <c r="AG68" s="32">
        <f t="shared" si="23"/>
        <v>1</v>
      </c>
      <c r="AH68" s="32">
        <f t="shared" si="23"/>
        <v>1</v>
      </c>
      <c r="AI68" s="32">
        <f t="shared" si="23"/>
        <v>1</v>
      </c>
      <c r="AJ68" s="32">
        <f t="shared" si="23"/>
        <v>1</v>
      </c>
      <c r="AK68" s="32">
        <f t="shared" si="23"/>
        <v>1</v>
      </c>
      <c r="AL68" s="32">
        <f t="shared" si="23"/>
        <v>1</v>
      </c>
      <c r="AM68" s="32">
        <f t="shared" si="23"/>
        <v>1</v>
      </c>
      <c r="AN68" s="32">
        <f t="shared" si="23"/>
        <v>1</v>
      </c>
      <c r="AO68" s="32">
        <f t="shared" si="23"/>
        <v>1</v>
      </c>
      <c r="AP68" s="32">
        <f t="shared" si="23"/>
        <v>1</v>
      </c>
      <c r="AQ68" s="32">
        <f t="shared" si="23"/>
        <v>1</v>
      </c>
      <c r="AR68" s="32">
        <f t="shared" si="23"/>
        <v>1</v>
      </c>
      <c r="AS68" s="32">
        <f t="shared" si="23"/>
        <v>2</v>
      </c>
      <c r="AT68" s="32">
        <f t="shared" si="23"/>
        <v>2</v>
      </c>
      <c r="AU68" s="32">
        <f t="shared" si="23"/>
        <v>2</v>
      </c>
      <c r="AV68" s="32">
        <f t="shared" si="23"/>
        <v>2</v>
      </c>
      <c r="AW68" s="32">
        <f t="shared" si="23"/>
        <v>2</v>
      </c>
      <c r="AX68" s="32">
        <f t="shared" ref="AX68:BF68" si="24">MATCH(AX$1,$D68:$M68,1)</f>
        <v>2</v>
      </c>
      <c r="AY68" s="32">
        <f t="shared" si="24"/>
        <v>2</v>
      </c>
      <c r="AZ68" s="32">
        <f t="shared" si="24"/>
        <v>2</v>
      </c>
      <c r="BA68" s="32">
        <f t="shared" si="24"/>
        <v>2</v>
      </c>
      <c r="BB68" s="32">
        <f t="shared" si="24"/>
        <v>2</v>
      </c>
      <c r="BC68" s="32">
        <f t="shared" si="24"/>
        <v>2</v>
      </c>
      <c r="BD68" s="32">
        <f t="shared" si="24"/>
        <v>2</v>
      </c>
      <c r="BE68" s="32">
        <f t="shared" si="24"/>
        <v>2</v>
      </c>
      <c r="BF68" s="32">
        <f t="shared" si="24"/>
        <v>2</v>
      </c>
    </row>
    <row r="69" spans="1:58" x14ac:dyDescent="0.4">
      <c r="A69" s="37">
        <v>68</v>
      </c>
      <c r="B69" s="41" t="s">
        <v>152</v>
      </c>
      <c r="C69" s="41" t="s">
        <v>92</v>
      </c>
      <c r="D69" s="35">
        <v>1.125E-2</v>
      </c>
      <c r="E69" s="35">
        <v>2.2627314814814819E-2</v>
      </c>
      <c r="F69" s="35">
        <v>3.3865740740740745E-2</v>
      </c>
      <c r="G69" s="40">
        <v>4.5694444444444447E-2</v>
      </c>
      <c r="H69" s="40">
        <v>4.8275462962962958E-2</v>
      </c>
      <c r="I69" s="40">
        <v>5.7488425925925929E-2</v>
      </c>
      <c r="J69" s="40">
        <v>6.9768518518518521E-2</v>
      </c>
      <c r="K69" s="40">
        <v>8.2372685185185188E-2</v>
      </c>
      <c r="L69" s="40">
        <v>9.5335648148148155E-2</v>
      </c>
      <c r="M69" s="40">
        <v>0.10112268518518519</v>
      </c>
      <c r="O69" s="32" t="e">
        <f t="shared" ref="O69:BF74" si="25">MATCH(O$1,$D69:$M69,1)</f>
        <v>#N/A</v>
      </c>
      <c r="P69" s="32" t="e">
        <f t="shared" si="25"/>
        <v>#N/A</v>
      </c>
      <c r="Q69" s="32" t="e">
        <f t="shared" si="25"/>
        <v>#N/A</v>
      </c>
      <c r="R69" s="32" t="e">
        <f t="shared" si="25"/>
        <v>#N/A</v>
      </c>
      <c r="S69" s="32" t="e">
        <f t="shared" si="25"/>
        <v>#N/A</v>
      </c>
      <c r="T69" s="32" t="e">
        <f t="shared" si="25"/>
        <v>#N/A</v>
      </c>
      <c r="U69" s="32" t="e">
        <f t="shared" si="25"/>
        <v>#N/A</v>
      </c>
      <c r="V69" s="32" t="e">
        <f t="shared" si="25"/>
        <v>#N/A</v>
      </c>
      <c r="W69" s="32" t="e">
        <f t="shared" si="25"/>
        <v>#N/A</v>
      </c>
      <c r="X69" s="32" t="e">
        <f t="shared" si="25"/>
        <v>#N/A</v>
      </c>
      <c r="Y69" s="32" t="e">
        <f t="shared" si="25"/>
        <v>#N/A</v>
      </c>
      <c r="Z69" s="32" t="e">
        <f t="shared" si="25"/>
        <v>#N/A</v>
      </c>
      <c r="AA69" s="32" t="e">
        <f t="shared" si="25"/>
        <v>#N/A</v>
      </c>
      <c r="AB69" s="32" t="e">
        <f t="shared" si="25"/>
        <v>#N/A</v>
      </c>
      <c r="AC69" s="32" t="e">
        <f t="shared" si="25"/>
        <v>#N/A</v>
      </c>
      <c r="AD69" s="32" t="e">
        <f t="shared" si="25"/>
        <v>#N/A</v>
      </c>
      <c r="AE69" s="32">
        <f t="shared" si="25"/>
        <v>1</v>
      </c>
      <c r="AF69" s="32">
        <f t="shared" si="25"/>
        <v>1</v>
      </c>
      <c r="AG69" s="32">
        <f t="shared" si="25"/>
        <v>1</v>
      </c>
      <c r="AH69" s="32">
        <f t="shared" si="25"/>
        <v>1</v>
      </c>
      <c r="AI69" s="32">
        <f t="shared" si="25"/>
        <v>1</v>
      </c>
      <c r="AJ69" s="32">
        <f t="shared" si="25"/>
        <v>1</v>
      </c>
      <c r="AK69" s="32">
        <f t="shared" si="25"/>
        <v>1</v>
      </c>
      <c r="AL69" s="32">
        <f t="shared" si="25"/>
        <v>1</v>
      </c>
      <c r="AM69" s="32">
        <f t="shared" si="25"/>
        <v>1</v>
      </c>
      <c r="AN69" s="32">
        <f t="shared" si="25"/>
        <v>1</v>
      </c>
      <c r="AO69" s="32">
        <f t="shared" si="25"/>
        <v>1</v>
      </c>
      <c r="AP69" s="32">
        <f t="shared" si="25"/>
        <v>1</v>
      </c>
      <c r="AQ69" s="32">
        <f t="shared" si="25"/>
        <v>1</v>
      </c>
      <c r="AR69" s="32">
        <f t="shared" si="25"/>
        <v>1</v>
      </c>
      <c r="AS69" s="32">
        <f t="shared" si="25"/>
        <v>1</v>
      </c>
      <c r="AT69" s="32">
        <f t="shared" si="25"/>
        <v>1</v>
      </c>
      <c r="AU69" s="32">
        <f t="shared" si="25"/>
        <v>2</v>
      </c>
      <c r="AV69" s="32">
        <f t="shared" si="25"/>
        <v>2</v>
      </c>
      <c r="AW69" s="32">
        <f t="shared" si="25"/>
        <v>2</v>
      </c>
      <c r="AX69" s="32">
        <f t="shared" si="25"/>
        <v>2</v>
      </c>
      <c r="AY69" s="32">
        <f t="shared" si="25"/>
        <v>2</v>
      </c>
      <c r="AZ69" s="32">
        <f t="shared" si="25"/>
        <v>2</v>
      </c>
      <c r="BA69" s="32">
        <f t="shared" si="25"/>
        <v>2</v>
      </c>
      <c r="BB69" s="32">
        <f t="shared" si="25"/>
        <v>2</v>
      </c>
      <c r="BC69" s="32">
        <f t="shared" si="25"/>
        <v>2</v>
      </c>
      <c r="BD69" s="32">
        <f t="shared" si="25"/>
        <v>2</v>
      </c>
      <c r="BE69" s="32">
        <f t="shared" si="25"/>
        <v>2</v>
      </c>
      <c r="BF69" s="32">
        <f t="shared" si="25"/>
        <v>2</v>
      </c>
    </row>
    <row r="70" spans="1:58" x14ac:dyDescent="0.4">
      <c r="A70" s="33">
        <v>69</v>
      </c>
      <c r="B70" s="41" t="s">
        <v>153</v>
      </c>
      <c r="C70" s="41" t="s">
        <v>154</v>
      </c>
      <c r="D70" s="35">
        <v>1.0914351851851852E-2</v>
      </c>
      <c r="E70" s="35">
        <v>2.2152777777777778E-2</v>
      </c>
      <c r="F70" s="35">
        <v>3.3298611111111112E-2</v>
      </c>
      <c r="G70" s="36">
        <v>4.5127314814814821E-2</v>
      </c>
      <c r="H70" s="36">
        <v>4.780092592592592E-2</v>
      </c>
      <c r="I70" s="36">
        <v>5.7372685185185186E-2</v>
      </c>
      <c r="J70" s="36">
        <v>6.9849537037037043E-2</v>
      </c>
      <c r="K70" s="36">
        <v>8.2557870370370365E-2</v>
      </c>
      <c r="L70" s="36">
        <v>9.555555555555556E-2</v>
      </c>
      <c r="M70" s="36">
        <v>0.10148148148148149</v>
      </c>
      <c r="O70" s="32" t="e">
        <f t="shared" si="25"/>
        <v>#N/A</v>
      </c>
      <c r="P70" s="32" t="e">
        <f t="shared" si="25"/>
        <v>#N/A</v>
      </c>
      <c r="Q70" s="32" t="e">
        <f t="shared" si="25"/>
        <v>#N/A</v>
      </c>
      <c r="R70" s="32" t="e">
        <f t="shared" si="25"/>
        <v>#N/A</v>
      </c>
      <c r="S70" s="32" t="e">
        <f t="shared" si="25"/>
        <v>#N/A</v>
      </c>
      <c r="T70" s="32" t="e">
        <f t="shared" si="25"/>
        <v>#N/A</v>
      </c>
      <c r="U70" s="32" t="e">
        <f t="shared" si="25"/>
        <v>#N/A</v>
      </c>
      <c r="V70" s="32" t="e">
        <f t="shared" si="25"/>
        <v>#N/A</v>
      </c>
      <c r="W70" s="32" t="e">
        <f t="shared" si="25"/>
        <v>#N/A</v>
      </c>
      <c r="X70" s="32" t="e">
        <f t="shared" si="25"/>
        <v>#N/A</v>
      </c>
      <c r="Y70" s="32" t="e">
        <f t="shared" si="25"/>
        <v>#N/A</v>
      </c>
      <c r="Z70" s="32" t="e">
        <f t="shared" si="25"/>
        <v>#N/A</v>
      </c>
      <c r="AA70" s="32" t="e">
        <f t="shared" si="25"/>
        <v>#N/A</v>
      </c>
      <c r="AB70" s="32" t="e">
        <f t="shared" si="25"/>
        <v>#N/A</v>
      </c>
      <c r="AC70" s="32" t="e">
        <f t="shared" si="25"/>
        <v>#N/A</v>
      </c>
      <c r="AD70" s="32">
        <f t="shared" si="25"/>
        <v>1</v>
      </c>
      <c r="AE70" s="32">
        <f t="shared" si="25"/>
        <v>1</v>
      </c>
      <c r="AF70" s="32">
        <f t="shared" si="25"/>
        <v>1</v>
      </c>
      <c r="AG70" s="32">
        <f t="shared" si="25"/>
        <v>1</v>
      </c>
      <c r="AH70" s="32">
        <f t="shared" si="25"/>
        <v>1</v>
      </c>
      <c r="AI70" s="32">
        <f t="shared" si="25"/>
        <v>1</v>
      </c>
      <c r="AJ70" s="32">
        <f t="shared" si="25"/>
        <v>1</v>
      </c>
      <c r="AK70" s="32">
        <f t="shared" si="25"/>
        <v>1</v>
      </c>
      <c r="AL70" s="32">
        <f t="shared" si="25"/>
        <v>1</v>
      </c>
      <c r="AM70" s="32">
        <f t="shared" si="25"/>
        <v>1</v>
      </c>
      <c r="AN70" s="32">
        <f t="shared" si="25"/>
        <v>1</v>
      </c>
      <c r="AO70" s="32">
        <f t="shared" si="25"/>
        <v>1</v>
      </c>
      <c r="AP70" s="32">
        <f t="shared" si="25"/>
        <v>1</v>
      </c>
      <c r="AQ70" s="32">
        <f t="shared" si="25"/>
        <v>1</v>
      </c>
      <c r="AR70" s="32">
        <f t="shared" si="25"/>
        <v>1</v>
      </c>
      <c r="AS70" s="32">
        <f t="shared" si="25"/>
        <v>1</v>
      </c>
      <c r="AT70" s="32">
        <f t="shared" si="25"/>
        <v>2</v>
      </c>
      <c r="AU70" s="32">
        <f t="shared" si="25"/>
        <v>2</v>
      </c>
      <c r="AV70" s="32">
        <f t="shared" si="25"/>
        <v>2</v>
      </c>
      <c r="AW70" s="32">
        <f t="shared" si="25"/>
        <v>2</v>
      </c>
      <c r="AX70" s="32">
        <f t="shared" si="25"/>
        <v>2</v>
      </c>
      <c r="AY70" s="32">
        <f t="shared" si="25"/>
        <v>2</v>
      </c>
      <c r="AZ70" s="32">
        <f t="shared" si="25"/>
        <v>2</v>
      </c>
      <c r="BA70" s="32">
        <f t="shared" si="25"/>
        <v>2</v>
      </c>
      <c r="BB70" s="32">
        <f t="shared" si="25"/>
        <v>2</v>
      </c>
      <c r="BC70" s="32">
        <f t="shared" si="25"/>
        <v>2</v>
      </c>
      <c r="BD70" s="32">
        <f t="shared" si="25"/>
        <v>2</v>
      </c>
      <c r="BE70" s="32">
        <f t="shared" si="25"/>
        <v>2</v>
      </c>
      <c r="BF70" s="32">
        <f t="shared" si="25"/>
        <v>2</v>
      </c>
    </row>
    <row r="71" spans="1:58" x14ac:dyDescent="0.4">
      <c r="A71" s="37">
        <v>70</v>
      </c>
      <c r="B71" s="41" t="s">
        <v>155</v>
      </c>
      <c r="C71" s="41" t="s">
        <v>84</v>
      </c>
      <c r="D71" s="35">
        <v>1.1296296296296296E-2</v>
      </c>
      <c r="E71" s="35">
        <v>2.2731481481481481E-2</v>
      </c>
      <c r="F71" s="35">
        <v>3.4155092592592591E-2</v>
      </c>
      <c r="G71" s="40">
        <v>4.5682870370370367E-2</v>
      </c>
      <c r="H71" s="40">
        <v>4.8275462962962958E-2</v>
      </c>
      <c r="I71" s="40">
        <v>5.7372685185185186E-2</v>
      </c>
      <c r="J71" s="40">
        <v>6.9560185185185183E-2</v>
      </c>
      <c r="K71" s="40">
        <v>8.2407407407407415E-2</v>
      </c>
      <c r="L71" s="40">
        <v>9.6180555555555561E-2</v>
      </c>
      <c r="M71" s="40">
        <v>0.10207175925925926</v>
      </c>
      <c r="O71" s="32" t="e">
        <f t="shared" si="25"/>
        <v>#N/A</v>
      </c>
      <c r="P71" s="32" t="e">
        <f t="shared" si="25"/>
        <v>#N/A</v>
      </c>
      <c r="Q71" s="32" t="e">
        <f t="shared" si="25"/>
        <v>#N/A</v>
      </c>
      <c r="R71" s="32" t="e">
        <f t="shared" si="25"/>
        <v>#N/A</v>
      </c>
      <c r="S71" s="32" t="e">
        <f t="shared" si="25"/>
        <v>#N/A</v>
      </c>
      <c r="T71" s="32" t="e">
        <f t="shared" si="25"/>
        <v>#N/A</v>
      </c>
      <c r="U71" s="32" t="e">
        <f t="shared" si="25"/>
        <v>#N/A</v>
      </c>
      <c r="V71" s="32" t="e">
        <f t="shared" si="25"/>
        <v>#N/A</v>
      </c>
      <c r="W71" s="32" t="e">
        <f t="shared" si="25"/>
        <v>#N/A</v>
      </c>
      <c r="X71" s="32" t="e">
        <f t="shared" si="25"/>
        <v>#N/A</v>
      </c>
      <c r="Y71" s="32" t="e">
        <f t="shared" si="25"/>
        <v>#N/A</v>
      </c>
      <c r="Z71" s="32" t="e">
        <f t="shared" si="25"/>
        <v>#N/A</v>
      </c>
      <c r="AA71" s="32" t="e">
        <f t="shared" si="25"/>
        <v>#N/A</v>
      </c>
      <c r="AB71" s="32" t="e">
        <f t="shared" si="25"/>
        <v>#N/A</v>
      </c>
      <c r="AC71" s="32" t="e">
        <f t="shared" si="25"/>
        <v>#N/A</v>
      </c>
      <c r="AD71" s="32" t="e">
        <f t="shared" si="25"/>
        <v>#N/A</v>
      </c>
      <c r="AE71" s="32">
        <f t="shared" si="25"/>
        <v>1</v>
      </c>
      <c r="AF71" s="32">
        <f t="shared" si="25"/>
        <v>1</v>
      </c>
      <c r="AG71" s="32">
        <f t="shared" si="25"/>
        <v>1</v>
      </c>
      <c r="AH71" s="32">
        <f t="shared" si="25"/>
        <v>1</v>
      </c>
      <c r="AI71" s="32">
        <f t="shared" si="25"/>
        <v>1</v>
      </c>
      <c r="AJ71" s="32">
        <f t="shared" si="25"/>
        <v>1</v>
      </c>
      <c r="AK71" s="32">
        <f t="shared" si="25"/>
        <v>1</v>
      </c>
      <c r="AL71" s="32">
        <f t="shared" si="25"/>
        <v>1</v>
      </c>
      <c r="AM71" s="32">
        <f t="shared" si="25"/>
        <v>1</v>
      </c>
      <c r="AN71" s="32">
        <f t="shared" si="25"/>
        <v>1</v>
      </c>
      <c r="AO71" s="32">
        <f t="shared" si="25"/>
        <v>1</v>
      </c>
      <c r="AP71" s="32">
        <f t="shared" si="25"/>
        <v>1</v>
      </c>
      <c r="AQ71" s="32">
        <f t="shared" si="25"/>
        <v>1</v>
      </c>
      <c r="AR71" s="32">
        <f t="shared" si="25"/>
        <v>1</v>
      </c>
      <c r="AS71" s="32">
        <f t="shared" si="25"/>
        <v>1</v>
      </c>
      <c r="AT71" s="32">
        <f t="shared" si="25"/>
        <v>1</v>
      </c>
      <c r="AU71" s="32">
        <f t="shared" si="25"/>
        <v>2</v>
      </c>
      <c r="AV71" s="32">
        <f t="shared" si="25"/>
        <v>2</v>
      </c>
      <c r="AW71" s="32">
        <f t="shared" si="25"/>
        <v>2</v>
      </c>
      <c r="AX71" s="32">
        <f t="shared" si="25"/>
        <v>2</v>
      </c>
      <c r="AY71" s="32">
        <f t="shared" si="25"/>
        <v>2</v>
      </c>
      <c r="AZ71" s="32">
        <f t="shared" si="25"/>
        <v>2</v>
      </c>
      <c r="BA71" s="32">
        <f t="shared" si="25"/>
        <v>2</v>
      </c>
      <c r="BB71" s="32">
        <f t="shared" si="25"/>
        <v>2</v>
      </c>
      <c r="BC71" s="32">
        <f t="shared" si="25"/>
        <v>2</v>
      </c>
      <c r="BD71" s="32">
        <f t="shared" si="25"/>
        <v>2</v>
      </c>
      <c r="BE71" s="32">
        <f t="shared" si="25"/>
        <v>2</v>
      </c>
      <c r="BF71" s="32">
        <f t="shared" si="25"/>
        <v>2</v>
      </c>
    </row>
    <row r="72" spans="1:58" x14ac:dyDescent="0.4">
      <c r="A72" s="33">
        <v>71</v>
      </c>
      <c r="B72" s="41" t="s">
        <v>156</v>
      </c>
      <c r="C72" s="41" t="s">
        <v>139</v>
      </c>
      <c r="D72" s="35">
        <v>1.1180555555555556E-2</v>
      </c>
      <c r="E72" s="35">
        <v>2.2581018518518518E-2</v>
      </c>
      <c r="F72" s="35">
        <v>3.364583333333334E-2</v>
      </c>
      <c r="G72" s="36">
        <v>4.5150462962962962E-2</v>
      </c>
      <c r="H72" s="36">
        <v>4.7673611111111104E-2</v>
      </c>
      <c r="I72" s="36">
        <v>5.6678240740740737E-2</v>
      </c>
      <c r="J72" s="36">
        <v>6.9097222222222213E-2</v>
      </c>
      <c r="K72" s="36">
        <v>8.222222222222221E-2</v>
      </c>
      <c r="L72" s="36">
        <v>9.6527777777777768E-2</v>
      </c>
      <c r="M72" s="36">
        <v>0.10263888888888889</v>
      </c>
      <c r="O72" s="32" t="e">
        <f t="shared" si="25"/>
        <v>#N/A</v>
      </c>
      <c r="P72" s="32" t="e">
        <f t="shared" si="25"/>
        <v>#N/A</v>
      </c>
      <c r="Q72" s="32" t="e">
        <f t="shared" si="25"/>
        <v>#N/A</v>
      </c>
      <c r="R72" s="32" t="e">
        <f t="shared" si="25"/>
        <v>#N/A</v>
      </c>
      <c r="S72" s="32" t="e">
        <f t="shared" si="25"/>
        <v>#N/A</v>
      </c>
      <c r="T72" s="32" t="e">
        <f t="shared" si="25"/>
        <v>#N/A</v>
      </c>
      <c r="U72" s="32" t="e">
        <f t="shared" si="25"/>
        <v>#N/A</v>
      </c>
      <c r="V72" s="32" t="e">
        <f t="shared" si="25"/>
        <v>#N/A</v>
      </c>
      <c r="W72" s="32" t="e">
        <f t="shared" si="25"/>
        <v>#N/A</v>
      </c>
      <c r="X72" s="32" t="e">
        <f t="shared" si="25"/>
        <v>#N/A</v>
      </c>
      <c r="Y72" s="32" t="e">
        <f t="shared" si="25"/>
        <v>#N/A</v>
      </c>
      <c r="Z72" s="32" t="e">
        <f t="shared" si="25"/>
        <v>#N/A</v>
      </c>
      <c r="AA72" s="32" t="e">
        <f t="shared" si="25"/>
        <v>#N/A</v>
      </c>
      <c r="AB72" s="32" t="e">
        <f t="shared" si="25"/>
        <v>#N/A</v>
      </c>
      <c r="AC72" s="32" t="e">
        <f t="shared" si="25"/>
        <v>#N/A</v>
      </c>
      <c r="AD72" s="32" t="e">
        <f t="shared" si="25"/>
        <v>#N/A</v>
      </c>
      <c r="AE72" s="32">
        <f t="shared" si="25"/>
        <v>1</v>
      </c>
      <c r="AF72" s="32">
        <f t="shared" si="25"/>
        <v>1</v>
      </c>
      <c r="AG72" s="32">
        <f t="shared" si="25"/>
        <v>1</v>
      </c>
      <c r="AH72" s="32">
        <f t="shared" si="25"/>
        <v>1</v>
      </c>
      <c r="AI72" s="32">
        <f t="shared" si="25"/>
        <v>1</v>
      </c>
      <c r="AJ72" s="32">
        <f t="shared" si="25"/>
        <v>1</v>
      </c>
      <c r="AK72" s="32">
        <f t="shared" si="25"/>
        <v>1</v>
      </c>
      <c r="AL72" s="32">
        <f t="shared" si="25"/>
        <v>1</v>
      </c>
      <c r="AM72" s="32">
        <f t="shared" si="25"/>
        <v>1</v>
      </c>
      <c r="AN72" s="32">
        <f t="shared" si="25"/>
        <v>1</v>
      </c>
      <c r="AO72" s="32">
        <f t="shared" si="25"/>
        <v>1</v>
      </c>
      <c r="AP72" s="32">
        <f t="shared" si="25"/>
        <v>1</v>
      </c>
      <c r="AQ72" s="32">
        <f t="shared" si="25"/>
        <v>1</v>
      </c>
      <c r="AR72" s="32">
        <f t="shared" si="25"/>
        <v>1</v>
      </c>
      <c r="AS72" s="32">
        <f t="shared" si="25"/>
        <v>1</v>
      </c>
      <c r="AT72" s="32">
        <f t="shared" si="25"/>
        <v>1</v>
      </c>
      <c r="AU72" s="32">
        <f t="shared" si="25"/>
        <v>2</v>
      </c>
      <c r="AV72" s="32">
        <f t="shared" si="25"/>
        <v>2</v>
      </c>
      <c r="AW72" s="32">
        <f t="shared" si="25"/>
        <v>2</v>
      </c>
      <c r="AX72" s="32">
        <f t="shared" si="25"/>
        <v>2</v>
      </c>
      <c r="AY72" s="32">
        <f t="shared" si="25"/>
        <v>2</v>
      </c>
      <c r="AZ72" s="32">
        <f t="shared" si="25"/>
        <v>2</v>
      </c>
      <c r="BA72" s="32">
        <f t="shared" si="25"/>
        <v>2</v>
      </c>
      <c r="BB72" s="32">
        <f t="shared" si="25"/>
        <v>2</v>
      </c>
      <c r="BC72" s="32">
        <f t="shared" si="25"/>
        <v>2</v>
      </c>
      <c r="BD72" s="32">
        <f t="shared" si="25"/>
        <v>2</v>
      </c>
      <c r="BE72" s="32">
        <f t="shared" si="25"/>
        <v>2</v>
      </c>
      <c r="BF72" s="32">
        <f t="shared" si="25"/>
        <v>2</v>
      </c>
    </row>
    <row r="73" spans="1:58" x14ac:dyDescent="0.4">
      <c r="A73" s="37">
        <v>72</v>
      </c>
      <c r="B73" s="41" t="s">
        <v>157</v>
      </c>
      <c r="C73" s="41" t="s">
        <v>121</v>
      </c>
      <c r="D73" s="35">
        <v>1.0659722222222221E-2</v>
      </c>
      <c r="E73" s="35">
        <v>2.1458333333333333E-2</v>
      </c>
      <c r="F73" s="35">
        <v>3.2002314814814817E-2</v>
      </c>
      <c r="G73" s="40">
        <v>4.2939814814814813E-2</v>
      </c>
      <c r="H73" s="40">
        <v>4.538194444444444E-2</v>
      </c>
      <c r="I73" s="40">
        <v>5.4270833333333331E-2</v>
      </c>
      <c r="J73" s="40">
        <v>6.682870370370371E-2</v>
      </c>
      <c r="K73" s="40">
        <v>8.0520833333333333E-2</v>
      </c>
      <c r="L73" s="40">
        <v>9.6226851851851855E-2</v>
      </c>
      <c r="M73" s="40">
        <v>0.10327546296296297</v>
      </c>
      <c r="O73" s="32" t="e">
        <f t="shared" si="25"/>
        <v>#N/A</v>
      </c>
      <c r="P73" s="32" t="e">
        <f t="shared" si="25"/>
        <v>#N/A</v>
      </c>
      <c r="Q73" s="32" t="e">
        <f t="shared" si="25"/>
        <v>#N/A</v>
      </c>
      <c r="R73" s="32" t="e">
        <f t="shared" si="25"/>
        <v>#N/A</v>
      </c>
      <c r="S73" s="32" t="e">
        <f t="shared" si="25"/>
        <v>#N/A</v>
      </c>
      <c r="T73" s="32" t="e">
        <f t="shared" si="25"/>
        <v>#N/A</v>
      </c>
      <c r="U73" s="32" t="e">
        <f t="shared" si="25"/>
        <v>#N/A</v>
      </c>
      <c r="V73" s="32" t="e">
        <f t="shared" si="25"/>
        <v>#N/A</v>
      </c>
      <c r="W73" s="32" t="e">
        <f t="shared" si="25"/>
        <v>#N/A</v>
      </c>
      <c r="X73" s="32" t="e">
        <f t="shared" si="25"/>
        <v>#N/A</v>
      </c>
      <c r="Y73" s="32" t="e">
        <f t="shared" si="25"/>
        <v>#N/A</v>
      </c>
      <c r="Z73" s="32" t="e">
        <f t="shared" si="25"/>
        <v>#N/A</v>
      </c>
      <c r="AA73" s="32" t="e">
        <f t="shared" si="25"/>
        <v>#N/A</v>
      </c>
      <c r="AB73" s="32" t="e">
        <f t="shared" si="25"/>
        <v>#N/A</v>
      </c>
      <c r="AC73" s="32" t="e">
        <f t="shared" si="25"/>
        <v>#N/A</v>
      </c>
      <c r="AD73" s="32">
        <f t="shared" si="25"/>
        <v>1</v>
      </c>
      <c r="AE73" s="32">
        <f t="shared" si="25"/>
        <v>1</v>
      </c>
      <c r="AF73" s="32">
        <f t="shared" si="25"/>
        <v>1</v>
      </c>
      <c r="AG73" s="32">
        <f t="shared" si="25"/>
        <v>1</v>
      </c>
      <c r="AH73" s="32">
        <f t="shared" si="25"/>
        <v>1</v>
      </c>
      <c r="AI73" s="32">
        <f t="shared" si="25"/>
        <v>1</v>
      </c>
      <c r="AJ73" s="32">
        <f t="shared" si="25"/>
        <v>1</v>
      </c>
      <c r="AK73" s="32">
        <f t="shared" si="25"/>
        <v>1</v>
      </c>
      <c r="AL73" s="32">
        <f t="shared" si="25"/>
        <v>1</v>
      </c>
      <c r="AM73" s="32">
        <f t="shared" si="25"/>
        <v>1</v>
      </c>
      <c r="AN73" s="32">
        <f t="shared" si="25"/>
        <v>1</v>
      </c>
      <c r="AO73" s="32">
        <f t="shared" si="25"/>
        <v>1</v>
      </c>
      <c r="AP73" s="32">
        <f t="shared" si="25"/>
        <v>1</v>
      </c>
      <c r="AQ73" s="32">
        <f t="shared" si="25"/>
        <v>1</v>
      </c>
      <c r="AR73" s="32">
        <f t="shared" si="25"/>
        <v>1</v>
      </c>
      <c r="AS73" s="32">
        <f t="shared" si="25"/>
        <v>2</v>
      </c>
      <c r="AT73" s="32">
        <f t="shared" si="25"/>
        <v>2</v>
      </c>
      <c r="AU73" s="32">
        <f t="shared" si="25"/>
        <v>2</v>
      </c>
      <c r="AV73" s="32">
        <f t="shared" si="25"/>
        <v>2</v>
      </c>
      <c r="AW73" s="32">
        <f t="shared" si="25"/>
        <v>2</v>
      </c>
      <c r="AX73" s="32">
        <f t="shared" si="25"/>
        <v>2</v>
      </c>
      <c r="AY73" s="32">
        <f t="shared" si="25"/>
        <v>2</v>
      </c>
      <c r="AZ73" s="32">
        <f t="shared" si="25"/>
        <v>2</v>
      </c>
      <c r="BA73" s="32">
        <f t="shared" si="25"/>
        <v>2</v>
      </c>
      <c r="BB73" s="32">
        <f t="shared" si="25"/>
        <v>2</v>
      </c>
      <c r="BC73" s="32">
        <f t="shared" si="25"/>
        <v>2</v>
      </c>
      <c r="BD73" s="32">
        <f t="shared" si="25"/>
        <v>2</v>
      </c>
      <c r="BE73" s="32">
        <f t="shared" si="25"/>
        <v>2</v>
      </c>
      <c r="BF73" s="32">
        <f t="shared" si="25"/>
        <v>2</v>
      </c>
    </row>
    <row r="74" spans="1:58" x14ac:dyDescent="0.4">
      <c r="A74" s="33">
        <v>73</v>
      </c>
      <c r="B74" s="41" t="s">
        <v>158</v>
      </c>
      <c r="C74" s="41" t="s">
        <v>56</v>
      </c>
      <c r="D74" s="35">
        <v>1.0671296296296297E-2</v>
      </c>
      <c r="E74" s="35">
        <v>2.1458333333333333E-2</v>
      </c>
      <c r="F74" s="35">
        <v>3.2002314814814817E-2</v>
      </c>
      <c r="G74" s="36">
        <v>4.2928240740740746E-2</v>
      </c>
      <c r="H74" s="36">
        <v>4.538194444444444E-2</v>
      </c>
      <c r="I74" s="36">
        <v>5.4537037037037044E-2</v>
      </c>
      <c r="J74" s="36">
        <v>6.7233796296296292E-2</v>
      </c>
      <c r="K74" s="36">
        <v>8.0879629629629635E-2</v>
      </c>
      <c r="L74" s="36">
        <v>9.6296296296296283E-2</v>
      </c>
      <c r="M74" s="36">
        <v>0.10425925925925926</v>
      </c>
      <c r="O74" s="32" t="e">
        <f t="shared" si="25"/>
        <v>#N/A</v>
      </c>
      <c r="P74" s="32" t="e">
        <f t="shared" si="25"/>
        <v>#N/A</v>
      </c>
      <c r="Q74" s="32" t="e">
        <f t="shared" si="25"/>
        <v>#N/A</v>
      </c>
      <c r="R74" s="32" t="e">
        <f t="shared" si="25"/>
        <v>#N/A</v>
      </c>
      <c r="S74" s="32" t="e">
        <f t="shared" si="25"/>
        <v>#N/A</v>
      </c>
      <c r="T74" s="32" t="e">
        <f t="shared" si="25"/>
        <v>#N/A</v>
      </c>
      <c r="U74" s="32" t="e">
        <f t="shared" si="25"/>
        <v>#N/A</v>
      </c>
      <c r="V74" s="32" t="e">
        <f t="shared" si="25"/>
        <v>#N/A</v>
      </c>
      <c r="W74" s="32" t="e">
        <f t="shared" si="25"/>
        <v>#N/A</v>
      </c>
      <c r="X74" s="32" t="e">
        <f t="shared" si="25"/>
        <v>#N/A</v>
      </c>
      <c r="Y74" s="32" t="e">
        <f t="shared" si="25"/>
        <v>#N/A</v>
      </c>
      <c r="Z74" s="32" t="e">
        <f t="shared" si="25"/>
        <v>#N/A</v>
      </c>
      <c r="AA74" s="32" t="e">
        <f t="shared" si="25"/>
        <v>#N/A</v>
      </c>
      <c r="AB74" s="32" t="e">
        <f t="shared" si="25"/>
        <v>#N/A</v>
      </c>
      <c r="AC74" s="32" t="e">
        <f t="shared" si="25"/>
        <v>#N/A</v>
      </c>
      <c r="AD74" s="32">
        <f t="shared" si="25"/>
        <v>1</v>
      </c>
      <c r="AE74" s="32">
        <f t="shared" si="25"/>
        <v>1</v>
      </c>
      <c r="AF74" s="32">
        <f t="shared" si="25"/>
        <v>1</v>
      </c>
      <c r="AG74" s="32">
        <f t="shared" si="25"/>
        <v>1</v>
      </c>
      <c r="AH74" s="32">
        <f t="shared" si="25"/>
        <v>1</v>
      </c>
      <c r="AI74" s="32">
        <f t="shared" si="25"/>
        <v>1</v>
      </c>
      <c r="AJ74" s="32">
        <f t="shared" si="25"/>
        <v>1</v>
      </c>
      <c r="AK74" s="32">
        <f t="shared" si="25"/>
        <v>1</v>
      </c>
      <c r="AL74" s="32">
        <f t="shared" si="25"/>
        <v>1</v>
      </c>
      <c r="AM74" s="32">
        <f t="shared" si="25"/>
        <v>1</v>
      </c>
      <c r="AN74" s="32">
        <f t="shared" si="25"/>
        <v>1</v>
      </c>
      <c r="AO74" s="32">
        <f t="shared" si="25"/>
        <v>1</v>
      </c>
      <c r="AP74" s="32">
        <f t="shared" si="25"/>
        <v>1</v>
      </c>
      <c r="AQ74" s="32">
        <f t="shared" si="25"/>
        <v>1</v>
      </c>
      <c r="AR74" s="32">
        <f t="shared" si="25"/>
        <v>1</v>
      </c>
      <c r="AS74" s="32">
        <f t="shared" si="25"/>
        <v>2</v>
      </c>
      <c r="AT74" s="32">
        <f t="shared" si="25"/>
        <v>2</v>
      </c>
      <c r="AU74" s="32">
        <f t="shared" si="25"/>
        <v>2</v>
      </c>
      <c r="AV74" s="32">
        <f t="shared" si="25"/>
        <v>2</v>
      </c>
      <c r="AW74" s="32">
        <f t="shared" si="25"/>
        <v>2</v>
      </c>
      <c r="AX74" s="32">
        <f t="shared" ref="AX74:BF74" si="26">MATCH(AX$1,$D74:$M74,1)</f>
        <v>2</v>
      </c>
      <c r="AY74" s="32">
        <f t="shared" si="26"/>
        <v>2</v>
      </c>
      <c r="AZ74" s="32">
        <f t="shared" si="26"/>
        <v>2</v>
      </c>
      <c r="BA74" s="32">
        <f t="shared" si="26"/>
        <v>2</v>
      </c>
      <c r="BB74" s="32">
        <f t="shared" si="26"/>
        <v>2</v>
      </c>
      <c r="BC74" s="32">
        <f t="shared" si="26"/>
        <v>2</v>
      </c>
      <c r="BD74" s="32">
        <f t="shared" si="26"/>
        <v>2</v>
      </c>
      <c r="BE74" s="32">
        <f t="shared" si="26"/>
        <v>2</v>
      </c>
      <c r="BF74" s="32">
        <f t="shared" si="26"/>
        <v>2</v>
      </c>
    </row>
    <row r="75" spans="1:58" x14ac:dyDescent="0.4">
      <c r="A75" s="37">
        <v>74</v>
      </c>
      <c r="B75" s="41" t="s">
        <v>159</v>
      </c>
      <c r="C75" s="41" t="s">
        <v>136</v>
      </c>
      <c r="D75" s="35">
        <v>1.1180555555555556E-2</v>
      </c>
      <c r="E75" s="35">
        <v>2.2569444444444444E-2</v>
      </c>
      <c r="F75" s="35">
        <v>3.3865740740740745E-2</v>
      </c>
      <c r="G75" s="40">
        <v>4.5925925925925926E-2</v>
      </c>
      <c r="H75" s="40">
        <v>4.8715277777777781E-2</v>
      </c>
      <c r="I75" s="40">
        <v>5.8553240740740746E-2</v>
      </c>
      <c r="J75" s="40">
        <v>7.1527777777777787E-2</v>
      </c>
      <c r="K75" s="40">
        <v>8.5150462962962969E-2</v>
      </c>
      <c r="L75" s="40">
        <v>9.9050925925925917E-2</v>
      </c>
      <c r="M75" s="40">
        <v>0.10545138888888889</v>
      </c>
      <c r="O75" s="32" t="e">
        <f t="shared" ref="O75:BF77" si="27">MATCH(O$1,$D75:$M75,1)</f>
        <v>#N/A</v>
      </c>
      <c r="P75" s="32" t="e">
        <f t="shared" si="27"/>
        <v>#N/A</v>
      </c>
      <c r="Q75" s="32" t="e">
        <f t="shared" si="27"/>
        <v>#N/A</v>
      </c>
      <c r="R75" s="32" t="e">
        <f t="shared" si="27"/>
        <v>#N/A</v>
      </c>
      <c r="S75" s="32" t="e">
        <f t="shared" si="27"/>
        <v>#N/A</v>
      </c>
      <c r="T75" s="32" t="e">
        <f t="shared" si="27"/>
        <v>#N/A</v>
      </c>
      <c r="U75" s="32" t="e">
        <f t="shared" si="27"/>
        <v>#N/A</v>
      </c>
      <c r="V75" s="32" t="e">
        <f t="shared" si="27"/>
        <v>#N/A</v>
      </c>
      <c r="W75" s="32" t="e">
        <f t="shared" si="27"/>
        <v>#N/A</v>
      </c>
      <c r="X75" s="32" t="e">
        <f t="shared" si="27"/>
        <v>#N/A</v>
      </c>
      <c r="Y75" s="32" t="e">
        <f t="shared" si="27"/>
        <v>#N/A</v>
      </c>
      <c r="Z75" s="32" t="e">
        <f t="shared" si="27"/>
        <v>#N/A</v>
      </c>
      <c r="AA75" s="32" t="e">
        <f t="shared" si="27"/>
        <v>#N/A</v>
      </c>
      <c r="AB75" s="32" t="e">
        <f t="shared" si="27"/>
        <v>#N/A</v>
      </c>
      <c r="AC75" s="32" t="e">
        <f t="shared" si="27"/>
        <v>#N/A</v>
      </c>
      <c r="AD75" s="32" t="e">
        <f t="shared" si="27"/>
        <v>#N/A</v>
      </c>
      <c r="AE75" s="32">
        <f t="shared" si="27"/>
        <v>1</v>
      </c>
      <c r="AF75" s="32">
        <f t="shared" si="27"/>
        <v>1</v>
      </c>
      <c r="AG75" s="32">
        <f t="shared" si="27"/>
        <v>1</v>
      </c>
      <c r="AH75" s="32">
        <f t="shared" si="27"/>
        <v>1</v>
      </c>
      <c r="AI75" s="32">
        <f t="shared" si="27"/>
        <v>1</v>
      </c>
      <c r="AJ75" s="32">
        <f t="shared" si="27"/>
        <v>1</v>
      </c>
      <c r="AK75" s="32">
        <f t="shared" si="27"/>
        <v>1</v>
      </c>
      <c r="AL75" s="32">
        <f t="shared" si="27"/>
        <v>1</v>
      </c>
      <c r="AM75" s="32">
        <f t="shared" si="27"/>
        <v>1</v>
      </c>
      <c r="AN75" s="32">
        <f t="shared" si="27"/>
        <v>1</v>
      </c>
      <c r="AO75" s="32">
        <f t="shared" si="27"/>
        <v>1</v>
      </c>
      <c r="AP75" s="32">
        <f t="shared" si="27"/>
        <v>1</v>
      </c>
      <c r="AQ75" s="32">
        <f t="shared" si="27"/>
        <v>1</v>
      </c>
      <c r="AR75" s="32">
        <f t="shared" si="27"/>
        <v>1</v>
      </c>
      <c r="AS75" s="32">
        <f t="shared" si="27"/>
        <v>1</v>
      </c>
      <c r="AT75" s="32">
        <f t="shared" si="27"/>
        <v>1</v>
      </c>
      <c r="AU75" s="32">
        <f t="shared" si="27"/>
        <v>2</v>
      </c>
      <c r="AV75" s="32">
        <f t="shared" si="27"/>
        <v>2</v>
      </c>
      <c r="AW75" s="32">
        <f t="shared" si="27"/>
        <v>2</v>
      </c>
      <c r="AX75" s="32">
        <f t="shared" si="27"/>
        <v>2</v>
      </c>
      <c r="AY75" s="32">
        <f t="shared" si="27"/>
        <v>2</v>
      </c>
      <c r="AZ75" s="32">
        <f t="shared" si="27"/>
        <v>2</v>
      </c>
      <c r="BA75" s="32">
        <f t="shared" si="27"/>
        <v>2</v>
      </c>
      <c r="BB75" s="32">
        <f t="shared" si="27"/>
        <v>2</v>
      </c>
      <c r="BC75" s="32">
        <f t="shared" si="27"/>
        <v>2</v>
      </c>
      <c r="BD75" s="32">
        <f t="shared" si="27"/>
        <v>2</v>
      </c>
      <c r="BE75" s="32">
        <f t="shared" si="27"/>
        <v>2</v>
      </c>
      <c r="BF75" s="32">
        <f t="shared" si="27"/>
        <v>2</v>
      </c>
    </row>
    <row r="76" spans="1:58" x14ac:dyDescent="0.4">
      <c r="A76" s="33">
        <v>75</v>
      </c>
      <c r="B76" s="41" t="s">
        <v>160</v>
      </c>
      <c r="C76" s="41" t="s">
        <v>161</v>
      </c>
      <c r="D76" s="35">
        <v>1.0682870370370369E-2</v>
      </c>
      <c r="E76" s="35">
        <v>2.165509259259259E-2</v>
      </c>
      <c r="F76" s="35">
        <v>3.2372685185185185E-2</v>
      </c>
      <c r="G76" s="36">
        <v>4.4120370370370372E-2</v>
      </c>
      <c r="H76" s="36">
        <v>4.6747685185185184E-2</v>
      </c>
      <c r="I76" s="36">
        <v>5.6400462962962965E-2</v>
      </c>
      <c r="J76" s="36">
        <v>7.1550925925925921E-2</v>
      </c>
      <c r="K76" s="36">
        <v>8.6122685185185177E-2</v>
      </c>
      <c r="L76" s="36">
        <v>0.10035879629629629</v>
      </c>
      <c r="M76" s="36">
        <v>0.10650462962962963</v>
      </c>
      <c r="O76" s="32" t="e">
        <f t="shared" si="27"/>
        <v>#N/A</v>
      </c>
      <c r="P76" s="32" t="e">
        <f t="shared" si="27"/>
        <v>#N/A</v>
      </c>
      <c r="Q76" s="32" t="e">
        <f t="shared" si="27"/>
        <v>#N/A</v>
      </c>
      <c r="R76" s="32" t="e">
        <f t="shared" si="27"/>
        <v>#N/A</v>
      </c>
      <c r="S76" s="32" t="e">
        <f t="shared" si="27"/>
        <v>#N/A</v>
      </c>
      <c r="T76" s="32" t="e">
        <f t="shared" si="27"/>
        <v>#N/A</v>
      </c>
      <c r="U76" s="32" t="e">
        <f t="shared" si="27"/>
        <v>#N/A</v>
      </c>
      <c r="V76" s="32" t="e">
        <f t="shared" si="27"/>
        <v>#N/A</v>
      </c>
      <c r="W76" s="32" t="e">
        <f t="shared" si="27"/>
        <v>#N/A</v>
      </c>
      <c r="X76" s="32" t="e">
        <f t="shared" si="27"/>
        <v>#N/A</v>
      </c>
      <c r="Y76" s="32" t="e">
        <f t="shared" si="27"/>
        <v>#N/A</v>
      </c>
      <c r="Z76" s="32" t="e">
        <f t="shared" si="27"/>
        <v>#N/A</v>
      </c>
      <c r="AA76" s="32" t="e">
        <f t="shared" si="27"/>
        <v>#N/A</v>
      </c>
      <c r="AB76" s="32" t="e">
        <f t="shared" si="27"/>
        <v>#N/A</v>
      </c>
      <c r="AC76" s="32" t="e">
        <f t="shared" si="27"/>
        <v>#N/A</v>
      </c>
      <c r="AD76" s="32">
        <f t="shared" si="27"/>
        <v>1</v>
      </c>
      <c r="AE76" s="32">
        <f t="shared" si="27"/>
        <v>1</v>
      </c>
      <c r="AF76" s="32">
        <f t="shared" si="27"/>
        <v>1</v>
      </c>
      <c r="AG76" s="32">
        <f t="shared" si="27"/>
        <v>1</v>
      </c>
      <c r="AH76" s="32">
        <f t="shared" si="27"/>
        <v>1</v>
      </c>
      <c r="AI76" s="32">
        <f t="shared" si="27"/>
        <v>1</v>
      </c>
      <c r="AJ76" s="32">
        <f t="shared" si="27"/>
        <v>1</v>
      </c>
      <c r="AK76" s="32">
        <f t="shared" si="27"/>
        <v>1</v>
      </c>
      <c r="AL76" s="32">
        <f t="shared" si="27"/>
        <v>1</v>
      </c>
      <c r="AM76" s="32">
        <f t="shared" si="27"/>
        <v>1</v>
      </c>
      <c r="AN76" s="32">
        <f t="shared" si="27"/>
        <v>1</v>
      </c>
      <c r="AO76" s="32">
        <f t="shared" si="27"/>
        <v>1</v>
      </c>
      <c r="AP76" s="32">
        <f t="shared" si="27"/>
        <v>1</v>
      </c>
      <c r="AQ76" s="32">
        <f t="shared" si="27"/>
        <v>1</v>
      </c>
      <c r="AR76" s="32">
        <f t="shared" si="27"/>
        <v>1</v>
      </c>
      <c r="AS76" s="32">
        <f t="shared" si="27"/>
        <v>1</v>
      </c>
      <c r="AT76" s="32">
        <f t="shared" si="27"/>
        <v>2</v>
      </c>
      <c r="AU76" s="32">
        <f t="shared" si="27"/>
        <v>2</v>
      </c>
      <c r="AV76" s="32">
        <f t="shared" si="27"/>
        <v>2</v>
      </c>
      <c r="AW76" s="32">
        <f t="shared" si="27"/>
        <v>2</v>
      </c>
      <c r="AX76" s="32">
        <f t="shared" si="27"/>
        <v>2</v>
      </c>
      <c r="AY76" s="32">
        <f t="shared" si="27"/>
        <v>2</v>
      </c>
      <c r="AZ76" s="32">
        <f t="shared" si="27"/>
        <v>2</v>
      </c>
      <c r="BA76" s="32">
        <f t="shared" si="27"/>
        <v>2</v>
      </c>
      <c r="BB76" s="32">
        <f t="shared" si="27"/>
        <v>2</v>
      </c>
      <c r="BC76" s="32">
        <f t="shared" si="27"/>
        <v>2</v>
      </c>
      <c r="BD76" s="32">
        <f t="shared" si="27"/>
        <v>2</v>
      </c>
      <c r="BE76" s="32">
        <f t="shared" si="27"/>
        <v>2</v>
      </c>
      <c r="BF76" s="32">
        <f t="shared" si="27"/>
        <v>2</v>
      </c>
    </row>
    <row r="77" spans="1:58" x14ac:dyDescent="0.4">
      <c r="A77" s="37">
        <v>76</v>
      </c>
      <c r="B77" s="41" t="s">
        <v>162</v>
      </c>
      <c r="C77" s="41" t="s">
        <v>163</v>
      </c>
      <c r="D77" s="35">
        <v>1.150462962962963E-2</v>
      </c>
      <c r="E77" s="35">
        <v>2.3472222222222221E-2</v>
      </c>
      <c r="F77" s="35">
        <v>3.5150462962962967E-2</v>
      </c>
      <c r="G77" s="40">
        <v>4.7766203703703707E-2</v>
      </c>
      <c r="H77" s="40">
        <v>5.061342592592593E-2</v>
      </c>
      <c r="I77" s="40">
        <v>6.0775462962962962E-2</v>
      </c>
      <c r="J77" s="40">
        <v>7.4918981481481475E-2</v>
      </c>
      <c r="K77" s="40">
        <v>9.015046296296296E-2</v>
      </c>
      <c r="L77" s="40">
        <v>0.10675925925925926</v>
      </c>
      <c r="M77" s="40">
        <v>0.11430555555555555</v>
      </c>
      <c r="O77" s="32" t="e">
        <f t="shared" si="27"/>
        <v>#N/A</v>
      </c>
      <c r="P77" s="32" t="e">
        <f t="shared" si="27"/>
        <v>#N/A</v>
      </c>
      <c r="Q77" s="32" t="e">
        <f t="shared" si="27"/>
        <v>#N/A</v>
      </c>
      <c r="R77" s="32" t="e">
        <f t="shared" si="27"/>
        <v>#N/A</v>
      </c>
      <c r="S77" s="32" t="e">
        <f t="shared" si="27"/>
        <v>#N/A</v>
      </c>
      <c r="T77" s="32" t="e">
        <f t="shared" si="27"/>
        <v>#N/A</v>
      </c>
      <c r="U77" s="32" t="e">
        <f t="shared" si="27"/>
        <v>#N/A</v>
      </c>
      <c r="V77" s="32" t="e">
        <f t="shared" si="27"/>
        <v>#N/A</v>
      </c>
      <c r="W77" s="32" t="e">
        <f t="shared" si="27"/>
        <v>#N/A</v>
      </c>
      <c r="X77" s="32" t="e">
        <f t="shared" si="27"/>
        <v>#N/A</v>
      </c>
      <c r="Y77" s="32" t="e">
        <f t="shared" si="27"/>
        <v>#N/A</v>
      </c>
      <c r="Z77" s="32" t="e">
        <f t="shared" si="27"/>
        <v>#N/A</v>
      </c>
      <c r="AA77" s="32" t="e">
        <f t="shared" si="27"/>
        <v>#N/A</v>
      </c>
      <c r="AB77" s="32" t="e">
        <f t="shared" si="27"/>
        <v>#N/A</v>
      </c>
      <c r="AC77" s="32" t="e">
        <f t="shared" si="27"/>
        <v>#N/A</v>
      </c>
      <c r="AD77" s="32" t="e">
        <f t="shared" si="27"/>
        <v>#N/A</v>
      </c>
      <c r="AE77" s="32">
        <f t="shared" si="27"/>
        <v>1</v>
      </c>
      <c r="AF77" s="32">
        <f t="shared" si="27"/>
        <v>1</v>
      </c>
      <c r="AG77" s="32">
        <f t="shared" si="27"/>
        <v>1</v>
      </c>
      <c r="AH77" s="32">
        <f t="shared" si="27"/>
        <v>1</v>
      </c>
      <c r="AI77" s="32">
        <f t="shared" si="27"/>
        <v>1</v>
      </c>
      <c r="AJ77" s="32">
        <f t="shared" si="27"/>
        <v>1</v>
      </c>
      <c r="AK77" s="32">
        <f t="shared" si="27"/>
        <v>1</v>
      </c>
      <c r="AL77" s="32">
        <f t="shared" si="27"/>
        <v>1</v>
      </c>
      <c r="AM77" s="32">
        <f t="shared" si="27"/>
        <v>1</v>
      </c>
      <c r="AN77" s="32">
        <f t="shared" si="27"/>
        <v>1</v>
      </c>
      <c r="AO77" s="32">
        <f t="shared" si="27"/>
        <v>1</v>
      </c>
      <c r="AP77" s="32">
        <f t="shared" si="27"/>
        <v>1</v>
      </c>
      <c r="AQ77" s="32">
        <f t="shared" si="27"/>
        <v>1</v>
      </c>
      <c r="AR77" s="32">
        <f t="shared" si="27"/>
        <v>1</v>
      </c>
      <c r="AS77" s="32">
        <f t="shared" si="27"/>
        <v>1</v>
      </c>
      <c r="AT77" s="32">
        <f t="shared" si="27"/>
        <v>1</v>
      </c>
      <c r="AU77" s="32">
        <f t="shared" si="27"/>
        <v>1</v>
      </c>
      <c r="AV77" s="32">
        <f t="shared" si="27"/>
        <v>2</v>
      </c>
      <c r="AW77" s="32">
        <f t="shared" si="27"/>
        <v>2</v>
      </c>
      <c r="AX77" s="32">
        <f t="shared" si="27"/>
        <v>2</v>
      </c>
      <c r="AY77" s="32">
        <f t="shared" si="27"/>
        <v>2</v>
      </c>
      <c r="AZ77" s="32">
        <f t="shared" si="27"/>
        <v>2</v>
      </c>
      <c r="BA77" s="32">
        <f t="shared" si="27"/>
        <v>2</v>
      </c>
      <c r="BB77" s="32">
        <f t="shared" si="27"/>
        <v>2</v>
      </c>
      <c r="BC77" s="32">
        <f t="shared" si="27"/>
        <v>2</v>
      </c>
      <c r="BD77" s="32">
        <f t="shared" si="27"/>
        <v>2</v>
      </c>
      <c r="BE77" s="32">
        <f t="shared" si="27"/>
        <v>2</v>
      </c>
      <c r="BF77" s="32">
        <f t="shared" si="27"/>
        <v>2</v>
      </c>
    </row>
  </sheetData>
  <autoFilter ref="A1:M77" xr:uid="{13EBB46C-6EB3-4A37-AD1E-2EB54B4B0D34}"/>
  <phoneticPr fontId="17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D5AB-A7B4-440B-9A75-B8EEF3168020}">
  <dimension ref="A1:Q77"/>
  <sheetViews>
    <sheetView workbookViewId="0"/>
  </sheetViews>
  <sheetFormatPr defaultRowHeight="18.75" x14ac:dyDescent="0.4"/>
  <cols>
    <col min="2" max="2" width="30.375" customWidth="1"/>
    <col min="3" max="3" width="16.875" customWidth="1"/>
  </cols>
  <sheetData>
    <row r="1" spans="1:17" x14ac:dyDescent="0.4">
      <c r="A1" s="31" t="s">
        <v>32</v>
      </c>
      <c r="B1" s="31" t="s">
        <v>249</v>
      </c>
      <c r="C1" s="31" t="s">
        <v>250</v>
      </c>
      <c r="D1" s="31" t="s">
        <v>37</v>
      </c>
      <c r="E1" s="31" t="s">
        <v>38</v>
      </c>
      <c r="F1" s="31" t="s">
        <v>39</v>
      </c>
      <c r="G1" s="31" t="s">
        <v>40</v>
      </c>
      <c r="H1" s="31" t="s">
        <v>41</v>
      </c>
      <c r="I1" s="31" t="s">
        <v>42</v>
      </c>
      <c r="J1" s="31" t="s">
        <v>43</v>
      </c>
      <c r="K1" s="31" t="s">
        <v>44</v>
      </c>
      <c r="L1" s="31" t="s">
        <v>45</v>
      </c>
      <c r="M1" s="31" t="s">
        <v>35</v>
      </c>
      <c r="O1" s="31" t="s">
        <v>37</v>
      </c>
      <c r="P1" s="31" t="s">
        <v>38</v>
      </c>
      <c r="Q1" s="31" t="s">
        <v>39</v>
      </c>
    </row>
    <row r="2" spans="1:17" x14ac:dyDescent="0.4">
      <c r="A2" s="33">
        <v>1</v>
      </c>
      <c r="B2" s="41" t="s">
        <v>46</v>
      </c>
      <c r="C2" s="41" t="s">
        <v>47</v>
      </c>
      <c r="D2" s="34">
        <v>0.6381944444444444</v>
      </c>
      <c r="E2" s="35">
        <v>1.2868055555555555</v>
      </c>
      <c r="F2" s="35">
        <v>1.9194444444444445</v>
      </c>
      <c r="G2" s="36">
        <v>4.2905092592592592E-2</v>
      </c>
      <c r="H2" s="36">
        <v>4.5312499999999999E-2</v>
      </c>
      <c r="I2" s="36">
        <v>5.3749999999999999E-2</v>
      </c>
      <c r="J2" s="36">
        <v>6.4247685185185185E-2</v>
      </c>
      <c r="K2" s="36">
        <v>7.4293981481481489E-2</v>
      </c>
      <c r="L2" s="36">
        <v>8.4664351851851852E-2</v>
      </c>
      <c r="M2" s="36">
        <v>8.9328703703703702E-2</v>
      </c>
      <c r="O2" s="35">
        <f>D2/60</f>
        <v>1.0636574074074073E-2</v>
      </c>
      <c r="P2" s="35">
        <f>E2/60</f>
        <v>2.1446759259259259E-2</v>
      </c>
      <c r="Q2" s="35">
        <f>F2/60</f>
        <v>3.1990740740740743E-2</v>
      </c>
    </row>
    <row r="3" spans="1:17" x14ac:dyDescent="0.4">
      <c r="A3" s="37">
        <v>2</v>
      </c>
      <c r="B3" s="41" t="s">
        <v>48</v>
      </c>
      <c r="C3" s="41" t="s">
        <v>49</v>
      </c>
      <c r="D3" s="38">
        <v>0.63750000000000007</v>
      </c>
      <c r="E3" s="39">
        <v>1.2874999999999999</v>
      </c>
      <c r="F3" s="39">
        <v>1.9194444444444445</v>
      </c>
      <c r="G3" s="40">
        <v>4.2905092592592592E-2</v>
      </c>
      <c r="H3" s="40">
        <v>4.5312499999999999E-2</v>
      </c>
      <c r="I3" s="40">
        <v>5.376157407407408E-2</v>
      </c>
      <c r="J3" s="40">
        <v>6.4259259259259252E-2</v>
      </c>
      <c r="K3" s="40">
        <v>7.464120370370371E-2</v>
      </c>
      <c r="L3" s="40">
        <v>8.5555555555555551E-2</v>
      </c>
      <c r="M3" s="40">
        <v>9.0254629629629643E-2</v>
      </c>
      <c r="O3" s="35">
        <f t="shared" ref="O3:O66" si="0">D3/60</f>
        <v>1.0625000000000001E-2</v>
      </c>
      <c r="P3" s="35">
        <f t="shared" ref="P3:P66" si="1">E3/60</f>
        <v>2.1458333333333333E-2</v>
      </c>
      <c r="Q3" s="35">
        <f t="shared" ref="Q3:Q66" si="2">F3/60</f>
        <v>3.1990740740740743E-2</v>
      </c>
    </row>
    <row r="4" spans="1:17" x14ac:dyDescent="0.4">
      <c r="A4" s="33">
        <v>3</v>
      </c>
      <c r="B4" s="41" t="s">
        <v>50</v>
      </c>
      <c r="C4" s="41" t="s">
        <v>51</v>
      </c>
      <c r="D4" s="34">
        <v>0.6381944444444444</v>
      </c>
      <c r="E4" s="35">
        <v>1.2874999999999999</v>
      </c>
      <c r="F4" s="35">
        <v>1.9194444444444445</v>
      </c>
      <c r="G4" s="36">
        <v>4.2905092592592592E-2</v>
      </c>
      <c r="H4" s="36">
        <v>4.5312499999999999E-2</v>
      </c>
      <c r="I4" s="36">
        <v>5.3749999999999999E-2</v>
      </c>
      <c r="J4" s="36">
        <v>6.4259259259259252E-2</v>
      </c>
      <c r="K4" s="36">
        <v>7.4606481481481482E-2</v>
      </c>
      <c r="L4" s="36">
        <v>8.5555555555555551E-2</v>
      </c>
      <c r="M4" s="36">
        <v>9.0277777777777776E-2</v>
      </c>
      <c r="O4" s="35">
        <f t="shared" si="0"/>
        <v>1.0636574074074073E-2</v>
      </c>
      <c r="P4" s="35">
        <f t="shared" si="1"/>
        <v>2.1458333333333333E-2</v>
      </c>
      <c r="Q4" s="35">
        <f t="shared" si="2"/>
        <v>3.1990740740740743E-2</v>
      </c>
    </row>
    <row r="5" spans="1:17" x14ac:dyDescent="0.4">
      <c r="A5" s="37">
        <v>4</v>
      </c>
      <c r="B5" s="41" t="s">
        <v>52</v>
      </c>
      <c r="C5" s="41" t="s">
        <v>47</v>
      </c>
      <c r="D5" s="38">
        <v>0.6381944444444444</v>
      </c>
      <c r="E5" s="39">
        <v>1.2868055555555555</v>
      </c>
      <c r="F5" s="39">
        <v>1.9201388888888891</v>
      </c>
      <c r="G5" s="40">
        <v>4.2905092592592592E-2</v>
      </c>
      <c r="H5" s="40">
        <v>4.5324074074074072E-2</v>
      </c>
      <c r="I5" s="40">
        <v>5.3749999999999999E-2</v>
      </c>
      <c r="J5" s="40">
        <v>6.4247685185185185E-2</v>
      </c>
      <c r="K5" s="40">
        <v>7.4606481481481482E-2</v>
      </c>
      <c r="L5" s="40">
        <v>8.5555555555555551E-2</v>
      </c>
      <c r="M5" s="40">
        <v>9.0300925925925923E-2</v>
      </c>
      <c r="O5" s="35">
        <f t="shared" si="0"/>
        <v>1.0636574074074073E-2</v>
      </c>
      <c r="P5" s="35">
        <f t="shared" si="1"/>
        <v>2.1446759259259259E-2</v>
      </c>
      <c r="Q5" s="35">
        <f t="shared" si="2"/>
        <v>3.2002314814814817E-2</v>
      </c>
    </row>
    <row r="6" spans="1:17" x14ac:dyDescent="0.4">
      <c r="A6" s="33">
        <v>5</v>
      </c>
      <c r="B6" s="41" t="s">
        <v>53</v>
      </c>
      <c r="C6" s="41" t="s">
        <v>54</v>
      </c>
      <c r="D6" s="34">
        <v>0.63888888888888895</v>
      </c>
      <c r="E6" s="35">
        <v>1.2874999999999999</v>
      </c>
      <c r="F6" s="35">
        <v>1.9194444444444445</v>
      </c>
      <c r="G6" s="36">
        <v>4.2916666666666665E-2</v>
      </c>
      <c r="H6" s="36">
        <v>4.5324074074074072E-2</v>
      </c>
      <c r="I6" s="36">
        <v>5.376157407407408E-2</v>
      </c>
      <c r="J6" s="36">
        <v>6.4259259259259252E-2</v>
      </c>
      <c r="K6" s="36">
        <v>7.4606481481481482E-2</v>
      </c>
      <c r="L6" s="36">
        <v>8.5555555555555551E-2</v>
      </c>
      <c r="M6" s="36">
        <v>9.0462962962962967E-2</v>
      </c>
      <c r="O6" s="35">
        <f t="shared" si="0"/>
        <v>1.064814814814815E-2</v>
      </c>
      <c r="P6" s="35">
        <f t="shared" si="1"/>
        <v>2.1458333333333333E-2</v>
      </c>
      <c r="Q6" s="35">
        <f t="shared" si="2"/>
        <v>3.1990740740740743E-2</v>
      </c>
    </row>
    <row r="7" spans="1:17" x14ac:dyDescent="0.4">
      <c r="A7" s="37">
        <v>6</v>
      </c>
      <c r="B7" s="41" t="s">
        <v>55</v>
      </c>
      <c r="C7" s="41" t="s">
        <v>56</v>
      </c>
      <c r="D7" s="38">
        <v>0.64027777777777783</v>
      </c>
      <c r="E7" s="39">
        <v>1.2874999999999999</v>
      </c>
      <c r="F7" s="39">
        <v>1.9201388888888891</v>
      </c>
      <c r="G7" s="40">
        <v>4.2916666666666665E-2</v>
      </c>
      <c r="H7" s="40">
        <v>4.5335648148148146E-2</v>
      </c>
      <c r="I7" s="40">
        <v>5.376157407407408E-2</v>
      </c>
      <c r="J7" s="40">
        <v>6.4270833333333333E-2</v>
      </c>
      <c r="K7" s="40">
        <v>7.4884259259259262E-2</v>
      </c>
      <c r="L7" s="40">
        <v>8.5763888888888876E-2</v>
      </c>
      <c r="M7" s="40">
        <v>9.0752314814814813E-2</v>
      </c>
      <c r="O7" s="35">
        <f t="shared" si="0"/>
        <v>1.0671296296296297E-2</v>
      </c>
      <c r="P7" s="35">
        <f t="shared" si="1"/>
        <v>2.1458333333333333E-2</v>
      </c>
      <c r="Q7" s="35">
        <f t="shared" si="2"/>
        <v>3.2002314814814817E-2</v>
      </c>
    </row>
    <row r="8" spans="1:17" x14ac:dyDescent="0.4">
      <c r="A8" s="33">
        <v>7</v>
      </c>
      <c r="B8" s="41" t="s">
        <v>57</v>
      </c>
      <c r="C8" s="41" t="s">
        <v>58</v>
      </c>
      <c r="D8" s="34">
        <v>0.63750000000000007</v>
      </c>
      <c r="E8" s="35">
        <v>1.2868055555555555</v>
      </c>
      <c r="F8" s="35">
        <v>1.9201388888888891</v>
      </c>
      <c r="G8" s="36">
        <v>4.2916666666666665E-2</v>
      </c>
      <c r="H8" s="36">
        <v>4.5324074074074072E-2</v>
      </c>
      <c r="I8" s="36">
        <v>5.376157407407408E-2</v>
      </c>
      <c r="J8" s="36">
        <v>6.4259259259259252E-2</v>
      </c>
      <c r="K8" s="36">
        <v>7.4780092592592592E-2</v>
      </c>
      <c r="L8" s="36">
        <v>8.6157407407407405E-2</v>
      </c>
      <c r="M8" s="36">
        <v>9.1377314814814814E-2</v>
      </c>
      <c r="O8" s="35">
        <f t="shared" si="0"/>
        <v>1.0625000000000001E-2</v>
      </c>
      <c r="P8" s="35">
        <f t="shared" si="1"/>
        <v>2.1446759259259259E-2</v>
      </c>
      <c r="Q8" s="35">
        <f t="shared" si="2"/>
        <v>3.2002314814814817E-2</v>
      </c>
    </row>
    <row r="9" spans="1:17" x14ac:dyDescent="0.4">
      <c r="A9" s="37">
        <v>8</v>
      </c>
      <c r="B9" s="41" t="s">
        <v>59</v>
      </c>
      <c r="C9" s="41" t="s">
        <v>60</v>
      </c>
      <c r="D9" s="38">
        <v>0.6381944444444444</v>
      </c>
      <c r="E9" s="39">
        <v>1.2868055555555555</v>
      </c>
      <c r="F9" s="39">
        <v>1.9194444444444445</v>
      </c>
      <c r="G9" s="40">
        <v>4.2905092592592592E-2</v>
      </c>
      <c r="H9" s="40">
        <v>4.5324074074074072E-2</v>
      </c>
      <c r="I9" s="40">
        <v>5.3749999999999999E-2</v>
      </c>
      <c r="J9" s="40">
        <v>6.4259259259259252E-2</v>
      </c>
      <c r="K9" s="40">
        <v>7.5069444444444453E-2</v>
      </c>
      <c r="L9" s="40">
        <v>8.6423611111111118E-2</v>
      </c>
      <c r="M9" s="40">
        <v>9.1446759259259255E-2</v>
      </c>
      <c r="O9" s="35">
        <f t="shared" si="0"/>
        <v>1.0636574074074073E-2</v>
      </c>
      <c r="P9" s="35">
        <f t="shared" si="1"/>
        <v>2.1446759259259259E-2</v>
      </c>
      <c r="Q9" s="35">
        <f t="shared" si="2"/>
        <v>3.1990740740740743E-2</v>
      </c>
    </row>
    <row r="10" spans="1:17" x14ac:dyDescent="0.4">
      <c r="A10" s="33">
        <v>9</v>
      </c>
      <c r="B10" s="41" t="s">
        <v>61</v>
      </c>
      <c r="C10" s="41" t="s">
        <v>62</v>
      </c>
      <c r="D10" s="34">
        <v>0.6381944444444444</v>
      </c>
      <c r="E10" s="35">
        <v>1.2868055555555555</v>
      </c>
      <c r="F10" s="35">
        <v>1.9194444444444445</v>
      </c>
      <c r="G10" s="36">
        <v>4.2905092592592592E-2</v>
      </c>
      <c r="H10" s="36">
        <v>4.5312499999999999E-2</v>
      </c>
      <c r="I10" s="36">
        <v>5.3749999999999999E-2</v>
      </c>
      <c r="J10" s="36">
        <v>6.4282407407407413E-2</v>
      </c>
      <c r="K10" s="36">
        <v>7.5150462962962961E-2</v>
      </c>
      <c r="L10" s="36">
        <v>8.6504629629629626E-2</v>
      </c>
      <c r="M10" s="36">
        <v>9.1643518518518527E-2</v>
      </c>
      <c r="O10" s="35">
        <f t="shared" si="0"/>
        <v>1.0636574074074073E-2</v>
      </c>
      <c r="P10" s="35">
        <f t="shared" si="1"/>
        <v>2.1446759259259259E-2</v>
      </c>
      <c r="Q10" s="35">
        <f t="shared" si="2"/>
        <v>3.1990740740740743E-2</v>
      </c>
    </row>
    <row r="11" spans="1:17" x14ac:dyDescent="0.4">
      <c r="A11" s="37">
        <v>10</v>
      </c>
      <c r="B11" s="41" t="s">
        <v>63</v>
      </c>
      <c r="C11" s="41" t="s">
        <v>51</v>
      </c>
      <c r="D11" s="38">
        <v>0.63750000000000007</v>
      </c>
      <c r="E11" s="39">
        <v>1.2868055555555555</v>
      </c>
      <c r="F11" s="39">
        <v>1.9201388888888891</v>
      </c>
      <c r="G11" s="40">
        <v>4.2916666666666665E-2</v>
      </c>
      <c r="H11" s="40">
        <v>4.5324074074074072E-2</v>
      </c>
      <c r="I11" s="40">
        <v>5.376157407407408E-2</v>
      </c>
      <c r="J11" s="40">
        <v>6.4479166666666657E-2</v>
      </c>
      <c r="K11" s="40">
        <v>7.5497685185185182E-2</v>
      </c>
      <c r="L11" s="40">
        <v>8.6851851851851847E-2</v>
      </c>
      <c r="M11" s="40">
        <v>9.1817129629629624E-2</v>
      </c>
      <c r="O11" s="35">
        <f t="shared" si="0"/>
        <v>1.0625000000000001E-2</v>
      </c>
      <c r="P11" s="35">
        <f t="shared" si="1"/>
        <v>2.1446759259259259E-2</v>
      </c>
      <c r="Q11" s="35">
        <f t="shared" si="2"/>
        <v>3.2002314814814817E-2</v>
      </c>
    </row>
    <row r="12" spans="1:17" x14ac:dyDescent="0.4">
      <c r="A12" s="33">
        <v>11</v>
      </c>
      <c r="B12" s="41" t="s">
        <v>64</v>
      </c>
      <c r="C12" s="41" t="s">
        <v>62</v>
      </c>
      <c r="D12" s="34">
        <v>0.63750000000000007</v>
      </c>
      <c r="E12" s="35">
        <v>1.2868055555555555</v>
      </c>
      <c r="F12" s="35">
        <v>1.9194444444444445</v>
      </c>
      <c r="G12" s="36">
        <v>4.2905092592592592E-2</v>
      </c>
      <c r="H12" s="36">
        <v>4.5312499999999999E-2</v>
      </c>
      <c r="I12" s="36">
        <v>5.376157407407408E-2</v>
      </c>
      <c r="J12" s="36">
        <v>6.4594907407407406E-2</v>
      </c>
      <c r="K12" s="36">
        <v>7.542824074074074E-2</v>
      </c>
      <c r="L12" s="36">
        <v>8.6747685185185178E-2</v>
      </c>
      <c r="M12" s="36">
        <v>9.1921296296296293E-2</v>
      </c>
      <c r="O12" s="35">
        <f t="shared" si="0"/>
        <v>1.0625000000000001E-2</v>
      </c>
      <c r="P12" s="35">
        <f t="shared" si="1"/>
        <v>2.1446759259259259E-2</v>
      </c>
      <c r="Q12" s="35">
        <f t="shared" si="2"/>
        <v>3.1990740740740743E-2</v>
      </c>
    </row>
    <row r="13" spans="1:17" x14ac:dyDescent="0.4">
      <c r="A13" s="37">
        <v>12</v>
      </c>
      <c r="B13" s="41" t="s">
        <v>65</v>
      </c>
      <c r="C13" s="41" t="s">
        <v>66</v>
      </c>
      <c r="D13" s="38">
        <v>0.64930555555555558</v>
      </c>
      <c r="E13" s="39">
        <v>1.3069444444444445</v>
      </c>
      <c r="F13" s="39">
        <v>1.9472222222222222</v>
      </c>
      <c r="G13" s="40">
        <v>4.3379629629629629E-2</v>
      </c>
      <c r="H13" s="40">
        <v>4.5798611111111109E-2</v>
      </c>
      <c r="I13" s="40">
        <v>5.4224537037037036E-2</v>
      </c>
      <c r="J13" s="40">
        <v>6.5277777777777782E-2</v>
      </c>
      <c r="K13" s="40">
        <v>7.6307870370370359E-2</v>
      </c>
      <c r="L13" s="40">
        <v>8.7337962962962964E-2</v>
      </c>
      <c r="M13" s="40">
        <v>9.224537037037038E-2</v>
      </c>
      <c r="O13" s="35">
        <f t="shared" si="0"/>
        <v>1.082175925925926E-2</v>
      </c>
      <c r="P13" s="35">
        <f t="shared" si="1"/>
        <v>2.1782407407407407E-2</v>
      </c>
      <c r="Q13" s="35">
        <f t="shared" si="2"/>
        <v>3.24537037037037E-2</v>
      </c>
    </row>
    <row r="14" spans="1:17" x14ac:dyDescent="0.4">
      <c r="A14" s="33">
        <v>13</v>
      </c>
      <c r="B14" s="41" t="s">
        <v>67</v>
      </c>
      <c r="C14" s="41" t="s">
        <v>68</v>
      </c>
      <c r="D14" s="34">
        <v>0.64513888888888882</v>
      </c>
      <c r="E14" s="35">
        <v>1.3090277777777779</v>
      </c>
      <c r="F14" s="35">
        <v>1.9583333333333333</v>
      </c>
      <c r="G14" s="36">
        <v>4.3715277777777777E-2</v>
      </c>
      <c r="H14" s="36">
        <v>4.614583333333333E-2</v>
      </c>
      <c r="I14" s="36">
        <v>5.4745370370370368E-2</v>
      </c>
      <c r="J14" s="36">
        <v>6.5868055555555555E-2</v>
      </c>
      <c r="K14" s="36">
        <v>7.6655092592592594E-2</v>
      </c>
      <c r="L14" s="36">
        <v>8.7511574074074075E-2</v>
      </c>
      <c r="M14" s="36">
        <v>9.2384259259259263E-2</v>
      </c>
      <c r="O14" s="35">
        <f t="shared" si="0"/>
        <v>1.0752314814814814E-2</v>
      </c>
      <c r="P14" s="35">
        <f t="shared" si="1"/>
        <v>2.1817129629629631E-2</v>
      </c>
      <c r="Q14" s="35">
        <f t="shared" si="2"/>
        <v>3.2638888888888891E-2</v>
      </c>
    </row>
    <row r="15" spans="1:17" x14ac:dyDescent="0.4">
      <c r="A15" s="37">
        <v>14</v>
      </c>
      <c r="B15" s="41" t="s">
        <v>69</v>
      </c>
      <c r="C15" s="41" t="s">
        <v>70</v>
      </c>
      <c r="D15" s="38">
        <v>0.63888888888888895</v>
      </c>
      <c r="E15" s="39">
        <v>1.2868055555555555</v>
      </c>
      <c r="F15" s="39">
        <v>1.9201388888888891</v>
      </c>
      <c r="G15" s="40">
        <v>4.2916666666666665E-2</v>
      </c>
      <c r="H15" s="40">
        <v>4.5324074074074072E-2</v>
      </c>
      <c r="I15" s="40">
        <v>5.376157407407408E-2</v>
      </c>
      <c r="J15" s="40">
        <v>6.4675925925925928E-2</v>
      </c>
      <c r="K15" s="40">
        <v>7.5659722222222225E-2</v>
      </c>
      <c r="L15" s="40">
        <v>8.7361111111111112E-2</v>
      </c>
      <c r="M15" s="40">
        <v>9.2615740740740748E-2</v>
      </c>
      <c r="O15" s="35">
        <f t="shared" si="0"/>
        <v>1.064814814814815E-2</v>
      </c>
      <c r="P15" s="35">
        <f t="shared" si="1"/>
        <v>2.1446759259259259E-2</v>
      </c>
      <c r="Q15" s="35">
        <f t="shared" si="2"/>
        <v>3.2002314814814817E-2</v>
      </c>
    </row>
    <row r="16" spans="1:17" x14ac:dyDescent="0.4">
      <c r="A16" s="33">
        <v>15</v>
      </c>
      <c r="B16" s="41" t="s">
        <v>71</v>
      </c>
      <c r="C16" s="41" t="s">
        <v>72</v>
      </c>
      <c r="D16" s="34">
        <v>0.63680555555555551</v>
      </c>
      <c r="E16" s="35">
        <v>1.2868055555555555</v>
      </c>
      <c r="F16" s="35">
        <v>1.9194444444444445</v>
      </c>
      <c r="G16" s="36">
        <v>4.2905092592592592E-2</v>
      </c>
      <c r="H16" s="36">
        <v>4.5312499999999999E-2</v>
      </c>
      <c r="I16" s="36">
        <v>5.3749999999999999E-2</v>
      </c>
      <c r="J16" s="36">
        <v>6.4722222222222223E-2</v>
      </c>
      <c r="K16" s="36">
        <v>7.5891203703703711E-2</v>
      </c>
      <c r="L16" s="36">
        <v>8.7465277777777781E-2</v>
      </c>
      <c r="M16" s="36">
        <v>9.2696759259259257E-2</v>
      </c>
      <c r="O16" s="35">
        <f t="shared" si="0"/>
        <v>1.0613425925925925E-2</v>
      </c>
      <c r="P16" s="35">
        <f t="shared" si="1"/>
        <v>2.1446759259259259E-2</v>
      </c>
      <c r="Q16" s="35">
        <f t="shared" si="2"/>
        <v>3.1990740740740743E-2</v>
      </c>
    </row>
    <row r="17" spans="1:17" x14ac:dyDescent="0.4">
      <c r="A17" s="37">
        <v>16</v>
      </c>
      <c r="B17" s="41" t="s">
        <v>73</v>
      </c>
      <c r="C17" s="41" t="s">
        <v>74</v>
      </c>
      <c r="D17" s="38">
        <v>0.64513888888888882</v>
      </c>
      <c r="E17" s="39">
        <v>1.3090277777777779</v>
      </c>
      <c r="F17" s="39">
        <v>1.9583333333333333</v>
      </c>
      <c r="G17" s="40">
        <v>4.372685185185185E-2</v>
      </c>
      <c r="H17" s="40">
        <v>4.614583333333333E-2</v>
      </c>
      <c r="I17" s="40">
        <v>5.4745370370370368E-2</v>
      </c>
      <c r="J17" s="40">
        <v>6.5868055555555555E-2</v>
      </c>
      <c r="K17" s="40">
        <v>7.677083333333333E-2</v>
      </c>
      <c r="L17" s="40">
        <v>8.8067129629629634E-2</v>
      </c>
      <c r="M17" s="40">
        <v>9.3078703703703705E-2</v>
      </c>
      <c r="O17" s="35">
        <f t="shared" si="0"/>
        <v>1.0752314814814814E-2</v>
      </c>
      <c r="P17" s="35">
        <f t="shared" si="1"/>
        <v>2.1817129629629631E-2</v>
      </c>
      <c r="Q17" s="35">
        <f t="shared" si="2"/>
        <v>3.2638888888888891E-2</v>
      </c>
    </row>
    <row r="18" spans="1:17" x14ac:dyDescent="0.4">
      <c r="A18" s="33">
        <v>17</v>
      </c>
      <c r="B18" s="41" t="s">
        <v>75</v>
      </c>
      <c r="C18" s="41" t="s">
        <v>66</v>
      </c>
      <c r="D18" s="34">
        <v>0.63888888888888895</v>
      </c>
      <c r="E18" s="35">
        <v>1.2868055555555555</v>
      </c>
      <c r="F18" s="35">
        <v>1.9194444444444445</v>
      </c>
      <c r="G18" s="36">
        <v>4.2905092592592592E-2</v>
      </c>
      <c r="H18" s="36">
        <v>4.5312499999999999E-2</v>
      </c>
      <c r="I18" s="36">
        <v>5.3749999999999999E-2</v>
      </c>
      <c r="J18" s="36">
        <v>6.430555555555556E-2</v>
      </c>
      <c r="K18" s="36">
        <v>7.570601851851852E-2</v>
      </c>
      <c r="L18" s="36">
        <v>8.7800925925925921E-2</v>
      </c>
      <c r="M18" s="36">
        <v>9.3437500000000007E-2</v>
      </c>
      <c r="O18" s="35">
        <f t="shared" si="0"/>
        <v>1.064814814814815E-2</v>
      </c>
      <c r="P18" s="35">
        <f t="shared" si="1"/>
        <v>2.1446759259259259E-2</v>
      </c>
      <c r="Q18" s="35">
        <f t="shared" si="2"/>
        <v>3.1990740740740743E-2</v>
      </c>
    </row>
    <row r="19" spans="1:17" x14ac:dyDescent="0.4">
      <c r="A19" s="37">
        <v>18</v>
      </c>
      <c r="B19" s="41" t="s">
        <v>76</v>
      </c>
      <c r="C19" s="41" t="s">
        <v>62</v>
      </c>
      <c r="D19" s="38">
        <v>0.6381944444444444</v>
      </c>
      <c r="E19" s="39">
        <v>1.2874999999999999</v>
      </c>
      <c r="F19" s="39">
        <v>1.9201388888888891</v>
      </c>
      <c r="G19" s="40">
        <v>4.2905092592592592E-2</v>
      </c>
      <c r="H19" s="40">
        <v>4.5324074074074072E-2</v>
      </c>
      <c r="I19" s="40">
        <v>5.376157407407408E-2</v>
      </c>
      <c r="J19" s="40">
        <v>6.4594907407407406E-2</v>
      </c>
      <c r="K19" s="40">
        <v>7.6238425925925932E-2</v>
      </c>
      <c r="L19" s="40">
        <v>8.8356481481481494E-2</v>
      </c>
      <c r="M19" s="40">
        <v>9.3611111111111103E-2</v>
      </c>
      <c r="O19" s="35">
        <f t="shared" si="0"/>
        <v>1.0636574074074073E-2</v>
      </c>
      <c r="P19" s="35">
        <f t="shared" si="1"/>
        <v>2.1458333333333333E-2</v>
      </c>
      <c r="Q19" s="35">
        <f t="shared" si="2"/>
        <v>3.2002314814814817E-2</v>
      </c>
    </row>
    <row r="20" spans="1:17" x14ac:dyDescent="0.4">
      <c r="A20" s="33">
        <v>19</v>
      </c>
      <c r="B20" s="41" t="s">
        <v>77</v>
      </c>
      <c r="C20" s="41" t="s">
        <v>78</v>
      </c>
      <c r="D20" s="34">
        <v>0.63750000000000007</v>
      </c>
      <c r="E20" s="35">
        <v>1.2868055555555555</v>
      </c>
      <c r="F20" s="35">
        <v>1.9208333333333334</v>
      </c>
      <c r="G20" s="36">
        <v>4.3078703703703702E-2</v>
      </c>
      <c r="H20" s="36">
        <v>4.5601851851851859E-2</v>
      </c>
      <c r="I20" s="36">
        <v>5.4212962962962963E-2</v>
      </c>
      <c r="J20" s="36">
        <v>6.5300925925925915E-2</v>
      </c>
      <c r="K20" s="36">
        <v>7.6574074074074072E-2</v>
      </c>
      <c r="L20" s="36">
        <v>8.8495370370370363E-2</v>
      </c>
      <c r="M20" s="36">
        <v>9.3726851851851853E-2</v>
      </c>
      <c r="O20" s="35">
        <f t="shared" si="0"/>
        <v>1.0625000000000001E-2</v>
      </c>
      <c r="P20" s="35">
        <f t="shared" si="1"/>
        <v>2.1446759259259259E-2</v>
      </c>
      <c r="Q20" s="35">
        <f t="shared" si="2"/>
        <v>3.201388888888889E-2</v>
      </c>
    </row>
    <row r="21" spans="1:17" x14ac:dyDescent="0.4">
      <c r="A21" s="37">
        <v>20</v>
      </c>
      <c r="B21" s="41" t="s">
        <v>79</v>
      </c>
      <c r="C21" s="41" t="s">
        <v>80</v>
      </c>
      <c r="D21" s="38">
        <v>0.63958333333333328</v>
      </c>
      <c r="E21" s="39">
        <v>1.2868055555555555</v>
      </c>
      <c r="F21" s="39">
        <v>1.9201388888888891</v>
      </c>
      <c r="G21" s="40">
        <v>4.2916666666666665E-2</v>
      </c>
      <c r="H21" s="40">
        <v>4.5324074074074072E-2</v>
      </c>
      <c r="I21" s="40">
        <v>5.376157407407408E-2</v>
      </c>
      <c r="J21" s="40">
        <v>6.4722222222222223E-2</v>
      </c>
      <c r="K21" s="40">
        <v>7.6087962962962954E-2</v>
      </c>
      <c r="L21" s="40">
        <v>8.8333333333333333E-2</v>
      </c>
      <c r="M21" s="40">
        <v>9.3877314814814816E-2</v>
      </c>
      <c r="O21" s="35">
        <f t="shared" si="0"/>
        <v>1.0659722222222221E-2</v>
      </c>
      <c r="P21" s="35">
        <f t="shared" si="1"/>
        <v>2.1446759259259259E-2</v>
      </c>
      <c r="Q21" s="35">
        <f t="shared" si="2"/>
        <v>3.2002314814814817E-2</v>
      </c>
    </row>
    <row r="22" spans="1:17" x14ac:dyDescent="0.4">
      <c r="A22" s="33">
        <v>21</v>
      </c>
      <c r="B22" s="41" t="s">
        <v>81</v>
      </c>
      <c r="C22" s="41" t="s">
        <v>54</v>
      </c>
      <c r="D22" s="34">
        <v>0.63958333333333328</v>
      </c>
      <c r="E22" s="35">
        <v>1.2909722222222222</v>
      </c>
      <c r="F22" s="35">
        <v>1.9194444444444445</v>
      </c>
      <c r="G22" s="36">
        <v>4.2916666666666665E-2</v>
      </c>
      <c r="H22" s="36">
        <v>4.5335648148148146E-2</v>
      </c>
      <c r="I22" s="36">
        <v>5.3865740740740742E-2</v>
      </c>
      <c r="J22" s="36">
        <v>6.5416666666666665E-2</v>
      </c>
      <c r="K22" s="36">
        <v>7.7094907407407418E-2</v>
      </c>
      <c r="L22" s="36">
        <v>8.8865740740740731E-2</v>
      </c>
      <c r="M22" s="36">
        <v>9.3993055555555552E-2</v>
      </c>
      <c r="O22" s="35">
        <f t="shared" si="0"/>
        <v>1.0659722222222221E-2</v>
      </c>
      <c r="P22" s="35">
        <f t="shared" si="1"/>
        <v>2.1516203703703704E-2</v>
      </c>
      <c r="Q22" s="35">
        <f t="shared" si="2"/>
        <v>3.1990740740740743E-2</v>
      </c>
    </row>
    <row r="23" spans="1:17" x14ac:dyDescent="0.4">
      <c r="A23" s="37">
        <v>22</v>
      </c>
      <c r="B23" s="41" t="s">
        <v>82</v>
      </c>
      <c r="C23" s="41" t="s">
        <v>70</v>
      </c>
      <c r="D23" s="38">
        <v>0.63888888888888895</v>
      </c>
      <c r="E23" s="39">
        <v>1.2868055555555555</v>
      </c>
      <c r="F23" s="39">
        <v>1.9201388888888891</v>
      </c>
      <c r="G23" s="40">
        <v>4.2916666666666665E-2</v>
      </c>
      <c r="H23" s="40">
        <v>4.5335648148148146E-2</v>
      </c>
      <c r="I23" s="40">
        <v>5.376157407407408E-2</v>
      </c>
      <c r="J23" s="40">
        <v>6.491898148148148E-2</v>
      </c>
      <c r="K23" s="40">
        <v>7.6354166666666667E-2</v>
      </c>
      <c r="L23" s="40">
        <v>8.8784722222222223E-2</v>
      </c>
      <c r="M23" s="40">
        <v>9.4143518518518529E-2</v>
      </c>
      <c r="O23" s="35">
        <f t="shared" si="0"/>
        <v>1.064814814814815E-2</v>
      </c>
      <c r="P23" s="35">
        <f t="shared" si="1"/>
        <v>2.1446759259259259E-2</v>
      </c>
      <c r="Q23" s="35">
        <f t="shared" si="2"/>
        <v>3.2002314814814817E-2</v>
      </c>
    </row>
    <row r="24" spans="1:17" x14ac:dyDescent="0.4">
      <c r="A24" s="33">
        <v>23</v>
      </c>
      <c r="B24" s="41" t="s">
        <v>83</v>
      </c>
      <c r="C24" s="41" t="s">
        <v>84</v>
      </c>
      <c r="D24" s="34">
        <v>0.65138888888888891</v>
      </c>
      <c r="E24" s="35">
        <v>1.3097222222222222</v>
      </c>
      <c r="F24" s="35">
        <v>1.9465277777777779</v>
      </c>
      <c r="G24" s="36">
        <v>4.3379629629629629E-2</v>
      </c>
      <c r="H24" s="36">
        <v>4.5798611111111109E-2</v>
      </c>
      <c r="I24" s="36">
        <v>5.4224537037037036E-2</v>
      </c>
      <c r="J24" s="36">
        <v>6.5289351851851848E-2</v>
      </c>
      <c r="K24" s="36">
        <v>7.6724537037037036E-2</v>
      </c>
      <c r="L24" s="36">
        <v>8.8773148148148143E-2</v>
      </c>
      <c r="M24" s="36">
        <v>9.4328703703703706E-2</v>
      </c>
      <c r="O24" s="35">
        <f t="shared" si="0"/>
        <v>1.0856481481481483E-2</v>
      </c>
      <c r="P24" s="35">
        <f t="shared" si="1"/>
        <v>2.1828703703703704E-2</v>
      </c>
      <c r="Q24" s="35">
        <f t="shared" si="2"/>
        <v>3.2442129629629633E-2</v>
      </c>
    </row>
    <row r="25" spans="1:17" x14ac:dyDescent="0.4">
      <c r="A25" s="37">
        <v>24</v>
      </c>
      <c r="B25" s="41" t="s">
        <v>85</v>
      </c>
      <c r="C25" s="41" t="s">
        <v>86</v>
      </c>
      <c r="D25" s="38">
        <v>0.65763888888888888</v>
      </c>
      <c r="E25" s="39">
        <v>1.320138888888889</v>
      </c>
      <c r="F25" s="39">
        <v>1.9694444444444443</v>
      </c>
      <c r="G25" s="40">
        <v>4.4131944444444439E-2</v>
      </c>
      <c r="H25" s="40">
        <v>4.6585648148148147E-2</v>
      </c>
      <c r="I25" s="40">
        <v>5.5312499999999994E-2</v>
      </c>
      <c r="J25" s="40">
        <v>6.6458333333333341E-2</v>
      </c>
      <c r="K25" s="40">
        <v>7.7719907407407404E-2</v>
      </c>
      <c r="L25" s="40">
        <v>8.9270833333333341E-2</v>
      </c>
      <c r="M25" s="40">
        <v>9.4340277777777773E-2</v>
      </c>
      <c r="O25" s="35">
        <f t="shared" si="0"/>
        <v>1.0960648148148148E-2</v>
      </c>
      <c r="P25" s="35">
        <f t="shared" si="1"/>
        <v>2.2002314814814815E-2</v>
      </c>
      <c r="Q25" s="35">
        <f t="shared" si="2"/>
        <v>3.2824074074074075E-2</v>
      </c>
    </row>
    <row r="26" spans="1:17" x14ac:dyDescent="0.4">
      <c r="A26" s="33">
        <v>25</v>
      </c>
      <c r="B26" s="41" t="s">
        <v>87</v>
      </c>
      <c r="C26" s="41" t="s">
        <v>88</v>
      </c>
      <c r="D26" s="34">
        <v>0.63888888888888895</v>
      </c>
      <c r="E26" s="35">
        <v>1.2868055555555555</v>
      </c>
      <c r="F26" s="35">
        <v>1.9208333333333334</v>
      </c>
      <c r="G26" s="36">
        <v>4.2928240740740746E-2</v>
      </c>
      <c r="H26" s="36">
        <v>4.5335648148148146E-2</v>
      </c>
      <c r="I26" s="36">
        <v>5.3773148148148153E-2</v>
      </c>
      <c r="J26" s="36">
        <v>6.4953703703703694E-2</v>
      </c>
      <c r="K26" s="36">
        <v>7.6631944444444447E-2</v>
      </c>
      <c r="L26" s="36">
        <v>8.8935185185185187E-2</v>
      </c>
      <c r="M26" s="36">
        <v>9.4398148148148134E-2</v>
      </c>
      <c r="O26" s="35">
        <f t="shared" si="0"/>
        <v>1.064814814814815E-2</v>
      </c>
      <c r="P26" s="35">
        <f t="shared" si="1"/>
        <v>2.1446759259259259E-2</v>
      </c>
      <c r="Q26" s="35">
        <f t="shared" si="2"/>
        <v>3.201388888888889E-2</v>
      </c>
    </row>
    <row r="27" spans="1:17" x14ac:dyDescent="0.4">
      <c r="A27" s="37">
        <v>26</v>
      </c>
      <c r="B27" s="41" t="s">
        <v>89</v>
      </c>
      <c r="C27" s="41" t="s">
        <v>90</v>
      </c>
      <c r="D27" s="38">
        <v>0.64236111111111105</v>
      </c>
      <c r="E27" s="39">
        <v>1.29375</v>
      </c>
      <c r="F27" s="39">
        <v>1.9472222222222222</v>
      </c>
      <c r="G27" s="40">
        <v>4.3379629629629629E-2</v>
      </c>
      <c r="H27" s="40">
        <v>4.5856481481481477E-2</v>
      </c>
      <c r="I27" s="40">
        <v>5.4641203703703706E-2</v>
      </c>
      <c r="J27" s="40">
        <v>6.6134259259259254E-2</v>
      </c>
      <c r="K27" s="40">
        <v>7.7662037037037043E-2</v>
      </c>
      <c r="L27" s="40">
        <v>8.9525462962962973E-2</v>
      </c>
      <c r="M27" s="40">
        <v>9.4537037037037031E-2</v>
      </c>
      <c r="O27" s="35">
        <f t="shared" si="0"/>
        <v>1.0706018518518517E-2</v>
      </c>
      <c r="P27" s="35">
        <f t="shared" si="1"/>
        <v>2.1562499999999998E-2</v>
      </c>
      <c r="Q27" s="35">
        <f t="shared" si="2"/>
        <v>3.24537037037037E-2</v>
      </c>
    </row>
    <row r="28" spans="1:17" x14ac:dyDescent="0.4">
      <c r="A28" s="33">
        <v>27</v>
      </c>
      <c r="B28" s="41" t="s">
        <v>91</v>
      </c>
      <c r="C28" s="41" t="s">
        <v>92</v>
      </c>
      <c r="D28" s="34">
        <v>0.67291666666666661</v>
      </c>
      <c r="E28" s="35">
        <v>1.3555555555555554</v>
      </c>
      <c r="F28" s="35">
        <v>2.0152777777777779</v>
      </c>
      <c r="G28" s="36">
        <v>4.462962962962963E-2</v>
      </c>
      <c r="H28" s="36">
        <v>4.7037037037037037E-2</v>
      </c>
      <c r="I28" s="36">
        <v>5.5520833333333332E-2</v>
      </c>
      <c r="J28" s="36">
        <v>6.6736111111111107E-2</v>
      </c>
      <c r="K28" s="36">
        <v>7.8159722222222214E-2</v>
      </c>
      <c r="L28" s="36">
        <v>8.9780092592592606E-2</v>
      </c>
      <c r="M28" s="36">
        <v>9.4629629629629619E-2</v>
      </c>
      <c r="O28" s="35">
        <f t="shared" si="0"/>
        <v>1.1215277777777777E-2</v>
      </c>
      <c r="P28" s="35">
        <f t="shared" si="1"/>
        <v>2.2592592592592591E-2</v>
      </c>
      <c r="Q28" s="35">
        <f t="shared" si="2"/>
        <v>3.3587962962962965E-2</v>
      </c>
    </row>
    <row r="29" spans="1:17" x14ac:dyDescent="0.4">
      <c r="A29" s="37">
        <v>28</v>
      </c>
      <c r="B29" s="41" t="s">
        <v>93</v>
      </c>
      <c r="C29" s="41" t="s">
        <v>68</v>
      </c>
      <c r="D29" s="38">
        <v>0.65</v>
      </c>
      <c r="E29" s="39">
        <v>1.3090277777777779</v>
      </c>
      <c r="F29" s="39">
        <v>1.9583333333333333</v>
      </c>
      <c r="G29" s="40">
        <v>4.3715277777777777E-2</v>
      </c>
      <c r="H29" s="40">
        <v>4.614583333333333E-2</v>
      </c>
      <c r="I29" s="40">
        <v>5.4745370370370368E-2</v>
      </c>
      <c r="J29" s="40">
        <v>6.5856481481481488E-2</v>
      </c>
      <c r="K29" s="40">
        <v>7.7152777777777778E-2</v>
      </c>
      <c r="L29" s="40">
        <v>8.9108796296296297E-2</v>
      </c>
      <c r="M29" s="40">
        <v>9.46412037037037E-2</v>
      </c>
      <c r="O29" s="35">
        <f t="shared" si="0"/>
        <v>1.0833333333333334E-2</v>
      </c>
      <c r="P29" s="35">
        <f t="shared" si="1"/>
        <v>2.1817129629629631E-2</v>
      </c>
      <c r="Q29" s="35">
        <f t="shared" si="2"/>
        <v>3.2638888888888891E-2</v>
      </c>
    </row>
    <row r="30" spans="1:17" x14ac:dyDescent="0.4">
      <c r="A30" s="33">
        <v>29</v>
      </c>
      <c r="B30" s="41" t="s">
        <v>94</v>
      </c>
      <c r="C30" s="41" t="s">
        <v>60</v>
      </c>
      <c r="D30" s="34">
        <v>0.65277777777777779</v>
      </c>
      <c r="E30" s="35">
        <v>1.3069444444444445</v>
      </c>
      <c r="F30" s="35">
        <v>1.9465277777777779</v>
      </c>
      <c r="G30" s="36">
        <v>4.3368055555555556E-2</v>
      </c>
      <c r="H30" s="36">
        <v>4.5787037037037036E-2</v>
      </c>
      <c r="I30" s="36">
        <v>5.4212962962962963E-2</v>
      </c>
      <c r="J30" s="36">
        <v>6.5277777777777782E-2</v>
      </c>
      <c r="K30" s="36">
        <v>7.6481481481481484E-2</v>
      </c>
      <c r="L30" s="36">
        <v>8.8865740740740731E-2</v>
      </c>
      <c r="M30" s="36">
        <v>9.4745370370370383E-2</v>
      </c>
      <c r="O30" s="35">
        <f t="shared" si="0"/>
        <v>1.087962962962963E-2</v>
      </c>
      <c r="P30" s="35">
        <f t="shared" si="1"/>
        <v>2.1782407407407407E-2</v>
      </c>
      <c r="Q30" s="35">
        <f t="shared" si="2"/>
        <v>3.2442129629629633E-2</v>
      </c>
    </row>
    <row r="31" spans="1:17" x14ac:dyDescent="0.4">
      <c r="A31" s="37">
        <v>30</v>
      </c>
      <c r="B31" s="41" t="s">
        <v>95</v>
      </c>
      <c r="C31" s="41" t="s">
        <v>90</v>
      </c>
      <c r="D31" s="38">
        <v>0.63680555555555551</v>
      </c>
      <c r="E31" s="39">
        <v>1.2868055555555555</v>
      </c>
      <c r="F31" s="39">
        <v>1.9201388888888891</v>
      </c>
      <c r="G31" s="40">
        <v>4.2916666666666665E-2</v>
      </c>
      <c r="H31" s="40">
        <v>4.5324074074074072E-2</v>
      </c>
      <c r="I31" s="40">
        <v>5.376157407407408E-2</v>
      </c>
      <c r="J31" s="40">
        <v>6.5277777777777782E-2</v>
      </c>
      <c r="K31" s="40">
        <v>7.7106481481481484E-2</v>
      </c>
      <c r="L31" s="40">
        <v>8.9374999999999996E-2</v>
      </c>
      <c r="M31" s="40">
        <v>9.4826388888888891E-2</v>
      </c>
      <c r="O31" s="35">
        <f t="shared" si="0"/>
        <v>1.0613425925925925E-2</v>
      </c>
      <c r="P31" s="35">
        <f t="shared" si="1"/>
        <v>2.1446759259259259E-2</v>
      </c>
      <c r="Q31" s="35">
        <f t="shared" si="2"/>
        <v>3.2002314814814817E-2</v>
      </c>
    </row>
    <row r="32" spans="1:17" x14ac:dyDescent="0.4">
      <c r="A32" s="33">
        <v>31</v>
      </c>
      <c r="B32" s="41" t="s">
        <v>96</v>
      </c>
      <c r="C32" s="41" t="s">
        <v>97</v>
      </c>
      <c r="D32" s="34">
        <v>0.64861111111111114</v>
      </c>
      <c r="E32" s="35">
        <v>1.3069444444444445</v>
      </c>
      <c r="F32" s="35">
        <v>1.9465277777777779</v>
      </c>
      <c r="G32" s="36">
        <v>4.3368055555555556E-2</v>
      </c>
      <c r="H32" s="36">
        <v>4.5798611111111109E-2</v>
      </c>
      <c r="I32" s="36">
        <v>5.4224537037037036E-2</v>
      </c>
      <c r="J32" s="36">
        <v>6.537037037037037E-2</v>
      </c>
      <c r="K32" s="36">
        <v>7.6956018518518521E-2</v>
      </c>
      <c r="L32" s="36">
        <v>8.9236111111111113E-2</v>
      </c>
      <c r="M32" s="36">
        <v>9.4849537037037038E-2</v>
      </c>
      <c r="O32" s="35">
        <f t="shared" si="0"/>
        <v>1.0810185185185185E-2</v>
      </c>
      <c r="P32" s="35">
        <f t="shared" si="1"/>
        <v>2.1782407407407407E-2</v>
      </c>
      <c r="Q32" s="35">
        <f t="shared" si="2"/>
        <v>3.2442129629629633E-2</v>
      </c>
    </row>
    <row r="33" spans="1:17" x14ac:dyDescent="0.4">
      <c r="A33" s="37">
        <v>32</v>
      </c>
      <c r="B33" s="41" t="s">
        <v>98</v>
      </c>
      <c r="C33" s="41" t="s">
        <v>78</v>
      </c>
      <c r="D33" s="38">
        <v>0.63958333333333328</v>
      </c>
      <c r="E33" s="39">
        <v>1.2874999999999999</v>
      </c>
      <c r="F33" s="39">
        <v>1.9208333333333334</v>
      </c>
      <c r="G33" s="40">
        <v>4.2916666666666665E-2</v>
      </c>
      <c r="H33" s="40">
        <v>4.5335648148148146E-2</v>
      </c>
      <c r="I33" s="40">
        <v>5.4293981481481485E-2</v>
      </c>
      <c r="J33" s="40">
        <v>6.5868055555555555E-2</v>
      </c>
      <c r="K33" s="40">
        <v>7.7453703703703705E-2</v>
      </c>
      <c r="L33" s="40">
        <v>8.9606481481481481E-2</v>
      </c>
      <c r="M33" s="40">
        <v>9.4895833333333332E-2</v>
      </c>
      <c r="O33" s="35">
        <f t="shared" si="0"/>
        <v>1.0659722222222221E-2</v>
      </c>
      <c r="P33" s="35">
        <f t="shared" si="1"/>
        <v>2.1458333333333333E-2</v>
      </c>
      <c r="Q33" s="35">
        <f t="shared" si="2"/>
        <v>3.201388888888889E-2</v>
      </c>
    </row>
    <row r="34" spans="1:17" x14ac:dyDescent="0.4">
      <c r="A34" s="33">
        <v>33</v>
      </c>
      <c r="B34" s="41" t="s">
        <v>99</v>
      </c>
      <c r="C34" s="41" t="s">
        <v>54</v>
      </c>
      <c r="D34" s="34">
        <v>0.64027777777777783</v>
      </c>
      <c r="E34" s="35">
        <v>1.2881944444444444</v>
      </c>
      <c r="F34" s="35">
        <v>1.9215277777777777</v>
      </c>
      <c r="G34" s="36">
        <v>4.3078703703703702E-2</v>
      </c>
      <c r="H34" s="36">
        <v>4.5509259259259256E-2</v>
      </c>
      <c r="I34" s="36">
        <v>5.4155092592592595E-2</v>
      </c>
      <c r="J34" s="36">
        <v>6.5532407407407414E-2</v>
      </c>
      <c r="K34" s="36">
        <v>7.7222222222222234E-2</v>
      </c>
      <c r="L34" s="36">
        <v>8.9479166666666665E-2</v>
      </c>
      <c r="M34" s="36">
        <v>9.493055555555556E-2</v>
      </c>
      <c r="O34" s="35">
        <f t="shared" si="0"/>
        <v>1.0671296296296297E-2</v>
      </c>
      <c r="P34" s="35">
        <f t="shared" si="1"/>
        <v>2.1469907407407406E-2</v>
      </c>
      <c r="Q34" s="35">
        <f t="shared" si="2"/>
        <v>3.2025462962962964E-2</v>
      </c>
    </row>
    <row r="35" spans="1:17" x14ac:dyDescent="0.4">
      <c r="A35" s="37">
        <v>34</v>
      </c>
      <c r="B35" s="41" t="s">
        <v>100</v>
      </c>
      <c r="C35" s="41" t="s">
        <v>101</v>
      </c>
      <c r="D35" s="38">
        <v>0.63888888888888895</v>
      </c>
      <c r="E35" s="39">
        <v>1.2874999999999999</v>
      </c>
      <c r="F35" s="39">
        <v>1.9201388888888891</v>
      </c>
      <c r="G35" s="40">
        <v>4.2916666666666665E-2</v>
      </c>
      <c r="H35" s="40">
        <v>4.5324074074074072E-2</v>
      </c>
      <c r="I35" s="40">
        <v>5.3796296296296293E-2</v>
      </c>
      <c r="J35" s="40">
        <v>6.5277777777777782E-2</v>
      </c>
      <c r="K35" s="40">
        <v>7.6793981481481477E-2</v>
      </c>
      <c r="L35" s="40">
        <v>8.9340277777777768E-2</v>
      </c>
      <c r="M35" s="40">
        <v>9.4942129629629626E-2</v>
      </c>
      <c r="O35" s="35">
        <f t="shared" si="0"/>
        <v>1.064814814814815E-2</v>
      </c>
      <c r="P35" s="35">
        <f t="shared" si="1"/>
        <v>2.1458333333333333E-2</v>
      </c>
      <c r="Q35" s="35">
        <f t="shared" si="2"/>
        <v>3.2002314814814817E-2</v>
      </c>
    </row>
    <row r="36" spans="1:17" x14ac:dyDescent="0.4">
      <c r="A36" s="33">
        <v>35</v>
      </c>
      <c r="B36" s="41" t="s">
        <v>102</v>
      </c>
      <c r="C36" s="41" t="s">
        <v>70</v>
      </c>
      <c r="D36" s="34">
        <v>0.63888888888888895</v>
      </c>
      <c r="E36" s="35">
        <v>1.2874999999999999</v>
      </c>
      <c r="F36" s="35">
        <v>1.9208333333333334</v>
      </c>
      <c r="G36" s="36">
        <v>4.3090277777777776E-2</v>
      </c>
      <c r="H36" s="36">
        <v>4.5601851851851859E-2</v>
      </c>
      <c r="I36" s="36">
        <v>5.4363425925925933E-2</v>
      </c>
      <c r="J36" s="36">
        <v>6.5868055555555555E-2</v>
      </c>
      <c r="K36" s="36">
        <v>7.7280092592592595E-2</v>
      </c>
      <c r="L36" s="36">
        <v>8.9560185185185173E-2</v>
      </c>
      <c r="M36" s="36">
        <v>9.5104166666666656E-2</v>
      </c>
      <c r="O36" s="35">
        <f t="shared" si="0"/>
        <v>1.064814814814815E-2</v>
      </c>
      <c r="P36" s="35">
        <f t="shared" si="1"/>
        <v>2.1458333333333333E-2</v>
      </c>
      <c r="Q36" s="35">
        <f t="shared" si="2"/>
        <v>3.201388888888889E-2</v>
      </c>
    </row>
    <row r="37" spans="1:17" x14ac:dyDescent="0.4">
      <c r="A37" s="37">
        <v>36</v>
      </c>
      <c r="B37" s="41" t="s">
        <v>103</v>
      </c>
      <c r="C37" s="41" t="s">
        <v>104</v>
      </c>
      <c r="D37" s="38">
        <v>0.63958333333333328</v>
      </c>
      <c r="E37" s="39">
        <v>1.2874999999999999</v>
      </c>
      <c r="F37" s="39">
        <v>1.9201388888888891</v>
      </c>
      <c r="G37" s="40">
        <v>4.2928240740740746E-2</v>
      </c>
      <c r="H37" s="40">
        <v>4.5335648148148146E-2</v>
      </c>
      <c r="I37" s="40">
        <v>5.378472222222222E-2</v>
      </c>
      <c r="J37" s="40">
        <v>6.491898148148148E-2</v>
      </c>
      <c r="K37" s="40">
        <v>7.6597222222222219E-2</v>
      </c>
      <c r="L37" s="40">
        <v>8.9340277777777768E-2</v>
      </c>
      <c r="M37" s="40">
        <v>9.5185185185185192E-2</v>
      </c>
      <c r="O37" s="35">
        <f t="shared" si="0"/>
        <v>1.0659722222222221E-2</v>
      </c>
      <c r="P37" s="35">
        <f t="shared" si="1"/>
        <v>2.1458333333333333E-2</v>
      </c>
      <c r="Q37" s="35">
        <f t="shared" si="2"/>
        <v>3.2002314814814817E-2</v>
      </c>
    </row>
    <row r="38" spans="1:17" x14ac:dyDescent="0.4">
      <c r="A38" s="33">
        <v>37</v>
      </c>
      <c r="B38" s="41" t="s">
        <v>105</v>
      </c>
      <c r="C38" s="41" t="s">
        <v>68</v>
      </c>
      <c r="D38" s="34">
        <v>0.63958333333333328</v>
      </c>
      <c r="E38" s="35">
        <v>1.2874999999999999</v>
      </c>
      <c r="F38" s="35">
        <v>1.9208333333333334</v>
      </c>
      <c r="G38" s="36">
        <v>4.2916666666666665E-2</v>
      </c>
      <c r="H38" s="36">
        <v>4.5335648148148146E-2</v>
      </c>
      <c r="I38" s="36">
        <v>5.3773148148148153E-2</v>
      </c>
      <c r="J38" s="36">
        <v>6.5277777777777782E-2</v>
      </c>
      <c r="K38" s="36">
        <v>7.6793981481481477E-2</v>
      </c>
      <c r="L38" s="36">
        <v>8.9502314814814812E-2</v>
      </c>
      <c r="M38" s="36">
        <v>9.5335648148148155E-2</v>
      </c>
      <c r="O38" s="35">
        <f t="shared" si="0"/>
        <v>1.0659722222222221E-2</v>
      </c>
      <c r="P38" s="35">
        <f t="shared" si="1"/>
        <v>2.1458333333333333E-2</v>
      </c>
      <c r="Q38" s="35">
        <f t="shared" si="2"/>
        <v>3.201388888888889E-2</v>
      </c>
    </row>
    <row r="39" spans="1:17" x14ac:dyDescent="0.4">
      <c r="A39" s="37">
        <v>38</v>
      </c>
      <c r="B39" s="41" t="s">
        <v>106</v>
      </c>
      <c r="C39" s="41" t="s">
        <v>107</v>
      </c>
      <c r="D39" s="38">
        <v>0.67152777777777783</v>
      </c>
      <c r="E39" s="39">
        <v>1.3541666666666667</v>
      </c>
      <c r="F39" s="39">
        <v>2.0194444444444444</v>
      </c>
      <c r="G39" s="40">
        <v>4.5150462962962962E-2</v>
      </c>
      <c r="H39" s="40">
        <v>4.7708333333333332E-2</v>
      </c>
      <c r="I39" s="40">
        <v>5.6388888888888884E-2</v>
      </c>
      <c r="J39" s="40">
        <v>6.7604166666666674E-2</v>
      </c>
      <c r="K39" s="40">
        <v>7.8958333333333339E-2</v>
      </c>
      <c r="L39" s="40">
        <v>9.042824074074074E-2</v>
      </c>
      <c r="M39" s="40">
        <v>9.5358796296296289E-2</v>
      </c>
      <c r="O39" s="35">
        <f t="shared" si="0"/>
        <v>1.119212962962963E-2</v>
      </c>
      <c r="P39" s="35">
        <f t="shared" si="1"/>
        <v>2.2569444444444444E-2</v>
      </c>
      <c r="Q39" s="35">
        <f t="shared" si="2"/>
        <v>3.3657407407407407E-2</v>
      </c>
    </row>
    <row r="40" spans="1:17" x14ac:dyDescent="0.4">
      <c r="A40" s="33">
        <v>39</v>
      </c>
      <c r="B40" s="41" t="s">
        <v>108</v>
      </c>
      <c r="C40" s="41" t="s">
        <v>109</v>
      </c>
      <c r="D40" s="34">
        <v>0.65069444444444446</v>
      </c>
      <c r="E40" s="35">
        <v>1.3111111111111111</v>
      </c>
      <c r="F40" s="35">
        <v>1.9701388888888889</v>
      </c>
      <c r="G40" s="36">
        <v>4.4108796296296299E-2</v>
      </c>
      <c r="H40" s="36">
        <v>4.6574074074074073E-2</v>
      </c>
      <c r="I40" s="36">
        <v>5.541666666666667E-2</v>
      </c>
      <c r="J40" s="36">
        <v>6.6932870370370365E-2</v>
      </c>
      <c r="K40" s="36">
        <v>7.8761574074074067E-2</v>
      </c>
      <c r="L40" s="36">
        <v>9.0520833333333328E-2</v>
      </c>
      <c r="M40" s="36">
        <v>9.5648148148148149E-2</v>
      </c>
      <c r="O40" s="35">
        <f t="shared" si="0"/>
        <v>1.0844907407407407E-2</v>
      </c>
      <c r="P40" s="35">
        <f t="shared" si="1"/>
        <v>2.1851851851851851E-2</v>
      </c>
      <c r="Q40" s="35">
        <f t="shared" si="2"/>
        <v>3.2835648148148149E-2</v>
      </c>
    </row>
    <row r="41" spans="1:17" x14ac:dyDescent="0.4">
      <c r="A41" s="37">
        <v>40</v>
      </c>
      <c r="B41" s="41" t="s">
        <v>110</v>
      </c>
      <c r="C41" s="41" t="s">
        <v>111</v>
      </c>
      <c r="D41" s="38">
        <v>0.6381944444444444</v>
      </c>
      <c r="E41" s="39">
        <v>1.2874999999999999</v>
      </c>
      <c r="F41" s="39">
        <v>1.9215277777777777</v>
      </c>
      <c r="G41" s="40">
        <v>4.3067129629629629E-2</v>
      </c>
      <c r="H41" s="40">
        <v>4.5509259259259256E-2</v>
      </c>
      <c r="I41" s="40">
        <v>5.4155092592592595E-2</v>
      </c>
      <c r="J41" s="40">
        <v>6.5601851851851856E-2</v>
      </c>
      <c r="K41" s="40">
        <v>7.7499999999999999E-2</v>
      </c>
      <c r="L41" s="40">
        <v>9.0173611111111107E-2</v>
      </c>
      <c r="M41" s="40">
        <v>9.5821759259259245E-2</v>
      </c>
      <c r="O41" s="35">
        <f t="shared" si="0"/>
        <v>1.0636574074074073E-2</v>
      </c>
      <c r="P41" s="35">
        <f t="shared" si="1"/>
        <v>2.1458333333333333E-2</v>
      </c>
      <c r="Q41" s="35">
        <f t="shared" si="2"/>
        <v>3.2025462962962964E-2</v>
      </c>
    </row>
    <row r="42" spans="1:17" x14ac:dyDescent="0.4">
      <c r="A42" s="33">
        <v>41</v>
      </c>
      <c r="B42" s="41" t="s">
        <v>112</v>
      </c>
      <c r="C42" s="41" t="s">
        <v>60</v>
      </c>
      <c r="D42" s="34">
        <v>0.64027777777777783</v>
      </c>
      <c r="E42" s="35">
        <v>1.2881944444444444</v>
      </c>
      <c r="F42" s="35">
        <v>1.9284722222222221</v>
      </c>
      <c r="G42" s="36">
        <v>4.3437499999999997E-2</v>
      </c>
      <c r="H42" s="36">
        <v>4.6030092592592588E-2</v>
      </c>
      <c r="I42" s="36">
        <v>5.4791666666666662E-2</v>
      </c>
      <c r="J42" s="36">
        <v>6.6435185185185194E-2</v>
      </c>
      <c r="K42" s="36">
        <v>7.8321759259259258E-2</v>
      </c>
      <c r="L42" s="36">
        <v>9.0567129629629636E-2</v>
      </c>
      <c r="M42" s="36">
        <v>9.6145833333333333E-2</v>
      </c>
      <c r="O42" s="35">
        <f t="shared" si="0"/>
        <v>1.0671296296296297E-2</v>
      </c>
      <c r="P42" s="35">
        <f t="shared" si="1"/>
        <v>2.1469907407407406E-2</v>
      </c>
      <c r="Q42" s="35">
        <f t="shared" si="2"/>
        <v>3.21412037037037E-2</v>
      </c>
    </row>
    <row r="43" spans="1:17" x14ac:dyDescent="0.4">
      <c r="A43" s="37">
        <v>42</v>
      </c>
      <c r="B43" s="41" t="s">
        <v>113</v>
      </c>
      <c r="C43" s="41" t="s">
        <v>114</v>
      </c>
      <c r="D43" s="38">
        <v>0.64652777777777781</v>
      </c>
      <c r="E43" s="39">
        <v>1.3104166666666666</v>
      </c>
      <c r="F43" s="39">
        <v>1.95625</v>
      </c>
      <c r="G43" s="40">
        <v>4.386574074074074E-2</v>
      </c>
      <c r="H43" s="40">
        <v>4.6331018518518514E-2</v>
      </c>
      <c r="I43" s="40">
        <v>5.5069444444444449E-2</v>
      </c>
      <c r="J43" s="40">
        <v>6.6840277777777776E-2</v>
      </c>
      <c r="K43" s="40">
        <v>7.8807870370370361E-2</v>
      </c>
      <c r="L43" s="40">
        <v>9.105324074074074E-2</v>
      </c>
      <c r="M43" s="40">
        <v>9.6157407407407414E-2</v>
      </c>
      <c r="O43" s="35">
        <f t="shared" si="0"/>
        <v>1.0775462962962964E-2</v>
      </c>
      <c r="P43" s="35">
        <f t="shared" si="1"/>
        <v>2.1840277777777774E-2</v>
      </c>
      <c r="Q43" s="35">
        <f t="shared" si="2"/>
        <v>3.260416666666667E-2</v>
      </c>
    </row>
    <row r="44" spans="1:17" x14ac:dyDescent="0.4">
      <c r="A44" s="33">
        <v>43</v>
      </c>
      <c r="B44" s="41" t="s">
        <v>115</v>
      </c>
      <c r="C44" s="41" t="s">
        <v>116</v>
      </c>
      <c r="D44" s="34">
        <v>0.6479166666666667</v>
      </c>
      <c r="E44" s="35">
        <v>1.3090277777777779</v>
      </c>
      <c r="F44" s="35">
        <v>1.9618055555555556</v>
      </c>
      <c r="G44" s="36">
        <v>4.4386574074074071E-2</v>
      </c>
      <c r="H44" s="36">
        <v>4.6863425925925926E-2</v>
      </c>
      <c r="I44" s="36">
        <v>5.5659722222222228E-2</v>
      </c>
      <c r="J44" s="36">
        <v>6.7222222222222225E-2</v>
      </c>
      <c r="K44" s="36">
        <v>7.8842592592592589E-2</v>
      </c>
      <c r="L44" s="36">
        <v>9.0798611111111108E-2</v>
      </c>
      <c r="M44" s="36">
        <v>9.6226851851851855E-2</v>
      </c>
      <c r="O44" s="35">
        <f t="shared" si="0"/>
        <v>1.0798611111111111E-2</v>
      </c>
      <c r="P44" s="35">
        <f t="shared" si="1"/>
        <v>2.1817129629629631E-2</v>
      </c>
      <c r="Q44" s="35">
        <f t="shared" si="2"/>
        <v>3.2696759259259259E-2</v>
      </c>
    </row>
    <row r="45" spans="1:17" x14ac:dyDescent="0.4">
      <c r="A45" s="37">
        <v>44</v>
      </c>
      <c r="B45" s="41" t="s">
        <v>117</v>
      </c>
      <c r="C45" s="41" t="s">
        <v>118</v>
      </c>
      <c r="D45" s="38">
        <v>0.63888888888888895</v>
      </c>
      <c r="E45" s="39">
        <v>1.2868055555555555</v>
      </c>
      <c r="F45" s="39">
        <v>1.9208333333333334</v>
      </c>
      <c r="G45" s="40">
        <v>4.3067129629629629E-2</v>
      </c>
      <c r="H45" s="40">
        <v>4.5509259259259256E-2</v>
      </c>
      <c r="I45" s="40">
        <v>5.4363425925925933E-2</v>
      </c>
      <c r="J45" s="40">
        <v>6.6134259259259254E-2</v>
      </c>
      <c r="K45" s="40">
        <v>7.8321759259259258E-2</v>
      </c>
      <c r="L45" s="40">
        <v>9.0775462962962961E-2</v>
      </c>
      <c r="M45" s="40">
        <v>9.6284722222222216E-2</v>
      </c>
      <c r="O45" s="35">
        <f t="shared" si="0"/>
        <v>1.064814814814815E-2</v>
      </c>
      <c r="P45" s="35">
        <f t="shared" si="1"/>
        <v>2.1446759259259259E-2</v>
      </c>
      <c r="Q45" s="35">
        <f t="shared" si="2"/>
        <v>3.201388888888889E-2</v>
      </c>
    </row>
    <row r="46" spans="1:17" x14ac:dyDescent="0.4">
      <c r="A46" s="33">
        <v>45</v>
      </c>
      <c r="B46" s="41" t="s">
        <v>119</v>
      </c>
      <c r="C46" s="41" t="s">
        <v>66</v>
      </c>
      <c r="D46" s="34">
        <v>0.65694444444444444</v>
      </c>
      <c r="E46" s="35">
        <v>1.3090277777777779</v>
      </c>
      <c r="F46" s="35">
        <v>1.9465277777777779</v>
      </c>
      <c r="G46" s="36">
        <v>4.3379629629629629E-2</v>
      </c>
      <c r="H46" s="36">
        <v>4.5798611111111109E-2</v>
      </c>
      <c r="I46" s="36">
        <v>5.4212962962962963E-2</v>
      </c>
      <c r="J46" s="36">
        <v>6.5601851851851856E-2</v>
      </c>
      <c r="K46" s="36">
        <v>7.7881944444444448E-2</v>
      </c>
      <c r="L46" s="36">
        <v>9.0775462962962961E-2</v>
      </c>
      <c r="M46" s="36">
        <v>9.6296296296296283E-2</v>
      </c>
      <c r="O46" s="35">
        <f t="shared" si="0"/>
        <v>1.0949074074074075E-2</v>
      </c>
      <c r="P46" s="35">
        <f t="shared" si="1"/>
        <v>2.1817129629629631E-2</v>
      </c>
      <c r="Q46" s="35">
        <f t="shared" si="2"/>
        <v>3.2442129629629633E-2</v>
      </c>
    </row>
    <row r="47" spans="1:17" x14ac:dyDescent="0.4">
      <c r="A47" s="37">
        <v>46</v>
      </c>
      <c r="B47" s="41" t="s">
        <v>120</v>
      </c>
      <c r="C47" s="41" t="s">
        <v>121</v>
      </c>
      <c r="D47" s="38">
        <v>0.67152777777777783</v>
      </c>
      <c r="E47" s="39">
        <v>1.3361111111111112</v>
      </c>
      <c r="F47" s="39">
        <v>1.9951388888888888</v>
      </c>
      <c r="G47" s="40">
        <v>4.4421296296296292E-2</v>
      </c>
      <c r="H47" s="40">
        <v>4.6875E-2</v>
      </c>
      <c r="I47" s="40">
        <v>5.5520833333333332E-2</v>
      </c>
      <c r="J47" s="40">
        <v>6.6724537037037041E-2</v>
      </c>
      <c r="K47" s="40">
        <v>7.8333333333333324E-2</v>
      </c>
      <c r="L47" s="40">
        <v>9.1076388888888901E-2</v>
      </c>
      <c r="M47" s="40">
        <v>9.6840277777777775E-2</v>
      </c>
      <c r="O47" s="35">
        <f t="shared" si="0"/>
        <v>1.119212962962963E-2</v>
      </c>
      <c r="P47" s="35">
        <f t="shared" si="1"/>
        <v>2.2268518518518521E-2</v>
      </c>
      <c r="Q47" s="35">
        <f t="shared" si="2"/>
        <v>3.3252314814814811E-2</v>
      </c>
    </row>
    <row r="48" spans="1:17" x14ac:dyDescent="0.4">
      <c r="A48" s="33">
        <v>47</v>
      </c>
      <c r="B48" s="41" t="s">
        <v>122</v>
      </c>
      <c r="C48" s="41" t="s">
        <v>80</v>
      </c>
      <c r="D48" s="34">
        <v>0.64861111111111114</v>
      </c>
      <c r="E48" s="35">
        <v>1.3090277777777779</v>
      </c>
      <c r="F48" s="35">
        <v>1.9583333333333333</v>
      </c>
      <c r="G48" s="36">
        <v>4.4016203703703703E-2</v>
      </c>
      <c r="H48" s="36">
        <v>4.6574074074074073E-2</v>
      </c>
      <c r="I48" s="36">
        <v>5.541666666666667E-2</v>
      </c>
      <c r="J48" s="36">
        <v>6.7083333333333328E-2</v>
      </c>
      <c r="K48" s="36">
        <v>7.8958333333333339E-2</v>
      </c>
      <c r="L48" s="36">
        <v>9.1261574074074078E-2</v>
      </c>
      <c r="M48" s="36">
        <v>9.7037037037037033E-2</v>
      </c>
      <c r="O48" s="35">
        <f t="shared" si="0"/>
        <v>1.0810185185185185E-2</v>
      </c>
      <c r="P48" s="35">
        <f t="shared" si="1"/>
        <v>2.1817129629629631E-2</v>
      </c>
      <c r="Q48" s="35">
        <f t="shared" si="2"/>
        <v>3.2638888888888891E-2</v>
      </c>
    </row>
    <row r="49" spans="1:17" x14ac:dyDescent="0.4">
      <c r="A49" s="37">
        <v>48</v>
      </c>
      <c r="B49" s="41" t="s">
        <v>123</v>
      </c>
      <c r="C49" s="41" t="s">
        <v>121</v>
      </c>
      <c r="D49" s="38">
        <v>0.65763888888888888</v>
      </c>
      <c r="E49" s="39">
        <v>1.320138888888889</v>
      </c>
      <c r="F49" s="39">
        <v>1.9701388888888889</v>
      </c>
      <c r="G49" s="40">
        <v>4.4120370370370372E-2</v>
      </c>
      <c r="H49" s="40">
        <v>4.6574074074074073E-2</v>
      </c>
      <c r="I49" s="40">
        <v>5.5393518518518516E-2</v>
      </c>
      <c r="J49" s="40">
        <v>6.7094907407407409E-2</v>
      </c>
      <c r="K49" s="40">
        <v>7.9224537037037038E-2</v>
      </c>
      <c r="L49" s="40">
        <v>9.1805555555555543E-2</v>
      </c>
      <c r="M49" s="40">
        <v>9.7187499999999996E-2</v>
      </c>
      <c r="O49" s="35">
        <f t="shared" si="0"/>
        <v>1.0960648148148148E-2</v>
      </c>
      <c r="P49" s="35">
        <f t="shared" si="1"/>
        <v>2.2002314814814815E-2</v>
      </c>
      <c r="Q49" s="35">
        <f t="shared" si="2"/>
        <v>3.2835648148148149E-2</v>
      </c>
    </row>
    <row r="50" spans="1:17" x14ac:dyDescent="0.4">
      <c r="A50" s="33">
        <v>49</v>
      </c>
      <c r="B50" s="41" t="s">
        <v>124</v>
      </c>
      <c r="C50" s="41" t="s">
        <v>125</v>
      </c>
      <c r="D50" s="34">
        <v>0.64513888888888882</v>
      </c>
      <c r="E50" s="35">
        <v>1.3090277777777779</v>
      </c>
      <c r="F50" s="35">
        <v>1.9583333333333333</v>
      </c>
      <c r="G50" s="36">
        <v>4.386574074074074E-2</v>
      </c>
      <c r="H50" s="36">
        <v>4.6342592592592595E-2</v>
      </c>
      <c r="I50" s="36">
        <v>5.5069444444444449E-2</v>
      </c>
      <c r="J50" s="36">
        <v>6.6504629629629622E-2</v>
      </c>
      <c r="K50" s="36">
        <v>7.8506944444444449E-2</v>
      </c>
      <c r="L50" s="36">
        <v>9.1446759259259255E-2</v>
      </c>
      <c r="M50" s="36">
        <v>9.7638888888888886E-2</v>
      </c>
      <c r="O50" s="35">
        <f t="shared" si="0"/>
        <v>1.0752314814814814E-2</v>
      </c>
      <c r="P50" s="35">
        <f t="shared" si="1"/>
        <v>2.1817129629629631E-2</v>
      </c>
      <c r="Q50" s="35">
        <f t="shared" si="2"/>
        <v>3.2638888888888891E-2</v>
      </c>
    </row>
    <row r="51" spans="1:17" x14ac:dyDescent="0.4">
      <c r="A51" s="37">
        <v>50</v>
      </c>
      <c r="B51" s="41" t="s">
        <v>126</v>
      </c>
      <c r="C51" s="41" t="s">
        <v>90</v>
      </c>
      <c r="D51" s="38">
        <v>0.64861111111111114</v>
      </c>
      <c r="E51" s="39">
        <v>1.3131944444444443</v>
      </c>
      <c r="F51" s="39">
        <v>1.96875</v>
      </c>
      <c r="G51" s="40">
        <v>4.431712962962963E-2</v>
      </c>
      <c r="H51" s="40">
        <v>4.6886574074074074E-2</v>
      </c>
      <c r="I51" s="40">
        <v>5.5937500000000001E-2</v>
      </c>
      <c r="J51" s="40">
        <v>6.8078703703703711E-2</v>
      </c>
      <c r="K51" s="40">
        <v>8.0231481481481473E-2</v>
      </c>
      <c r="L51" s="40">
        <v>9.2453703703703705E-2</v>
      </c>
      <c r="M51" s="40">
        <v>9.7719907407407394E-2</v>
      </c>
      <c r="O51" s="35">
        <f t="shared" si="0"/>
        <v>1.0810185185185185E-2</v>
      </c>
      <c r="P51" s="35">
        <f t="shared" si="1"/>
        <v>2.1886574074074072E-2</v>
      </c>
      <c r="Q51" s="35">
        <f t="shared" si="2"/>
        <v>3.2812500000000001E-2</v>
      </c>
    </row>
    <row r="52" spans="1:17" x14ac:dyDescent="0.4">
      <c r="A52" s="33">
        <v>51</v>
      </c>
      <c r="B52" s="41" t="s">
        <v>127</v>
      </c>
      <c r="C52" s="41" t="s">
        <v>118</v>
      </c>
      <c r="D52" s="34">
        <v>0.6381944444444444</v>
      </c>
      <c r="E52" s="35">
        <v>1.2868055555555555</v>
      </c>
      <c r="F52" s="35">
        <v>1.9284722222222221</v>
      </c>
      <c r="G52" s="36">
        <v>4.3252314814814813E-2</v>
      </c>
      <c r="H52" s="36">
        <v>4.5798611111111109E-2</v>
      </c>
      <c r="I52" s="36">
        <v>5.4398148148148147E-2</v>
      </c>
      <c r="J52" s="36">
        <v>6.671296296296296E-2</v>
      </c>
      <c r="K52" s="36">
        <v>7.9236111111111118E-2</v>
      </c>
      <c r="L52" s="36">
        <v>9.195601851851852E-2</v>
      </c>
      <c r="M52" s="36">
        <v>9.7835648148148158E-2</v>
      </c>
      <c r="O52" s="35">
        <f t="shared" si="0"/>
        <v>1.0636574074074073E-2</v>
      </c>
      <c r="P52" s="35">
        <f t="shared" si="1"/>
        <v>2.1446759259259259E-2</v>
      </c>
      <c r="Q52" s="35">
        <f t="shared" si="2"/>
        <v>3.21412037037037E-2</v>
      </c>
    </row>
    <row r="53" spans="1:17" x14ac:dyDescent="0.4">
      <c r="A53" s="37">
        <v>52</v>
      </c>
      <c r="B53" s="41" t="s">
        <v>128</v>
      </c>
      <c r="C53" s="41" t="s">
        <v>129</v>
      </c>
      <c r="D53" s="38">
        <v>0.67569444444444438</v>
      </c>
      <c r="E53" s="39">
        <v>1.3645833333333333</v>
      </c>
      <c r="F53" s="39">
        <v>2.0437499999999997</v>
      </c>
      <c r="G53" s="40">
        <v>4.5729166666666661E-2</v>
      </c>
      <c r="H53" s="40">
        <v>4.8310185185185185E-2</v>
      </c>
      <c r="I53" s="40">
        <v>5.7361111111111113E-2</v>
      </c>
      <c r="J53" s="40">
        <v>6.9166666666666668E-2</v>
      </c>
      <c r="K53" s="40">
        <v>8.0868055555555554E-2</v>
      </c>
      <c r="L53" s="40">
        <v>9.2708333333333337E-2</v>
      </c>
      <c r="M53" s="40">
        <v>9.7916666666666666E-2</v>
      </c>
      <c r="O53" s="35">
        <f t="shared" si="0"/>
        <v>1.1261574074074073E-2</v>
      </c>
      <c r="P53" s="35">
        <f t="shared" si="1"/>
        <v>2.2743055555555555E-2</v>
      </c>
      <c r="Q53" s="35">
        <f t="shared" si="2"/>
        <v>3.4062499999999996E-2</v>
      </c>
    </row>
    <row r="54" spans="1:17" x14ac:dyDescent="0.4">
      <c r="A54" s="33">
        <v>53</v>
      </c>
      <c r="B54" s="41" t="s">
        <v>130</v>
      </c>
      <c r="C54" s="41" t="s">
        <v>97</v>
      </c>
      <c r="D54" s="34">
        <v>0.66736111111111107</v>
      </c>
      <c r="E54" s="35">
        <v>1.3319444444444444</v>
      </c>
      <c r="F54" s="35">
        <v>1.9777777777777779</v>
      </c>
      <c r="G54" s="36">
        <v>4.4131944444444439E-2</v>
      </c>
      <c r="H54" s="36">
        <v>4.6585648148148147E-2</v>
      </c>
      <c r="I54" s="36">
        <v>5.5509259259259258E-2</v>
      </c>
      <c r="J54" s="36">
        <v>6.7557870370370365E-2</v>
      </c>
      <c r="K54" s="36">
        <v>7.9733796296296303E-2</v>
      </c>
      <c r="L54" s="36">
        <v>9.2708333333333337E-2</v>
      </c>
      <c r="M54" s="36">
        <v>9.8090277777777776E-2</v>
      </c>
      <c r="O54" s="35">
        <f t="shared" si="0"/>
        <v>1.1122685185185185E-2</v>
      </c>
      <c r="P54" s="35">
        <f t="shared" si="1"/>
        <v>2.2199074074074072E-2</v>
      </c>
      <c r="Q54" s="35">
        <f t="shared" si="2"/>
        <v>3.2962962962962965E-2</v>
      </c>
    </row>
    <row r="55" spans="1:17" x14ac:dyDescent="0.4">
      <c r="A55" s="37">
        <v>54</v>
      </c>
      <c r="B55" s="41" t="s">
        <v>131</v>
      </c>
      <c r="C55" s="41" t="s">
        <v>132</v>
      </c>
      <c r="D55" s="38">
        <v>0.67222222222222217</v>
      </c>
      <c r="E55" s="39">
        <v>1.3576388888888891</v>
      </c>
      <c r="F55" s="39">
        <v>2.0194444444444444</v>
      </c>
      <c r="G55" s="40">
        <v>4.5162037037037035E-2</v>
      </c>
      <c r="H55" s="40">
        <v>4.7719907407407412E-2</v>
      </c>
      <c r="I55" s="40">
        <v>5.6574074074074075E-2</v>
      </c>
      <c r="J55" s="40">
        <v>6.8298611111111115E-2</v>
      </c>
      <c r="K55" s="40">
        <v>8.0497685185185186E-2</v>
      </c>
      <c r="L55" s="40">
        <v>9.2800925925925926E-2</v>
      </c>
      <c r="M55" s="40">
        <v>9.825231481481482E-2</v>
      </c>
      <c r="O55" s="35">
        <f t="shared" si="0"/>
        <v>1.1203703703703704E-2</v>
      </c>
      <c r="P55" s="35">
        <f t="shared" si="1"/>
        <v>2.2627314814814819E-2</v>
      </c>
      <c r="Q55" s="35">
        <f t="shared" si="2"/>
        <v>3.3657407407407407E-2</v>
      </c>
    </row>
    <row r="56" spans="1:17" x14ac:dyDescent="0.4">
      <c r="A56" s="33">
        <v>55</v>
      </c>
      <c r="B56" s="41" t="s">
        <v>133</v>
      </c>
      <c r="C56" s="41" t="s">
        <v>134</v>
      </c>
      <c r="D56" s="34">
        <v>0.65</v>
      </c>
      <c r="E56" s="35">
        <v>1.3097222222222222</v>
      </c>
      <c r="F56" s="35">
        <v>1.9590277777777778</v>
      </c>
      <c r="G56" s="36">
        <v>4.4120370370370372E-2</v>
      </c>
      <c r="H56" s="36">
        <v>4.6574074074074073E-2</v>
      </c>
      <c r="I56" s="36">
        <v>5.5300925925925927E-2</v>
      </c>
      <c r="J56" s="36">
        <v>6.6898148148148151E-2</v>
      </c>
      <c r="K56" s="36">
        <v>7.9328703703703707E-2</v>
      </c>
      <c r="L56" s="36">
        <v>9.2719907407407418E-2</v>
      </c>
      <c r="M56" s="36">
        <v>9.8287037037037048E-2</v>
      </c>
      <c r="O56" s="35">
        <f t="shared" si="0"/>
        <v>1.0833333333333334E-2</v>
      </c>
      <c r="P56" s="35">
        <f t="shared" si="1"/>
        <v>2.1828703703703704E-2</v>
      </c>
      <c r="Q56" s="35">
        <f t="shared" si="2"/>
        <v>3.2650462962962964E-2</v>
      </c>
    </row>
    <row r="57" spans="1:17" x14ac:dyDescent="0.4">
      <c r="A57" s="37">
        <v>56</v>
      </c>
      <c r="B57" s="41" t="s">
        <v>135</v>
      </c>
      <c r="C57" s="41" t="s">
        <v>136</v>
      </c>
      <c r="D57" s="38">
        <v>0.64930555555555558</v>
      </c>
      <c r="E57" s="39">
        <v>1.3090277777777779</v>
      </c>
      <c r="F57" s="39">
        <v>1.9590277777777778</v>
      </c>
      <c r="G57" s="40">
        <v>4.3715277777777777E-2</v>
      </c>
      <c r="H57" s="40">
        <v>4.6168981481481484E-2</v>
      </c>
      <c r="I57" s="40">
        <v>5.4895833333333331E-2</v>
      </c>
      <c r="J57" s="40">
        <v>6.6504629629629622E-2</v>
      </c>
      <c r="K57" s="40">
        <v>7.8807870370370361E-2</v>
      </c>
      <c r="L57" s="40">
        <v>9.1828703703703704E-2</v>
      </c>
      <c r="M57" s="40">
        <v>9.8287037037037048E-2</v>
      </c>
      <c r="O57" s="35">
        <f t="shared" si="0"/>
        <v>1.082175925925926E-2</v>
      </c>
      <c r="P57" s="35">
        <f t="shared" si="1"/>
        <v>2.1817129629629631E-2</v>
      </c>
      <c r="Q57" s="35">
        <f t="shared" si="2"/>
        <v>3.2650462962962964E-2</v>
      </c>
    </row>
    <row r="58" spans="1:17" x14ac:dyDescent="0.4">
      <c r="A58" s="33">
        <v>57</v>
      </c>
      <c r="B58" s="41" t="s">
        <v>137</v>
      </c>
      <c r="C58" s="41" t="s">
        <v>78</v>
      </c>
      <c r="D58" s="34">
        <v>0.63958333333333328</v>
      </c>
      <c r="E58" s="35">
        <v>1.2874999999999999</v>
      </c>
      <c r="F58" s="35">
        <v>1.9208333333333334</v>
      </c>
      <c r="G58" s="36">
        <v>4.2916666666666665E-2</v>
      </c>
      <c r="H58" s="36">
        <v>4.5335648148148146E-2</v>
      </c>
      <c r="I58" s="36">
        <v>5.3773148148148153E-2</v>
      </c>
      <c r="J58" s="36">
        <v>6.5300925925925915E-2</v>
      </c>
      <c r="K58" s="36">
        <v>7.7719907407407404E-2</v>
      </c>
      <c r="L58" s="36">
        <v>9.2361111111111116E-2</v>
      </c>
      <c r="M58" s="36">
        <v>9.8321759259259248E-2</v>
      </c>
      <c r="O58" s="35">
        <f t="shared" si="0"/>
        <v>1.0659722222222221E-2</v>
      </c>
      <c r="P58" s="35">
        <f t="shared" si="1"/>
        <v>2.1458333333333333E-2</v>
      </c>
      <c r="Q58" s="35">
        <f t="shared" si="2"/>
        <v>3.201388888888889E-2</v>
      </c>
    </row>
    <row r="59" spans="1:17" x14ac:dyDescent="0.4">
      <c r="A59" s="37">
        <v>58</v>
      </c>
      <c r="B59" s="41" t="s">
        <v>138</v>
      </c>
      <c r="C59" s="41" t="s">
        <v>139</v>
      </c>
      <c r="D59" s="38">
        <v>0.6777777777777777</v>
      </c>
      <c r="E59" s="39">
        <v>1.3576388888888891</v>
      </c>
      <c r="F59" s="39">
        <v>2.0256944444444445</v>
      </c>
      <c r="G59" s="40">
        <v>4.5254629629629624E-2</v>
      </c>
      <c r="H59" s="40">
        <v>4.7824074074074074E-2</v>
      </c>
      <c r="I59" s="40">
        <v>5.6851851851851855E-2</v>
      </c>
      <c r="J59" s="40">
        <v>6.8530092592592587E-2</v>
      </c>
      <c r="K59" s="40">
        <v>8.0300925925925928E-2</v>
      </c>
      <c r="L59" s="40">
        <v>9.2696759259259257E-2</v>
      </c>
      <c r="M59" s="40">
        <v>9.8437499999999997E-2</v>
      </c>
      <c r="O59" s="35">
        <f t="shared" si="0"/>
        <v>1.1296296296296296E-2</v>
      </c>
      <c r="P59" s="35">
        <f t="shared" si="1"/>
        <v>2.2627314814814819E-2</v>
      </c>
      <c r="Q59" s="35">
        <f t="shared" si="2"/>
        <v>3.3761574074074076E-2</v>
      </c>
    </row>
    <row r="60" spans="1:17" x14ac:dyDescent="0.4">
      <c r="A60" s="33">
        <v>59</v>
      </c>
      <c r="B60" s="41" t="s">
        <v>140</v>
      </c>
      <c r="C60" s="41" t="s">
        <v>51</v>
      </c>
      <c r="D60" s="34">
        <v>0.65833333333333333</v>
      </c>
      <c r="E60" s="35">
        <v>1.3319444444444444</v>
      </c>
      <c r="F60" s="35">
        <v>1.9916666666666665</v>
      </c>
      <c r="G60" s="36">
        <v>4.4444444444444446E-2</v>
      </c>
      <c r="H60" s="36">
        <v>4.6990740740740743E-2</v>
      </c>
      <c r="I60" s="36">
        <v>5.5983796296296295E-2</v>
      </c>
      <c r="J60" s="36">
        <v>6.7800925925925917E-2</v>
      </c>
      <c r="K60" s="36">
        <v>8.0150462962962965E-2</v>
      </c>
      <c r="L60" s="36">
        <v>9.3043981481481478E-2</v>
      </c>
      <c r="M60" s="36">
        <v>9.8680555555555549E-2</v>
      </c>
      <c r="O60" s="35">
        <f t="shared" si="0"/>
        <v>1.0972222222222222E-2</v>
      </c>
      <c r="P60" s="35">
        <f t="shared" si="1"/>
        <v>2.2199074074074072E-2</v>
      </c>
      <c r="Q60" s="35">
        <f t="shared" si="2"/>
        <v>3.3194444444444443E-2</v>
      </c>
    </row>
    <row r="61" spans="1:17" x14ac:dyDescent="0.4">
      <c r="A61" s="37">
        <v>60</v>
      </c>
      <c r="B61" s="41" t="s">
        <v>141</v>
      </c>
      <c r="C61" s="41" t="s">
        <v>142</v>
      </c>
      <c r="D61" s="38">
        <v>0.6479166666666667</v>
      </c>
      <c r="E61" s="39">
        <v>1.3069444444444445</v>
      </c>
      <c r="F61" s="39">
        <v>1.9465277777777779</v>
      </c>
      <c r="G61" s="40">
        <v>4.3368055555555556E-2</v>
      </c>
      <c r="H61" s="40">
        <v>4.5798611111111109E-2</v>
      </c>
      <c r="I61" s="40">
        <v>5.4212962962962963E-2</v>
      </c>
      <c r="J61" s="40">
        <v>6.5312499999999996E-2</v>
      </c>
      <c r="K61" s="40">
        <v>7.7256944444444434E-2</v>
      </c>
      <c r="L61" s="40">
        <v>9.2094907407407403E-2</v>
      </c>
      <c r="M61" s="40">
        <v>9.8750000000000004E-2</v>
      </c>
      <c r="O61" s="35">
        <f t="shared" si="0"/>
        <v>1.0798611111111111E-2</v>
      </c>
      <c r="P61" s="35">
        <f t="shared" si="1"/>
        <v>2.1782407407407407E-2</v>
      </c>
      <c r="Q61" s="35">
        <f t="shared" si="2"/>
        <v>3.2442129629629633E-2</v>
      </c>
    </row>
    <row r="62" spans="1:17" x14ac:dyDescent="0.4">
      <c r="A62" s="33">
        <v>61</v>
      </c>
      <c r="B62" s="41" t="s">
        <v>143</v>
      </c>
      <c r="C62" s="41" t="s">
        <v>144</v>
      </c>
      <c r="D62" s="34">
        <v>0.64930555555555558</v>
      </c>
      <c r="E62" s="35">
        <v>1.3111111111111111</v>
      </c>
      <c r="F62" s="35">
        <v>1.9694444444444443</v>
      </c>
      <c r="G62" s="36">
        <v>4.4444444444444446E-2</v>
      </c>
      <c r="H62" s="36">
        <v>4.7037037037037037E-2</v>
      </c>
      <c r="I62" s="36">
        <v>5.6331018518518516E-2</v>
      </c>
      <c r="J62" s="36">
        <v>6.8495370370370359E-2</v>
      </c>
      <c r="K62" s="36">
        <v>8.0879629629629635E-2</v>
      </c>
      <c r="L62" s="36">
        <v>9.3344907407407404E-2</v>
      </c>
      <c r="M62" s="36">
        <v>9.8784722222222232E-2</v>
      </c>
      <c r="O62" s="35">
        <f t="shared" si="0"/>
        <v>1.082175925925926E-2</v>
      </c>
      <c r="P62" s="35">
        <f t="shared" si="1"/>
        <v>2.1851851851851851E-2</v>
      </c>
      <c r="Q62" s="35">
        <f t="shared" si="2"/>
        <v>3.2824074074074075E-2</v>
      </c>
    </row>
    <row r="63" spans="1:17" x14ac:dyDescent="0.4">
      <c r="A63" s="37">
        <v>62</v>
      </c>
      <c r="B63" s="41" t="s">
        <v>145</v>
      </c>
      <c r="C63" s="41" t="s">
        <v>56</v>
      </c>
      <c r="D63" s="38">
        <v>0.64861111111111114</v>
      </c>
      <c r="E63" s="39">
        <v>1.3152777777777778</v>
      </c>
      <c r="F63" s="39">
        <v>1.9694444444444443</v>
      </c>
      <c r="G63" s="40">
        <v>4.4444444444444446E-2</v>
      </c>
      <c r="H63" s="40">
        <v>4.701388888888889E-2</v>
      </c>
      <c r="I63" s="40">
        <v>5.6331018518518516E-2</v>
      </c>
      <c r="J63" s="40">
        <v>6.8854166666666661E-2</v>
      </c>
      <c r="K63" s="40">
        <v>8.1226851851851856E-2</v>
      </c>
      <c r="L63" s="40">
        <v>9.3437500000000007E-2</v>
      </c>
      <c r="M63" s="40">
        <v>9.8877314814814821E-2</v>
      </c>
      <c r="O63" s="35">
        <f t="shared" si="0"/>
        <v>1.0810185185185185E-2</v>
      </c>
      <c r="P63" s="35">
        <f t="shared" si="1"/>
        <v>2.1921296296296296E-2</v>
      </c>
      <c r="Q63" s="35">
        <f t="shared" si="2"/>
        <v>3.2824074074074075E-2</v>
      </c>
    </row>
    <row r="64" spans="1:17" x14ac:dyDescent="0.4">
      <c r="A64" s="33">
        <v>63</v>
      </c>
      <c r="B64" s="41" t="s">
        <v>146</v>
      </c>
      <c r="C64" s="41" t="s">
        <v>107</v>
      </c>
      <c r="D64" s="34">
        <v>0.67152777777777783</v>
      </c>
      <c r="E64" s="35">
        <v>1.3541666666666667</v>
      </c>
      <c r="F64" s="35">
        <v>2.0249999999999999</v>
      </c>
      <c r="G64" s="36">
        <v>4.5567129629629631E-2</v>
      </c>
      <c r="H64" s="36">
        <v>4.821759259259259E-2</v>
      </c>
      <c r="I64" s="36">
        <v>5.7476851851851855E-2</v>
      </c>
      <c r="J64" s="36">
        <v>6.9745370370370374E-2</v>
      </c>
      <c r="K64" s="36">
        <v>8.1863425925925923E-2</v>
      </c>
      <c r="L64" s="36">
        <v>9.3958333333333324E-2</v>
      </c>
      <c r="M64" s="36">
        <v>9.9189814814814814E-2</v>
      </c>
      <c r="O64" s="35">
        <f t="shared" si="0"/>
        <v>1.119212962962963E-2</v>
      </c>
      <c r="P64" s="35">
        <f t="shared" si="1"/>
        <v>2.2569444444444444E-2</v>
      </c>
      <c r="Q64" s="35">
        <f t="shared" si="2"/>
        <v>3.3749999999999995E-2</v>
      </c>
    </row>
    <row r="65" spans="1:17" x14ac:dyDescent="0.4">
      <c r="A65" s="37">
        <v>64</v>
      </c>
      <c r="B65" s="41" t="s">
        <v>147</v>
      </c>
      <c r="C65" s="41" t="s">
        <v>104</v>
      </c>
      <c r="D65" s="38">
        <v>0.67152777777777783</v>
      </c>
      <c r="E65" s="39">
        <v>1.3548611111111111</v>
      </c>
      <c r="F65" s="39">
        <v>2.0187500000000003</v>
      </c>
      <c r="G65" s="40">
        <v>4.5162037037037035E-2</v>
      </c>
      <c r="H65" s="40">
        <v>4.7708333333333332E-2</v>
      </c>
      <c r="I65" s="40">
        <v>5.6666666666666671E-2</v>
      </c>
      <c r="J65" s="40">
        <v>6.851851851851852E-2</v>
      </c>
      <c r="K65" s="40">
        <v>8.0625000000000002E-2</v>
      </c>
      <c r="L65" s="40">
        <v>9.3425925925925926E-2</v>
      </c>
      <c r="M65" s="40">
        <v>9.9444444444444446E-2</v>
      </c>
      <c r="O65" s="35">
        <f t="shared" si="0"/>
        <v>1.119212962962963E-2</v>
      </c>
      <c r="P65" s="35">
        <f t="shared" si="1"/>
        <v>2.2581018518518518E-2</v>
      </c>
      <c r="Q65" s="35">
        <f t="shared" si="2"/>
        <v>3.364583333333334E-2</v>
      </c>
    </row>
    <row r="66" spans="1:17" x14ac:dyDescent="0.4">
      <c r="A66" s="33">
        <v>65</v>
      </c>
      <c r="B66" s="41" t="s">
        <v>148</v>
      </c>
      <c r="C66" s="41" t="s">
        <v>136</v>
      </c>
      <c r="D66" s="34">
        <v>0.64861111111111114</v>
      </c>
      <c r="E66" s="35">
        <v>1.3090277777777779</v>
      </c>
      <c r="F66" s="35">
        <v>1.9583333333333333</v>
      </c>
      <c r="G66" s="36">
        <v>4.3715277777777777E-2</v>
      </c>
      <c r="H66" s="36">
        <v>4.614583333333333E-2</v>
      </c>
      <c r="I66" s="36">
        <v>5.4930555555555559E-2</v>
      </c>
      <c r="J66" s="36">
        <v>6.7291666666666666E-2</v>
      </c>
      <c r="K66" s="36">
        <v>8.0439814814814811E-2</v>
      </c>
      <c r="L66" s="36">
        <v>9.3888888888888897E-2</v>
      </c>
      <c r="M66" s="36">
        <v>9.9780092592592587E-2</v>
      </c>
      <c r="O66" s="35">
        <f t="shared" si="0"/>
        <v>1.0810185185185185E-2</v>
      </c>
      <c r="P66" s="35">
        <f t="shared" si="1"/>
        <v>2.1817129629629631E-2</v>
      </c>
      <c r="Q66" s="35">
        <f t="shared" si="2"/>
        <v>3.2638888888888891E-2</v>
      </c>
    </row>
    <row r="67" spans="1:17" x14ac:dyDescent="0.4">
      <c r="A67" s="37">
        <v>66</v>
      </c>
      <c r="B67" s="41" t="s">
        <v>149</v>
      </c>
      <c r="C67" s="41" t="s">
        <v>86</v>
      </c>
      <c r="D67" s="38">
        <v>0.66736111111111107</v>
      </c>
      <c r="E67" s="39">
        <v>1.3340277777777778</v>
      </c>
      <c r="F67" s="39">
        <v>1.9819444444444445</v>
      </c>
      <c r="G67" s="40">
        <v>4.4236111111111115E-2</v>
      </c>
      <c r="H67" s="40">
        <v>4.6724537037037044E-2</v>
      </c>
      <c r="I67" s="40">
        <v>5.5520833333333332E-2</v>
      </c>
      <c r="J67" s="40">
        <v>6.7106481481481475E-2</v>
      </c>
      <c r="K67" s="40">
        <v>7.9837962962962958E-2</v>
      </c>
      <c r="L67" s="40">
        <v>9.3622685185185184E-2</v>
      </c>
      <c r="M67" s="40">
        <v>0.1000462962962963</v>
      </c>
      <c r="O67" s="35">
        <f t="shared" ref="O67:O77" si="3">D67/60</f>
        <v>1.1122685185185185E-2</v>
      </c>
      <c r="P67" s="35">
        <f t="shared" ref="P67:P77" si="4">E67/60</f>
        <v>2.2233796296296297E-2</v>
      </c>
      <c r="Q67" s="35">
        <f t="shared" ref="Q67:Q77" si="5">F67/60</f>
        <v>3.3032407407407406E-2</v>
      </c>
    </row>
    <row r="68" spans="1:17" x14ac:dyDescent="0.4">
      <c r="A68" s="33">
        <v>67</v>
      </c>
      <c r="B68" s="41" t="s">
        <v>150</v>
      </c>
      <c r="C68" s="41" t="s">
        <v>151</v>
      </c>
      <c r="D68" s="34">
        <v>0.63958333333333328</v>
      </c>
      <c r="E68" s="35">
        <v>1.2874999999999999</v>
      </c>
      <c r="F68" s="35">
        <v>1.9319444444444445</v>
      </c>
      <c r="G68" s="36">
        <v>4.3645833333333335E-2</v>
      </c>
      <c r="H68" s="36">
        <v>4.6226851851851852E-2</v>
      </c>
      <c r="I68" s="36">
        <v>5.5405092592592596E-2</v>
      </c>
      <c r="J68" s="36">
        <v>6.8078703703703711E-2</v>
      </c>
      <c r="K68" s="36">
        <v>8.1412037037037033E-2</v>
      </c>
      <c r="L68" s="36">
        <v>9.4837962962962971E-2</v>
      </c>
      <c r="M68" s="36">
        <v>0.10072916666666666</v>
      </c>
      <c r="O68" s="35">
        <f t="shared" si="3"/>
        <v>1.0659722222222221E-2</v>
      </c>
      <c r="P68" s="35">
        <f t="shared" si="4"/>
        <v>2.1458333333333333E-2</v>
      </c>
      <c r="Q68" s="35">
        <f t="shared" si="5"/>
        <v>3.2199074074074074E-2</v>
      </c>
    </row>
    <row r="69" spans="1:17" x14ac:dyDescent="0.4">
      <c r="A69" s="37">
        <v>68</v>
      </c>
      <c r="B69" s="41" t="s">
        <v>152</v>
      </c>
      <c r="C69" s="41" t="s">
        <v>92</v>
      </c>
      <c r="D69" s="38">
        <v>0.67499999999999993</v>
      </c>
      <c r="E69" s="39">
        <v>1.3576388888888891</v>
      </c>
      <c r="F69" s="39">
        <v>2.0319444444444446</v>
      </c>
      <c r="G69" s="40">
        <v>4.5694444444444447E-2</v>
      </c>
      <c r="H69" s="40">
        <v>4.8275462962962958E-2</v>
      </c>
      <c r="I69" s="40">
        <v>5.7488425925925929E-2</v>
      </c>
      <c r="J69" s="40">
        <v>6.9768518518518521E-2</v>
      </c>
      <c r="K69" s="40">
        <v>8.2372685185185188E-2</v>
      </c>
      <c r="L69" s="40">
        <v>9.5335648148148155E-2</v>
      </c>
      <c r="M69" s="40">
        <v>0.10112268518518519</v>
      </c>
      <c r="O69" s="35">
        <f t="shared" si="3"/>
        <v>1.125E-2</v>
      </c>
      <c r="P69" s="35">
        <f t="shared" si="4"/>
        <v>2.2627314814814819E-2</v>
      </c>
      <c r="Q69" s="35">
        <f t="shared" si="5"/>
        <v>3.3865740740740745E-2</v>
      </c>
    </row>
    <row r="70" spans="1:17" x14ac:dyDescent="0.4">
      <c r="A70" s="33">
        <v>69</v>
      </c>
      <c r="B70" s="41" t="s">
        <v>153</v>
      </c>
      <c r="C70" s="41" t="s">
        <v>154</v>
      </c>
      <c r="D70" s="34">
        <v>0.65486111111111112</v>
      </c>
      <c r="E70" s="35">
        <v>1.3291666666666666</v>
      </c>
      <c r="F70" s="35">
        <v>1.9979166666666668</v>
      </c>
      <c r="G70" s="36">
        <v>4.5127314814814821E-2</v>
      </c>
      <c r="H70" s="36">
        <v>4.780092592592592E-2</v>
      </c>
      <c r="I70" s="36">
        <v>5.7372685185185186E-2</v>
      </c>
      <c r="J70" s="36">
        <v>6.9849537037037043E-2</v>
      </c>
      <c r="K70" s="36">
        <v>8.2557870370370365E-2</v>
      </c>
      <c r="L70" s="36">
        <v>9.555555555555556E-2</v>
      </c>
      <c r="M70" s="36">
        <v>0.10148148148148149</v>
      </c>
      <c r="O70" s="35">
        <f t="shared" si="3"/>
        <v>1.0914351851851852E-2</v>
      </c>
      <c r="P70" s="35">
        <f t="shared" si="4"/>
        <v>2.2152777777777778E-2</v>
      </c>
      <c r="Q70" s="35">
        <f t="shared" si="5"/>
        <v>3.3298611111111112E-2</v>
      </c>
    </row>
    <row r="71" spans="1:17" x14ac:dyDescent="0.4">
      <c r="A71" s="37">
        <v>70</v>
      </c>
      <c r="B71" s="41" t="s">
        <v>155</v>
      </c>
      <c r="C71" s="41" t="s">
        <v>84</v>
      </c>
      <c r="D71" s="38">
        <v>0.6777777777777777</v>
      </c>
      <c r="E71" s="39">
        <v>1.3638888888888889</v>
      </c>
      <c r="F71" s="39">
        <v>2.0493055555555553</v>
      </c>
      <c r="G71" s="40">
        <v>4.5682870370370367E-2</v>
      </c>
      <c r="H71" s="40">
        <v>4.8275462962962958E-2</v>
      </c>
      <c r="I71" s="40">
        <v>5.7372685185185186E-2</v>
      </c>
      <c r="J71" s="40">
        <v>6.9560185185185183E-2</v>
      </c>
      <c r="K71" s="40">
        <v>8.2407407407407415E-2</v>
      </c>
      <c r="L71" s="40">
        <v>9.6180555555555561E-2</v>
      </c>
      <c r="M71" s="40">
        <v>0.10207175925925926</v>
      </c>
      <c r="O71" s="35">
        <f t="shared" si="3"/>
        <v>1.1296296296296296E-2</v>
      </c>
      <c r="P71" s="35">
        <f t="shared" si="4"/>
        <v>2.2731481481481481E-2</v>
      </c>
      <c r="Q71" s="35">
        <f t="shared" si="5"/>
        <v>3.4155092592592591E-2</v>
      </c>
    </row>
    <row r="72" spans="1:17" x14ac:dyDescent="0.4">
      <c r="A72" s="33">
        <v>71</v>
      </c>
      <c r="B72" s="41" t="s">
        <v>156</v>
      </c>
      <c r="C72" s="41" t="s">
        <v>139</v>
      </c>
      <c r="D72" s="34">
        <v>0.67083333333333339</v>
      </c>
      <c r="E72" s="35">
        <v>1.3548611111111111</v>
      </c>
      <c r="F72" s="35">
        <v>2.0187500000000003</v>
      </c>
      <c r="G72" s="36">
        <v>4.5150462962962962E-2</v>
      </c>
      <c r="H72" s="36">
        <v>4.7673611111111104E-2</v>
      </c>
      <c r="I72" s="36">
        <v>5.6678240740740737E-2</v>
      </c>
      <c r="J72" s="36">
        <v>6.9097222222222213E-2</v>
      </c>
      <c r="K72" s="36">
        <v>8.222222222222221E-2</v>
      </c>
      <c r="L72" s="36">
        <v>9.6527777777777768E-2</v>
      </c>
      <c r="M72" s="36">
        <v>0.10263888888888889</v>
      </c>
      <c r="O72" s="35">
        <f t="shared" si="3"/>
        <v>1.1180555555555556E-2</v>
      </c>
      <c r="P72" s="35">
        <f t="shared" si="4"/>
        <v>2.2581018518518518E-2</v>
      </c>
      <c r="Q72" s="35">
        <f t="shared" si="5"/>
        <v>3.364583333333334E-2</v>
      </c>
    </row>
    <row r="73" spans="1:17" x14ac:dyDescent="0.4">
      <c r="A73" s="37">
        <v>72</v>
      </c>
      <c r="B73" s="41" t="s">
        <v>157</v>
      </c>
      <c r="C73" s="41" t="s">
        <v>121</v>
      </c>
      <c r="D73" s="38">
        <v>0.63958333333333328</v>
      </c>
      <c r="E73" s="39">
        <v>1.2874999999999999</v>
      </c>
      <c r="F73" s="39">
        <v>1.9201388888888891</v>
      </c>
      <c r="G73" s="40">
        <v>4.2939814814814813E-2</v>
      </c>
      <c r="H73" s="40">
        <v>4.538194444444444E-2</v>
      </c>
      <c r="I73" s="40">
        <v>5.4270833333333331E-2</v>
      </c>
      <c r="J73" s="40">
        <v>6.682870370370371E-2</v>
      </c>
      <c r="K73" s="40">
        <v>8.0520833333333333E-2</v>
      </c>
      <c r="L73" s="40">
        <v>9.6226851851851855E-2</v>
      </c>
      <c r="M73" s="40">
        <v>0.10327546296296297</v>
      </c>
      <c r="O73" s="35">
        <f t="shared" si="3"/>
        <v>1.0659722222222221E-2</v>
      </c>
      <c r="P73" s="35">
        <f t="shared" si="4"/>
        <v>2.1458333333333333E-2</v>
      </c>
      <c r="Q73" s="35">
        <f t="shared" si="5"/>
        <v>3.2002314814814817E-2</v>
      </c>
    </row>
    <row r="74" spans="1:17" x14ac:dyDescent="0.4">
      <c r="A74" s="33">
        <v>73</v>
      </c>
      <c r="B74" s="41" t="s">
        <v>158</v>
      </c>
      <c r="C74" s="41" t="s">
        <v>56</v>
      </c>
      <c r="D74" s="34">
        <v>0.64027777777777783</v>
      </c>
      <c r="E74" s="35">
        <v>1.2874999999999999</v>
      </c>
      <c r="F74" s="35">
        <v>1.9201388888888891</v>
      </c>
      <c r="G74" s="36">
        <v>4.2928240740740746E-2</v>
      </c>
      <c r="H74" s="36">
        <v>4.538194444444444E-2</v>
      </c>
      <c r="I74" s="36">
        <v>5.4537037037037044E-2</v>
      </c>
      <c r="J74" s="36">
        <v>6.7233796296296292E-2</v>
      </c>
      <c r="K74" s="36">
        <v>8.0879629629629635E-2</v>
      </c>
      <c r="L74" s="36">
        <v>9.6296296296296283E-2</v>
      </c>
      <c r="M74" s="36">
        <v>0.10425925925925926</v>
      </c>
      <c r="O74" s="35">
        <f t="shared" si="3"/>
        <v>1.0671296296296297E-2</v>
      </c>
      <c r="P74" s="35">
        <f t="shared" si="4"/>
        <v>2.1458333333333333E-2</v>
      </c>
      <c r="Q74" s="35">
        <f t="shared" si="5"/>
        <v>3.2002314814814817E-2</v>
      </c>
    </row>
    <row r="75" spans="1:17" x14ac:dyDescent="0.4">
      <c r="A75" s="37">
        <v>74</v>
      </c>
      <c r="B75" s="41" t="s">
        <v>159</v>
      </c>
      <c r="C75" s="41" t="s">
        <v>136</v>
      </c>
      <c r="D75" s="38">
        <v>0.67083333333333339</v>
      </c>
      <c r="E75" s="39">
        <v>1.3541666666666667</v>
      </c>
      <c r="F75" s="39">
        <v>2.0319444444444446</v>
      </c>
      <c r="G75" s="40">
        <v>4.5925925925925926E-2</v>
      </c>
      <c r="H75" s="40">
        <v>4.8715277777777781E-2</v>
      </c>
      <c r="I75" s="40">
        <v>5.8553240740740746E-2</v>
      </c>
      <c r="J75" s="40">
        <v>7.1527777777777787E-2</v>
      </c>
      <c r="K75" s="40">
        <v>8.5150462962962969E-2</v>
      </c>
      <c r="L75" s="40">
        <v>9.9050925925925917E-2</v>
      </c>
      <c r="M75" s="40">
        <v>0.10545138888888889</v>
      </c>
      <c r="O75" s="35">
        <f t="shared" si="3"/>
        <v>1.1180555555555556E-2</v>
      </c>
      <c r="P75" s="35">
        <f t="shared" si="4"/>
        <v>2.2569444444444444E-2</v>
      </c>
      <c r="Q75" s="35">
        <f t="shared" si="5"/>
        <v>3.3865740740740745E-2</v>
      </c>
    </row>
    <row r="76" spans="1:17" x14ac:dyDescent="0.4">
      <c r="A76" s="33">
        <v>75</v>
      </c>
      <c r="B76" s="41" t="s">
        <v>160</v>
      </c>
      <c r="C76" s="41" t="s">
        <v>161</v>
      </c>
      <c r="D76" s="34">
        <v>0.64097222222222217</v>
      </c>
      <c r="E76" s="35">
        <v>1.2993055555555555</v>
      </c>
      <c r="F76" s="35">
        <v>1.9423611111111112</v>
      </c>
      <c r="G76" s="36">
        <v>4.4120370370370372E-2</v>
      </c>
      <c r="H76" s="36">
        <v>4.6747685185185184E-2</v>
      </c>
      <c r="I76" s="36">
        <v>5.6400462962962965E-2</v>
      </c>
      <c r="J76" s="36">
        <v>7.1550925925925921E-2</v>
      </c>
      <c r="K76" s="36">
        <v>8.6122685185185177E-2</v>
      </c>
      <c r="L76" s="36">
        <v>0.10035879629629629</v>
      </c>
      <c r="M76" s="36">
        <v>0.10650462962962963</v>
      </c>
      <c r="O76" s="35">
        <f t="shared" si="3"/>
        <v>1.0682870370370369E-2</v>
      </c>
      <c r="P76" s="35">
        <f t="shared" si="4"/>
        <v>2.165509259259259E-2</v>
      </c>
      <c r="Q76" s="35">
        <f t="shared" si="5"/>
        <v>3.2372685185185185E-2</v>
      </c>
    </row>
    <row r="77" spans="1:17" x14ac:dyDescent="0.4">
      <c r="A77" s="37">
        <v>76</v>
      </c>
      <c r="B77" s="41" t="s">
        <v>162</v>
      </c>
      <c r="C77" s="41" t="s">
        <v>163</v>
      </c>
      <c r="D77" s="38">
        <v>0.69027777777777777</v>
      </c>
      <c r="E77" s="39">
        <v>1.4083333333333332</v>
      </c>
      <c r="F77" s="39">
        <v>2.1090277777777779</v>
      </c>
      <c r="G77" s="40">
        <v>4.7766203703703707E-2</v>
      </c>
      <c r="H77" s="40">
        <v>5.061342592592593E-2</v>
      </c>
      <c r="I77" s="40">
        <v>6.0775462962962962E-2</v>
      </c>
      <c r="J77" s="40">
        <v>7.4918981481481475E-2</v>
      </c>
      <c r="K77" s="40">
        <v>9.015046296296296E-2</v>
      </c>
      <c r="L77" s="40">
        <v>0.10675925925925926</v>
      </c>
      <c r="M77" s="40">
        <v>0.11430555555555555</v>
      </c>
      <c r="O77" s="35">
        <f t="shared" si="3"/>
        <v>1.150462962962963E-2</v>
      </c>
      <c r="P77" s="35">
        <f t="shared" si="4"/>
        <v>2.3472222222222221E-2</v>
      </c>
      <c r="Q77" s="35">
        <f t="shared" si="5"/>
        <v>3.5150462962962967E-2</v>
      </c>
    </row>
  </sheetData>
  <autoFilter ref="A1:M77" xr:uid="{13EBB46C-6EB3-4A37-AD1E-2EB54B4B0D34}"/>
  <phoneticPr fontId="17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6DEE6-F9E7-4E7E-8F33-FEEBAD4C782E}">
  <dimension ref="A1:M77"/>
  <sheetViews>
    <sheetView workbookViewId="0"/>
  </sheetViews>
  <sheetFormatPr defaultRowHeight="18.75" x14ac:dyDescent="0.4"/>
  <cols>
    <col min="2" max="2" width="30.375" customWidth="1"/>
    <col min="3" max="3" width="16.875" customWidth="1"/>
  </cols>
  <sheetData>
    <row r="1" spans="1:13" x14ac:dyDescent="0.4">
      <c r="A1" s="31" t="s">
        <v>32</v>
      </c>
      <c r="B1" s="31" t="s">
        <v>249</v>
      </c>
      <c r="C1" s="31" t="s">
        <v>250</v>
      </c>
      <c r="D1" s="31" t="s">
        <v>37</v>
      </c>
      <c r="E1" s="31" t="s">
        <v>38</v>
      </c>
      <c r="F1" s="31" t="s">
        <v>39</v>
      </c>
      <c r="G1" s="31" t="s">
        <v>40</v>
      </c>
      <c r="H1" s="31" t="s">
        <v>41</v>
      </c>
      <c r="I1" s="31" t="s">
        <v>42</v>
      </c>
      <c r="J1" s="31" t="s">
        <v>43</v>
      </c>
      <c r="K1" s="31" t="s">
        <v>44</v>
      </c>
      <c r="L1" s="31" t="s">
        <v>45</v>
      </c>
      <c r="M1" s="31" t="s">
        <v>35</v>
      </c>
    </row>
    <row r="2" spans="1:13" x14ac:dyDescent="0.4">
      <c r="A2" s="33">
        <v>1</v>
      </c>
      <c r="B2" s="41" t="s">
        <v>46</v>
      </c>
      <c r="C2" s="41" t="s">
        <v>47</v>
      </c>
      <c r="D2" s="34">
        <v>0.6381944444444444</v>
      </c>
      <c r="E2" s="35">
        <v>1.2868055555555555</v>
      </c>
      <c r="F2" s="35">
        <v>1.9194444444444445</v>
      </c>
      <c r="G2" s="36">
        <v>4.2905092592592592E-2</v>
      </c>
      <c r="H2" s="36">
        <v>4.5312499999999999E-2</v>
      </c>
      <c r="I2" s="36">
        <v>5.3749999999999999E-2</v>
      </c>
      <c r="J2" s="36">
        <v>6.4247685185185185E-2</v>
      </c>
      <c r="K2" s="36">
        <v>7.4293981481481489E-2</v>
      </c>
      <c r="L2" s="36">
        <v>8.4664351851851852E-2</v>
      </c>
      <c r="M2" s="36">
        <v>8.9328703703703702E-2</v>
      </c>
    </row>
    <row r="3" spans="1:13" x14ac:dyDescent="0.4">
      <c r="A3" s="37">
        <v>2</v>
      </c>
      <c r="B3" s="41" t="s">
        <v>48</v>
      </c>
      <c r="C3" s="41" t="s">
        <v>49</v>
      </c>
      <c r="D3" s="38">
        <v>0.63750000000000007</v>
      </c>
      <c r="E3" s="39">
        <v>1.2874999999999999</v>
      </c>
      <c r="F3" s="39">
        <v>1.9194444444444445</v>
      </c>
      <c r="G3" s="40">
        <v>4.2905092592592592E-2</v>
      </c>
      <c r="H3" s="40">
        <v>4.5312499999999999E-2</v>
      </c>
      <c r="I3" s="40">
        <v>5.376157407407408E-2</v>
      </c>
      <c r="J3" s="40">
        <v>6.4259259259259252E-2</v>
      </c>
      <c r="K3" s="40">
        <v>7.464120370370371E-2</v>
      </c>
      <c r="L3" s="40">
        <v>8.5555555555555551E-2</v>
      </c>
      <c r="M3" s="40">
        <v>9.0254629629629643E-2</v>
      </c>
    </row>
    <row r="4" spans="1:13" x14ac:dyDescent="0.4">
      <c r="A4" s="33">
        <v>3</v>
      </c>
      <c r="B4" s="41" t="s">
        <v>50</v>
      </c>
      <c r="C4" s="41" t="s">
        <v>51</v>
      </c>
      <c r="D4" s="34">
        <v>0.6381944444444444</v>
      </c>
      <c r="E4" s="35">
        <v>1.2874999999999999</v>
      </c>
      <c r="F4" s="35">
        <v>1.9194444444444445</v>
      </c>
      <c r="G4" s="36">
        <v>4.2905092592592592E-2</v>
      </c>
      <c r="H4" s="36">
        <v>4.5312499999999999E-2</v>
      </c>
      <c r="I4" s="36">
        <v>5.3749999999999999E-2</v>
      </c>
      <c r="J4" s="36">
        <v>6.4259259259259252E-2</v>
      </c>
      <c r="K4" s="36">
        <v>7.4606481481481482E-2</v>
      </c>
      <c r="L4" s="36">
        <v>8.5555555555555551E-2</v>
      </c>
      <c r="M4" s="36">
        <v>9.0277777777777776E-2</v>
      </c>
    </row>
    <row r="5" spans="1:13" x14ac:dyDescent="0.4">
      <c r="A5" s="37">
        <v>4</v>
      </c>
      <c r="B5" s="41" t="s">
        <v>52</v>
      </c>
      <c r="C5" s="41" t="s">
        <v>47</v>
      </c>
      <c r="D5" s="38">
        <v>0.6381944444444444</v>
      </c>
      <c r="E5" s="39">
        <v>1.2868055555555555</v>
      </c>
      <c r="F5" s="39">
        <v>1.9201388888888891</v>
      </c>
      <c r="G5" s="40">
        <v>4.2905092592592592E-2</v>
      </c>
      <c r="H5" s="40">
        <v>4.5324074074074072E-2</v>
      </c>
      <c r="I5" s="40">
        <v>5.3749999999999999E-2</v>
      </c>
      <c r="J5" s="40">
        <v>6.4247685185185185E-2</v>
      </c>
      <c r="K5" s="40">
        <v>7.4606481481481482E-2</v>
      </c>
      <c r="L5" s="40">
        <v>8.5555555555555551E-2</v>
      </c>
      <c r="M5" s="40">
        <v>9.0300925925925923E-2</v>
      </c>
    </row>
    <row r="6" spans="1:13" x14ac:dyDescent="0.4">
      <c r="A6" s="33">
        <v>5</v>
      </c>
      <c r="B6" s="41" t="s">
        <v>53</v>
      </c>
      <c r="C6" s="41" t="s">
        <v>54</v>
      </c>
      <c r="D6" s="34">
        <v>0.63888888888888895</v>
      </c>
      <c r="E6" s="35">
        <v>1.2874999999999999</v>
      </c>
      <c r="F6" s="35">
        <v>1.9194444444444445</v>
      </c>
      <c r="G6" s="36">
        <v>4.2916666666666665E-2</v>
      </c>
      <c r="H6" s="36">
        <v>4.5324074074074072E-2</v>
      </c>
      <c r="I6" s="36">
        <v>5.376157407407408E-2</v>
      </c>
      <c r="J6" s="36">
        <v>6.4259259259259252E-2</v>
      </c>
      <c r="K6" s="36">
        <v>7.4606481481481482E-2</v>
      </c>
      <c r="L6" s="36">
        <v>8.5555555555555551E-2</v>
      </c>
      <c r="M6" s="36">
        <v>9.0462962962962967E-2</v>
      </c>
    </row>
    <row r="7" spans="1:13" x14ac:dyDescent="0.4">
      <c r="A7" s="37">
        <v>6</v>
      </c>
      <c r="B7" s="41" t="s">
        <v>55</v>
      </c>
      <c r="C7" s="41" t="s">
        <v>56</v>
      </c>
      <c r="D7" s="38">
        <v>0.64027777777777783</v>
      </c>
      <c r="E7" s="39">
        <v>1.2874999999999999</v>
      </c>
      <c r="F7" s="39">
        <v>1.9201388888888891</v>
      </c>
      <c r="G7" s="40">
        <v>4.2916666666666665E-2</v>
      </c>
      <c r="H7" s="40">
        <v>4.5335648148148146E-2</v>
      </c>
      <c r="I7" s="40">
        <v>5.376157407407408E-2</v>
      </c>
      <c r="J7" s="40">
        <v>6.4270833333333333E-2</v>
      </c>
      <c r="K7" s="40">
        <v>7.4884259259259262E-2</v>
      </c>
      <c r="L7" s="40">
        <v>8.5763888888888876E-2</v>
      </c>
      <c r="M7" s="40">
        <v>9.0752314814814813E-2</v>
      </c>
    </row>
    <row r="8" spans="1:13" x14ac:dyDescent="0.4">
      <c r="A8" s="33">
        <v>7</v>
      </c>
      <c r="B8" s="41" t="s">
        <v>57</v>
      </c>
      <c r="C8" s="41" t="s">
        <v>58</v>
      </c>
      <c r="D8" s="34">
        <v>0.63750000000000007</v>
      </c>
      <c r="E8" s="35">
        <v>1.2868055555555555</v>
      </c>
      <c r="F8" s="35">
        <v>1.9201388888888891</v>
      </c>
      <c r="G8" s="36">
        <v>4.2916666666666665E-2</v>
      </c>
      <c r="H8" s="36">
        <v>4.5324074074074072E-2</v>
      </c>
      <c r="I8" s="36">
        <v>5.376157407407408E-2</v>
      </c>
      <c r="J8" s="36">
        <v>6.4259259259259252E-2</v>
      </c>
      <c r="K8" s="36">
        <v>7.4780092592592592E-2</v>
      </c>
      <c r="L8" s="36">
        <v>8.6157407407407405E-2</v>
      </c>
      <c r="M8" s="36">
        <v>9.1377314814814814E-2</v>
      </c>
    </row>
    <row r="9" spans="1:13" x14ac:dyDescent="0.4">
      <c r="A9" s="37">
        <v>8</v>
      </c>
      <c r="B9" s="41" t="s">
        <v>59</v>
      </c>
      <c r="C9" s="41" t="s">
        <v>60</v>
      </c>
      <c r="D9" s="38">
        <v>0.6381944444444444</v>
      </c>
      <c r="E9" s="39">
        <v>1.2868055555555555</v>
      </c>
      <c r="F9" s="39">
        <v>1.9194444444444445</v>
      </c>
      <c r="G9" s="40">
        <v>4.2905092592592592E-2</v>
      </c>
      <c r="H9" s="40">
        <v>4.5324074074074072E-2</v>
      </c>
      <c r="I9" s="40">
        <v>5.3749999999999999E-2</v>
      </c>
      <c r="J9" s="40">
        <v>6.4259259259259252E-2</v>
      </c>
      <c r="K9" s="40">
        <v>7.5069444444444453E-2</v>
      </c>
      <c r="L9" s="40">
        <v>8.6423611111111118E-2</v>
      </c>
      <c r="M9" s="40">
        <v>9.1446759259259255E-2</v>
      </c>
    </row>
    <row r="10" spans="1:13" x14ac:dyDescent="0.4">
      <c r="A10" s="33">
        <v>9</v>
      </c>
      <c r="B10" s="41" t="s">
        <v>61</v>
      </c>
      <c r="C10" s="41" t="s">
        <v>62</v>
      </c>
      <c r="D10" s="34">
        <v>0.6381944444444444</v>
      </c>
      <c r="E10" s="35">
        <v>1.2868055555555555</v>
      </c>
      <c r="F10" s="35">
        <v>1.9194444444444445</v>
      </c>
      <c r="G10" s="36">
        <v>4.2905092592592592E-2</v>
      </c>
      <c r="H10" s="36">
        <v>4.5312499999999999E-2</v>
      </c>
      <c r="I10" s="36">
        <v>5.3749999999999999E-2</v>
      </c>
      <c r="J10" s="36">
        <v>6.4282407407407413E-2</v>
      </c>
      <c r="K10" s="36">
        <v>7.5150462962962961E-2</v>
      </c>
      <c r="L10" s="36">
        <v>8.6504629629629626E-2</v>
      </c>
      <c r="M10" s="36">
        <v>9.1643518518518527E-2</v>
      </c>
    </row>
    <row r="11" spans="1:13" x14ac:dyDescent="0.4">
      <c r="A11" s="37">
        <v>10</v>
      </c>
      <c r="B11" s="41" t="s">
        <v>63</v>
      </c>
      <c r="C11" s="41" t="s">
        <v>51</v>
      </c>
      <c r="D11" s="38">
        <v>0.63750000000000007</v>
      </c>
      <c r="E11" s="39">
        <v>1.2868055555555555</v>
      </c>
      <c r="F11" s="39">
        <v>1.9201388888888891</v>
      </c>
      <c r="G11" s="40">
        <v>4.2916666666666665E-2</v>
      </c>
      <c r="H11" s="40">
        <v>4.5324074074074072E-2</v>
      </c>
      <c r="I11" s="40">
        <v>5.376157407407408E-2</v>
      </c>
      <c r="J11" s="40">
        <v>6.4479166666666657E-2</v>
      </c>
      <c r="K11" s="40">
        <v>7.5497685185185182E-2</v>
      </c>
      <c r="L11" s="40">
        <v>8.6851851851851847E-2</v>
      </c>
      <c r="M11" s="40">
        <v>9.1817129629629624E-2</v>
      </c>
    </row>
    <row r="12" spans="1:13" x14ac:dyDescent="0.4">
      <c r="A12" s="33">
        <v>11</v>
      </c>
      <c r="B12" s="41" t="s">
        <v>64</v>
      </c>
      <c r="C12" s="41" t="s">
        <v>62</v>
      </c>
      <c r="D12" s="34">
        <v>0.63750000000000007</v>
      </c>
      <c r="E12" s="35">
        <v>1.2868055555555555</v>
      </c>
      <c r="F12" s="35">
        <v>1.9194444444444445</v>
      </c>
      <c r="G12" s="36">
        <v>4.2905092592592592E-2</v>
      </c>
      <c r="H12" s="36">
        <v>4.5312499999999999E-2</v>
      </c>
      <c r="I12" s="36">
        <v>5.376157407407408E-2</v>
      </c>
      <c r="J12" s="36">
        <v>6.4594907407407406E-2</v>
      </c>
      <c r="K12" s="36">
        <v>7.542824074074074E-2</v>
      </c>
      <c r="L12" s="36">
        <v>8.6747685185185178E-2</v>
      </c>
      <c r="M12" s="36">
        <v>9.1921296296296293E-2</v>
      </c>
    </row>
    <row r="13" spans="1:13" x14ac:dyDescent="0.4">
      <c r="A13" s="37">
        <v>12</v>
      </c>
      <c r="B13" s="41" t="s">
        <v>65</v>
      </c>
      <c r="C13" s="41" t="s">
        <v>66</v>
      </c>
      <c r="D13" s="38">
        <v>0.64930555555555558</v>
      </c>
      <c r="E13" s="39">
        <v>1.3069444444444445</v>
      </c>
      <c r="F13" s="39">
        <v>1.9472222222222222</v>
      </c>
      <c r="G13" s="40">
        <v>4.3379629629629629E-2</v>
      </c>
      <c r="H13" s="40">
        <v>4.5798611111111109E-2</v>
      </c>
      <c r="I13" s="40">
        <v>5.4224537037037036E-2</v>
      </c>
      <c r="J13" s="40">
        <v>6.5277777777777782E-2</v>
      </c>
      <c r="K13" s="40">
        <v>7.6307870370370359E-2</v>
      </c>
      <c r="L13" s="40">
        <v>8.7337962962962964E-2</v>
      </c>
      <c r="M13" s="40">
        <v>9.224537037037038E-2</v>
      </c>
    </row>
    <row r="14" spans="1:13" x14ac:dyDescent="0.4">
      <c r="A14" s="33">
        <v>13</v>
      </c>
      <c r="B14" s="41" t="s">
        <v>67</v>
      </c>
      <c r="C14" s="41" t="s">
        <v>68</v>
      </c>
      <c r="D14" s="34">
        <v>0.64513888888888882</v>
      </c>
      <c r="E14" s="35">
        <v>1.3090277777777779</v>
      </c>
      <c r="F14" s="35">
        <v>1.9583333333333333</v>
      </c>
      <c r="G14" s="36">
        <v>4.3715277777777777E-2</v>
      </c>
      <c r="H14" s="36">
        <v>4.614583333333333E-2</v>
      </c>
      <c r="I14" s="36">
        <v>5.4745370370370368E-2</v>
      </c>
      <c r="J14" s="36">
        <v>6.5868055555555555E-2</v>
      </c>
      <c r="K14" s="36">
        <v>7.6655092592592594E-2</v>
      </c>
      <c r="L14" s="36">
        <v>8.7511574074074075E-2</v>
      </c>
      <c r="M14" s="36">
        <v>9.2384259259259263E-2</v>
      </c>
    </row>
    <row r="15" spans="1:13" x14ac:dyDescent="0.4">
      <c r="A15" s="37">
        <v>14</v>
      </c>
      <c r="B15" s="41" t="s">
        <v>69</v>
      </c>
      <c r="C15" s="41" t="s">
        <v>70</v>
      </c>
      <c r="D15" s="38">
        <v>0.63888888888888895</v>
      </c>
      <c r="E15" s="39">
        <v>1.2868055555555555</v>
      </c>
      <c r="F15" s="39">
        <v>1.9201388888888891</v>
      </c>
      <c r="G15" s="40">
        <v>4.2916666666666665E-2</v>
      </c>
      <c r="H15" s="40">
        <v>4.5324074074074072E-2</v>
      </c>
      <c r="I15" s="40">
        <v>5.376157407407408E-2</v>
      </c>
      <c r="J15" s="40">
        <v>6.4675925925925928E-2</v>
      </c>
      <c r="K15" s="40">
        <v>7.5659722222222225E-2</v>
      </c>
      <c r="L15" s="40">
        <v>8.7361111111111112E-2</v>
      </c>
      <c r="M15" s="40">
        <v>9.2615740740740748E-2</v>
      </c>
    </row>
    <row r="16" spans="1:13" x14ac:dyDescent="0.4">
      <c r="A16" s="33">
        <v>15</v>
      </c>
      <c r="B16" s="41" t="s">
        <v>71</v>
      </c>
      <c r="C16" s="41" t="s">
        <v>72</v>
      </c>
      <c r="D16" s="34">
        <v>0.63680555555555551</v>
      </c>
      <c r="E16" s="35">
        <v>1.2868055555555555</v>
      </c>
      <c r="F16" s="35">
        <v>1.9194444444444445</v>
      </c>
      <c r="G16" s="36">
        <v>4.2905092592592592E-2</v>
      </c>
      <c r="H16" s="36">
        <v>4.5312499999999999E-2</v>
      </c>
      <c r="I16" s="36">
        <v>5.3749999999999999E-2</v>
      </c>
      <c r="J16" s="36">
        <v>6.4722222222222223E-2</v>
      </c>
      <c r="K16" s="36">
        <v>7.5891203703703711E-2</v>
      </c>
      <c r="L16" s="36">
        <v>8.7465277777777781E-2</v>
      </c>
      <c r="M16" s="36">
        <v>9.2696759259259257E-2</v>
      </c>
    </row>
    <row r="17" spans="1:13" x14ac:dyDescent="0.4">
      <c r="A17" s="37">
        <v>16</v>
      </c>
      <c r="B17" s="41" t="s">
        <v>73</v>
      </c>
      <c r="C17" s="41" t="s">
        <v>74</v>
      </c>
      <c r="D17" s="38">
        <v>0.64513888888888882</v>
      </c>
      <c r="E17" s="39">
        <v>1.3090277777777779</v>
      </c>
      <c r="F17" s="39">
        <v>1.9583333333333333</v>
      </c>
      <c r="G17" s="40">
        <v>4.372685185185185E-2</v>
      </c>
      <c r="H17" s="40">
        <v>4.614583333333333E-2</v>
      </c>
      <c r="I17" s="40">
        <v>5.4745370370370368E-2</v>
      </c>
      <c r="J17" s="40">
        <v>6.5868055555555555E-2</v>
      </c>
      <c r="K17" s="40">
        <v>7.677083333333333E-2</v>
      </c>
      <c r="L17" s="40">
        <v>8.8067129629629634E-2</v>
      </c>
      <c r="M17" s="40">
        <v>9.3078703703703705E-2</v>
      </c>
    </row>
    <row r="18" spans="1:13" x14ac:dyDescent="0.4">
      <c r="A18" s="33">
        <v>17</v>
      </c>
      <c r="B18" s="41" t="s">
        <v>75</v>
      </c>
      <c r="C18" s="41" t="s">
        <v>66</v>
      </c>
      <c r="D18" s="34">
        <v>0.63888888888888895</v>
      </c>
      <c r="E18" s="35">
        <v>1.2868055555555555</v>
      </c>
      <c r="F18" s="35">
        <v>1.9194444444444445</v>
      </c>
      <c r="G18" s="36">
        <v>4.2905092592592592E-2</v>
      </c>
      <c r="H18" s="36">
        <v>4.5312499999999999E-2</v>
      </c>
      <c r="I18" s="36">
        <v>5.3749999999999999E-2</v>
      </c>
      <c r="J18" s="36">
        <v>6.430555555555556E-2</v>
      </c>
      <c r="K18" s="36">
        <v>7.570601851851852E-2</v>
      </c>
      <c r="L18" s="36">
        <v>8.7800925925925921E-2</v>
      </c>
      <c r="M18" s="36">
        <v>9.3437500000000007E-2</v>
      </c>
    </row>
    <row r="19" spans="1:13" x14ac:dyDescent="0.4">
      <c r="A19" s="37">
        <v>18</v>
      </c>
      <c r="B19" s="41" t="s">
        <v>76</v>
      </c>
      <c r="C19" s="41" t="s">
        <v>62</v>
      </c>
      <c r="D19" s="38">
        <v>0.6381944444444444</v>
      </c>
      <c r="E19" s="39">
        <v>1.2874999999999999</v>
      </c>
      <c r="F19" s="39">
        <v>1.9201388888888891</v>
      </c>
      <c r="G19" s="40">
        <v>4.2905092592592592E-2</v>
      </c>
      <c r="H19" s="40">
        <v>4.5324074074074072E-2</v>
      </c>
      <c r="I19" s="40">
        <v>5.376157407407408E-2</v>
      </c>
      <c r="J19" s="40">
        <v>6.4594907407407406E-2</v>
      </c>
      <c r="K19" s="40">
        <v>7.6238425925925932E-2</v>
      </c>
      <c r="L19" s="40">
        <v>8.8356481481481494E-2</v>
      </c>
      <c r="M19" s="40">
        <v>9.3611111111111103E-2</v>
      </c>
    </row>
    <row r="20" spans="1:13" x14ac:dyDescent="0.4">
      <c r="A20" s="33">
        <v>19</v>
      </c>
      <c r="B20" s="41" t="s">
        <v>77</v>
      </c>
      <c r="C20" s="41" t="s">
        <v>78</v>
      </c>
      <c r="D20" s="34">
        <v>0.63750000000000007</v>
      </c>
      <c r="E20" s="35">
        <v>1.2868055555555555</v>
      </c>
      <c r="F20" s="35">
        <v>1.9208333333333334</v>
      </c>
      <c r="G20" s="36">
        <v>4.3078703703703702E-2</v>
      </c>
      <c r="H20" s="36">
        <v>4.5601851851851859E-2</v>
      </c>
      <c r="I20" s="36">
        <v>5.4212962962962963E-2</v>
      </c>
      <c r="J20" s="36">
        <v>6.5300925925925915E-2</v>
      </c>
      <c r="K20" s="36">
        <v>7.6574074074074072E-2</v>
      </c>
      <c r="L20" s="36">
        <v>8.8495370370370363E-2</v>
      </c>
      <c r="M20" s="36">
        <v>9.3726851851851853E-2</v>
      </c>
    </row>
    <row r="21" spans="1:13" x14ac:dyDescent="0.4">
      <c r="A21" s="37">
        <v>20</v>
      </c>
      <c r="B21" s="41" t="s">
        <v>79</v>
      </c>
      <c r="C21" s="41" t="s">
        <v>80</v>
      </c>
      <c r="D21" s="38">
        <v>0.63958333333333328</v>
      </c>
      <c r="E21" s="39">
        <v>1.2868055555555555</v>
      </c>
      <c r="F21" s="39">
        <v>1.9201388888888891</v>
      </c>
      <c r="G21" s="40">
        <v>4.2916666666666665E-2</v>
      </c>
      <c r="H21" s="40">
        <v>4.5324074074074072E-2</v>
      </c>
      <c r="I21" s="40">
        <v>5.376157407407408E-2</v>
      </c>
      <c r="J21" s="40">
        <v>6.4722222222222223E-2</v>
      </c>
      <c r="K21" s="40">
        <v>7.6087962962962954E-2</v>
      </c>
      <c r="L21" s="40">
        <v>8.8333333333333333E-2</v>
      </c>
      <c r="M21" s="40">
        <v>9.3877314814814816E-2</v>
      </c>
    </row>
    <row r="22" spans="1:13" x14ac:dyDescent="0.4">
      <c r="A22" s="33">
        <v>21</v>
      </c>
      <c r="B22" s="41" t="s">
        <v>81</v>
      </c>
      <c r="C22" s="41" t="s">
        <v>54</v>
      </c>
      <c r="D22" s="34">
        <v>0.63958333333333328</v>
      </c>
      <c r="E22" s="35">
        <v>1.2909722222222222</v>
      </c>
      <c r="F22" s="35">
        <v>1.9194444444444445</v>
      </c>
      <c r="G22" s="36">
        <v>4.2916666666666665E-2</v>
      </c>
      <c r="H22" s="36">
        <v>4.5335648148148146E-2</v>
      </c>
      <c r="I22" s="36">
        <v>5.3865740740740742E-2</v>
      </c>
      <c r="J22" s="36">
        <v>6.5416666666666665E-2</v>
      </c>
      <c r="K22" s="36">
        <v>7.7094907407407418E-2</v>
      </c>
      <c r="L22" s="36">
        <v>8.8865740740740731E-2</v>
      </c>
      <c r="M22" s="36">
        <v>9.3993055555555552E-2</v>
      </c>
    </row>
    <row r="23" spans="1:13" x14ac:dyDescent="0.4">
      <c r="A23" s="37">
        <v>22</v>
      </c>
      <c r="B23" s="41" t="s">
        <v>82</v>
      </c>
      <c r="C23" s="41" t="s">
        <v>70</v>
      </c>
      <c r="D23" s="38">
        <v>0.63888888888888895</v>
      </c>
      <c r="E23" s="39">
        <v>1.2868055555555555</v>
      </c>
      <c r="F23" s="39">
        <v>1.9201388888888891</v>
      </c>
      <c r="G23" s="40">
        <v>4.2916666666666665E-2</v>
      </c>
      <c r="H23" s="40">
        <v>4.5335648148148146E-2</v>
      </c>
      <c r="I23" s="40">
        <v>5.376157407407408E-2</v>
      </c>
      <c r="J23" s="40">
        <v>6.491898148148148E-2</v>
      </c>
      <c r="K23" s="40">
        <v>7.6354166666666667E-2</v>
      </c>
      <c r="L23" s="40">
        <v>8.8784722222222223E-2</v>
      </c>
      <c r="M23" s="40">
        <v>9.4143518518518529E-2</v>
      </c>
    </row>
    <row r="24" spans="1:13" x14ac:dyDescent="0.4">
      <c r="A24" s="33">
        <v>23</v>
      </c>
      <c r="B24" s="41" t="s">
        <v>83</v>
      </c>
      <c r="C24" s="41" t="s">
        <v>84</v>
      </c>
      <c r="D24" s="34">
        <v>0.65138888888888891</v>
      </c>
      <c r="E24" s="35">
        <v>1.3097222222222222</v>
      </c>
      <c r="F24" s="35">
        <v>1.9465277777777779</v>
      </c>
      <c r="G24" s="36">
        <v>4.3379629629629629E-2</v>
      </c>
      <c r="H24" s="36">
        <v>4.5798611111111109E-2</v>
      </c>
      <c r="I24" s="36">
        <v>5.4224537037037036E-2</v>
      </c>
      <c r="J24" s="36">
        <v>6.5289351851851848E-2</v>
      </c>
      <c r="K24" s="36">
        <v>7.6724537037037036E-2</v>
      </c>
      <c r="L24" s="36">
        <v>8.8773148148148143E-2</v>
      </c>
      <c r="M24" s="36">
        <v>9.4328703703703706E-2</v>
      </c>
    </row>
    <row r="25" spans="1:13" x14ac:dyDescent="0.4">
      <c r="A25" s="37">
        <v>24</v>
      </c>
      <c r="B25" s="41" t="s">
        <v>85</v>
      </c>
      <c r="C25" s="41" t="s">
        <v>86</v>
      </c>
      <c r="D25" s="38">
        <v>0.65763888888888888</v>
      </c>
      <c r="E25" s="39">
        <v>1.320138888888889</v>
      </c>
      <c r="F25" s="39">
        <v>1.9694444444444443</v>
      </c>
      <c r="G25" s="40">
        <v>4.4131944444444439E-2</v>
      </c>
      <c r="H25" s="40">
        <v>4.6585648148148147E-2</v>
      </c>
      <c r="I25" s="40">
        <v>5.5312499999999994E-2</v>
      </c>
      <c r="J25" s="40">
        <v>6.6458333333333341E-2</v>
      </c>
      <c r="K25" s="40">
        <v>7.7719907407407404E-2</v>
      </c>
      <c r="L25" s="40">
        <v>8.9270833333333341E-2</v>
      </c>
      <c r="M25" s="40">
        <v>9.4340277777777773E-2</v>
      </c>
    </row>
    <row r="26" spans="1:13" x14ac:dyDescent="0.4">
      <c r="A26" s="33">
        <v>25</v>
      </c>
      <c r="B26" s="41" t="s">
        <v>87</v>
      </c>
      <c r="C26" s="41" t="s">
        <v>88</v>
      </c>
      <c r="D26" s="34">
        <v>0.63888888888888895</v>
      </c>
      <c r="E26" s="35">
        <v>1.2868055555555555</v>
      </c>
      <c r="F26" s="35">
        <v>1.9208333333333334</v>
      </c>
      <c r="G26" s="36">
        <v>4.2928240740740746E-2</v>
      </c>
      <c r="H26" s="36">
        <v>4.5335648148148146E-2</v>
      </c>
      <c r="I26" s="36">
        <v>5.3773148148148153E-2</v>
      </c>
      <c r="J26" s="36">
        <v>6.4953703703703694E-2</v>
      </c>
      <c r="K26" s="36">
        <v>7.6631944444444447E-2</v>
      </c>
      <c r="L26" s="36">
        <v>8.8935185185185187E-2</v>
      </c>
      <c r="M26" s="36">
        <v>9.4398148148148134E-2</v>
      </c>
    </row>
    <row r="27" spans="1:13" x14ac:dyDescent="0.4">
      <c r="A27" s="37">
        <v>26</v>
      </c>
      <c r="B27" s="41" t="s">
        <v>89</v>
      </c>
      <c r="C27" s="41" t="s">
        <v>90</v>
      </c>
      <c r="D27" s="38">
        <v>0.64236111111111105</v>
      </c>
      <c r="E27" s="39">
        <v>1.29375</v>
      </c>
      <c r="F27" s="39">
        <v>1.9472222222222222</v>
      </c>
      <c r="G27" s="40">
        <v>4.3379629629629629E-2</v>
      </c>
      <c r="H27" s="40">
        <v>4.5856481481481477E-2</v>
      </c>
      <c r="I27" s="40">
        <v>5.4641203703703706E-2</v>
      </c>
      <c r="J27" s="40">
        <v>6.6134259259259254E-2</v>
      </c>
      <c r="K27" s="40">
        <v>7.7662037037037043E-2</v>
      </c>
      <c r="L27" s="40">
        <v>8.9525462962962973E-2</v>
      </c>
      <c r="M27" s="40">
        <v>9.4537037037037031E-2</v>
      </c>
    </row>
    <row r="28" spans="1:13" x14ac:dyDescent="0.4">
      <c r="A28" s="33">
        <v>27</v>
      </c>
      <c r="B28" s="41" t="s">
        <v>91</v>
      </c>
      <c r="C28" s="41" t="s">
        <v>92</v>
      </c>
      <c r="D28" s="34">
        <v>0.67291666666666661</v>
      </c>
      <c r="E28" s="35">
        <v>1.3555555555555554</v>
      </c>
      <c r="F28" s="35">
        <v>2.0152777777777779</v>
      </c>
      <c r="G28" s="36">
        <v>4.462962962962963E-2</v>
      </c>
      <c r="H28" s="36">
        <v>4.7037037037037037E-2</v>
      </c>
      <c r="I28" s="36">
        <v>5.5520833333333332E-2</v>
      </c>
      <c r="J28" s="36">
        <v>6.6736111111111107E-2</v>
      </c>
      <c r="K28" s="36">
        <v>7.8159722222222214E-2</v>
      </c>
      <c r="L28" s="36">
        <v>8.9780092592592606E-2</v>
      </c>
      <c r="M28" s="36">
        <v>9.4629629629629619E-2</v>
      </c>
    </row>
    <row r="29" spans="1:13" x14ac:dyDescent="0.4">
      <c r="A29" s="37">
        <v>28</v>
      </c>
      <c r="B29" s="41" t="s">
        <v>93</v>
      </c>
      <c r="C29" s="41" t="s">
        <v>68</v>
      </c>
      <c r="D29" s="38">
        <v>0.65</v>
      </c>
      <c r="E29" s="39">
        <v>1.3090277777777779</v>
      </c>
      <c r="F29" s="39">
        <v>1.9583333333333333</v>
      </c>
      <c r="G29" s="40">
        <v>4.3715277777777777E-2</v>
      </c>
      <c r="H29" s="40">
        <v>4.614583333333333E-2</v>
      </c>
      <c r="I29" s="40">
        <v>5.4745370370370368E-2</v>
      </c>
      <c r="J29" s="40">
        <v>6.5856481481481488E-2</v>
      </c>
      <c r="K29" s="40">
        <v>7.7152777777777778E-2</v>
      </c>
      <c r="L29" s="40">
        <v>8.9108796296296297E-2</v>
      </c>
      <c r="M29" s="40">
        <v>9.46412037037037E-2</v>
      </c>
    </row>
    <row r="30" spans="1:13" x14ac:dyDescent="0.4">
      <c r="A30" s="33">
        <v>29</v>
      </c>
      <c r="B30" s="41" t="s">
        <v>94</v>
      </c>
      <c r="C30" s="41" t="s">
        <v>60</v>
      </c>
      <c r="D30" s="34">
        <v>0.65277777777777779</v>
      </c>
      <c r="E30" s="35">
        <v>1.3069444444444445</v>
      </c>
      <c r="F30" s="35">
        <v>1.9465277777777779</v>
      </c>
      <c r="G30" s="36">
        <v>4.3368055555555556E-2</v>
      </c>
      <c r="H30" s="36">
        <v>4.5787037037037036E-2</v>
      </c>
      <c r="I30" s="36">
        <v>5.4212962962962963E-2</v>
      </c>
      <c r="J30" s="36">
        <v>6.5277777777777782E-2</v>
      </c>
      <c r="K30" s="36">
        <v>7.6481481481481484E-2</v>
      </c>
      <c r="L30" s="36">
        <v>8.8865740740740731E-2</v>
      </c>
      <c r="M30" s="36">
        <v>9.4745370370370383E-2</v>
      </c>
    </row>
    <row r="31" spans="1:13" x14ac:dyDescent="0.4">
      <c r="A31" s="37">
        <v>30</v>
      </c>
      <c r="B31" s="41" t="s">
        <v>95</v>
      </c>
      <c r="C31" s="41" t="s">
        <v>90</v>
      </c>
      <c r="D31" s="38">
        <v>0.63680555555555551</v>
      </c>
      <c r="E31" s="39">
        <v>1.2868055555555555</v>
      </c>
      <c r="F31" s="39">
        <v>1.9201388888888891</v>
      </c>
      <c r="G31" s="40">
        <v>4.2916666666666665E-2</v>
      </c>
      <c r="H31" s="40">
        <v>4.5324074074074072E-2</v>
      </c>
      <c r="I31" s="40">
        <v>5.376157407407408E-2</v>
      </c>
      <c r="J31" s="40">
        <v>6.5277777777777782E-2</v>
      </c>
      <c r="K31" s="40">
        <v>7.7106481481481484E-2</v>
      </c>
      <c r="L31" s="40">
        <v>8.9374999999999996E-2</v>
      </c>
      <c r="M31" s="40">
        <v>9.4826388888888891E-2</v>
      </c>
    </row>
    <row r="32" spans="1:13" x14ac:dyDescent="0.4">
      <c r="A32" s="33">
        <v>31</v>
      </c>
      <c r="B32" s="41" t="s">
        <v>96</v>
      </c>
      <c r="C32" s="41" t="s">
        <v>97</v>
      </c>
      <c r="D32" s="34">
        <v>0.64861111111111114</v>
      </c>
      <c r="E32" s="35">
        <v>1.3069444444444445</v>
      </c>
      <c r="F32" s="35">
        <v>1.9465277777777779</v>
      </c>
      <c r="G32" s="36">
        <v>4.3368055555555556E-2</v>
      </c>
      <c r="H32" s="36">
        <v>4.5798611111111109E-2</v>
      </c>
      <c r="I32" s="36">
        <v>5.4224537037037036E-2</v>
      </c>
      <c r="J32" s="36">
        <v>6.537037037037037E-2</v>
      </c>
      <c r="K32" s="36">
        <v>7.6956018518518521E-2</v>
      </c>
      <c r="L32" s="36">
        <v>8.9236111111111113E-2</v>
      </c>
      <c r="M32" s="36">
        <v>9.4849537037037038E-2</v>
      </c>
    </row>
    <row r="33" spans="1:13" x14ac:dyDescent="0.4">
      <c r="A33" s="37">
        <v>32</v>
      </c>
      <c r="B33" s="41" t="s">
        <v>98</v>
      </c>
      <c r="C33" s="41" t="s">
        <v>78</v>
      </c>
      <c r="D33" s="38">
        <v>0.63958333333333328</v>
      </c>
      <c r="E33" s="39">
        <v>1.2874999999999999</v>
      </c>
      <c r="F33" s="39">
        <v>1.9208333333333334</v>
      </c>
      <c r="G33" s="40">
        <v>4.2916666666666665E-2</v>
      </c>
      <c r="H33" s="40">
        <v>4.5335648148148146E-2</v>
      </c>
      <c r="I33" s="40">
        <v>5.4293981481481485E-2</v>
      </c>
      <c r="J33" s="40">
        <v>6.5868055555555555E-2</v>
      </c>
      <c r="K33" s="40">
        <v>7.7453703703703705E-2</v>
      </c>
      <c r="L33" s="40">
        <v>8.9606481481481481E-2</v>
      </c>
      <c r="M33" s="40">
        <v>9.4895833333333332E-2</v>
      </c>
    </row>
    <row r="34" spans="1:13" x14ac:dyDescent="0.4">
      <c r="A34" s="33">
        <v>33</v>
      </c>
      <c r="B34" s="41" t="s">
        <v>99</v>
      </c>
      <c r="C34" s="41" t="s">
        <v>54</v>
      </c>
      <c r="D34" s="34">
        <v>0.64027777777777783</v>
      </c>
      <c r="E34" s="35">
        <v>1.2881944444444444</v>
      </c>
      <c r="F34" s="35">
        <v>1.9215277777777777</v>
      </c>
      <c r="G34" s="36">
        <v>4.3078703703703702E-2</v>
      </c>
      <c r="H34" s="36">
        <v>4.5509259259259256E-2</v>
      </c>
      <c r="I34" s="36">
        <v>5.4155092592592595E-2</v>
      </c>
      <c r="J34" s="36">
        <v>6.5532407407407414E-2</v>
      </c>
      <c r="K34" s="36">
        <v>7.7222222222222234E-2</v>
      </c>
      <c r="L34" s="36">
        <v>8.9479166666666665E-2</v>
      </c>
      <c r="M34" s="36">
        <v>9.493055555555556E-2</v>
      </c>
    </row>
    <row r="35" spans="1:13" x14ac:dyDescent="0.4">
      <c r="A35" s="37">
        <v>34</v>
      </c>
      <c r="B35" s="41" t="s">
        <v>100</v>
      </c>
      <c r="C35" s="41" t="s">
        <v>101</v>
      </c>
      <c r="D35" s="38">
        <v>0.63888888888888895</v>
      </c>
      <c r="E35" s="39">
        <v>1.2874999999999999</v>
      </c>
      <c r="F35" s="39">
        <v>1.9201388888888891</v>
      </c>
      <c r="G35" s="40">
        <v>4.2916666666666665E-2</v>
      </c>
      <c r="H35" s="40">
        <v>4.5324074074074072E-2</v>
      </c>
      <c r="I35" s="40">
        <v>5.3796296296296293E-2</v>
      </c>
      <c r="J35" s="40">
        <v>6.5277777777777782E-2</v>
      </c>
      <c r="K35" s="40">
        <v>7.6793981481481477E-2</v>
      </c>
      <c r="L35" s="40">
        <v>8.9340277777777768E-2</v>
      </c>
      <c r="M35" s="40">
        <v>9.4942129629629626E-2</v>
      </c>
    </row>
    <row r="36" spans="1:13" x14ac:dyDescent="0.4">
      <c r="A36" s="33">
        <v>35</v>
      </c>
      <c r="B36" s="41" t="s">
        <v>102</v>
      </c>
      <c r="C36" s="41" t="s">
        <v>70</v>
      </c>
      <c r="D36" s="34">
        <v>0.63888888888888895</v>
      </c>
      <c r="E36" s="35">
        <v>1.2874999999999999</v>
      </c>
      <c r="F36" s="35">
        <v>1.9208333333333334</v>
      </c>
      <c r="G36" s="36">
        <v>4.3090277777777776E-2</v>
      </c>
      <c r="H36" s="36">
        <v>4.5601851851851859E-2</v>
      </c>
      <c r="I36" s="36">
        <v>5.4363425925925933E-2</v>
      </c>
      <c r="J36" s="36">
        <v>6.5868055555555555E-2</v>
      </c>
      <c r="K36" s="36">
        <v>7.7280092592592595E-2</v>
      </c>
      <c r="L36" s="36">
        <v>8.9560185185185173E-2</v>
      </c>
      <c r="M36" s="36">
        <v>9.5104166666666656E-2</v>
      </c>
    </row>
    <row r="37" spans="1:13" x14ac:dyDescent="0.4">
      <c r="A37" s="37">
        <v>36</v>
      </c>
      <c r="B37" s="41" t="s">
        <v>103</v>
      </c>
      <c r="C37" s="41" t="s">
        <v>104</v>
      </c>
      <c r="D37" s="38">
        <v>0.63958333333333328</v>
      </c>
      <c r="E37" s="39">
        <v>1.2874999999999999</v>
      </c>
      <c r="F37" s="39">
        <v>1.9201388888888891</v>
      </c>
      <c r="G37" s="40">
        <v>4.2928240740740746E-2</v>
      </c>
      <c r="H37" s="40">
        <v>4.5335648148148146E-2</v>
      </c>
      <c r="I37" s="40">
        <v>5.378472222222222E-2</v>
      </c>
      <c r="J37" s="40">
        <v>6.491898148148148E-2</v>
      </c>
      <c r="K37" s="40">
        <v>7.6597222222222219E-2</v>
      </c>
      <c r="L37" s="40">
        <v>8.9340277777777768E-2</v>
      </c>
      <c r="M37" s="40">
        <v>9.5185185185185192E-2</v>
      </c>
    </row>
    <row r="38" spans="1:13" x14ac:dyDescent="0.4">
      <c r="A38" s="33">
        <v>37</v>
      </c>
      <c r="B38" s="41" t="s">
        <v>105</v>
      </c>
      <c r="C38" s="41" t="s">
        <v>68</v>
      </c>
      <c r="D38" s="34">
        <v>0.63958333333333328</v>
      </c>
      <c r="E38" s="35">
        <v>1.2874999999999999</v>
      </c>
      <c r="F38" s="35">
        <v>1.9208333333333334</v>
      </c>
      <c r="G38" s="36">
        <v>4.2916666666666665E-2</v>
      </c>
      <c r="H38" s="36">
        <v>4.5335648148148146E-2</v>
      </c>
      <c r="I38" s="36">
        <v>5.3773148148148153E-2</v>
      </c>
      <c r="J38" s="36">
        <v>6.5277777777777782E-2</v>
      </c>
      <c r="K38" s="36">
        <v>7.6793981481481477E-2</v>
      </c>
      <c r="L38" s="36">
        <v>8.9502314814814812E-2</v>
      </c>
      <c r="M38" s="36">
        <v>9.5335648148148155E-2</v>
      </c>
    </row>
    <row r="39" spans="1:13" x14ac:dyDescent="0.4">
      <c r="A39" s="37">
        <v>38</v>
      </c>
      <c r="B39" s="41" t="s">
        <v>106</v>
      </c>
      <c r="C39" s="41" t="s">
        <v>107</v>
      </c>
      <c r="D39" s="38">
        <v>0.67152777777777783</v>
      </c>
      <c r="E39" s="39">
        <v>1.3541666666666667</v>
      </c>
      <c r="F39" s="39">
        <v>2.0194444444444444</v>
      </c>
      <c r="G39" s="40">
        <v>4.5150462962962962E-2</v>
      </c>
      <c r="H39" s="40">
        <v>4.7708333333333332E-2</v>
      </c>
      <c r="I39" s="40">
        <v>5.6388888888888884E-2</v>
      </c>
      <c r="J39" s="40">
        <v>6.7604166666666674E-2</v>
      </c>
      <c r="K39" s="40">
        <v>7.8958333333333339E-2</v>
      </c>
      <c r="L39" s="40">
        <v>9.042824074074074E-2</v>
      </c>
      <c r="M39" s="40">
        <v>9.5358796296296289E-2</v>
      </c>
    </row>
    <row r="40" spans="1:13" x14ac:dyDescent="0.4">
      <c r="A40" s="33">
        <v>39</v>
      </c>
      <c r="B40" s="41" t="s">
        <v>108</v>
      </c>
      <c r="C40" s="41" t="s">
        <v>109</v>
      </c>
      <c r="D40" s="34">
        <v>0.65069444444444446</v>
      </c>
      <c r="E40" s="35">
        <v>1.3111111111111111</v>
      </c>
      <c r="F40" s="35">
        <v>1.9701388888888889</v>
      </c>
      <c r="G40" s="36">
        <v>4.4108796296296299E-2</v>
      </c>
      <c r="H40" s="36">
        <v>4.6574074074074073E-2</v>
      </c>
      <c r="I40" s="36">
        <v>5.541666666666667E-2</v>
      </c>
      <c r="J40" s="36">
        <v>6.6932870370370365E-2</v>
      </c>
      <c r="K40" s="36">
        <v>7.8761574074074067E-2</v>
      </c>
      <c r="L40" s="36">
        <v>9.0520833333333328E-2</v>
      </c>
      <c r="M40" s="36">
        <v>9.5648148148148149E-2</v>
      </c>
    </row>
    <row r="41" spans="1:13" x14ac:dyDescent="0.4">
      <c r="A41" s="37">
        <v>40</v>
      </c>
      <c r="B41" s="41" t="s">
        <v>110</v>
      </c>
      <c r="C41" s="41" t="s">
        <v>111</v>
      </c>
      <c r="D41" s="38">
        <v>0.6381944444444444</v>
      </c>
      <c r="E41" s="39">
        <v>1.2874999999999999</v>
      </c>
      <c r="F41" s="39">
        <v>1.9215277777777777</v>
      </c>
      <c r="G41" s="40">
        <v>4.3067129629629629E-2</v>
      </c>
      <c r="H41" s="40">
        <v>4.5509259259259256E-2</v>
      </c>
      <c r="I41" s="40">
        <v>5.4155092592592595E-2</v>
      </c>
      <c r="J41" s="40">
        <v>6.5601851851851856E-2</v>
      </c>
      <c r="K41" s="40">
        <v>7.7499999999999999E-2</v>
      </c>
      <c r="L41" s="40">
        <v>9.0173611111111107E-2</v>
      </c>
      <c r="M41" s="40">
        <v>9.5821759259259245E-2</v>
      </c>
    </row>
    <row r="42" spans="1:13" x14ac:dyDescent="0.4">
      <c r="A42" s="33">
        <v>41</v>
      </c>
      <c r="B42" s="41" t="s">
        <v>112</v>
      </c>
      <c r="C42" s="41" t="s">
        <v>60</v>
      </c>
      <c r="D42" s="34">
        <v>0.64027777777777783</v>
      </c>
      <c r="E42" s="35">
        <v>1.2881944444444444</v>
      </c>
      <c r="F42" s="35">
        <v>1.9284722222222221</v>
      </c>
      <c r="G42" s="36">
        <v>4.3437499999999997E-2</v>
      </c>
      <c r="H42" s="36">
        <v>4.6030092592592588E-2</v>
      </c>
      <c r="I42" s="36">
        <v>5.4791666666666662E-2</v>
      </c>
      <c r="J42" s="36">
        <v>6.6435185185185194E-2</v>
      </c>
      <c r="K42" s="36">
        <v>7.8321759259259258E-2</v>
      </c>
      <c r="L42" s="36">
        <v>9.0567129629629636E-2</v>
      </c>
      <c r="M42" s="36">
        <v>9.6145833333333333E-2</v>
      </c>
    </row>
    <row r="43" spans="1:13" x14ac:dyDescent="0.4">
      <c r="A43" s="37">
        <v>42</v>
      </c>
      <c r="B43" s="41" t="s">
        <v>113</v>
      </c>
      <c r="C43" s="41" t="s">
        <v>114</v>
      </c>
      <c r="D43" s="38">
        <v>0.64652777777777781</v>
      </c>
      <c r="E43" s="39">
        <v>1.3104166666666666</v>
      </c>
      <c r="F43" s="39">
        <v>1.95625</v>
      </c>
      <c r="G43" s="40">
        <v>4.386574074074074E-2</v>
      </c>
      <c r="H43" s="40">
        <v>4.6331018518518514E-2</v>
      </c>
      <c r="I43" s="40">
        <v>5.5069444444444449E-2</v>
      </c>
      <c r="J43" s="40">
        <v>6.6840277777777776E-2</v>
      </c>
      <c r="K43" s="40">
        <v>7.8807870370370361E-2</v>
      </c>
      <c r="L43" s="40">
        <v>9.105324074074074E-2</v>
      </c>
      <c r="M43" s="40">
        <v>9.6157407407407414E-2</v>
      </c>
    </row>
    <row r="44" spans="1:13" x14ac:dyDescent="0.4">
      <c r="A44" s="33">
        <v>43</v>
      </c>
      <c r="B44" s="41" t="s">
        <v>115</v>
      </c>
      <c r="C44" s="41" t="s">
        <v>116</v>
      </c>
      <c r="D44" s="34">
        <v>0.6479166666666667</v>
      </c>
      <c r="E44" s="35">
        <v>1.3090277777777779</v>
      </c>
      <c r="F44" s="35">
        <v>1.9618055555555556</v>
      </c>
      <c r="G44" s="36">
        <v>4.4386574074074071E-2</v>
      </c>
      <c r="H44" s="36">
        <v>4.6863425925925926E-2</v>
      </c>
      <c r="I44" s="36">
        <v>5.5659722222222228E-2</v>
      </c>
      <c r="J44" s="36">
        <v>6.7222222222222225E-2</v>
      </c>
      <c r="K44" s="36">
        <v>7.8842592592592589E-2</v>
      </c>
      <c r="L44" s="36">
        <v>9.0798611111111108E-2</v>
      </c>
      <c r="M44" s="36">
        <v>9.6226851851851855E-2</v>
      </c>
    </row>
    <row r="45" spans="1:13" x14ac:dyDescent="0.4">
      <c r="A45" s="37">
        <v>44</v>
      </c>
      <c r="B45" s="41" t="s">
        <v>117</v>
      </c>
      <c r="C45" s="41" t="s">
        <v>118</v>
      </c>
      <c r="D45" s="38">
        <v>0.63888888888888895</v>
      </c>
      <c r="E45" s="39">
        <v>1.2868055555555555</v>
      </c>
      <c r="F45" s="39">
        <v>1.9208333333333334</v>
      </c>
      <c r="G45" s="40">
        <v>4.3067129629629629E-2</v>
      </c>
      <c r="H45" s="40">
        <v>4.5509259259259256E-2</v>
      </c>
      <c r="I45" s="40">
        <v>5.4363425925925933E-2</v>
      </c>
      <c r="J45" s="40">
        <v>6.6134259259259254E-2</v>
      </c>
      <c r="K45" s="40">
        <v>7.8321759259259258E-2</v>
      </c>
      <c r="L45" s="40">
        <v>9.0775462962962961E-2</v>
      </c>
      <c r="M45" s="40">
        <v>9.6284722222222216E-2</v>
      </c>
    </row>
    <row r="46" spans="1:13" x14ac:dyDescent="0.4">
      <c r="A46" s="33">
        <v>45</v>
      </c>
      <c r="B46" s="41" t="s">
        <v>119</v>
      </c>
      <c r="C46" s="41" t="s">
        <v>66</v>
      </c>
      <c r="D46" s="34">
        <v>0.65694444444444444</v>
      </c>
      <c r="E46" s="35">
        <v>1.3090277777777779</v>
      </c>
      <c r="F46" s="35">
        <v>1.9465277777777779</v>
      </c>
      <c r="G46" s="36">
        <v>4.3379629629629629E-2</v>
      </c>
      <c r="H46" s="36">
        <v>4.5798611111111109E-2</v>
      </c>
      <c r="I46" s="36">
        <v>5.4212962962962963E-2</v>
      </c>
      <c r="J46" s="36">
        <v>6.5601851851851856E-2</v>
      </c>
      <c r="K46" s="36">
        <v>7.7881944444444448E-2</v>
      </c>
      <c r="L46" s="36">
        <v>9.0775462962962961E-2</v>
      </c>
      <c r="M46" s="36">
        <v>9.6296296296296283E-2</v>
      </c>
    </row>
    <row r="47" spans="1:13" x14ac:dyDescent="0.4">
      <c r="A47" s="37">
        <v>46</v>
      </c>
      <c r="B47" s="41" t="s">
        <v>120</v>
      </c>
      <c r="C47" s="41" t="s">
        <v>121</v>
      </c>
      <c r="D47" s="38">
        <v>0.67152777777777783</v>
      </c>
      <c r="E47" s="39">
        <v>1.3361111111111112</v>
      </c>
      <c r="F47" s="39">
        <v>1.9951388888888888</v>
      </c>
      <c r="G47" s="40">
        <v>4.4421296296296292E-2</v>
      </c>
      <c r="H47" s="40">
        <v>4.6875E-2</v>
      </c>
      <c r="I47" s="40">
        <v>5.5520833333333332E-2</v>
      </c>
      <c r="J47" s="40">
        <v>6.6724537037037041E-2</v>
      </c>
      <c r="K47" s="40">
        <v>7.8333333333333324E-2</v>
      </c>
      <c r="L47" s="40">
        <v>9.1076388888888901E-2</v>
      </c>
      <c r="M47" s="40">
        <v>9.6840277777777775E-2</v>
      </c>
    </row>
    <row r="48" spans="1:13" x14ac:dyDescent="0.4">
      <c r="A48" s="33">
        <v>47</v>
      </c>
      <c r="B48" s="41" t="s">
        <v>122</v>
      </c>
      <c r="C48" s="41" t="s">
        <v>80</v>
      </c>
      <c r="D48" s="34">
        <v>0.64861111111111114</v>
      </c>
      <c r="E48" s="35">
        <v>1.3090277777777779</v>
      </c>
      <c r="F48" s="35">
        <v>1.9583333333333333</v>
      </c>
      <c r="G48" s="36">
        <v>4.4016203703703703E-2</v>
      </c>
      <c r="H48" s="36">
        <v>4.6574074074074073E-2</v>
      </c>
      <c r="I48" s="36">
        <v>5.541666666666667E-2</v>
      </c>
      <c r="J48" s="36">
        <v>6.7083333333333328E-2</v>
      </c>
      <c r="K48" s="36">
        <v>7.8958333333333339E-2</v>
      </c>
      <c r="L48" s="36">
        <v>9.1261574074074078E-2</v>
      </c>
      <c r="M48" s="36">
        <v>9.7037037037037033E-2</v>
      </c>
    </row>
    <row r="49" spans="1:13" x14ac:dyDescent="0.4">
      <c r="A49" s="37">
        <v>48</v>
      </c>
      <c r="B49" s="41" t="s">
        <v>123</v>
      </c>
      <c r="C49" s="41" t="s">
        <v>121</v>
      </c>
      <c r="D49" s="38">
        <v>0.65763888888888888</v>
      </c>
      <c r="E49" s="39">
        <v>1.320138888888889</v>
      </c>
      <c r="F49" s="39">
        <v>1.9701388888888889</v>
      </c>
      <c r="G49" s="40">
        <v>4.4120370370370372E-2</v>
      </c>
      <c r="H49" s="40">
        <v>4.6574074074074073E-2</v>
      </c>
      <c r="I49" s="40">
        <v>5.5393518518518516E-2</v>
      </c>
      <c r="J49" s="40">
        <v>6.7094907407407409E-2</v>
      </c>
      <c r="K49" s="40">
        <v>7.9224537037037038E-2</v>
      </c>
      <c r="L49" s="40">
        <v>9.1805555555555543E-2</v>
      </c>
      <c r="M49" s="40">
        <v>9.7187499999999996E-2</v>
      </c>
    </row>
    <row r="50" spans="1:13" x14ac:dyDescent="0.4">
      <c r="A50" s="33">
        <v>49</v>
      </c>
      <c r="B50" s="41" t="s">
        <v>124</v>
      </c>
      <c r="C50" s="41" t="s">
        <v>125</v>
      </c>
      <c r="D50" s="34">
        <v>0.64513888888888882</v>
      </c>
      <c r="E50" s="35">
        <v>1.3090277777777779</v>
      </c>
      <c r="F50" s="35">
        <v>1.9583333333333333</v>
      </c>
      <c r="G50" s="36">
        <v>4.386574074074074E-2</v>
      </c>
      <c r="H50" s="36">
        <v>4.6342592592592595E-2</v>
      </c>
      <c r="I50" s="36">
        <v>5.5069444444444449E-2</v>
      </c>
      <c r="J50" s="36">
        <v>6.6504629629629622E-2</v>
      </c>
      <c r="K50" s="36">
        <v>7.8506944444444449E-2</v>
      </c>
      <c r="L50" s="36">
        <v>9.1446759259259255E-2</v>
      </c>
      <c r="M50" s="36">
        <v>9.7638888888888886E-2</v>
      </c>
    </row>
    <row r="51" spans="1:13" x14ac:dyDescent="0.4">
      <c r="A51" s="37">
        <v>50</v>
      </c>
      <c r="B51" s="41" t="s">
        <v>126</v>
      </c>
      <c r="C51" s="41" t="s">
        <v>90</v>
      </c>
      <c r="D51" s="38">
        <v>0.64861111111111114</v>
      </c>
      <c r="E51" s="39">
        <v>1.3131944444444443</v>
      </c>
      <c r="F51" s="39">
        <v>1.96875</v>
      </c>
      <c r="G51" s="40">
        <v>4.431712962962963E-2</v>
      </c>
      <c r="H51" s="40">
        <v>4.6886574074074074E-2</v>
      </c>
      <c r="I51" s="40">
        <v>5.5937500000000001E-2</v>
      </c>
      <c r="J51" s="40">
        <v>6.8078703703703711E-2</v>
      </c>
      <c r="K51" s="40">
        <v>8.0231481481481473E-2</v>
      </c>
      <c r="L51" s="40">
        <v>9.2453703703703705E-2</v>
      </c>
      <c r="M51" s="40">
        <v>9.7719907407407394E-2</v>
      </c>
    </row>
    <row r="52" spans="1:13" x14ac:dyDescent="0.4">
      <c r="A52" s="33">
        <v>51</v>
      </c>
      <c r="B52" s="41" t="s">
        <v>127</v>
      </c>
      <c r="C52" s="41" t="s">
        <v>118</v>
      </c>
      <c r="D52" s="34">
        <v>0.6381944444444444</v>
      </c>
      <c r="E52" s="35">
        <v>1.2868055555555555</v>
      </c>
      <c r="F52" s="35">
        <v>1.9284722222222221</v>
      </c>
      <c r="G52" s="36">
        <v>4.3252314814814813E-2</v>
      </c>
      <c r="H52" s="36">
        <v>4.5798611111111109E-2</v>
      </c>
      <c r="I52" s="36">
        <v>5.4398148148148147E-2</v>
      </c>
      <c r="J52" s="36">
        <v>6.671296296296296E-2</v>
      </c>
      <c r="K52" s="36">
        <v>7.9236111111111118E-2</v>
      </c>
      <c r="L52" s="36">
        <v>9.195601851851852E-2</v>
      </c>
      <c r="M52" s="36">
        <v>9.7835648148148158E-2</v>
      </c>
    </row>
    <row r="53" spans="1:13" x14ac:dyDescent="0.4">
      <c r="A53" s="37">
        <v>52</v>
      </c>
      <c r="B53" s="41" t="s">
        <v>128</v>
      </c>
      <c r="C53" s="41" t="s">
        <v>129</v>
      </c>
      <c r="D53" s="38">
        <v>0.67569444444444438</v>
      </c>
      <c r="E53" s="39">
        <v>1.3645833333333333</v>
      </c>
      <c r="F53" s="39">
        <v>2.0437499999999997</v>
      </c>
      <c r="G53" s="40">
        <v>4.5729166666666661E-2</v>
      </c>
      <c r="H53" s="40">
        <v>4.8310185185185185E-2</v>
      </c>
      <c r="I53" s="40">
        <v>5.7361111111111113E-2</v>
      </c>
      <c r="J53" s="40">
        <v>6.9166666666666668E-2</v>
      </c>
      <c r="K53" s="40">
        <v>8.0868055555555554E-2</v>
      </c>
      <c r="L53" s="40">
        <v>9.2708333333333337E-2</v>
      </c>
      <c r="M53" s="40">
        <v>9.7916666666666666E-2</v>
      </c>
    </row>
    <row r="54" spans="1:13" x14ac:dyDescent="0.4">
      <c r="A54" s="33">
        <v>53</v>
      </c>
      <c r="B54" s="41" t="s">
        <v>130</v>
      </c>
      <c r="C54" s="41" t="s">
        <v>97</v>
      </c>
      <c r="D54" s="34">
        <v>0.66736111111111107</v>
      </c>
      <c r="E54" s="35">
        <v>1.3319444444444444</v>
      </c>
      <c r="F54" s="35">
        <v>1.9777777777777779</v>
      </c>
      <c r="G54" s="36">
        <v>4.4131944444444439E-2</v>
      </c>
      <c r="H54" s="36">
        <v>4.6585648148148147E-2</v>
      </c>
      <c r="I54" s="36">
        <v>5.5509259259259258E-2</v>
      </c>
      <c r="J54" s="36">
        <v>6.7557870370370365E-2</v>
      </c>
      <c r="K54" s="36">
        <v>7.9733796296296303E-2</v>
      </c>
      <c r="L54" s="36">
        <v>9.2708333333333337E-2</v>
      </c>
      <c r="M54" s="36">
        <v>9.8090277777777776E-2</v>
      </c>
    </row>
    <row r="55" spans="1:13" x14ac:dyDescent="0.4">
      <c r="A55" s="37">
        <v>54</v>
      </c>
      <c r="B55" s="41" t="s">
        <v>131</v>
      </c>
      <c r="C55" s="41" t="s">
        <v>132</v>
      </c>
      <c r="D55" s="38">
        <v>0.67222222222222217</v>
      </c>
      <c r="E55" s="39">
        <v>1.3576388888888891</v>
      </c>
      <c r="F55" s="39">
        <v>2.0194444444444444</v>
      </c>
      <c r="G55" s="40">
        <v>4.5162037037037035E-2</v>
      </c>
      <c r="H55" s="40">
        <v>4.7719907407407412E-2</v>
      </c>
      <c r="I55" s="40">
        <v>5.6574074074074075E-2</v>
      </c>
      <c r="J55" s="40">
        <v>6.8298611111111115E-2</v>
      </c>
      <c r="K55" s="40">
        <v>8.0497685185185186E-2</v>
      </c>
      <c r="L55" s="40">
        <v>9.2800925925925926E-2</v>
      </c>
      <c r="M55" s="40">
        <v>9.825231481481482E-2</v>
      </c>
    </row>
    <row r="56" spans="1:13" x14ac:dyDescent="0.4">
      <c r="A56" s="33">
        <v>55</v>
      </c>
      <c r="B56" s="41" t="s">
        <v>133</v>
      </c>
      <c r="C56" s="41" t="s">
        <v>134</v>
      </c>
      <c r="D56" s="34">
        <v>0.65</v>
      </c>
      <c r="E56" s="35">
        <v>1.3097222222222222</v>
      </c>
      <c r="F56" s="35">
        <v>1.9590277777777778</v>
      </c>
      <c r="G56" s="36">
        <v>4.4120370370370372E-2</v>
      </c>
      <c r="H56" s="36">
        <v>4.6574074074074073E-2</v>
      </c>
      <c r="I56" s="36">
        <v>5.5300925925925927E-2</v>
      </c>
      <c r="J56" s="36">
        <v>6.6898148148148151E-2</v>
      </c>
      <c r="K56" s="36">
        <v>7.9328703703703707E-2</v>
      </c>
      <c r="L56" s="36">
        <v>9.2719907407407418E-2</v>
      </c>
      <c r="M56" s="36">
        <v>9.8287037037037048E-2</v>
      </c>
    </row>
    <row r="57" spans="1:13" x14ac:dyDescent="0.4">
      <c r="A57" s="37">
        <v>56</v>
      </c>
      <c r="B57" s="41" t="s">
        <v>135</v>
      </c>
      <c r="C57" s="41" t="s">
        <v>136</v>
      </c>
      <c r="D57" s="38">
        <v>0.64930555555555558</v>
      </c>
      <c r="E57" s="39">
        <v>1.3090277777777779</v>
      </c>
      <c r="F57" s="39">
        <v>1.9590277777777778</v>
      </c>
      <c r="G57" s="40">
        <v>4.3715277777777777E-2</v>
      </c>
      <c r="H57" s="40">
        <v>4.6168981481481484E-2</v>
      </c>
      <c r="I57" s="40">
        <v>5.4895833333333331E-2</v>
      </c>
      <c r="J57" s="40">
        <v>6.6504629629629622E-2</v>
      </c>
      <c r="K57" s="40">
        <v>7.8807870370370361E-2</v>
      </c>
      <c r="L57" s="40">
        <v>9.1828703703703704E-2</v>
      </c>
      <c r="M57" s="40">
        <v>9.8287037037037048E-2</v>
      </c>
    </row>
    <row r="58" spans="1:13" x14ac:dyDescent="0.4">
      <c r="A58" s="33">
        <v>57</v>
      </c>
      <c r="B58" s="41" t="s">
        <v>137</v>
      </c>
      <c r="C58" s="41" t="s">
        <v>78</v>
      </c>
      <c r="D58" s="34">
        <v>0.63958333333333328</v>
      </c>
      <c r="E58" s="35">
        <v>1.2874999999999999</v>
      </c>
      <c r="F58" s="35">
        <v>1.9208333333333334</v>
      </c>
      <c r="G58" s="36">
        <v>4.2916666666666665E-2</v>
      </c>
      <c r="H58" s="36">
        <v>4.5335648148148146E-2</v>
      </c>
      <c r="I58" s="36">
        <v>5.3773148148148153E-2</v>
      </c>
      <c r="J58" s="36">
        <v>6.5300925925925915E-2</v>
      </c>
      <c r="K58" s="36">
        <v>7.7719907407407404E-2</v>
      </c>
      <c r="L58" s="36">
        <v>9.2361111111111116E-2</v>
      </c>
      <c r="M58" s="36">
        <v>9.8321759259259248E-2</v>
      </c>
    </row>
    <row r="59" spans="1:13" x14ac:dyDescent="0.4">
      <c r="A59" s="37">
        <v>58</v>
      </c>
      <c r="B59" s="41" t="s">
        <v>138</v>
      </c>
      <c r="C59" s="41" t="s">
        <v>139</v>
      </c>
      <c r="D59" s="38">
        <v>0.6777777777777777</v>
      </c>
      <c r="E59" s="39">
        <v>1.3576388888888891</v>
      </c>
      <c r="F59" s="39">
        <v>2.0256944444444445</v>
      </c>
      <c r="G59" s="40">
        <v>4.5254629629629624E-2</v>
      </c>
      <c r="H59" s="40">
        <v>4.7824074074074074E-2</v>
      </c>
      <c r="I59" s="40">
        <v>5.6851851851851855E-2</v>
      </c>
      <c r="J59" s="40">
        <v>6.8530092592592587E-2</v>
      </c>
      <c r="K59" s="40">
        <v>8.0300925925925928E-2</v>
      </c>
      <c r="L59" s="40">
        <v>9.2696759259259257E-2</v>
      </c>
      <c r="M59" s="40">
        <v>9.8437499999999997E-2</v>
      </c>
    </row>
    <row r="60" spans="1:13" x14ac:dyDescent="0.4">
      <c r="A60" s="33">
        <v>59</v>
      </c>
      <c r="B60" s="41" t="s">
        <v>140</v>
      </c>
      <c r="C60" s="41" t="s">
        <v>51</v>
      </c>
      <c r="D60" s="34">
        <v>0.65833333333333333</v>
      </c>
      <c r="E60" s="35">
        <v>1.3319444444444444</v>
      </c>
      <c r="F60" s="35">
        <v>1.9916666666666665</v>
      </c>
      <c r="G60" s="36">
        <v>4.4444444444444446E-2</v>
      </c>
      <c r="H60" s="36">
        <v>4.6990740740740743E-2</v>
      </c>
      <c r="I60" s="36">
        <v>5.5983796296296295E-2</v>
      </c>
      <c r="J60" s="36">
        <v>6.7800925925925917E-2</v>
      </c>
      <c r="K60" s="36">
        <v>8.0150462962962965E-2</v>
      </c>
      <c r="L60" s="36">
        <v>9.3043981481481478E-2</v>
      </c>
      <c r="M60" s="36">
        <v>9.8680555555555549E-2</v>
      </c>
    </row>
    <row r="61" spans="1:13" x14ac:dyDescent="0.4">
      <c r="A61" s="37">
        <v>60</v>
      </c>
      <c r="B61" s="41" t="s">
        <v>141</v>
      </c>
      <c r="C61" s="41" t="s">
        <v>142</v>
      </c>
      <c r="D61" s="38">
        <v>0.6479166666666667</v>
      </c>
      <c r="E61" s="39">
        <v>1.3069444444444445</v>
      </c>
      <c r="F61" s="39">
        <v>1.9465277777777779</v>
      </c>
      <c r="G61" s="40">
        <v>4.3368055555555556E-2</v>
      </c>
      <c r="H61" s="40">
        <v>4.5798611111111109E-2</v>
      </c>
      <c r="I61" s="40">
        <v>5.4212962962962963E-2</v>
      </c>
      <c r="J61" s="40">
        <v>6.5312499999999996E-2</v>
      </c>
      <c r="K61" s="40">
        <v>7.7256944444444434E-2</v>
      </c>
      <c r="L61" s="40">
        <v>9.2094907407407403E-2</v>
      </c>
      <c r="M61" s="40">
        <v>9.8750000000000004E-2</v>
      </c>
    </row>
    <row r="62" spans="1:13" x14ac:dyDescent="0.4">
      <c r="A62" s="33">
        <v>61</v>
      </c>
      <c r="B62" s="41" t="s">
        <v>143</v>
      </c>
      <c r="C62" s="41" t="s">
        <v>144</v>
      </c>
      <c r="D62" s="34">
        <v>0.64930555555555558</v>
      </c>
      <c r="E62" s="35">
        <v>1.3111111111111111</v>
      </c>
      <c r="F62" s="35">
        <v>1.9694444444444443</v>
      </c>
      <c r="G62" s="36">
        <v>4.4444444444444446E-2</v>
      </c>
      <c r="H62" s="36">
        <v>4.7037037037037037E-2</v>
      </c>
      <c r="I62" s="36">
        <v>5.6331018518518516E-2</v>
      </c>
      <c r="J62" s="36">
        <v>6.8495370370370359E-2</v>
      </c>
      <c r="K62" s="36">
        <v>8.0879629629629635E-2</v>
      </c>
      <c r="L62" s="36">
        <v>9.3344907407407404E-2</v>
      </c>
      <c r="M62" s="36">
        <v>9.8784722222222232E-2</v>
      </c>
    </row>
    <row r="63" spans="1:13" x14ac:dyDescent="0.4">
      <c r="A63" s="37">
        <v>62</v>
      </c>
      <c r="B63" s="41" t="s">
        <v>145</v>
      </c>
      <c r="C63" s="41" t="s">
        <v>56</v>
      </c>
      <c r="D63" s="38">
        <v>0.64861111111111114</v>
      </c>
      <c r="E63" s="39">
        <v>1.3152777777777778</v>
      </c>
      <c r="F63" s="39">
        <v>1.9694444444444443</v>
      </c>
      <c r="G63" s="40">
        <v>4.4444444444444446E-2</v>
      </c>
      <c r="H63" s="40">
        <v>4.701388888888889E-2</v>
      </c>
      <c r="I63" s="40">
        <v>5.6331018518518516E-2</v>
      </c>
      <c r="J63" s="40">
        <v>6.8854166666666661E-2</v>
      </c>
      <c r="K63" s="40">
        <v>8.1226851851851856E-2</v>
      </c>
      <c r="L63" s="40">
        <v>9.3437500000000007E-2</v>
      </c>
      <c r="M63" s="40">
        <v>9.8877314814814821E-2</v>
      </c>
    </row>
    <row r="64" spans="1:13" x14ac:dyDescent="0.4">
      <c r="A64" s="33">
        <v>63</v>
      </c>
      <c r="B64" s="41" t="s">
        <v>146</v>
      </c>
      <c r="C64" s="41" t="s">
        <v>107</v>
      </c>
      <c r="D64" s="34">
        <v>0.67152777777777783</v>
      </c>
      <c r="E64" s="35">
        <v>1.3541666666666667</v>
      </c>
      <c r="F64" s="35">
        <v>2.0249999999999999</v>
      </c>
      <c r="G64" s="36">
        <v>4.5567129629629631E-2</v>
      </c>
      <c r="H64" s="36">
        <v>4.821759259259259E-2</v>
      </c>
      <c r="I64" s="36">
        <v>5.7476851851851855E-2</v>
      </c>
      <c r="J64" s="36">
        <v>6.9745370370370374E-2</v>
      </c>
      <c r="K64" s="36">
        <v>8.1863425925925923E-2</v>
      </c>
      <c r="L64" s="36">
        <v>9.3958333333333324E-2</v>
      </c>
      <c r="M64" s="36">
        <v>9.9189814814814814E-2</v>
      </c>
    </row>
    <row r="65" spans="1:13" x14ac:dyDescent="0.4">
      <c r="A65" s="37">
        <v>64</v>
      </c>
      <c r="B65" s="41" t="s">
        <v>147</v>
      </c>
      <c r="C65" s="41" t="s">
        <v>104</v>
      </c>
      <c r="D65" s="38">
        <v>0.67152777777777783</v>
      </c>
      <c r="E65" s="39">
        <v>1.3548611111111111</v>
      </c>
      <c r="F65" s="39">
        <v>2.0187500000000003</v>
      </c>
      <c r="G65" s="40">
        <v>4.5162037037037035E-2</v>
      </c>
      <c r="H65" s="40">
        <v>4.7708333333333332E-2</v>
      </c>
      <c r="I65" s="40">
        <v>5.6666666666666671E-2</v>
      </c>
      <c r="J65" s="40">
        <v>6.851851851851852E-2</v>
      </c>
      <c r="K65" s="40">
        <v>8.0625000000000002E-2</v>
      </c>
      <c r="L65" s="40">
        <v>9.3425925925925926E-2</v>
      </c>
      <c r="M65" s="40">
        <v>9.9444444444444446E-2</v>
      </c>
    </row>
    <row r="66" spans="1:13" x14ac:dyDescent="0.4">
      <c r="A66" s="33">
        <v>65</v>
      </c>
      <c r="B66" s="41" t="s">
        <v>148</v>
      </c>
      <c r="C66" s="41" t="s">
        <v>136</v>
      </c>
      <c r="D66" s="34">
        <v>0.64861111111111114</v>
      </c>
      <c r="E66" s="35">
        <v>1.3090277777777779</v>
      </c>
      <c r="F66" s="35">
        <v>1.9583333333333333</v>
      </c>
      <c r="G66" s="36">
        <v>4.3715277777777777E-2</v>
      </c>
      <c r="H66" s="36">
        <v>4.614583333333333E-2</v>
      </c>
      <c r="I66" s="36">
        <v>5.4930555555555559E-2</v>
      </c>
      <c r="J66" s="36">
        <v>6.7291666666666666E-2</v>
      </c>
      <c r="K66" s="36">
        <v>8.0439814814814811E-2</v>
      </c>
      <c r="L66" s="36">
        <v>9.3888888888888897E-2</v>
      </c>
      <c r="M66" s="36">
        <v>9.9780092592592587E-2</v>
      </c>
    </row>
    <row r="67" spans="1:13" x14ac:dyDescent="0.4">
      <c r="A67" s="37">
        <v>66</v>
      </c>
      <c r="B67" s="41" t="s">
        <v>149</v>
      </c>
      <c r="C67" s="41" t="s">
        <v>86</v>
      </c>
      <c r="D67" s="38">
        <v>0.66736111111111107</v>
      </c>
      <c r="E67" s="39">
        <v>1.3340277777777778</v>
      </c>
      <c r="F67" s="39">
        <v>1.9819444444444445</v>
      </c>
      <c r="G67" s="40">
        <v>4.4236111111111115E-2</v>
      </c>
      <c r="H67" s="40">
        <v>4.6724537037037044E-2</v>
      </c>
      <c r="I67" s="40">
        <v>5.5520833333333332E-2</v>
      </c>
      <c r="J67" s="40">
        <v>6.7106481481481475E-2</v>
      </c>
      <c r="K67" s="40">
        <v>7.9837962962962958E-2</v>
      </c>
      <c r="L67" s="40">
        <v>9.3622685185185184E-2</v>
      </c>
      <c r="M67" s="40">
        <v>0.1000462962962963</v>
      </c>
    </row>
    <row r="68" spans="1:13" x14ac:dyDescent="0.4">
      <c r="A68" s="33">
        <v>67</v>
      </c>
      <c r="B68" s="41" t="s">
        <v>150</v>
      </c>
      <c r="C68" s="41" t="s">
        <v>151</v>
      </c>
      <c r="D68" s="34">
        <v>0.63958333333333328</v>
      </c>
      <c r="E68" s="35">
        <v>1.2874999999999999</v>
      </c>
      <c r="F68" s="35">
        <v>1.9319444444444445</v>
      </c>
      <c r="G68" s="36">
        <v>4.3645833333333335E-2</v>
      </c>
      <c r="H68" s="36">
        <v>4.6226851851851852E-2</v>
      </c>
      <c r="I68" s="36">
        <v>5.5405092592592596E-2</v>
      </c>
      <c r="J68" s="36">
        <v>6.8078703703703711E-2</v>
      </c>
      <c r="K68" s="36">
        <v>8.1412037037037033E-2</v>
      </c>
      <c r="L68" s="36">
        <v>9.4837962962962971E-2</v>
      </c>
      <c r="M68" s="36">
        <v>0.10072916666666666</v>
      </c>
    </row>
    <row r="69" spans="1:13" x14ac:dyDescent="0.4">
      <c r="A69" s="37">
        <v>68</v>
      </c>
      <c r="B69" s="41" t="s">
        <v>152</v>
      </c>
      <c r="C69" s="41" t="s">
        <v>92</v>
      </c>
      <c r="D69" s="38">
        <v>0.67499999999999993</v>
      </c>
      <c r="E69" s="39">
        <v>1.3576388888888891</v>
      </c>
      <c r="F69" s="39">
        <v>2.0319444444444446</v>
      </c>
      <c r="G69" s="40">
        <v>4.5694444444444447E-2</v>
      </c>
      <c r="H69" s="40">
        <v>4.8275462962962958E-2</v>
      </c>
      <c r="I69" s="40">
        <v>5.7488425925925929E-2</v>
      </c>
      <c r="J69" s="40">
        <v>6.9768518518518521E-2</v>
      </c>
      <c r="K69" s="40">
        <v>8.2372685185185188E-2</v>
      </c>
      <c r="L69" s="40">
        <v>9.5335648148148155E-2</v>
      </c>
      <c r="M69" s="40">
        <v>0.10112268518518519</v>
      </c>
    </row>
    <row r="70" spans="1:13" x14ac:dyDescent="0.4">
      <c r="A70" s="33">
        <v>69</v>
      </c>
      <c r="B70" s="41" t="s">
        <v>153</v>
      </c>
      <c r="C70" s="41" t="s">
        <v>154</v>
      </c>
      <c r="D70" s="34">
        <v>0.65486111111111112</v>
      </c>
      <c r="E70" s="35">
        <v>1.3291666666666666</v>
      </c>
      <c r="F70" s="35">
        <v>1.9979166666666668</v>
      </c>
      <c r="G70" s="36">
        <v>4.5127314814814821E-2</v>
      </c>
      <c r="H70" s="36">
        <v>4.780092592592592E-2</v>
      </c>
      <c r="I70" s="36">
        <v>5.7372685185185186E-2</v>
      </c>
      <c r="J70" s="36">
        <v>6.9849537037037043E-2</v>
      </c>
      <c r="K70" s="36">
        <v>8.2557870370370365E-2</v>
      </c>
      <c r="L70" s="36">
        <v>9.555555555555556E-2</v>
      </c>
      <c r="M70" s="36">
        <v>0.10148148148148149</v>
      </c>
    </row>
    <row r="71" spans="1:13" x14ac:dyDescent="0.4">
      <c r="A71" s="37">
        <v>70</v>
      </c>
      <c r="B71" s="41" t="s">
        <v>155</v>
      </c>
      <c r="C71" s="41" t="s">
        <v>84</v>
      </c>
      <c r="D71" s="38">
        <v>0.6777777777777777</v>
      </c>
      <c r="E71" s="39">
        <v>1.3638888888888889</v>
      </c>
      <c r="F71" s="39">
        <v>2.0493055555555553</v>
      </c>
      <c r="G71" s="40">
        <v>4.5682870370370367E-2</v>
      </c>
      <c r="H71" s="40">
        <v>4.8275462962962958E-2</v>
      </c>
      <c r="I71" s="40">
        <v>5.7372685185185186E-2</v>
      </c>
      <c r="J71" s="40">
        <v>6.9560185185185183E-2</v>
      </c>
      <c r="K71" s="40">
        <v>8.2407407407407415E-2</v>
      </c>
      <c r="L71" s="40">
        <v>9.6180555555555561E-2</v>
      </c>
      <c r="M71" s="40">
        <v>0.10207175925925926</v>
      </c>
    </row>
    <row r="72" spans="1:13" x14ac:dyDescent="0.4">
      <c r="A72" s="33">
        <v>71</v>
      </c>
      <c r="B72" s="41" t="s">
        <v>156</v>
      </c>
      <c r="C72" s="41" t="s">
        <v>139</v>
      </c>
      <c r="D72" s="34">
        <v>0.67083333333333339</v>
      </c>
      <c r="E72" s="35">
        <v>1.3548611111111111</v>
      </c>
      <c r="F72" s="35">
        <v>2.0187500000000003</v>
      </c>
      <c r="G72" s="36">
        <v>4.5150462962962962E-2</v>
      </c>
      <c r="H72" s="36">
        <v>4.7673611111111104E-2</v>
      </c>
      <c r="I72" s="36">
        <v>5.6678240740740737E-2</v>
      </c>
      <c r="J72" s="36">
        <v>6.9097222222222213E-2</v>
      </c>
      <c r="K72" s="36">
        <v>8.222222222222221E-2</v>
      </c>
      <c r="L72" s="36">
        <v>9.6527777777777768E-2</v>
      </c>
      <c r="M72" s="36">
        <v>0.10263888888888889</v>
      </c>
    </row>
    <row r="73" spans="1:13" x14ac:dyDescent="0.4">
      <c r="A73" s="37">
        <v>72</v>
      </c>
      <c r="B73" s="41" t="s">
        <v>157</v>
      </c>
      <c r="C73" s="41" t="s">
        <v>121</v>
      </c>
      <c r="D73" s="38">
        <v>0.63958333333333328</v>
      </c>
      <c r="E73" s="39">
        <v>1.2874999999999999</v>
      </c>
      <c r="F73" s="39">
        <v>1.9201388888888891</v>
      </c>
      <c r="G73" s="40">
        <v>4.2939814814814813E-2</v>
      </c>
      <c r="H73" s="40">
        <v>4.538194444444444E-2</v>
      </c>
      <c r="I73" s="40">
        <v>5.4270833333333331E-2</v>
      </c>
      <c r="J73" s="40">
        <v>6.682870370370371E-2</v>
      </c>
      <c r="K73" s="40">
        <v>8.0520833333333333E-2</v>
      </c>
      <c r="L73" s="40">
        <v>9.6226851851851855E-2</v>
      </c>
      <c r="M73" s="40">
        <v>0.10327546296296297</v>
      </c>
    </row>
    <row r="74" spans="1:13" x14ac:dyDescent="0.4">
      <c r="A74" s="33">
        <v>73</v>
      </c>
      <c r="B74" s="41" t="s">
        <v>158</v>
      </c>
      <c r="C74" s="41" t="s">
        <v>56</v>
      </c>
      <c r="D74" s="34">
        <v>0.64027777777777783</v>
      </c>
      <c r="E74" s="35">
        <v>1.2874999999999999</v>
      </c>
      <c r="F74" s="35">
        <v>1.9201388888888891</v>
      </c>
      <c r="G74" s="36">
        <v>4.2928240740740746E-2</v>
      </c>
      <c r="H74" s="36">
        <v>4.538194444444444E-2</v>
      </c>
      <c r="I74" s="36">
        <v>5.4537037037037044E-2</v>
      </c>
      <c r="J74" s="36">
        <v>6.7233796296296292E-2</v>
      </c>
      <c r="K74" s="36">
        <v>8.0879629629629635E-2</v>
      </c>
      <c r="L74" s="36">
        <v>9.6296296296296283E-2</v>
      </c>
      <c r="M74" s="36">
        <v>0.10425925925925926</v>
      </c>
    </row>
    <row r="75" spans="1:13" x14ac:dyDescent="0.4">
      <c r="A75" s="37">
        <v>74</v>
      </c>
      <c r="B75" s="41" t="s">
        <v>159</v>
      </c>
      <c r="C75" s="41" t="s">
        <v>136</v>
      </c>
      <c r="D75" s="38">
        <v>0.67083333333333339</v>
      </c>
      <c r="E75" s="39">
        <v>1.3541666666666667</v>
      </c>
      <c r="F75" s="39">
        <v>2.0319444444444446</v>
      </c>
      <c r="G75" s="40">
        <v>4.5925925925925926E-2</v>
      </c>
      <c r="H75" s="40">
        <v>4.8715277777777781E-2</v>
      </c>
      <c r="I75" s="40">
        <v>5.8553240740740746E-2</v>
      </c>
      <c r="J75" s="40">
        <v>7.1527777777777787E-2</v>
      </c>
      <c r="K75" s="40">
        <v>8.5150462962962969E-2</v>
      </c>
      <c r="L75" s="40">
        <v>9.9050925925925917E-2</v>
      </c>
      <c r="M75" s="40">
        <v>0.10545138888888889</v>
      </c>
    </row>
    <row r="76" spans="1:13" x14ac:dyDescent="0.4">
      <c r="A76" s="33">
        <v>75</v>
      </c>
      <c r="B76" s="41" t="s">
        <v>160</v>
      </c>
      <c r="C76" s="41" t="s">
        <v>161</v>
      </c>
      <c r="D76" s="34">
        <v>0.64097222222222217</v>
      </c>
      <c r="E76" s="35">
        <v>1.2993055555555555</v>
      </c>
      <c r="F76" s="35">
        <v>1.9423611111111112</v>
      </c>
      <c r="G76" s="36">
        <v>4.4120370370370372E-2</v>
      </c>
      <c r="H76" s="36">
        <v>4.6747685185185184E-2</v>
      </c>
      <c r="I76" s="36">
        <v>5.6400462962962965E-2</v>
      </c>
      <c r="J76" s="36">
        <v>7.1550925925925921E-2</v>
      </c>
      <c r="K76" s="36">
        <v>8.6122685185185177E-2</v>
      </c>
      <c r="L76" s="36">
        <v>0.10035879629629629</v>
      </c>
      <c r="M76" s="36">
        <v>0.10650462962962963</v>
      </c>
    </row>
    <row r="77" spans="1:13" x14ac:dyDescent="0.4">
      <c r="A77" s="37">
        <v>76</v>
      </c>
      <c r="B77" s="41" t="s">
        <v>162</v>
      </c>
      <c r="C77" s="41" t="s">
        <v>163</v>
      </c>
      <c r="D77" s="38">
        <v>0.69027777777777777</v>
      </c>
      <c r="E77" s="39">
        <v>1.4083333333333332</v>
      </c>
      <c r="F77" s="39">
        <v>2.1090277777777779</v>
      </c>
      <c r="G77" s="40">
        <v>4.7766203703703707E-2</v>
      </c>
      <c r="H77" s="40">
        <v>5.061342592592593E-2</v>
      </c>
      <c r="I77" s="40">
        <v>6.0775462962962962E-2</v>
      </c>
      <c r="J77" s="40">
        <v>7.4918981481481475E-2</v>
      </c>
      <c r="K77" s="40">
        <v>9.015046296296296E-2</v>
      </c>
      <c r="L77" s="40">
        <v>0.10675925925925926</v>
      </c>
      <c r="M77" s="40">
        <v>0.11430555555555555</v>
      </c>
    </row>
  </sheetData>
  <autoFilter ref="A1:M77" xr:uid="{13EBB46C-6EB3-4A37-AD1E-2EB54B4B0D34}"/>
  <phoneticPr fontId="17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B46C-6EB3-4A37-AD1E-2EB54B4B0D34}">
  <dimension ref="A1:M154"/>
  <sheetViews>
    <sheetView workbookViewId="0"/>
  </sheetViews>
  <sheetFormatPr defaultRowHeight="18.75" x14ac:dyDescent="0.4"/>
  <cols>
    <col min="2" max="3" width="30.375" customWidth="1"/>
  </cols>
  <sheetData>
    <row r="1" spans="1:13" x14ac:dyDescent="0.4">
      <c r="A1" s="31" t="s">
        <v>32</v>
      </c>
      <c r="B1" s="31" t="s">
        <v>249</v>
      </c>
      <c r="C1" s="31" t="s">
        <v>250</v>
      </c>
      <c r="D1" s="31" t="s">
        <v>37</v>
      </c>
      <c r="E1" s="31" t="s">
        <v>38</v>
      </c>
      <c r="F1" s="31" t="s">
        <v>39</v>
      </c>
      <c r="G1" s="31" t="s">
        <v>40</v>
      </c>
      <c r="H1" s="31" t="s">
        <v>41</v>
      </c>
      <c r="I1" s="31" t="s">
        <v>42</v>
      </c>
      <c r="J1" s="31" t="s">
        <v>43</v>
      </c>
      <c r="K1" s="31" t="s">
        <v>44</v>
      </c>
      <c r="L1" s="31" t="s">
        <v>45</v>
      </c>
      <c r="M1" s="31" t="s">
        <v>35</v>
      </c>
    </row>
    <row r="2" spans="1:13" x14ac:dyDescent="0.4">
      <c r="A2" s="31"/>
      <c r="B2" s="31"/>
      <c r="C2" s="31"/>
      <c r="M2" s="31"/>
    </row>
    <row r="3" spans="1:13" ht="31.5" customHeight="1" x14ac:dyDescent="0.4">
      <c r="A3" s="33">
        <v>1</v>
      </c>
      <c r="B3" s="41" t="s">
        <v>46</v>
      </c>
      <c r="C3" s="41" t="s">
        <v>46</v>
      </c>
      <c r="D3" s="34">
        <v>0.6381944444444444</v>
      </c>
      <c r="E3" s="35">
        <v>1.2868055555555555</v>
      </c>
      <c r="F3" s="35">
        <v>1.9194444444444445</v>
      </c>
      <c r="G3" s="36">
        <v>4.2905092592592592E-2</v>
      </c>
      <c r="H3" s="36">
        <v>4.5312499999999999E-2</v>
      </c>
      <c r="I3" s="36">
        <v>5.3749999999999999E-2</v>
      </c>
      <c r="J3" s="36">
        <v>6.4247685185185185E-2</v>
      </c>
      <c r="K3" s="36">
        <v>7.4293981481481489E-2</v>
      </c>
      <c r="L3" s="36">
        <v>8.4664351851851852E-2</v>
      </c>
      <c r="M3" s="36">
        <v>8.9328703703703702E-2</v>
      </c>
    </row>
    <row r="4" spans="1:13" x14ac:dyDescent="0.4">
      <c r="A4" s="33"/>
      <c r="B4" s="41" t="s">
        <v>47</v>
      </c>
      <c r="C4" s="41" t="s">
        <v>47</v>
      </c>
      <c r="D4" s="34"/>
      <c r="E4" s="35"/>
      <c r="F4" s="35"/>
      <c r="G4" s="36"/>
      <c r="H4" s="36"/>
      <c r="I4" s="36"/>
      <c r="J4" s="36"/>
      <c r="K4" s="36"/>
      <c r="L4" s="36"/>
      <c r="M4" s="36"/>
    </row>
    <row r="5" spans="1:13" ht="31.5" customHeight="1" x14ac:dyDescent="0.4">
      <c r="A5" s="37">
        <v>2</v>
      </c>
      <c r="B5" s="41" t="s">
        <v>48</v>
      </c>
      <c r="C5" s="41" t="s">
        <v>48</v>
      </c>
      <c r="D5" s="38">
        <v>0.63750000000000007</v>
      </c>
      <c r="E5" s="39">
        <v>1.2874999999999999</v>
      </c>
      <c r="F5" s="39">
        <v>1.9194444444444445</v>
      </c>
      <c r="G5" s="40">
        <v>4.2905092592592592E-2</v>
      </c>
      <c r="H5" s="40">
        <v>4.5312499999999999E-2</v>
      </c>
      <c r="I5" s="40">
        <v>5.376157407407408E-2</v>
      </c>
      <c r="J5" s="40">
        <v>6.4259259259259252E-2</v>
      </c>
      <c r="K5" s="40">
        <v>7.464120370370371E-2</v>
      </c>
      <c r="L5" s="40">
        <v>8.5555555555555551E-2</v>
      </c>
      <c r="M5" s="40">
        <v>9.0254629629629643E-2</v>
      </c>
    </row>
    <row r="6" spans="1:13" x14ac:dyDescent="0.4">
      <c r="A6" s="37"/>
      <c r="B6" s="41" t="s">
        <v>49</v>
      </c>
      <c r="C6" s="41" t="s">
        <v>49</v>
      </c>
      <c r="D6" s="38"/>
      <c r="E6" s="39"/>
      <c r="F6" s="39"/>
      <c r="G6" s="40"/>
      <c r="H6" s="40"/>
      <c r="I6" s="40"/>
      <c r="J6" s="40"/>
      <c r="K6" s="40"/>
      <c r="L6" s="40"/>
      <c r="M6" s="40"/>
    </row>
    <row r="7" spans="1:13" ht="31.5" customHeight="1" x14ac:dyDescent="0.4">
      <c r="A7" s="33">
        <v>3</v>
      </c>
      <c r="B7" s="41" t="s">
        <v>50</v>
      </c>
      <c r="C7" s="41" t="s">
        <v>50</v>
      </c>
      <c r="D7" s="34">
        <v>0.6381944444444444</v>
      </c>
      <c r="E7" s="35">
        <v>1.2874999999999999</v>
      </c>
      <c r="F7" s="35">
        <v>1.9194444444444445</v>
      </c>
      <c r="G7" s="36">
        <v>4.2905092592592592E-2</v>
      </c>
      <c r="H7" s="36">
        <v>4.5312499999999999E-2</v>
      </c>
      <c r="I7" s="36">
        <v>5.3749999999999999E-2</v>
      </c>
      <c r="J7" s="36">
        <v>6.4259259259259252E-2</v>
      </c>
      <c r="K7" s="36">
        <v>7.4606481481481482E-2</v>
      </c>
      <c r="L7" s="36">
        <v>8.5555555555555551E-2</v>
      </c>
      <c r="M7" s="36">
        <v>9.0277777777777776E-2</v>
      </c>
    </row>
    <row r="8" spans="1:13" x14ac:dyDescent="0.4">
      <c r="A8" s="33"/>
      <c r="B8" s="41" t="s">
        <v>51</v>
      </c>
      <c r="C8" s="41" t="s">
        <v>51</v>
      </c>
      <c r="D8" s="34"/>
      <c r="E8" s="35"/>
      <c r="F8" s="35"/>
      <c r="G8" s="36"/>
      <c r="H8" s="36"/>
      <c r="I8" s="36"/>
      <c r="J8" s="36"/>
      <c r="K8" s="36"/>
      <c r="L8" s="36"/>
      <c r="M8" s="36"/>
    </row>
    <row r="9" spans="1:13" ht="31.5" customHeight="1" x14ac:dyDescent="0.4">
      <c r="A9" s="37">
        <v>4</v>
      </c>
      <c r="B9" s="41" t="s">
        <v>52</v>
      </c>
      <c r="C9" s="41" t="s">
        <v>52</v>
      </c>
      <c r="D9" s="38">
        <v>0.6381944444444444</v>
      </c>
      <c r="E9" s="39">
        <v>1.2868055555555555</v>
      </c>
      <c r="F9" s="39">
        <v>1.9201388888888891</v>
      </c>
      <c r="G9" s="40">
        <v>4.2905092592592592E-2</v>
      </c>
      <c r="H9" s="40">
        <v>4.5324074074074072E-2</v>
      </c>
      <c r="I9" s="40">
        <v>5.3749999999999999E-2</v>
      </c>
      <c r="J9" s="40">
        <v>6.4247685185185185E-2</v>
      </c>
      <c r="K9" s="40">
        <v>7.4606481481481482E-2</v>
      </c>
      <c r="L9" s="40">
        <v>8.5555555555555551E-2</v>
      </c>
      <c r="M9" s="40">
        <v>9.0300925925925923E-2</v>
      </c>
    </row>
    <row r="10" spans="1:13" x14ac:dyDescent="0.4">
      <c r="A10" s="37"/>
      <c r="B10" s="41" t="s">
        <v>47</v>
      </c>
      <c r="C10" s="41" t="s">
        <v>47</v>
      </c>
      <c r="D10" s="38"/>
      <c r="E10" s="39"/>
      <c r="F10" s="39"/>
      <c r="G10" s="40"/>
      <c r="H10" s="40"/>
      <c r="I10" s="40"/>
      <c r="J10" s="40"/>
      <c r="K10" s="40"/>
      <c r="L10" s="40"/>
      <c r="M10" s="40"/>
    </row>
    <row r="11" spans="1:13" ht="31.5" customHeight="1" x14ac:dyDescent="0.4">
      <c r="A11" s="33">
        <v>5</v>
      </c>
      <c r="B11" s="41" t="s">
        <v>53</v>
      </c>
      <c r="C11" s="41" t="s">
        <v>53</v>
      </c>
      <c r="D11" s="34">
        <v>0.63888888888888895</v>
      </c>
      <c r="E11" s="35">
        <v>1.2874999999999999</v>
      </c>
      <c r="F11" s="35">
        <v>1.9194444444444445</v>
      </c>
      <c r="G11" s="36">
        <v>4.2916666666666665E-2</v>
      </c>
      <c r="H11" s="36">
        <v>4.5324074074074072E-2</v>
      </c>
      <c r="I11" s="36">
        <v>5.376157407407408E-2</v>
      </c>
      <c r="J11" s="36">
        <v>6.4259259259259252E-2</v>
      </c>
      <c r="K11" s="36">
        <v>7.4606481481481482E-2</v>
      </c>
      <c r="L11" s="36">
        <v>8.5555555555555551E-2</v>
      </c>
      <c r="M11" s="36">
        <v>9.0462962962962967E-2</v>
      </c>
    </row>
    <row r="12" spans="1:13" x14ac:dyDescent="0.4">
      <c r="A12" s="33"/>
      <c r="B12" s="41" t="s">
        <v>54</v>
      </c>
      <c r="C12" s="41" t="s">
        <v>54</v>
      </c>
      <c r="D12" s="34"/>
      <c r="E12" s="35"/>
      <c r="F12" s="35"/>
      <c r="G12" s="36"/>
      <c r="H12" s="36"/>
      <c r="I12" s="36"/>
      <c r="J12" s="36"/>
      <c r="K12" s="36"/>
      <c r="L12" s="36"/>
      <c r="M12" s="36"/>
    </row>
    <row r="13" spans="1:13" x14ac:dyDescent="0.4">
      <c r="A13" s="37">
        <v>6</v>
      </c>
      <c r="B13" s="41" t="s">
        <v>55</v>
      </c>
      <c r="C13" s="41" t="s">
        <v>55</v>
      </c>
      <c r="D13" s="38">
        <v>0.64027777777777783</v>
      </c>
      <c r="E13" s="39">
        <v>1.2874999999999999</v>
      </c>
      <c r="F13" s="39">
        <v>1.9201388888888891</v>
      </c>
      <c r="G13" s="40">
        <v>4.2916666666666665E-2</v>
      </c>
      <c r="H13" s="40">
        <v>4.5335648148148146E-2</v>
      </c>
      <c r="I13" s="40">
        <v>5.376157407407408E-2</v>
      </c>
      <c r="J13" s="40">
        <v>6.4270833333333333E-2</v>
      </c>
      <c r="K13" s="40">
        <v>7.4884259259259262E-2</v>
      </c>
      <c r="L13" s="40">
        <v>8.5763888888888876E-2</v>
      </c>
      <c r="M13" s="40">
        <v>9.0752314814814813E-2</v>
      </c>
    </row>
    <row r="14" spans="1:13" x14ac:dyDescent="0.4">
      <c r="A14" s="37"/>
      <c r="B14" s="41" t="s">
        <v>56</v>
      </c>
      <c r="C14" s="41" t="s">
        <v>56</v>
      </c>
      <c r="D14" s="38"/>
      <c r="E14" s="39"/>
      <c r="F14" s="39"/>
      <c r="G14" s="40"/>
      <c r="H14" s="40"/>
      <c r="I14" s="40"/>
      <c r="J14" s="40"/>
      <c r="K14" s="40"/>
      <c r="L14" s="40"/>
      <c r="M14" s="40"/>
    </row>
    <row r="15" spans="1:13" ht="47.25" customHeight="1" x14ac:dyDescent="0.4">
      <c r="A15" s="33">
        <v>7</v>
      </c>
      <c r="B15" s="41" t="s">
        <v>57</v>
      </c>
      <c r="C15" s="41" t="s">
        <v>57</v>
      </c>
      <c r="D15" s="34">
        <v>0.63750000000000007</v>
      </c>
      <c r="E15" s="35">
        <v>1.2868055555555555</v>
      </c>
      <c r="F15" s="35">
        <v>1.9201388888888891</v>
      </c>
      <c r="G15" s="36">
        <v>4.2916666666666665E-2</v>
      </c>
      <c r="H15" s="36">
        <v>4.5324074074074072E-2</v>
      </c>
      <c r="I15" s="36">
        <v>5.376157407407408E-2</v>
      </c>
      <c r="J15" s="36">
        <v>6.4259259259259252E-2</v>
      </c>
      <c r="K15" s="36">
        <v>7.4780092592592592E-2</v>
      </c>
      <c r="L15" s="36">
        <v>8.6157407407407405E-2</v>
      </c>
      <c r="M15" s="36">
        <v>9.1377314814814814E-2</v>
      </c>
    </row>
    <row r="16" spans="1:13" x14ac:dyDescent="0.4">
      <c r="A16" s="33"/>
      <c r="B16" s="41" t="s">
        <v>58</v>
      </c>
      <c r="C16" s="41" t="s">
        <v>58</v>
      </c>
      <c r="D16" s="34"/>
      <c r="E16" s="35"/>
      <c r="F16" s="35"/>
      <c r="G16" s="36"/>
      <c r="H16" s="36"/>
      <c r="I16" s="36"/>
      <c r="J16" s="36"/>
      <c r="K16" s="36"/>
      <c r="L16" s="36"/>
      <c r="M16" s="36"/>
    </row>
    <row r="17" spans="1:13" ht="31.5" customHeight="1" x14ac:dyDescent="0.4">
      <c r="A17" s="37">
        <v>8</v>
      </c>
      <c r="B17" s="41" t="s">
        <v>59</v>
      </c>
      <c r="C17" s="41" t="s">
        <v>59</v>
      </c>
      <c r="D17" s="38">
        <v>0.6381944444444444</v>
      </c>
      <c r="E17" s="39">
        <v>1.2868055555555555</v>
      </c>
      <c r="F17" s="39">
        <v>1.9194444444444445</v>
      </c>
      <c r="G17" s="40">
        <v>4.2905092592592592E-2</v>
      </c>
      <c r="H17" s="40">
        <v>4.5324074074074072E-2</v>
      </c>
      <c r="I17" s="40">
        <v>5.3749999999999999E-2</v>
      </c>
      <c r="J17" s="40">
        <v>6.4259259259259252E-2</v>
      </c>
      <c r="K17" s="40">
        <v>7.5069444444444453E-2</v>
      </c>
      <c r="L17" s="40">
        <v>8.6423611111111118E-2</v>
      </c>
      <c r="M17" s="40">
        <v>9.1446759259259255E-2</v>
      </c>
    </row>
    <row r="18" spans="1:13" x14ac:dyDescent="0.4">
      <c r="A18" s="37"/>
      <c r="B18" s="41" t="s">
        <v>60</v>
      </c>
      <c r="C18" s="41" t="s">
        <v>60</v>
      </c>
      <c r="D18" s="38"/>
      <c r="E18" s="39"/>
      <c r="F18" s="39"/>
      <c r="G18" s="40"/>
      <c r="H18" s="40"/>
      <c r="I18" s="40"/>
      <c r="J18" s="40"/>
      <c r="K18" s="40"/>
      <c r="L18" s="40"/>
      <c r="M18" s="40"/>
    </row>
    <row r="19" spans="1:13" ht="31.5" customHeight="1" x14ac:dyDescent="0.4">
      <c r="A19" s="33">
        <v>9</v>
      </c>
      <c r="B19" s="41" t="s">
        <v>61</v>
      </c>
      <c r="C19" s="41" t="s">
        <v>61</v>
      </c>
      <c r="D19" s="34">
        <v>0.6381944444444444</v>
      </c>
      <c r="E19" s="35">
        <v>1.2868055555555555</v>
      </c>
      <c r="F19" s="35">
        <v>1.9194444444444445</v>
      </c>
      <c r="G19" s="36">
        <v>4.2905092592592592E-2</v>
      </c>
      <c r="H19" s="36">
        <v>4.5312499999999999E-2</v>
      </c>
      <c r="I19" s="36">
        <v>5.3749999999999999E-2</v>
      </c>
      <c r="J19" s="36">
        <v>6.4282407407407413E-2</v>
      </c>
      <c r="K19" s="36">
        <v>7.5150462962962961E-2</v>
      </c>
      <c r="L19" s="36">
        <v>8.6504629629629626E-2</v>
      </c>
      <c r="M19" s="36">
        <v>9.1643518518518527E-2</v>
      </c>
    </row>
    <row r="20" spans="1:13" x14ac:dyDescent="0.4">
      <c r="A20" s="33"/>
      <c r="B20" s="41" t="s">
        <v>62</v>
      </c>
      <c r="C20" s="41" t="s">
        <v>62</v>
      </c>
      <c r="D20" s="34"/>
      <c r="E20" s="35"/>
      <c r="F20" s="35"/>
      <c r="G20" s="36"/>
      <c r="H20" s="36"/>
      <c r="I20" s="36"/>
      <c r="J20" s="36"/>
      <c r="K20" s="36"/>
      <c r="L20" s="36"/>
      <c r="M20" s="36"/>
    </row>
    <row r="21" spans="1:13" ht="31.5" customHeight="1" x14ac:dyDescent="0.4">
      <c r="A21" s="37">
        <v>10</v>
      </c>
      <c r="B21" s="41" t="s">
        <v>63</v>
      </c>
      <c r="C21" s="41" t="s">
        <v>63</v>
      </c>
      <c r="D21" s="38">
        <v>0.63750000000000007</v>
      </c>
      <c r="E21" s="39">
        <v>1.2868055555555555</v>
      </c>
      <c r="F21" s="39">
        <v>1.9201388888888891</v>
      </c>
      <c r="G21" s="40">
        <v>4.2916666666666665E-2</v>
      </c>
      <c r="H21" s="40">
        <v>4.5324074074074072E-2</v>
      </c>
      <c r="I21" s="40">
        <v>5.376157407407408E-2</v>
      </c>
      <c r="J21" s="40">
        <v>6.4479166666666657E-2</v>
      </c>
      <c r="K21" s="40">
        <v>7.5497685185185182E-2</v>
      </c>
      <c r="L21" s="40">
        <v>8.6851851851851847E-2</v>
      </c>
      <c r="M21" s="40">
        <v>9.1817129629629624E-2</v>
      </c>
    </row>
    <row r="22" spans="1:13" x14ac:dyDescent="0.4">
      <c r="A22" s="37"/>
      <c r="B22" s="41" t="s">
        <v>51</v>
      </c>
      <c r="C22" s="41" t="s">
        <v>51</v>
      </c>
      <c r="D22" s="38"/>
      <c r="E22" s="39"/>
      <c r="F22" s="39"/>
      <c r="G22" s="40"/>
      <c r="H22" s="40"/>
      <c r="I22" s="40"/>
      <c r="J22" s="40"/>
      <c r="K22" s="40"/>
      <c r="L22" s="40"/>
      <c r="M22" s="40"/>
    </row>
    <row r="23" spans="1:13" ht="31.5" customHeight="1" x14ac:dyDescent="0.4">
      <c r="A23" s="33">
        <v>11</v>
      </c>
      <c r="B23" s="41" t="s">
        <v>64</v>
      </c>
      <c r="C23" s="41" t="s">
        <v>64</v>
      </c>
      <c r="D23" s="34">
        <v>0.63750000000000007</v>
      </c>
      <c r="E23" s="35">
        <v>1.2868055555555555</v>
      </c>
      <c r="F23" s="35">
        <v>1.9194444444444445</v>
      </c>
      <c r="G23" s="36">
        <v>4.2905092592592592E-2</v>
      </c>
      <c r="H23" s="36">
        <v>4.5312499999999999E-2</v>
      </c>
      <c r="I23" s="36">
        <v>5.376157407407408E-2</v>
      </c>
      <c r="J23" s="36">
        <v>6.4594907407407406E-2</v>
      </c>
      <c r="K23" s="36">
        <v>7.542824074074074E-2</v>
      </c>
      <c r="L23" s="36">
        <v>8.6747685185185178E-2</v>
      </c>
      <c r="M23" s="36">
        <v>9.1921296296296293E-2</v>
      </c>
    </row>
    <row r="24" spans="1:13" x14ac:dyDescent="0.4">
      <c r="A24" s="33"/>
      <c r="B24" s="41" t="s">
        <v>62</v>
      </c>
      <c r="C24" s="41" t="s">
        <v>62</v>
      </c>
      <c r="D24" s="34"/>
      <c r="E24" s="35"/>
      <c r="F24" s="35"/>
      <c r="G24" s="36"/>
      <c r="H24" s="36"/>
      <c r="I24" s="36"/>
      <c r="J24" s="36"/>
      <c r="K24" s="36"/>
      <c r="L24" s="36"/>
      <c r="M24" s="36"/>
    </row>
    <row r="25" spans="1:13" ht="31.5" customHeight="1" x14ac:dyDescent="0.4">
      <c r="A25" s="37">
        <v>12</v>
      </c>
      <c r="B25" s="41" t="s">
        <v>65</v>
      </c>
      <c r="C25" s="41" t="s">
        <v>65</v>
      </c>
      <c r="D25" s="38">
        <v>0.64930555555555558</v>
      </c>
      <c r="E25" s="39">
        <v>1.3069444444444445</v>
      </c>
      <c r="F25" s="39">
        <v>1.9472222222222222</v>
      </c>
      <c r="G25" s="40">
        <v>4.3379629629629629E-2</v>
      </c>
      <c r="H25" s="40">
        <v>4.5798611111111109E-2</v>
      </c>
      <c r="I25" s="40">
        <v>5.4224537037037036E-2</v>
      </c>
      <c r="J25" s="40">
        <v>6.5277777777777782E-2</v>
      </c>
      <c r="K25" s="40">
        <v>7.6307870370370359E-2</v>
      </c>
      <c r="L25" s="40">
        <v>8.7337962962962964E-2</v>
      </c>
      <c r="M25" s="40">
        <v>9.224537037037038E-2</v>
      </c>
    </row>
    <row r="26" spans="1:13" x14ac:dyDescent="0.4">
      <c r="A26" s="37"/>
      <c r="B26" s="41" t="s">
        <v>66</v>
      </c>
      <c r="C26" s="41" t="s">
        <v>66</v>
      </c>
      <c r="D26" s="38"/>
      <c r="E26" s="39"/>
      <c r="F26" s="39"/>
      <c r="G26" s="40"/>
      <c r="H26" s="40"/>
      <c r="I26" s="40"/>
      <c r="J26" s="40"/>
      <c r="K26" s="40"/>
      <c r="L26" s="40"/>
      <c r="M26" s="40"/>
    </row>
    <row r="27" spans="1:13" ht="31.5" customHeight="1" x14ac:dyDescent="0.4">
      <c r="A27" s="33">
        <v>13</v>
      </c>
      <c r="B27" s="41" t="s">
        <v>67</v>
      </c>
      <c r="C27" s="41" t="s">
        <v>67</v>
      </c>
      <c r="D27" s="34">
        <v>0.64513888888888882</v>
      </c>
      <c r="E27" s="35">
        <v>1.3090277777777779</v>
      </c>
      <c r="F27" s="35">
        <v>1.9583333333333333</v>
      </c>
      <c r="G27" s="36">
        <v>4.3715277777777777E-2</v>
      </c>
      <c r="H27" s="36">
        <v>4.614583333333333E-2</v>
      </c>
      <c r="I27" s="36">
        <v>5.4745370370370368E-2</v>
      </c>
      <c r="J27" s="36">
        <v>6.5868055555555555E-2</v>
      </c>
      <c r="K27" s="36">
        <v>7.6655092592592594E-2</v>
      </c>
      <c r="L27" s="36">
        <v>8.7511574074074075E-2</v>
      </c>
      <c r="M27" s="36">
        <v>9.2384259259259263E-2</v>
      </c>
    </row>
    <row r="28" spans="1:13" x14ac:dyDescent="0.4">
      <c r="A28" s="33"/>
      <c r="B28" s="41" t="s">
        <v>68</v>
      </c>
      <c r="C28" s="41" t="s">
        <v>68</v>
      </c>
      <c r="D28" s="34"/>
      <c r="E28" s="35"/>
      <c r="F28" s="35"/>
      <c r="G28" s="36"/>
      <c r="H28" s="36"/>
      <c r="I28" s="36"/>
      <c r="J28" s="36"/>
      <c r="K28" s="36"/>
      <c r="L28" s="36"/>
      <c r="M28" s="36"/>
    </row>
    <row r="29" spans="1:13" ht="31.5" customHeight="1" x14ac:dyDescent="0.4">
      <c r="A29" s="37">
        <v>14</v>
      </c>
      <c r="B29" s="41" t="s">
        <v>69</v>
      </c>
      <c r="C29" s="41" t="s">
        <v>69</v>
      </c>
      <c r="D29" s="38">
        <v>0.63888888888888895</v>
      </c>
      <c r="E29" s="39">
        <v>1.2868055555555555</v>
      </c>
      <c r="F29" s="39">
        <v>1.9201388888888891</v>
      </c>
      <c r="G29" s="40">
        <v>4.2916666666666665E-2</v>
      </c>
      <c r="H29" s="40">
        <v>4.5324074074074072E-2</v>
      </c>
      <c r="I29" s="40">
        <v>5.376157407407408E-2</v>
      </c>
      <c r="J29" s="40">
        <v>6.4675925925925928E-2</v>
      </c>
      <c r="K29" s="40">
        <v>7.5659722222222225E-2</v>
      </c>
      <c r="L29" s="40">
        <v>8.7361111111111112E-2</v>
      </c>
      <c r="M29" s="40">
        <v>9.2615740740740748E-2</v>
      </c>
    </row>
    <row r="30" spans="1:13" x14ac:dyDescent="0.4">
      <c r="A30" s="37"/>
      <c r="B30" s="41" t="s">
        <v>70</v>
      </c>
      <c r="C30" s="41" t="s">
        <v>70</v>
      </c>
      <c r="D30" s="38"/>
      <c r="E30" s="39"/>
      <c r="F30" s="39"/>
      <c r="G30" s="40"/>
      <c r="H30" s="40"/>
      <c r="I30" s="40"/>
      <c r="J30" s="40"/>
      <c r="K30" s="40"/>
      <c r="L30" s="40"/>
      <c r="M30" s="40"/>
    </row>
    <row r="31" spans="1:13" ht="47.25" customHeight="1" x14ac:dyDescent="0.4">
      <c r="A31" s="33">
        <v>15</v>
      </c>
      <c r="B31" s="41" t="s">
        <v>71</v>
      </c>
      <c r="C31" s="41" t="s">
        <v>71</v>
      </c>
      <c r="D31" s="34">
        <v>0.63680555555555551</v>
      </c>
      <c r="E31" s="35">
        <v>1.2868055555555555</v>
      </c>
      <c r="F31" s="35">
        <v>1.9194444444444445</v>
      </c>
      <c r="G31" s="36">
        <v>4.2905092592592592E-2</v>
      </c>
      <c r="H31" s="36">
        <v>4.5312499999999999E-2</v>
      </c>
      <c r="I31" s="36">
        <v>5.3749999999999999E-2</v>
      </c>
      <c r="J31" s="36">
        <v>6.4722222222222223E-2</v>
      </c>
      <c r="K31" s="36">
        <v>7.5891203703703711E-2</v>
      </c>
      <c r="L31" s="36">
        <v>8.7465277777777781E-2</v>
      </c>
      <c r="M31" s="36">
        <v>9.2696759259259257E-2</v>
      </c>
    </row>
    <row r="32" spans="1:13" x14ac:dyDescent="0.4">
      <c r="A32" s="33"/>
      <c r="B32" s="41" t="s">
        <v>72</v>
      </c>
      <c r="C32" s="41" t="s">
        <v>72</v>
      </c>
      <c r="D32" s="34"/>
      <c r="E32" s="35"/>
      <c r="F32" s="35"/>
      <c r="G32" s="36"/>
      <c r="H32" s="36"/>
      <c r="I32" s="36"/>
      <c r="J32" s="36"/>
      <c r="K32" s="36"/>
      <c r="L32" s="36"/>
      <c r="M32" s="36"/>
    </row>
    <row r="33" spans="1:13" ht="47.25" customHeight="1" x14ac:dyDescent="0.4">
      <c r="A33" s="37">
        <v>16</v>
      </c>
      <c r="B33" s="41" t="s">
        <v>73</v>
      </c>
      <c r="C33" s="41" t="s">
        <v>73</v>
      </c>
      <c r="D33" s="38">
        <v>0.64513888888888882</v>
      </c>
      <c r="E33" s="39">
        <v>1.3090277777777779</v>
      </c>
      <c r="F33" s="39">
        <v>1.9583333333333333</v>
      </c>
      <c r="G33" s="40">
        <v>4.372685185185185E-2</v>
      </c>
      <c r="H33" s="40">
        <v>4.614583333333333E-2</v>
      </c>
      <c r="I33" s="40">
        <v>5.4745370370370368E-2</v>
      </c>
      <c r="J33" s="40">
        <v>6.5868055555555555E-2</v>
      </c>
      <c r="K33" s="40">
        <v>7.677083333333333E-2</v>
      </c>
      <c r="L33" s="40">
        <v>8.8067129629629634E-2</v>
      </c>
      <c r="M33" s="40">
        <v>9.3078703703703705E-2</v>
      </c>
    </row>
    <row r="34" spans="1:13" ht="32.25" customHeight="1" x14ac:dyDescent="0.4">
      <c r="A34" s="37"/>
      <c r="B34" s="41" t="s">
        <v>74</v>
      </c>
      <c r="C34" s="41" t="s">
        <v>74</v>
      </c>
      <c r="D34" s="38"/>
      <c r="E34" s="39"/>
      <c r="F34" s="39"/>
      <c r="G34" s="40"/>
      <c r="H34" s="40"/>
      <c r="I34" s="40"/>
      <c r="J34" s="40"/>
      <c r="K34" s="40"/>
      <c r="L34" s="40"/>
      <c r="M34" s="40"/>
    </row>
    <row r="35" spans="1:13" ht="31.5" customHeight="1" x14ac:dyDescent="0.4">
      <c r="A35" s="33">
        <v>17</v>
      </c>
      <c r="B35" s="41" t="s">
        <v>75</v>
      </c>
      <c r="C35" s="41" t="s">
        <v>75</v>
      </c>
      <c r="D35" s="34">
        <v>0.63888888888888895</v>
      </c>
      <c r="E35" s="35">
        <v>1.2868055555555555</v>
      </c>
      <c r="F35" s="35">
        <v>1.9194444444444445</v>
      </c>
      <c r="G35" s="36">
        <v>4.2905092592592592E-2</v>
      </c>
      <c r="H35" s="36">
        <v>4.5312499999999999E-2</v>
      </c>
      <c r="I35" s="36">
        <v>5.3749999999999999E-2</v>
      </c>
      <c r="J35" s="36">
        <v>6.430555555555556E-2</v>
      </c>
      <c r="K35" s="36">
        <v>7.570601851851852E-2</v>
      </c>
      <c r="L35" s="36">
        <v>8.7800925925925921E-2</v>
      </c>
      <c r="M35" s="36">
        <v>9.3437500000000007E-2</v>
      </c>
    </row>
    <row r="36" spans="1:13" x14ac:dyDescent="0.4">
      <c r="A36" s="33"/>
      <c r="B36" s="41" t="s">
        <v>66</v>
      </c>
      <c r="C36" s="41" t="s">
        <v>66</v>
      </c>
      <c r="D36" s="34"/>
      <c r="E36" s="35"/>
      <c r="F36" s="35"/>
      <c r="G36" s="36"/>
      <c r="H36" s="36"/>
      <c r="I36" s="36"/>
      <c r="J36" s="36"/>
      <c r="K36" s="36"/>
      <c r="L36" s="36"/>
      <c r="M36" s="36"/>
    </row>
    <row r="37" spans="1:13" ht="31.5" customHeight="1" x14ac:dyDescent="0.4">
      <c r="A37" s="37">
        <v>18</v>
      </c>
      <c r="B37" s="41" t="s">
        <v>76</v>
      </c>
      <c r="C37" s="41" t="s">
        <v>76</v>
      </c>
      <c r="D37" s="38">
        <v>0.6381944444444444</v>
      </c>
      <c r="E37" s="39">
        <v>1.2874999999999999</v>
      </c>
      <c r="F37" s="39">
        <v>1.9201388888888891</v>
      </c>
      <c r="G37" s="40">
        <v>4.2905092592592592E-2</v>
      </c>
      <c r="H37" s="40">
        <v>4.5324074074074072E-2</v>
      </c>
      <c r="I37" s="40">
        <v>5.376157407407408E-2</v>
      </c>
      <c r="J37" s="40">
        <v>6.4594907407407406E-2</v>
      </c>
      <c r="K37" s="40">
        <v>7.6238425925925932E-2</v>
      </c>
      <c r="L37" s="40">
        <v>8.8356481481481494E-2</v>
      </c>
      <c r="M37" s="40">
        <v>9.3611111111111103E-2</v>
      </c>
    </row>
    <row r="38" spans="1:13" x14ac:dyDescent="0.4">
      <c r="A38" s="37"/>
      <c r="B38" s="41" t="s">
        <v>62</v>
      </c>
      <c r="C38" s="41" t="s">
        <v>62</v>
      </c>
      <c r="D38" s="38"/>
      <c r="E38" s="39"/>
      <c r="F38" s="39"/>
      <c r="G38" s="40"/>
      <c r="H38" s="40"/>
      <c r="I38" s="40"/>
      <c r="J38" s="40"/>
      <c r="K38" s="40"/>
      <c r="L38" s="40"/>
      <c r="M38" s="40"/>
    </row>
    <row r="39" spans="1:13" x14ac:dyDescent="0.4">
      <c r="A39" s="33">
        <v>19</v>
      </c>
      <c r="B39" s="41" t="s">
        <v>77</v>
      </c>
      <c r="C39" s="41" t="s">
        <v>77</v>
      </c>
      <c r="D39" s="34">
        <v>0.63750000000000007</v>
      </c>
      <c r="E39" s="35">
        <v>1.2868055555555555</v>
      </c>
      <c r="F39" s="35">
        <v>1.9208333333333334</v>
      </c>
      <c r="G39" s="36">
        <v>4.3078703703703702E-2</v>
      </c>
      <c r="H39" s="36">
        <v>4.5601851851851859E-2</v>
      </c>
      <c r="I39" s="36">
        <v>5.4212962962962963E-2</v>
      </c>
      <c r="J39" s="36">
        <v>6.5300925925925915E-2</v>
      </c>
      <c r="K39" s="36">
        <v>7.6574074074074072E-2</v>
      </c>
      <c r="L39" s="36">
        <v>8.8495370370370363E-2</v>
      </c>
      <c r="M39" s="36">
        <v>9.3726851851851853E-2</v>
      </c>
    </row>
    <row r="40" spans="1:13" x14ac:dyDescent="0.4">
      <c r="A40" s="33"/>
      <c r="B40" s="41" t="s">
        <v>78</v>
      </c>
      <c r="C40" s="41" t="s">
        <v>78</v>
      </c>
      <c r="D40" s="34"/>
      <c r="E40" s="35"/>
      <c r="F40" s="35"/>
      <c r="G40" s="36"/>
      <c r="H40" s="36"/>
      <c r="I40" s="36"/>
      <c r="J40" s="36"/>
      <c r="K40" s="36"/>
      <c r="L40" s="36"/>
      <c r="M40" s="36"/>
    </row>
    <row r="41" spans="1:13" ht="47.25" customHeight="1" x14ac:dyDescent="0.4">
      <c r="A41" s="37">
        <v>20</v>
      </c>
      <c r="B41" s="41" t="s">
        <v>79</v>
      </c>
      <c r="C41" s="41" t="s">
        <v>79</v>
      </c>
      <c r="D41" s="38">
        <v>0.63958333333333328</v>
      </c>
      <c r="E41" s="39">
        <v>1.2868055555555555</v>
      </c>
      <c r="F41" s="39">
        <v>1.9201388888888891</v>
      </c>
      <c r="G41" s="40">
        <v>4.2916666666666665E-2</v>
      </c>
      <c r="H41" s="40">
        <v>4.5324074074074072E-2</v>
      </c>
      <c r="I41" s="40">
        <v>5.376157407407408E-2</v>
      </c>
      <c r="J41" s="40">
        <v>6.4722222222222223E-2</v>
      </c>
      <c r="K41" s="40">
        <v>7.6087962962962954E-2</v>
      </c>
      <c r="L41" s="40">
        <v>8.8333333333333333E-2</v>
      </c>
      <c r="M41" s="40">
        <v>9.3877314814814816E-2</v>
      </c>
    </row>
    <row r="42" spans="1:13" x14ac:dyDescent="0.4">
      <c r="A42" s="37"/>
      <c r="B42" s="41" t="s">
        <v>80</v>
      </c>
      <c r="C42" s="41" t="s">
        <v>80</v>
      </c>
      <c r="D42" s="38"/>
      <c r="E42" s="39"/>
      <c r="F42" s="39"/>
      <c r="G42" s="40"/>
      <c r="H42" s="40"/>
      <c r="I42" s="40"/>
      <c r="J42" s="40"/>
      <c r="K42" s="40"/>
      <c r="L42" s="40"/>
      <c r="M42" s="40"/>
    </row>
    <row r="43" spans="1:13" ht="31.5" customHeight="1" x14ac:dyDescent="0.4">
      <c r="A43" s="33">
        <v>21</v>
      </c>
      <c r="B43" s="41" t="s">
        <v>81</v>
      </c>
      <c r="C43" s="41" t="s">
        <v>81</v>
      </c>
      <c r="D43" s="34">
        <v>0.63958333333333328</v>
      </c>
      <c r="E43" s="35">
        <v>1.2909722222222222</v>
      </c>
      <c r="F43" s="35">
        <v>1.9194444444444445</v>
      </c>
      <c r="G43" s="36">
        <v>4.2916666666666665E-2</v>
      </c>
      <c r="H43" s="36">
        <v>4.5335648148148146E-2</v>
      </c>
      <c r="I43" s="36">
        <v>5.3865740740740742E-2</v>
      </c>
      <c r="J43" s="36">
        <v>6.5416666666666665E-2</v>
      </c>
      <c r="K43" s="36">
        <v>7.7094907407407418E-2</v>
      </c>
      <c r="L43" s="36">
        <v>8.8865740740740731E-2</v>
      </c>
      <c r="M43" s="36">
        <v>9.3993055555555552E-2</v>
      </c>
    </row>
    <row r="44" spans="1:13" x14ac:dyDescent="0.4">
      <c r="A44" s="33"/>
      <c r="B44" s="41" t="s">
        <v>54</v>
      </c>
      <c r="C44" s="41" t="s">
        <v>54</v>
      </c>
      <c r="D44" s="34"/>
      <c r="E44" s="35"/>
      <c r="F44" s="35"/>
      <c r="G44" s="36"/>
      <c r="H44" s="36"/>
      <c r="I44" s="36"/>
      <c r="J44" s="36"/>
      <c r="K44" s="36"/>
      <c r="L44" s="36"/>
      <c r="M44" s="36"/>
    </row>
    <row r="45" spans="1:13" ht="47.25" customHeight="1" x14ac:dyDescent="0.4">
      <c r="A45" s="37">
        <v>22</v>
      </c>
      <c r="B45" s="41" t="s">
        <v>82</v>
      </c>
      <c r="C45" s="41" t="s">
        <v>82</v>
      </c>
      <c r="D45" s="38">
        <v>0.63888888888888895</v>
      </c>
      <c r="E45" s="39">
        <v>1.2868055555555555</v>
      </c>
      <c r="F45" s="39">
        <v>1.9201388888888891</v>
      </c>
      <c r="G45" s="40">
        <v>4.2916666666666665E-2</v>
      </c>
      <c r="H45" s="40">
        <v>4.5335648148148146E-2</v>
      </c>
      <c r="I45" s="40">
        <v>5.376157407407408E-2</v>
      </c>
      <c r="J45" s="40">
        <v>6.491898148148148E-2</v>
      </c>
      <c r="K45" s="40">
        <v>7.6354166666666667E-2</v>
      </c>
      <c r="L45" s="40">
        <v>8.8784722222222223E-2</v>
      </c>
      <c r="M45" s="40">
        <v>9.4143518518518529E-2</v>
      </c>
    </row>
    <row r="46" spans="1:13" x14ac:dyDescent="0.4">
      <c r="A46" s="37"/>
      <c r="B46" s="41" t="s">
        <v>70</v>
      </c>
      <c r="C46" s="41" t="s">
        <v>70</v>
      </c>
      <c r="D46" s="38"/>
      <c r="E46" s="39"/>
      <c r="F46" s="39"/>
      <c r="G46" s="40"/>
      <c r="H46" s="40"/>
      <c r="I46" s="40"/>
      <c r="J46" s="40"/>
      <c r="K46" s="40"/>
      <c r="L46" s="40"/>
      <c r="M46" s="40"/>
    </row>
    <row r="47" spans="1:13" ht="31.5" customHeight="1" x14ac:dyDescent="0.4">
      <c r="A47" s="33">
        <v>23</v>
      </c>
      <c r="B47" s="41" t="s">
        <v>83</v>
      </c>
      <c r="C47" s="41" t="s">
        <v>83</v>
      </c>
      <c r="D47" s="34">
        <v>0.65138888888888891</v>
      </c>
      <c r="E47" s="35">
        <v>1.3097222222222222</v>
      </c>
      <c r="F47" s="35">
        <v>1.9465277777777779</v>
      </c>
      <c r="G47" s="36">
        <v>4.3379629629629629E-2</v>
      </c>
      <c r="H47" s="36">
        <v>4.5798611111111109E-2</v>
      </c>
      <c r="I47" s="36">
        <v>5.4224537037037036E-2</v>
      </c>
      <c r="J47" s="36">
        <v>6.5289351851851848E-2</v>
      </c>
      <c r="K47" s="36">
        <v>7.6724537037037036E-2</v>
      </c>
      <c r="L47" s="36">
        <v>8.8773148148148143E-2</v>
      </c>
      <c r="M47" s="36">
        <v>9.4328703703703706E-2</v>
      </c>
    </row>
    <row r="48" spans="1:13" x14ac:dyDescent="0.4">
      <c r="A48" s="33"/>
      <c r="B48" s="41" t="s">
        <v>84</v>
      </c>
      <c r="C48" s="41" t="s">
        <v>84</v>
      </c>
      <c r="D48" s="34"/>
      <c r="E48" s="35"/>
      <c r="F48" s="35"/>
      <c r="G48" s="36"/>
      <c r="H48" s="36"/>
      <c r="I48" s="36"/>
      <c r="J48" s="36"/>
      <c r="K48" s="36"/>
      <c r="L48" s="36"/>
      <c r="M48" s="36"/>
    </row>
    <row r="49" spans="1:13" ht="31.5" customHeight="1" x14ac:dyDescent="0.4">
      <c r="A49" s="37">
        <v>24</v>
      </c>
      <c r="B49" s="41" t="s">
        <v>85</v>
      </c>
      <c r="C49" s="41" t="s">
        <v>85</v>
      </c>
      <c r="D49" s="38">
        <v>0.65763888888888888</v>
      </c>
      <c r="E49" s="39">
        <v>1.320138888888889</v>
      </c>
      <c r="F49" s="39">
        <v>1.9694444444444443</v>
      </c>
      <c r="G49" s="40">
        <v>4.4131944444444439E-2</v>
      </c>
      <c r="H49" s="40">
        <v>4.6585648148148147E-2</v>
      </c>
      <c r="I49" s="40">
        <v>5.5312499999999994E-2</v>
      </c>
      <c r="J49" s="40">
        <v>6.6458333333333341E-2</v>
      </c>
      <c r="K49" s="40">
        <v>7.7719907407407404E-2</v>
      </c>
      <c r="L49" s="40">
        <v>8.9270833333333341E-2</v>
      </c>
      <c r="M49" s="40">
        <v>9.4340277777777773E-2</v>
      </c>
    </row>
    <row r="50" spans="1:13" x14ac:dyDescent="0.4">
      <c r="A50" s="37"/>
      <c r="B50" s="41" t="s">
        <v>86</v>
      </c>
      <c r="C50" s="41" t="s">
        <v>86</v>
      </c>
      <c r="D50" s="38"/>
      <c r="E50" s="39"/>
      <c r="F50" s="39"/>
      <c r="G50" s="40"/>
      <c r="H50" s="40"/>
      <c r="I50" s="40"/>
      <c r="J50" s="40"/>
      <c r="K50" s="40"/>
      <c r="L50" s="40"/>
      <c r="M50" s="40"/>
    </row>
    <row r="51" spans="1:13" ht="31.5" customHeight="1" x14ac:dyDescent="0.4">
      <c r="A51" s="33">
        <v>25</v>
      </c>
      <c r="B51" s="41" t="s">
        <v>87</v>
      </c>
      <c r="C51" s="41" t="s">
        <v>87</v>
      </c>
      <c r="D51" s="34">
        <v>0.63888888888888895</v>
      </c>
      <c r="E51" s="35">
        <v>1.2868055555555555</v>
      </c>
      <c r="F51" s="35">
        <v>1.9208333333333334</v>
      </c>
      <c r="G51" s="36">
        <v>4.2928240740740746E-2</v>
      </c>
      <c r="H51" s="36">
        <v>4.5335648148148146E-2</v>
      </c>
      <c r="I51" s="36">
        <v>5.3773148148148153E-2</v>
      </c>
      <c r="J51" s="36">
        <v>6.4953703703703694E-2</v>
      </c>
      <c r="K51" s="36">
        <v>7.6631944444444447E-2</v>
      </c>
      <c r="L51" s="36">
        <v>8.8935185185185187E-2</v>
      </c>
      <c r="M51" s="36">
        <v>9.4398148148148134E-2</v>
      </c>
    </row>
    <row r="52" spans="1:13" x14ac:dyDescent="0.4">
      <c r="A52" s="33"/>
      <c r="B52" s="41" t="s">
        <v>88</v>
      </c>
      <c r="C52" s="41" t="s">
        <v>88</v>
      </c>
      <c r="D52" s="34"/>
      <c r="E52" s="35"/>
      <c r="F52" s="35"/>
      <c r="G52" s="36"/>
      <c r="H52" s="36"/>
      <c r="I52" s="36"/>
      <c r="J52" s="36"/>
      <c r="K52" s="36"/>
      <c r="L52" s="36"/>
      <c r="M52" s="36"/>
    </row>
    <row r="53" spans="1:13" ht="31.5" customHeight="1" x14ac:dyDescent="0.4">
      <c r="A53" s="37">
        <v>26</v>
      </c>
      <c r="B53" s="41" t="s">
        <v>89</v>
      </c>
      <c r="C53" s="41" t="s">
        <v>89</v>
      </c>
      <c r="D53" s="38">
        <v>0.64236111111111105</v>
      </c>
      <c r="E53" s="39">
        <v>1.29375</v>
      </c>
      <c r="F53" s="39">
        <v>1.9472222222222222</v>
      </c>
      <c r="G53" s="40">
        <v>4.3379629629629629E-2</v>
      </c>
      <c r="H53" s="40">
        <v>4.5856481481481477E-2</v>
      </c>
      <c r="I53" s="40">
        <v>5.4641203703703706E-2</v>
      </c>
      <c r="J53" s="40">
        <v>6.6134259259259254E-2</v>
      </c>
      <c r="K53" s="40">
        <v>7.7662037037037043E-2</v>
      </c>
      <c r="L53" s="40">
        <v>8.9525462962962973E-2</v>
      </c>
      <c r="M53" s="40">
        <v>9.4537037037037031E-2</v>
      </c>
    </row>
    <row r="54" spans="1:13" x14ac:dyDescent="0.4">
      <c r="A54" s="37"/>
      <c r="B54" s="41" t="s">
        <v>90</v>
      </c>
      <c r="C54" s="41" t="s">
        <v>90</v>
      </c>
      <c r="D54" s="38"/>
      <c r="E54" s="39"/>
      <c r="F54" s="39"/>
      <c r="G54" s="40"/>
      <c r="H54" s="40"/>
      <c r="I54" s="40"/>
      <c r="J54" s="40"/>
      <c r="K54" s="40"/>
      <c r="L54" s="40"/>
      <c r="M54" s="40"/>
    </row>
    <row r="55" spans="1:13" ht="31.5" customHeight="1" x14ac:dyDescent="0.4">
      <c r="A55" s="33">
        <v>27</v>
      </c>
      <c r="B55" s="41" t="s">
        <v>91</v>
      </c>
      <c r="C55" s="41" t="s">
        <v>91</v>
      </c>
      <c r="D55" s="34">
        <v>0.67291666666666661</v>
      </c>
      <c r="E55" s="35">
        <v>1.3555555555555554</v>
      </c>
      <c r="F55" s="35">
        <v>2.0152777777777779</v>
      </c>
      <c r="G55" s="36">
        <v>4.462962962962963E-2</v>
      </c>
      <c r="H55" s="36">
        <v>4.7037037037037037E-2</v>
      </c>
      <c r="I55" s="36">
        <v>5.5520833333333332E-2</v>
      </c>
      <c r="J55" s="36">
        <v>6.6736111111111107E-2</v>
      </c>
      <c r="K55" s="36">
        <v>7.8159722222222214E-2</v>
      </c>
      <c r="L55" s="36">
        <v>8.9780092592592606E-2</v>
      </c>
      <c r="M55" s="36">
        <v>9.4629629629629619E-2</v>
      </c>
    </row>
    <row r="56" spans="1:13" x14ac:dyDescent="0.4">
      <c r="A56" s="33"/>
      <c r="B56" s="41" t="s">
        <v>92</v>
      </c>
      <c r="C56" s="41" t="s">
        <v>92</v>
      </c>
      <c r="D56" s="34"/>
      <c r="E56" s="35"/>
      <c r="F56" s="35"/>
      <c r="G56" s="36"/>
      <c r="H56" s="36"/>
      <c r="I56" s="36"/>
      <c r="J56" s="36"/>
      <c r="K56" s="36"/>
      <c r="L56" s="36"/>
      <c r="M56" s="36"/>
    </row>
    <row r="57" spans="1:13" ht="31.5" customHeight="1" x14ac:dyDescent="0.4">
      <c r="A57" s="37">
        <v>28</v>
      </c>
      <c r="B57" s="41" t="s">
        <v>93</v>
      </c>
      <c r="C57" s="41" t="s">
        <v>93</v>
      </c>
      <c r="D57" s="38">
        <v>0.65</v>
      </c>
      <c r="E57" s="39">
        <v>1.3090277777777779</v>
      </c>
      <c r="F57" s="39">
        <v>1.9583333333333333</v>
      </c>
      <c r="G57" s="40">
        <v>4.3715277777777777E-2</v>
      </c>
      <c r="H57" s="40">
        <v>4.614583333333333E-2</v>
      </c>
      <c r="I57" s="40">
        <v>5.4745370370370368E-2</v>
      </c>
      <c r="J57" s="40">
        <v>6.5856481481481488E-2</v>
      </c>
      <c r="K57" s="40">
        <v>7.7152777777777778E-2</v>
      </c>
      <c r="L57" s="40">
        <v>8.9108796296296297E-2</v>
      </c>
      <c r="M57" s="40">
        <v>9.46412037037037E-2</v>
      </c>
    </row>
    <row r="58" spans="1:13" x14ac:dyDescent="0.4">
      <c r="A58" s="37"/>
      <c r="B58" s="41" t="s">
        <v>68</v>
      </c>
      <c r="C58" s="41" t="s">
        <v>68</v>
      </c>
      <c r="D58" s="38"/>
      <c r="E58" s="39"/>
      <c r="F58" s="39"/>
      <c r="G58" s="40"/>
      <c r="H58" s="40"/>
      <c r="I58" s="40"/>
      <c r="J58" s="40"/>
      <c r="K58" s="40"/>
      <c r="L58" s="40"/>
      <c r="M58" s="40"/>
    </row>
    <row r="59" spans="1:13" ht="31.5" customHeight="1" x14ac:dyDescent="0.4">
      <c r="A59" s="33">
        <v>29</v>
      </c>
      <c r="B59" s="41" t="s">
        <v>94</v>
      </c>
      <c r="C59" s="41" t="s">
        <v>94</v>
      </c>
      <c r="D59" s="34">
        <v>0.65277777777777779</v>
      </c>
      <c r="E59" s="35">
        <v>1.3069444444444445</v>
      </c>
      <c r="F59" s="35">
        <v>1.9465277777777779</v>
      </c>
      <c r="G59" s="36">
        <v>4.3368055555555556E-2</v>
      </c>
      <c r="H59" s="36">
        <v>4.5787037037037036E-2</v>
      </c>
      <c r="I59" s="36">
        <v>5.4212962962962963E-2</v>
      </c>
      <c r="J59" s="36">
        <v>6.5277777777777782E-2</v>
      </c>
      <c r="K59" s="36">
        <v>7.6481481481481484E-2</v>
      </c>
      <c r="L59" s="36">
        <v>8.8865740740740731E-2</v>
      </c>
      <c r="M59" s="36">
        <v>9.4745370370370383E-2</v>
      </c>
    </row>
    <row r="60" spans="1:13" x14ac:dyDescent="0.4">
      <c r="A60" s="33"/>
      <c r="B60" s="41" t="s">
        <v>60</v>
      </c>
      <c r="C60" s="41" t="s">
        <v>60</v>
      </c>
      <c r="D60" s="34"/>
      <c r="E60" s="35"/>
      <c r="F60" s="35"/>
      <c r="G60" s="36"/>
      <c r="H60" s="36"/>
      <c r="I60" s="36"/>
      <c r="J60" s="36"/>
      <c r="K60" s="36"/>
      <c r="L60" s="36"/>
      <c r="M60" s="36"/>
    </row>
    <row r="61" spans="1:13" ht="31.5" customHeight="1" x14ac:dyDescent="0.4">
      <c r="A61" s="37">
        <v>30</v>
      </c>
      <c r="B61" s="41" t="s">
        <v>95</v>
      </c>
      <c r="C61" s="41" t="s">
        <v>95</v>
      </c>
      <c r="D61" s="38">
        <v>0.63680555555555551</v>
      </c>
      <c r="E61" s="39">
        <v>1.2868055555555555</v>
      </c>
      <c r="F61" s="39">
        <v>1.9201388888888891</v>
      </c>
      <c r="G61" s="40">
        <v>4.2916666666666665E-2</v>
      </c>
      <c r="H61" s="40">
        <v>4.5324074074074072E-2</v>
      </c>
      <c r="I61" s="40">
        <v>5.376157407407408E-2</v>
      </c>
      <c r="J61" s="40">
        <v>6.5277777777777782E-2</v>
      </c>
      <c r="K61" s="40">
        <v>7.7106481481481484E-2</v>
      </c>
      <c r="L61" s="40">
        <v>8.9374999999999996E-2</v>
      </c>
      <c r="M61" s="40">
        <v>9.4826388888888891E-2</v>
      </c>
    </row>
    <row r="62" spans="1:13" x14ac:dyDescent="0.4">
      <c r="A62" s="37"/>
      <c r="B62" s="41" t="s">
        <v>90</v>
      </c>
      <c r="C62" s="41" t="s">
        <v>90</v>
      </c>
      <c r="D62" s="38"/>
      <c r="E62" s="39"/>
      <c r="F62" s="39"/>
      <c r="G62" s="40"/>
      <c r="H62" s="40"/>
      <c r="I62" s="40"/>
      <c r="J62" s="40"/>
      <c r="K62" s="40"/>
      <c r="L62" s="40"/>
      <c r="M62" s="40"/>
    </row>
    <row r="63" spans="1:13" ht="31.5" customHeight="1" x14ac:dyDescent="0.4">
      <c r="A63" s="33">
        <v>31</v>
      </c>
      <c r="B63" s="41" t="s">
        <v>96</v>
      </c>
      <c r="C63" s="41" t="s">
        <v>96</v>
      </c>
      <c r="D63" s="34">
        <v>0.64861111111111114</v>
      </c>
      <c r="E63" s="35">
        <v>1.3069444444444445</v>
      </c>
      <c r="F63" s="35">
        <v>1.9465277777777779</v>
      </c>
      <c r="G63" s="36">
        <v>4.3368055555555556E-2</v>
      </c>
      <c r="H63" s="36">
        <v>4.5798611111111109E-2</v>
      </c>
      <c r="I63" s="36">
        <v>5.4224537037037036E-2</v>
      </c>
      <c r="J63" s="36">
        <v>6.537037037037037E-2</v>
      </c>
      <c r="K63" s="36">
        <v>7.6956018518518521E-2</v>
      </c>
      <c r="L63" s="36">
        <v>8.9236111111111113E-2</v>
      </c>
      <c r="M63" s="36">
        <v>9.4849537037037038E-2</v>
      </c>
    </row>
    <row r="64" spans="1:13" ht="32.25" customHeight="1" x14ac:dyDescent="0.4">
      <c r="A64" s="33"/>
      <c r="B64" s="41" t="s">
        <v>97</v>
      </c>
      <c r="C64" s="41" t="s">
        <v>97</v>
      </c>
      <c r="D64" s="34"/>
      <c r="E64" s="35"/>
      <c r="F64" s="35"/>
      <c r="G64" s="36"/>
      <c r="H64" s="36"/>
      <c r="I64" s="36"/>
      <c r="J64" s="36"/>
      <c r="K64" s="36"/>
      <c r="L64" s="36"/>
      <c r="M64" s="36"/>
    </row>
    <row r="65" spans="1:13" x14ac:dyDescent="0.4">
      <c r="A65" s="37">
        <v>32</v>
      </c>
      <c r="B65" s="41" t="s">
        <v>98</v>
      </c>
      <c r="C65" s="41" t="s">
        <v>98</v>
      </c>
      <c r="D65" s="38">
        <v>0.63958333333333328</v>
      </c>
      <c r="E65" s="39">
        <v>1.2874999999999999</v>
      </c>
      <c r="F65" s="39">
        <v>1.9208333333333334</v>
      </c>
      <c r="G65" s="40">
        <v>4.2916666666666665E-2</v>
      </c>
      <c r="H65" s="40">
        <v>4.5335648148148146E-2</v>
      </c>
      <c r="I65" s="40">
        <v>5.4293981481481485E-2</v>
      </c>
      <c r="J65" s="40">
        <v>6.5868055555555555E-2</v>
      </c>
      <c r="K65" s="40">
        <v>7.7453703703703705E-2</v>
      </c>
      <c r="L65" s="40">
        <v>8.9606481481481481E-2</v>
      </c>
      <c r="M65" s="40">
        <v>9.4895833333333332E-2</v>
      </c>
    </row>
    <row r="66" spans="1:13" x14ac:dyDescent="0.4">
      <c r="A66" s="37"/>
      <c r="B66" s="41" t="s">
        <v>78</v>
      </c>
      <c r="C66" s="41" t="s">
        <v>78</v>
      </c>
      <c r="D66" s="38"/>
      <c r="E66" s="39"/>
      <c r="F66" s="39"/>
      <c r="G66" s="40"/>
      <c r="H66" s="40"/>
      <c r="I66" s="40"/>
      <c r="J66" s="40"/>
      <c r="K66" s="40"/>
      <c r="L66" s="40"/>
      <c r="M66" s="40"/>
    </row>
    <row r="67" spans="1:13" ht="31.5" customHeight="1" x14ac:dyDescent="0.4">
      <c r="A67" s="33">
        <v>33</v>
      </c>
      <c r="B67" s="41" t="s">
        <v>99</v>
      </c>
      <c r="C67" s="41" t="s">
        <v>99</v>
      </c>
      <c r="D67" s="34">
        <v>0.64027777777777783</v>
      </c>
      <c r="E67" s="35">
        <v>1.2881944444444444</v>
      </c>
      <c r="F67" s="35">
        <v>1.9215277777777777</v>
      </c>
      <c r="G67" s="36">
        <v>4.3078703703703702E-2</v>
      </c>
      <c r="H67" s="36">
        <v>4.5509259259259256E-2</v>
      </c>
      <c r="I67" s="36">
        <v>5.4155092592592595E-2</v>
      </c>
      <c r="J67" s="36">
        <v>6.5532407407407414E-2</v>
      </c>
      <c r="K67" s="36">
        <v>7.7222222222222234E-2</v>
      </c>
      <c r="L67" s="36">
        <v>8.9479166666666665E-2</v>
      </c>
      <c r="M67" s="36">
        <v>9.493055555555556E-2</v>
      </c>
    </row>
    <row r="68" spans="1:13" x14ac:dyDescent="0.4">
      <c r="A68" s="33"/>
      <c r="B68" s="41" t="s">
        <v>54</v>
      </c>
      <c r="C68" s="41" t="s">
        <v>54</v>
      </c>
      <c r="D68" s="34"/>
      <c r="E68" s="35"/>
      <c r="F68" s="35"/>
      <c r="G68" s="36"/>
      <c r="H68" s="36"/>
      <c r="I68" s="36"/>
      <c r="J68" s="36"/>
      <c r="K68" s="36"/>
      <c r="L68" s="36"/>
      <c r="M68" s="36"/>
    </row>
    <row r="69" spans="1:13" ht="31.5" customHeight="1" x14ac:dyDescent="0.4">
      <c r="A69" s="37">
        <v>34</v>
      </c>
      <c r="B69" s="41" t="s">
        <v>100</v>
      </c>
      <c r="C69" s="41" t="s">
        <v>100</v>
      </c>
      <c r="D69" s="38">
        <v>0.63888888888888895</v>
      </c>
      <c r="E69" s="39">
        <v>1.2874999999999999</v>
      </c>
      <c r="F69" s="39">
        <v>1.9201388888888891</v>
      </c>
      <c r="G69" s="40">
        <v>4.2916666666666665E-2</v>
      </c>
      <c r="H69" s="40">
        <v>4.5324074074074072E-2</v>
      </c>
      <c r="I69" s="40">
        <v>5.3796296296296293E-2</v>
      </c>
      <c r="J69" s="40">
        <v>6.5277777777777782E-2</v>
      </c>
      <c r="K69" s="40">
        <v>7.6793981481481477E-2</v>
      </c>
      <c r="L69" s="40">
        <v>8.9340277777777768E-2</v>
      </c>
      <c r="M69" s="40">
        <v>9.4942129629629626E-2</v>
      </c>
    </row>
    <row r="70" spans="1:13" x14ac:dyDescent="0.4">
      <c r="A70" s="37"/>
      <c r="B70" s="41" t="s">
        <v>101</v>
      </c>
      <c r="C70" s="41" t="s">
        <v>101</v>
      </c>
      <c r="D70" s="38"/>
      <c r="E70" s="39"/>
      <c r="F70" s="39"/>
      <c r="G70" s="40"/>
      <c r="H70" s="40"/>
      <c r="I70" s="40"/>
      <c r="J70" s="40"/>
      <c r="K70" s="40"/>
      <c r="L70" s="40"/>
      <c r="M70" s="40"/>
    </row>
    <row r="71" spans="1:13" ht="47.25" customHeight="1" x14ac:dyDescent="0.4">
      <c r="A71" s="33">
        <v>35</v>
      </c>
      <c r="B71" s="41" t="s">
        <v>102</v>
      </c>
      <c r="C71" s="41" t="s">
        <v>102</v>
      </c>
      <c r="D71" s="34">
        <v>0.63888888888888895</v>
      </c>
      <c r="E71" s="35">
        <v>1.2874999999999999</v>
      </c>
      <c r="F71" s="35">
        <v>1.9208333333333334</v>
      </c>
      <c r="G71" s="36">
        <v>4.3090277777777776E-2</v>
      </c>
      <c r="H71" s="36">
        <v>4.5601851851851859E-2</v>
      </c>
      <c r="I71" s="36">
        <v>5.4363425925925933E-2</v>
      </c>
      <c r="J71" s="36">
        <v>6.5868055555555555E-2</v>
      </c>
      <c r="K71" s="36">
        <v>7.7280092592592595E-2</v>
      </c>
      <c r="L71" s="36">
        <v>8.9560185185185173E-2</v>
      </c>
      <c r="M71" s="36">
        <v>9.5104166666666656E-2</v>
      </c>
    </row>
    <row r="72" spans="1:13" x14ac:dyDescent="0.4">
      <c r="A72" s="33"/>
      <c r="B72" s="41" t="s">
        <v>70</v>
      </c>
      <c r="C72" s="41" t="s">
        <v>70</v>
      </c>
      <c r="D72" s="34"/>
      <c r="E72" s="35"/>
      <c r="F72" s="35"/>
      <c r="G72" s="36"/>
      <c r="H72" s="36"/>
      <c r="I72" s="36"/>
      <c r="J72" s="36"/>
      <c r="K72" s="36"/>
      <c r="L72" s="36"/>
      <c r="M72" s="36"/>
    </row>
    <row r="73" spans="1:13" ht="31.5" customHeight="1" x14ac:dyDescent="0.4">
      <c r="A73" s="37">
        <v>36</v>
      </c>
      <c r="B73" s="41" t="s">
        <v>103</v>
      </c>
      <c r="C73" s="41" t="s">
        <v>103</v>
      </c>
      <c r="D73" s="38">
        <v>0.63958333333333328</v>
      </c>
      <c r="E73" s="39">
        <v>1.2874999999999999</v>
      </c>
      <c r="F73" s="39">
        <v>1.9201388888888891</v>
      </c>
      <c r="G73" s="40">
        <v>4.2928240740740746E-2</v>
      </c>
      <c r="H73" s="40">
        <v>4.5335648148148146E-2</v>
      </c>
      <c r="I73" s="40">
        <v>5.378472222222222E-2</v>
      </c>
      <c r="J73" s="40">
        <v>6.491898148148148E-2</v>
      </c>
      <c r="K73" s="40">
        <v>7.6597222222222219E-2</v>
      </c>
      <c r="L73" s="40">
        <v>8.9340277777777768E-2</v>
      </c>
      <c r="M73" s="40">
        <v>9.5185185185185192E-2</v>
      </c>
    </row>
    <row r="74" spans="1:13" ht="32.25" customHeight="1" x14ac:dyDescent="0.4">
      <c r="A74" s="37"/>
      <c r="B74" s="41" t="s">
        <v>104</v>
      </c>
      <c r="C74" s="41" t="s">
        <v>104</v>
      </c>
      <c r="D74" s="38"/>
      <c r="E74" s="39"/>
      <c r="F74" s="39"/>
      <c r="G74" s="40"/>
      <c r="H74" s="40"/>
      <c r="I74" s="40"/>
      <c r="J74" s="40"/>
      <c r="K74" s="40"/>
      <c r="L74" s="40"/>
      <c r="M74" s="40"/>
    </row>
    <row r="75" spans="1:13" ht="31.5" customHeight="1" x14ac:dyDescent="0.4">
      <c r="A75" s="33">
        <v>37</v>
      </c>
      <c r="B75" s="41" t="s">
        <v>105</v>
      </c>
      <c r="C75" s="41" t="s">
        <v>105</v>
      </c>
      <c r="D75" s="34">
        <v>0.63958333333333328</v>
      </c>
      <c r="E75" s="35">
        <v>1.2874999999999999</v>
      </c>
      <c r="F75" s="35">
        <v>1.9208333333333334</v>
      </c>
      <c r="G75" s="36">
        <v>4.2916666666666665E-2</v>
      </c>
      <c r="H75" s="36">
        <v>4.5335648148148146E-2</v>
      </c>
      <c r="I75" s="36">
        <v>5.3773148148148153E-2</v>
      </c>
      <c r="J75" s="36">
        <v>6.5277777777777782E-2</v>
      </c>
      <c r="K75" s="36">
        <v>7.6793981481481477E-2</v>
      </c>
      <c r="L75" s="36">
        <v>8.9502314814814812E-2</v>
      </c>
      <c r="M75" s="36">
        <v>9.5335648148148155E-2</v>
      </c>
    </row>
    <row r="76" spans="1:13" x14ac:dyDescent="0.4">
      <c r="A76" s="33"/>
      <c r="B76" s="41" t="s">
        <v>68</v>
      </c>
      <c r="C76" s="41" t="s">
        <v>68</v>
      </c>
      <c r="D76" s="34"/>
      <c r="E76" s="35"/>
      <c r="F76" s="35"/>
      <c r="G76" s="36"/>
      <c r="H76" s="36"/>
      <c r="I76" s="36"/>
      <c r="J76" s="36"/>
      <c r="K76" s="36"/>
      <c r="L76" s="36"/>
      <c r="M76" s="36"/>
    </row>
    <row r="77" spans="1:13" ht="31.5" customHeight="1" x14ac:dyDescent="0.4">
      <c r="A77" s="37">
        <v>38</v>
      </c>
      <c r="B77" s="41" t="s">
        <v>106</v>
      </c>
      <c r="C77" s="41" t="s">
        <v>106</v>
      </c>
      <c r="D77" s="38">
        <v>0.67152777777777783</v>
      </c>
      <c r="E77" s="39">
        <v>1.3541666666666667</v>
      </c>
      <c r="F77" s="39">
        <v>2.0194444444444444</v>
      </c>
      <c r="G77" s="40">
        <v>4.5150462962962962E-2</v>
      </c>
      <c r="H77" s="40">
        <v>4.7708333333333332E-2</v>
      </c>
      <c r="I77" s="40">
        <v>5.6388888888888884E-2</v>
      </c>
      <c r="J77" s="40">
        <v>6.7604166666666674E-2</v>
      </c>
      <c r="K77" s="40">
        <v>7.8958333333333339E-2</v>
      </c>
      <c r="L77" s="40">
        <v>9.042824074074074E-2</v>
      </c>
      <c r="M77" s="40">
        <v>9.5358796296296289E-2</v>
      </c>
    </row>
    <row r="78" spans="1:13" x14ac:dyDescent="0.4">
      <c r="A78" s="37"/>
      <c r="B78" s="41" t="s">
        <v>107</v>
      </c>
      <c r="C78" s="41" t="s">
        <v>107</v>
      </c>
      <c r="D78" s="38"/>
      <c r="E78" s="39"/>
      <c r="F78" s="39"/>
      <c r="G78" s="40"/>
      <c r="H78" s="40"/>
      <c r="I78" s="40"/>
      <c r="J78" s="40"/>
      <c r="K78" s="40"/>
      <c r="L78" s="40"/>
      <c r="M78" s="40"/>
    </row>
    <row r="79" spans="1:13" ht="31.5" customHeight="1" x14ac:dyDescent="0.4">
      <c r="A79" s="33">
        <v>39</v>
      </c>
      <c r="B79" s="41" t="s">
        <v>108</v>
      </c>
      <c r="C79" s="41" t="s">
        <v>108</v>
      </c>
      <c r="D79" s="34">
        <v>0.65069444444444446</v>
      </c>
      <c r="E79" s="35">
        <v>1.3111111111111111</v>
      </c>
      <c r="F79" s="35">
        <v>1.9701388888888889</v>
      </c>
      <c r="G79" s="36">
        <v>4.4108796296296299E-2</v>
      </c>
      <c r="H79" s="36">
        <v>4.6574074074074073E-2</v>
      </c>
      <c r="I79" s="36">
        <v>5.541666666666667E-2</v>
      </c>
      <c r="J79" s="36">
        <v>6.6932870370370365E-2</v>
      </c>
      <c r="K79" s="36">
        <v>7.8761574074074067E-2</v>
      </c>
      <c r="L79" s="36">
        <v>9.0520833333333328E-2</v>
      </c>
      <c r="M79" s="36">
        <v>9.5648148148148149E-2</v>
      </c>
    </row>
    <row r="80" spans="1:13" x14ac:dyDescent="0.4">
      <c r="A80" s="33"/>
      <c r="B80" s="41" t="s">
        <v>109</v>
      </c>
      <c r="C80" s="41" t="s">
        <v>109</v>
      </c>
      <c r="D80" s="34"/>
      <c r="E80" s="35"/>
      <c r="F80" s="35"/>
      <c r="G80" s="36"/>
      <c r="H80" s="36"/>
      <c r="I80" s="36"/>
      <c r="J80" s="36"/>
      <c r="K80" s="36"/>
      <c r="L80" s="36"/>
      <c r="M80" s="36"/>
    </row>
    <row r="81" spans="1:13" ht="47.25" customHeight="1" x14ac:dyDescent="0.4">
      <c r="A81" s="37">
        <v>40</v>
      </c>
      <c r="B81" s="41" t="s">
        <v>110</v>
      </c>
      <c r="C81" s="41" t="s">
        <v>110</v>
      </c>
      <c r="D81" s="38">
        <v>0.6381944444444444</v>
      </c>
      <c r="E81" s="39">
        <v>1.2874999999999999</v>
      </c>
      <c r="F81" s="39">
        <v>1.9215277777777777</v>
      </c>
      <c r="G81" s="40">
        <v>4.3067129629629629E-2</v>
      </c>
      <c r="H81" s="40">
        <v>4.5509259259259256E-2</v>
      </c>
      <c r="I81" s="40">
        <v>5.4155092592592595E-2</v>
      </c>
      <c r="J81" s="40">
        <v>6.5601851851851856E-2</v>
      </c>
      <c r="K81" s="40">
        <v>7.7499999999999999E-2</v>
      </c>
      <c r="L81" s="40">
        <v>9.0173611111111107E-2</v>
      </c>
      <c r="M81" s="40">
        <v>9.5821759259259245E-2</v>
      </c>
    </row>
    <row r="82" spans="1:13" x14ac:dyDescent="0.4">
      <c r="A82" s="37"/>
      <c r="B82" s="41" t="s">
        <v>111</v>
      </c>
      <c r="C82" s="41" t="s">
        <v>111</v>
      </c>
      <c r="D82" s="38"/>
      <c r="E82" s="39"/>
      <c r="F82" s="39"/>
      <c r="G82" s="40"/>
      <c r="H82" s="40"/>
      <c r="I82" s="40"/>
      <c r="J82" s="40"/>
      <c r="K82" s="40"/>
      <c r="L82" s="40"/>
      <c r="M82" s="40"/>
    </row>
    <row r="83" spans="1:13" ht="47.25" customHeight="1" x14ac:dyDescent="0.4">
      <c r="A83" s="33">
        <v>41</v>
      </c>
      <c r="B83" s="41" t="s">
        <v>112</v>
      </c>
      <c r="C83" s="41" t="s">
        <v>112</v>
      </c>
      <c r="D83" s="34">
        <v>0.64027777777777783</v>
      </c>
      <c r="E83" s="35">
        <v>1.2881944444444444</v>
      </c>
      <c r="F83" s="35">
        <v>1.9284722222222221</v>
      </c>
      <c r="G83" s="36">
        <v>4.3437499999999997E-2</v>
      </c>
      <c r="H83" s="36">
        <v>4.6030092592592588E-2</v>
      </c>
      <c r="I83" s="36">
        <v>5.4791666666666662E-2</v>
      </c>
      <c r="J83" s="36">
        <v>6.6435185185185194E-2</v>
      </c>
      <c r="K83" s="36">
        <v>7.8321759259259258E-2</v>
      </c>
      <c r="L83" s="36">
        <v>9.0567129629629636E-2</v>
      </c>
      <c r="M83" s="36">
        <v>9.6145833333333333E-2</v>
      </c>
    </row>
    <row r="84" spans="1:13" x14ac:dyDescent="0.4">
      <c r="A84" s="33"/>
      <c r="B84" s="41" t="s">
        <v>60</v>
      </c>
      <c r="C84" s="41" t="s">
        <v>60</v>
      </c>
      <c r="D84" s="34"/>
      <c r="E84" s="35"/>
      <c r="F84" s="35"/>
      <c r="G84" s="36"/>
      <c r="H84" s="36"/>
      <c r="I84" s="36"/>
      <c r="J84" s="36"/>
      <c r="K84" s="36"/>
      <c r="L84" s="36"/>
      <c r="M84" s="36"/>
    </row>
    <row r="85" spans="1:13" ht="47.25" customHeight="1" x14ac:dyDescent="0.4">
      <c r="A85" s="37">
        <v>42</v>
      </c>
      <c r="B85" s="41" t="s">
        <v>113</v>
      </c>
      <c r="C85" s="41" t="s">
        <v>113</v>
      </c>
      <c r="D85" s="38">
        <v>0.64652777777777781</v>
      </c>
      <c r="E85" s="39">
        <v>1.3104166666666666</v>
      </c>
      <c r="F85" s="39">
        <v>1.95625</v>
      </c>
      <c r="G85" s="40">
        <v>4.386574074074074E-2</v>
      </c>
      <c r="H85" s="40">
        <v>4.6331018518518514E-2</v>
      </c>
      <c r="I85" s="40">
        <v>5.5069444444444449E-2</v>
      </c>
      <c r="J85" s="40">
        <v>6.6840277777777776E-2</v>
      </c>
      <c r="K85" s="40">
        <v>7.8807870370370361E-2</v>
      </c>
      <c r="L85" s="40">
        <v>9.105324074074074E-2</v>
      </c>
      <c r="M85" s="40">
        <v>9.6157407407407414E-2</v>
      </c>
    </row>
    <row r="86" spans="1:13" x14ac:dyDescent="0.4">
      <c r="A86" s="37"/>
      <c r="B86" s="41" t="s">
        <v>114</v>
      </c>
      <c r="C86" s="41" t="s">
        <v>114</v>
      </c>
      <c r="D86" s="38"/>
      <c r="E86" s="39"/>
      <c r="F86" s="39"/>
      <c r="G86" s="40"/>
      <c r="H86" s="40"/>
      <c r="I86" s="40"/>
      <c r="J86" s="40"/>
      <c r="K86" s="40"/>
      <c r="L86" s="40"/>
      <c r="M86" s="40"/>
    </row>
    <row r="87" spans="1:13" ht="31.5" customHeight="1" x14ac:dyDescent="0.4">
      <c r="A87" s="33">
        <v>43</v>
      </c>
      <c r="B87" s="41" t="s">
        <v>115</v>
      </c>
      <c r="C87" s="41" t="s">
        <v>115</v>
      </c>
      <c r="D87" s="34">
        <v>0.6479166666666667</v>
      </c>
      <c r="E87" s="35">
        <v>1.3090277777777779</v>
      </c>
      <c r="F87" s="35">
        <v>1.9618055555555556</v>
      </c>
      <c r="G87" s="36">
        <v>4.4386574074074071E-2</v>
      </c>
      <c r="H87" s="36">
        <v>4.6863425925925926E-2</v>
      </c>
      <c r="I87" s="36">
        <v>5.5659722222222228E-2</v>
      </c>
      <c r="J87" s="36">
        <v>6.7222222222222225E-2</v>
      </c>
      <c r="K87" s="36">
        <v>7.8842592592592589E-2</v>
      </c>
      <c r="L87" s="36">
        <v>9.0798611111111108E-2</v>
      </c>
      <c r="M87" s="36">
        <v>9.6226851851851855E-2</v>
      </c>
    </row>
    <row r="88" spans="1:13" x14ac:dyDescent="0.4">
      <c r="A88" s="33"/>
      <c r="B88" s="41" t="s">
        <v>116</v>
      </c>
      <c r="C88" s="41" t="s">
        <v>116</v>
      </c>
      <c r="D88" s="34"/>
      <c r="E88" s="35"/>
      <c r="F88" s="35"/>
      <c r="G88" s="36"/>
      <c r="H88" s="36"/>
      <c r="I88" s="36"/>
      <c r="J88" s="36"/>
      <c r="K88" s="36"/>
      <c r="L88" s="36"/>
      <c r="M88" s="36"/>
    </row>
    <row r="89" spans="1:13" ht="31.5" customHeight="1" x14ac:dyDescent="0.4">
      <c r="A89" s="37">
        <v>44</v>
      </c>
      <c r="B89" s="41" t="s">
        <v>117</v>
      </c>
      <c r="C89" s="41" t="s">
        <v>117</v>
      </c>
      <c r="D89" s="38">
        <v>0.63888888888888895</v>
      </c>
      <c r="E89" s="39">
        <v>1.2868055555555555</v>
      </c>
      <c r="F89" s="39">
        <v>1.9208333333333334</v>
      </c>
      <c r="G89" s="40">
        <v>4.3067129629629629E-2</v>
      </c>
      <c r="H89" s="40">
        <v>4.5509259259259256E-2</v>
      </c>
      <c r="I89" s="40">
        <v>5.4363425925925933E-2</v>
      </c>
      <c r="J89" s="40">
        <v>6.6134259259259254E-2</v>
      </c>
      <c r="K89" s="40">
        <v>7.8321759259259258E-2</v>
      </c>
      <c r="L89" s="40">
        <v>9.0775462962962961E-2</v>
      </c>
      <c r="M89" s="40">
        <v>9.6284722222222216E-2</v>
      </c>
    </row>
    <row r="90" spans="1:13" x14ac:dyDescent="0.4">
      <c r="A90" s="37"/>
      <c r="B90" s="41" t="s">
        <v>118</v>
      </c>
      <c r="C90" s="41" t="s">
        <v>118</v>
      </c>
      <c r="D90" s="38"/>
      <c r="E90" s="39"/>
      <c r="F90" s="39"/>
      <c r="G90" s="40"/>
      <c r="H90" s="40"/>
      <c r="I90" s="40"/>
      <c r="J90" s="40"/>
      <c r="K90" s="40"/>
      <c r="L90" s="40"/>
      <c r="M90" s="40"/>
    </row>
    <row r="91" spans="1:13" ht="31.5" customHeight="1" x14ac:dyDescent="0.4">
      <c r="A91" s="33">
        <v>45</v>
      </c>
      <c r="B91" s="41" t="s">
        <v>119</v>
      </c>
      <c r="C91" s="41" t="s">
        <v>119</v>
      </c>
      <c r="D91" s="34">
        <v>0.65694444444444444</v>
      </c>
      <c r="E91" s="35">
        <v>1.3090277777777779</v>
      </c>
      <c r="F91" s="35">
        <v>1.9465277777777779</v>
      </c>
      <c r="G91" s="36">
        <v>4.3379629629629629E-2</v>
      </c>
      <c r="H91" s="36">
        <v>4.5798611111111109E-2</v>
      </c>
      <c r="I91" s="36">
        <v>5.4212962962962963E-2</v>
      </c>
      <c r="J91" s="36">
        <v>6.5601851851851856E-2</v>
      </c>
      <c r="K91" s="36">
        <v>7.7881944444444448E-2</v>
      </c>
      <c r="L91" s="36">
        <v>9.0775462962962961E-2</v>
      </c>
      <c r="M91" s="36">
        <v>9.6296296296296283E-2</v>
      </c>
    </row>
    <row r="92" spans="1:13" x14ac:dyDescent="0.4">
      <c r="A92" s="33"/>
      <c r="B92" s="41" t="s">
        <v>66</v>
      </c>
      <c r="C92" s="41" t="s">
        <v>66</v>
      </c>
      <c r="D92" s="34"/>
      <c r="E92" s="35"/>
      <c r="F92" s="35"/>
      <c r="G92" s="36"/>
      <c r="H92" s="36"/>
      <c r="I92" s="36"/>
      <c r="J92" s="36"/>
      <c r="K92" s="36"/>
      <c r="L92" s="36"/>
      <c r="M92" s="36"/>
    </row>
    <row r="93" spans="1:13" ht="31.5" customHeight="1" x14ac:dyDescent="0.4">
      <c r="A93" s="37">
        <v>46</v>
      </c>
      <c r="B93" s="41" t="s">
        <v>120</v>
      </c>
      <c r="C93" s="41" t="s">
        <v>120</v>
      </c>
      <c r="D93" s="38">
        <v>0.67152777777777783</v>
      </c>
      <c r="E93" s="39">
        <v>1.3361111111111112</v>
      </c>
      <c r="F93" s="39">
        <v>1.9951388888888888</v>
      </c>
      <c r="G93" s="40">
        <v>4.4421296296296292E-2</v>
      </c>
      <c r="H93" s="40">
        <v>4.6875E-2</v>
      </c>
      <c r="I93" s="40">
        <v>5.5520833333333332E-2</v>
      </c>
      <c r="J93" s="40">
        <v>6.6724537037037041E-2</v>
      </c>
      <c r="K93" s="40">
        <v>7.8333333333333324E-2</v>
      </c>
      <c r="L93" s="40">
        <v>9.1076388888888901E-2</v>
      </c>
      <c r="M93" s="40">
        <v>9.6840277777777775E-2</v>
      </c>
    </row>
    <row r="94" spans="1:13" x14ac:dyDescent="0.4">
      <c r="A94" s="37"/>
      <c r="B94" s="41" t="s">
        <v>121</v>
      </c>
      <c r="C94" s="41" t="s">
        <v>121</v>
      </c>
      <c r="D94" s="38"/>
      <c r="E94" s="39"/>
      <c r="F94" s="39"/>
      <c r="G94" s="40"/>
      <c r="H94" s="40"/>
      <c r="I94" s="40"/>
      <c r="J94" s="40"/>
      <c r="K94" s="40"/>
      <c r="L94" s="40"/>
      <c r="M94" s="40"/>
    </row>
    <row r="95" spans="1:13" ht="31.5" customHeight="1" x14ac:dyDescent="0.4">
      <c r="A95" s="33">
        <v>47</v>
      </c>
      <c r="B95" s="41" t="s">
        <v>122</v>
      </c>
      <c r="C95" s="41" t="s">
        <v>122</v>
      </c>
      <c r="D95" s="34">
        <v>0.64861111111111114</v>
      </c>
      <c r="E95" s="35">
        <v>1.3090277777777779</v>
      </c>
      <c r="F95" s="35">
        <v>1.9583333333333333</v>
      </c>
      <c r="G95" s="36">
        <v>4.4016203703703703E-2</v>
      </c>
      <c r="H95" s="36">
        <v>4.6574074074074073E-2</v>
      </c>
      <c r="I95" s="36">
        <v>5.541666666666667E-2</v>
      </c>
      <c r="J95" s="36">
        <v>6.7083333333333328E-2</v>
      </c>
      <c r="K95" s="36">
        <v>7.8958333333333339E-2</v>
      </c>
      <c r="L95" s="36">
        <v>9.1261574074074078E-2</v>
      </c>
      <c r="M95" s="36">
        <v>9.7037037037037033E-2</v>
      </c>
    </row>
    <row r="96" spans="1:13" x14ac:dyDescent="0.4">
      <c r="A96" s="33"/>
      <c r="B96" s="41" t="s">
        <v>80</v>
      </c>
      <c r="C96" s="41" t="s">
        <v>80</v>
      </c>
      <c r="D96" s="34"/>
      <c r="E96" s="35"/>
      <c r="F96" s="35"/>
      <c r="G96" s="36"/>
      <c r="H96" s="36"/>
      <c r="I96" s="36"/>
      <c r="J96" s="36"/>
      <c r="K96" s="36"/>
      <c r="L96" s="36"/>
      <c r="M96" s="36"/>
    </row>
    <row r="97" spans="1:13" ht="47.25" customHeight="1" x14ac:dyDescent="0.4">
      <c r="A97" s="37">
        <v>48</v>
      </c>
      <c r="B97" s="41" t="s">
        <v>123</v>
      </c>
      <c r="C97" s="41" t="s">
        <v>123</v>
      </c>
      <c r="D97" s="38">
        <v>0.65763888888888888</v>
      </c>
      <c r="E97" s="39">
        <v>1.320138888888889</v>
      </c>
      <c r="F97" s="39">
        <v>1.9701388888888889</v>
      </c>
      <c r="G97" s="40">
        <v>4.4120370370370372E-2</v>
      </c>
      <c r="H97" s="40">
        <v>4.6574074074074073E-2</v>
      </c>
      <c r="I97" s="40">
        <v>5.5393518518518516E-2</v>
      </c>
      <c r="J97" s="40">
        <v>6.7094907407407409E-2</v>
      </c>
      <c r="K97" s="40">
        <v>7.9224537037037038E-2</v>
      </c>
      <c r="L97" s="40">
        <v>9.1805555555555543E-2</v>
      </c>
      <c r="M97" s="40">
        <v>9.7187499999999996E-2</v>
      </c>
    </row>
    <row r="98" spans="1:13" x14ac:dyDescent="0.4">
      <c r="A98" s="37"/>
      <c r="B98" s="41" t="s">
        <v>121</v>
      </c>
      <c r="C98" s="41" t="s">
        <v>121</v>
      </c>
      <c r="D98" s="38"/>
      <c r="E98" s="39"/>
      <c r="F98" s="39"/>
      <c r="G98" s="40"/>
      <c r="H98" s="40"/>
      <c r="I98" s="40"/>
      <c r="J98" s="40"/>
      <c r="K98" s="40"/>
      <c r="L98" s="40"/>
      <c r="M98" s="40"/>
    </row>
    <row r="99" spans="1:13" x14ac:dyDescent="0.4">
      <c r="A99" s="33">
        <v>49</v>
      </c>
      <c r="B99" s="41" t="s">
        <v>124</v>
      </c>
      <c r="C99" s="41" t="s">
        <v>124</v>
      </c>
      <c r="D99" s="34">
        <v>0.64513888888888882</v>
      </c>
      <c r="E99" s="35">
        <v>1.3090277777777779</v>
      </c>
      <c r="F99" s="35">
        <v>1.9583333333333333</v>
      </c>
      <c r="G99" s="36">
        <v>4.386574074074074E-2</v>
      </c>
      <c r="H99" s="36">
        <v>4.6342592592592595E-2</v>
      </c>
      <c r="I99" s="36">
        <v>5.5069444444444449E-2</v>
      </c>
      <c r="J99" s="36">
        <v>6.6504629629629622E-2</v>
      </c>
      <c r="K99" s="36">
        <v>7.8506944444444449E-2</v>
      </c>
      <c r="L99" s="36">
        <v>9.1446759259259255E-2</v>
      </c>
      <c r="M99" s="36">
        <v>9.7638888888888886E-2</v>
      </c>
    </row>
    <row r="100" spans="1:13" x14ac:dyDescent="0.4">
      <c r="A100" s="33"/>
      <c r="B100" s="41" t="s">
        <v>125</v>
      </c>
      <c r="C100" s="41" t="s">
        <v>125</v>
      </c>
      <c r="D100" s="34"/>
      <c r="E100" s="35"/>
      <c r="F100" s="35"/>
      <c r="G100" s="36"/>
      <c r="H100" s="36"/>
      <c r="I100" s="36"/>
      <c r="J100" s="36"/>
      <c r="K100" s="36"/>
      <c r="L100" s="36"/>
      <c r="M100" s="36"/>
    </row>
    <row r="101" spans="1:13" ht="47.25" customHeight="1" x14ac:dyDescent="0.4">
      <c r="A101" s="37">
        <v>50</v>
      </c>
      <c r="B101" s="41" t="s">
        <v>126</v>
      </c>
      <c r="C101" s="41" t="s">
        <v>126</v>
      </c>
      <c r="D101" s="38">
        <v>0.64861111111111114</v>
      </c>
      <c r="E101" s="39">
        <v>1.3131944444444443</v>
      </c>
      <c r="F101" s="39">
        <v>1.96875</v>
      </c>
      <c r="G101" s="40">
        <v>4.431712962962963E-2</v>
      </c>
      <c r="H101" s="40">
        <v>4.6886574074074074E-2</v>
      </c>
      <c r="I101" s="40">
        <v>5.5937500000000001E-2</v>
      </c>
      <c r="J101" s="40">
        <v>6.8078703703703711E-2</v>
      </c>
      <c r="K101" s="40">
        <v>8.0231481481481473E-2</v>
      </c>
      <c r="L101" s="40">
        <v>9.2453703703703705E-2</v>
      </c>
      <c r="M101" s="40">
        <v>9.7719907407407394E-2</v>
      </c>
    </row>
    <row r="102" spans="1:13" x14ac:dyDescent="0.4">
      <c r="A102" s="37"/>
      <c r="B102" s="41" t="s">
        <v>90</v>
      </c>
      <c r="C102" s="41" t="s">
        <v>90</v>
      </c>
      <c r="D102" s="38"/>
      <c r="E102" s="39"/>
      <c r="F102" s="39"/>
      <c r="G102" s="40"/>
      <c r="H102" s="40"/>
      <c r="I102" s="40"/>
      <c r="J102" s="40"/>
      <c r="K102" s="40"/>
      <c r="L102" s="40"/>
      <c r="M102" s="40"/>
    </row>
    <row r="103" spans="1:13" ht="47.25" customHeight="1" x14ac:dyDescent="0.4">
      <c r="A103" s="33">
        <v>51</v>
      </c>
      <c r="B103" s="41" t="s">
        <v>127</v>
      </c>
      <c r="C103" s="41" t="s">
        <v>127</v>
      </c>
      <c r="D103" s="34">
        <v>0.6381944444444444</v>
      </c>
      <c r="E103" s="35">
        <v>1.2868055555555555</v>
      </c>
      <c r="F103" s="35">
        <v>1.9284722222222221</v>
      </c>
      <c r="G103" s="36">
        <v>4.3252314814814813E-2</v>
      </c>
      <c r="H103" s="36">
        <v>4.5798611111111109E-2</v>
      </c>
      <c r="I103" s="36">
        <v>5.4398148148148147E-2</v>
      </c>
      <c r="J103" s="36">
        <v>6.671296296296296E-2</v>
      </c>
      <c r="K103" s="36">
        <v>7.9236111111111118E-2</v>
      </c>
      <c r="L103" s="36">
        <v>9.195601851851852E-2</v>
      </c>
      <c r="M103" s="36">
        <v>9.7835648148148158E-2</v>
      </c>
    </row>
    <row r="104" spans="1:13" x14ac:dyDescent="0.4">
      <c r="A104" s="33"/>
      <c r="B104" s="41" t="s">
        <v>118</v>
      </c>
      <c r="C104" s="41" t="s">
        <v>118</v>
      </c>
      <c r="D104" s="34"/>
      <c r="E104" s="35"/>
      <c r="F104" s="35"/>
      <c r="G104" s="36"/>
      <c r="H104" s="36"/>
      <c r="I104" s="36"/>
      <c r="J104" s="36"/>
      <c r="K104" s="36"/>
      <c r="L104" s="36"/>
      <c r="M104" s="36"/>
    </row>
    <row r="105" spans="1:13" ht="31.5" customHeight="1" x14ac:dyDescent="0.4">
      <c r="A105" s="37">
        <v>52</v>
      </c>
      <c r="B105" s="41" t="s">
        <v>128</v>
      </c>
      <c r="C105" s="41" t="s">
        <v>128</v>
      </c>
      <c r="D105" s="38">
        <v>0.67569444444444438</v>
      </c>
      <c r="E105" s="39">
        <v>1.3645833333333333</v>
      </c>
      <c r="F105" s="39">
        <v>2.0437499999999997</v>
      </c>
      <c r="G105" s="40">
        <v>4.5729166666666661E-2</v>
      </c>
      <c r="H105" s="40">
        <v>4.8310185185185185E-2</v>
      </c>
      <c r="I105" s="40">
        <v>5.7361111111111113E-2</v>
      </c>
      <c r="J105" s="40">
        <v>6.9166666666666668E-2</v>
      </c>
      <c r="K105" s="40">
        <v>8.0868055555555554E-2</v>
      </c>
      <c r="L105" s="40">
        <v>9.2708333333333337E-2</v>
      </c>
      <c r="M105" s="40">
        <v>9.7916666666666666E-2</v>
      </c>
    </row>
    <row r="106" spans="1:13" x14ac:dyDescent="0.4">
      <c r="A106" s="37"/>
      <c r="B106" s="41" t="s">
        <v>129</v>
      </c>
      <c r="C106" s="41" t="s">
        <v>129</v>
      </c>
      <c r="D106" s="38"/>
      <c r="E106" s="39"/>
      <c r="F106" s="39"/>
      <c r="G106" s="40"/>
      <c r="H106" s="40"/>
      <c r="I106" s="40"/>
      <c r="J106" s="40"/>
      <c r="K106" s="40"/>
      <c r="L106" s="40"/>
      <c r="M106" s="40"/>
    </row>
    <row r="107" spans="1:13" ht="31.5" customHeight="1" x14ac:dyDescent="0.4">
      <c r="A107" s="33">
        <v>53</v>
      </c>
      <c r="B107" s="41" t="s">
        <v>130</v>
      </c>
      <c r="C107" s="41" t="s">
        <v>130</v>
      </c>
      <c r="D107" s="34">
        <v>0.66736111111111107</v>
      </c>
      <c r="E107" s="35">
        <v>1.3319444444444444</v>
      </c>
      <c r="F107" s="35">
        <v>1.9777777777777779</v>
      </c>
      <c r="G107" s="36">
        <v>4.4131944444444439E-2</v>
      </c>
      <c r="H107" s="36">
        <v>4.6585648148148147E-2</v>
      </c>
      <c r="I107" s="36">
        <v>5.5509259259259258E-2</v>
      </c>
      <c r="J107" s="36">
        <v>6.7557870370370365E-2</v>
      </c>
      <c r="K107" s="36">
        <v>7.9733796296296303E-2</v>
      </c>
      <c r="L107" s="36">
        <v>9.2708333333333337E-2</v>
      </c>
      <c r="M107" s="36">
        <v>9.8090277777777776E-2</v>
      </c>
    </row>
    <row r="108" spans="1:13" ht="32.25" customHeight="1" x14ac:dyDescent="0.4">
      <c r="A108" s="33"/>
      <c r="B108" s="41" t="s">
        <v>97</v>
      </c>
      <c r="C108" s="41" t="s">
        <v>97</v>
      </c>
      <c r="D108" s="34"/>
      <c r="E108" s="35"/>
      <c r="F108" s="35"/>
      <c r="G108" s="36"/>
      <c r="H108" s="36"/>
      <c r="I108" s="36"/>
      <c r="J108" s="36"/>
      <c r="K108" s="36"/>
      <c r="L108" s="36"/>
      <c r="M108" s="36"/>
    </row>
    <row r="109" spans="1:13" ht="31.5" customHeight="1" x14ac:dyDescent="0.4">
      <c r="A109" s="37">
        <v>54</v>
      </c>
      <c r="B109" s="41" t="s">
        <v>131</v>
      </c>
      <c r="C109" s="41" t="s">
        <v>131</v>
      </c>
      <c r="D109" s="38">
        <v>0.67222222222222217</v>
      </c>
      <c r="E109" s="39">
        <v>1.3576388888888891</v>
      </c>
      <c r="F109" s="39">
        <v>2.0194444444444444</v>
      </c>
      <c r="G109" s="40">
        <v>4.5162037037037035E-2</v>
      </c>
      <c r="H109" s="40">
        <v>4.7719907407407412E-2</v>
      </c>
      <c r="I109" s="40">
        <v>5.6574074074074075E-2</v>
      </c>
      <c r="J109" s="40">
        <v>6.8298611111111115E-2</v>
      </c>
      <c r="K109" s="40">
        <v>8.0497685185185186E-2</v>
      </c>
      <c r="L109" s="40">
        <v>9.2800925925925926E-2</v>
      </c>
      <c r="M109" s="40">
        <v>9.825231481481482E-2</v>
      </c>
    </row>
    <row r="110" spans="1:13" x14ac:dyDescent="0.4">
      <c r="A110" s="37"/>
      <c r="B110" s="41" t="s">
        <v>132</v>
      </c>
      <c r="C110" s="41" t="s">
        <v>132</v>
      </c>
      <c r="D110" s="38"/>
      <c r="E110" s="39"/>
      <c r="F110" s="39"/>
      <c r="G110" s="40"/>
      <c r="H110" s="40"/>
      <c r="I110" s="40"/>
      <c r="J110" s="40"/>
      <c r="K110" s="40"/>
      <c r="L110" s="40"/>
      <c r="M110" s="40"/>
    </row>
    <row r="111" spans="1:13" ht="47.25" customHeight="1" x14ac:dyDescent="0.4">
      <c r="A111" s="33">
        <v>55</v>
      </c>
      <c r="B111" s="41" t="s">
        <v>133</v>
      </c>
      <c r="C111" s="41" t="s">
        <v>133</v>
      </c>
      <c r="D111" s="34">
        <v>0.65</v>
      </c>
      <c r="E111" s="35">
        <v>1.3097222222222222</v>
      </c>
      <c r="F111" s="35">
        <v>1.9590277777777778</v>
      </c>
      <c r="G111" s="36">
        <v>4.4120370370370372E-2</v>
      </c>
      <c r="H111" s="36">
        <v>4.6574074074074073E-2</v>
      </c>
      <c r="I111" s="36">
        <v>5.5300925925925927E-2</v>
      </c>
      <c r="J111" s="36">
        <v>6.6898148148148151E-2</v>
      </c>
      <c r="K111" s="36">
        <v>7.9328703703703707E-2</v>
      </c>
      <c r="L111" s="36">
        <v>9.2719907407407418E-2</v>
      </c>
      <c r="M111" s="36">
        <v>9.8287037037037048E-2</v>
      </c>
    </row>
    <row r="112" spans="1:13" x14ac:dyDescent="0.4">
      <c r="A112" s="33"/>
      <c r="B112" s="41" t="s">
        <v>134</v>
      </c>
      <c r="C112" s="41" t="s">
        <v>134</v>
      </c>
      <c r="D112" s="34"/>
      <c r="E112" s="35"/>
      <c r="F112" s="35"/>
      <c r="G112" s="36"/>
      <c r="H112" s="36"/>
      <c r="I112" s="36"/>
      <c r="J112" s="36"/>
      <c r="K112" s="36"/>
      <c r="L112" s="36"/>
      <c r="M112" s="36"/>
    </row>
    <row r="113" spans="1:13" ht="47.25" customHeight="1" x14ac:dyDescent="0.4">
      <c r="A113" s="37">
        <v>56</v>
      </c>
      <c r="B113" s="41" t="s">
        <v>135</v>
      </c>
      <c r="C113" s="41" t="s">
        <v>135</v>
      </c>
      <c r="D113" s="38">
        <v>0.64930555555555558</v>
      </c>
      <c r="E113" s="39">
        <v>1.3090277777777779</v>
      </c>
      <c r="F113" s="39">
        <v>1.9590277777777778</v>
      </c>
      <c r="G113" s="40">
        <v>4.3715277777777777E-2</v>
      </c>
      <c r="H113" s="40">
        <v>4.6168981481481484E-2</v>
      </c>
      <c r="I113" s="40">
        <v>5.4895833333333331E-2</v>
      </c>
      <c r="J113" s="40">
        <v>6.6504629629629622E-2</v>
      </c>
      <c r="K113" s="40">
        <v>7.8807870370370361E-2</v>
      </c>
      <c r="L113" s="40">
        <v>9.1828703703703704E-2</v>
      </c>
      <c r="M113" s="40">
        <v>9.8287037037037048E-2</v>
      </c>
    </row>
    <row r="114" spans="1:13" x14ac:dyDescent="0.4">
      <c r="A114" s="37"/>
      <c r="B114" s="41" t="s">
        <v>136</v>
      </c>
      <c r="C114" s="41" t="s">
        <v>136</v>
      </c>
      <c r="D114" s="38"/>
      <c r="E114" s="39"/>
      <c r="F114" s="39"/>
      <c r="G114" s="40"/>
      <c r="H114" s="40"/>
      <c r="I114" s="40"/>
      <c r="J114" s="40"/>
      <c r="K114" s="40"/>
      <c r="L114" s="40"/>
      <c r="M114" s="40"/>
    </row>
    <row r="115" spans="1:13" x14ac:dyDescent="0.4">
      <c r="A115" s="33">
        <v>57</v>
      </c>
      <c r="B115" s="41" t="s">
        <v>137</v>
      </c>
      <c r="C115" s="41" t="s">
        <v>137</v>
      </c>
      <c r="D115" s="34">
        <v>0.63958333333333328</v>
      </c>
      <c r="E115" s="35">
        <v>1.2874999999999999</v>
      </c>
      <c r="F115" s="35">
        <v>1.9208333333333334</v>
      </c>
      <c r="G115" s="36">
        <v>4.2916666666666665E-2</v>
      </c>
      <c r="H115" s="36">
        <v>4.5335648148148146E-2</v>
      </c>
      <c r="I115" s="36">
        <v>5.3773148148148153E-2</v>
      </c>
      <c r="J115" s="36">
        <v>6.5300925925925915E-2</v>
      </c>
      <c r="K115" s="36">
        <v>7.7719907407407404E-2</v>
      </c>
      <c r="L115" s="36">
        <v>9.2361111111111116E-2</v>
      </c>
      <c r="M115" s="36">
        <v>9.8321759259259248E-2</v>
      </c>
    </row>
    <row r="116" spans="1:13" x14ac:dyDescent="0.4">
      <c r="A116" s="33"/>
      <c r="B116" s="41" t="s">
        <v>78</v>
      </c>
      <c r="C116" s="41" t="s">
        <v>78</v>
      </c>
      <c r="D116" s="34"/>
      <c r="E116" s="35"/>
      <c r="F116" s="35"/>
      <c r="G116" s="36"/>
      <c r="H116" s="36"/>
      <c r="I116" s="36"/>
      <c r="J116" s="36"/>
      <c r="K116" s="36"/>
      <c r="L116" s="36"/>
      <c r="M116" s="36"/>
    </row>
    <row r="117" spans="1:13" ht="47.25" customHeight="1" x14ac:dyDescent="0.4">
      <c r="A117" s="37">
        <v>58</v>
      </c>
      <c r="B117" s="41" t="s">
        <v>138</v>
      </c>
      <c r="C117" s="41" t="s">
        <v>138</v>
      </c>
      <c r="D117" s="38">
        <v>0.6777777777777777</v>
      </c>
      <c r="E117" s="39">
        <v>1.3576388888888891</v>
      </c>
      <c r="F117" s="39">
        <v>2.0256944444444445</v>
      </c>
      <c r="G117" s="40">
        <v>4.5254629629629624E-2</v>
      </c>
      <c r="H117" s="40">
        <v>4.7824074074074074E-2</v>
      </c>
      <c r="I117" s="40">
        <v>5.6851851851851855E-2</v>
      </c>
      <c r="J117" s="40">
        <v>6.8530092592592587E-2</v>
      </c>
      <c r="K117" s="40">
        <v>8.0300925925925928E-2</v>
      </c>
      <c r="L117" s="40">
        <v>9.2696759259259257E-2</v>
      </c>
      <c r="M117" s="40">
        <v>9.8437499999999997E-2</v>
      </c>
    </row>
    <row r="118" spans="1:13" ht="32.25" customHeight="1" x14ac:dyDescent="0.4">
      <c r="A118" s="37"/>
      <c r="B118" s="41" t="s">
        <v>139</v>
      </c>
      <c r="C118" s="41" t="s">
        <v>139</v>
      </c>
      <c r="D118" s="38"/>
      <c r="E118" s="39"/>
      <c r="F118" s="39"/>
      <c r="G118" s="40"/>
      <c r="H118" s="40"/>
      <c r="I118" s="40"/>
      <c r="J118" s="40"/>
      <c r="K118" s="40"/>
      <c r="L118" s="40"/>
      <c r="M118" s="40"/>
    </row>
    <row r="119" spans="1:13" ht="31.5" customHeight="1" x14ac:dyDescent="0.4">
      <c r="A119" s="33">
        <v>59</v>
      </c>
      <c r="B119" s="41" t="s">
        <v>140</v>
      </c>
      <c r="C119" s="41" t="s">
        <v>140</v>
      </c>
      <c r="D119" s="34">
        <v>0.65833333333333333</v>
      </c>
      <c r="E119" s="35">
        <v>1.3319444444444444</v>
      </c>
      <c r="F119" s="35">
        <v>1.9916666666666665</v>
      </c>
      <c r="G119" s="36">
        <v>4.4444444444444446E-2</v>
      </c>
      <c r="H119" s="36">
        <v>4.6990740740740743E-2</v>
      </c>
      <c r="I119" s="36">
        <v>5.5983796296296295E-2</v>
      </c>
      <c r="J119" s="36">
        <v>6.7800925925925917E-2</v>
      </c>
      <c r="K119" s="36">
        <v>8.0150462962962965E-2</v>
      </c>
      <c r="L119" s="36">
        <v>9.3043981481481478E-2</v>
      </c>
      <c r="M119" s="36">
        <v>9.8680555555555549E-2</v>
      </c>
    </row>
    <row r="120" spans="1:13" x14ac:dyDescent="0.4">
      <c r="A120" s="33"/>
      <c r="B120" s="41" t="s">
        <v>51</v>
      </c>
      <c r="C120" s="41" t="s">
        <v>51</v>
      </c>
      <c r="D120" s="34"/>
      <c r="E120" s="35"/>
      <c r="F120" s="35"/>
      <c r="G120" s="36"/>
      <c r="H120" s="36"/>
      <c r="I120" s="36"/>
      <c r="J120" s="36"/>
      <c r="K120" s="36"/>
      <c r="L120" s="36"/>
      <c r="M120" s="36"/>
    </row>
    <row r="121" spans="1:13" ht="31.5" customHeight="1" x14ac:dyDescent="0.4">
      <c r="A121" s="37">
        <v>60</v>
      </c>
      <c r="B121" s="41" t="s">
        <v>141</v>
      </c>
      <c r="C121" s="41" t="s">
        <v>141</v>
      </c>
      <c r="D121" s="38">
        <v>0.6479166666666667</v>
      </c>
      <c r="E121" s="39">
        <v>1.3069444444444445</v>
      </c>
      <c r="F121" s="39">
        <v>1.9465277777777779</v>
      </c>
      <c r="G121" s="40">
        <v>4.3368055555555556E-2</v>
      </c>
      <c r="H121" s="40">
        <v>4.5798611111111109E-2</v>
      </c>
      <c r="I121" s="40">
        <v>5.4212962962962963E-2</v>
      </c>
      <c r="J121" s="40">
        <v>6.5312499999999996E-2</v>
      </c>
      <c r="K121" s="40">
        <v>7.7256944444444434E-2</v>
      </c>
      <c r="L121" s="40">
        <v>9.2094907407407403E-2</v>
      </c>
      <c r="M121" s="40">
        <v>9.8750000000000004E-2</v>
      </c>
    </row>
    <row r="122" spans="1:13" x14ac:dyDescent="0.4">
      <c r="A122" s="37"/>
      <c r="B122" s="41" t="s">
        <v>142</v>
      </c>
      <c r="C122" s="41" t="s">
        <v>142</v>
      </c>
      <c r="D122" s="38"/>
      <c r="E122" s="39"/>
      <c r="F122" s="39"/>
      <c r="G122" s="40"/>
      <c r="H122" s="40"/>
      <c r="I122" s="40"/>
      <c r="J122" s="40"/>
      <c r="K122" s="40"/>
      <c r="L122" s="40"/>
      <c r="M122" s="40"/>
    </row>
    <row r="123" spans="1:13" ht="47.25" customHeight="1" x14ac:dyDescent="0.4">
      <c r="A123" s="33">
        <v>61</v>
      </c>
      <c r="B123" s="41" t="s">
        <v>143</v>
      </c>
      <c r="C123" s="41" t="s">
        <v>143</v>
      </c>
      <c r="D123" s="34">
        <v>0.64930555555555558</v>
      </c>
      <c r="E123" s="35">
        <v>1.3111111111111111</v>
      </c>
      <c r="F123" s="35">
        <v>1.9694444444444443</v>
      </c>
      <c r="G123" s="36">
        <v>4.4444444444444446E-2</v>
      </c>
      <c r="H123" s="36">
        <v>4.7037037037037037E-2</v>
      </c>
      <c r="I123" s="36">
        <v>5.6331018518518516E-2</v>
      </c>
      <c r="J123" s="36">
        <v>6.8495370370370359E-2</v>
      </c>
      <c r="K123" s="36">
        <v>8.0879629629629635E-2</v>
      </c>
      <c r="L123" s="36">
        <v>9.3344907407407404E-2</v>
      </c>
      <c r="M123" s="36">
        <v>9.8784722222222232E-2</v>
      </c>
    </row>
    <row r="124" spans="1:13" x14ac:dyDescent="0.4">
      <c r="A124" s="33"/>
      <c r="B124" s="41" t="s">
        <v>144</v>
      </c>
      <c r="C124" s="41" t="s">
        <v>144</v>
      </c>
      <c r="D124" s="34"/>
      <c r="E124" s="35"/>
      <c r="F124" s="35"/>
      <c r="G124" s="36"/>
      <c r="H124" s="36"/>
      <c r="I124" s="36"/>
      <c r="J124" s="36"/>
      <c r="K124" s="36"/>
      <c r="L124" s="36"/>
      <c r="M124" s="36"/>
    </row>
    <row r="125" spans="1:13" ht="31.5" customHeight="1" x14ac:dyDescent="0.4">
      <c r="A125" s="37">
        <v>62</v>
      </c>
      <c r="B125" s="41" t="s">
        <v>145</v>
      </c>
      <c r="C125" s="41" t="s">
        <v>145</v>
      </c>
      <c r="D125" s="38">
        <v>0.64861111111111114</v>
      </c>
      <c r="E125" s="39">
        <v>1.3152777777777778</v>
      </c>
      <c r="F125" s="39">
        <v>1.9694444444444443</v>
      </c>
      <c r="G125" s="40">
        <v>4.4444444444444446E-2</v>
      </c>
      <c r="H125" s="40">
        <v>4.701388888888889E-2</v>
      </c>
      <c r="I125" s="40">
        <v>5.6331018518518516E-2</v>
      </c>
      <c r="J125" s="40">
        <v>6.8854166666666661E-2</v>
      </c>
      <c r="K125" s="40">
        <v>8.1226851851851856E-2</v>
      </c>
      <c r="L125" s="40">
        <v>9.3437500000000007E-2</v>
      </c>
      <c r="M125" s="40">
        <v>9.8877314814814821E-2</v>
      </c>
    </row>
    <row r="126" spans="1:13" x14ac:dyDescent="0.4">
      <c r="A126" s="37"/>
      <c r="B126" s="41" t="s">
        <v>56</v>
      </c>
      <c r="C126" s="41" t="s">
        <v>56</v>
      </c>
      <c r="D126" s="38"/>
      <c r="E126" s="39"/>
      <c r="F126" s="39"/>
      <c r="G126" s="40"/>
      <c r="H126" s="40"/>
      <c r="I126" s="40"/>
      <c r="J126" s="40"/>
      <c r="K126" s="40"/>
      <c r="L126" s="40"/>
      <c r="M126" s="40"/>
    </row>
    <row r="127" spans="1:13" ht="47.25" customHeight="1" x14ac:dyDescent="0.4">
      <c r="A127" s="33">
        <v>63</v>
      </c>
      <c r="B127" s="41" t="s">
        <v>146</v>
      </c>
      <c r="C127" s="41" t="s">
        <v>146</v>
      </c>
      <c r="D127" s="34">
        <v>0.67152777777777783</v>
      </c>
      <c r="E127" s="35">
        <v>1.3541666666666667</v>
      </c>
      <c r="F127" s="35">
        <v>2.0249999999999999</v>
      </c>
      <c r="G127" s="36">
        <v>4.5567129629629631E-2</v>
      </c>
      <c r="H127" s="36">
        <v>4.821759259259259E-2</v>
      </c>
      <c r="I127" s="36">
        <v>5.7476851851851855E-2</v>
      </c>
      <c r="J127" s="36">
        <v>6.9745370370370374E-2</v>
      </c>
      <c r="K127" s="36">
        <v>8.1863425925925923E-2</v>
      </c>
      <c r="L127" s="36">
        <v>9.3958333333333324E-2</v>
      </c>
      <c r="M127" s="36">
        <v>9.9189814814814814E-2</v>
      </c>
    </row>
    <row r="128" spans="1:13" x14ac:dyDescent="0.4">
      <c r="A128" s="33"/>
      <c r="B128" s="41" t="s">
        <v>107</v>
      </c>
      <c r="C128" s="41" t="s">
        <v>107</v>
      </c>
      <c r="D128" s="34"/>
      <c r="E128" s="35"/>
      <c r="F128" s="35"/>
      <c r="G128" s="36"/>
      <c r="H128" s="36"/>
      <c r="I128" s="36"/>
      <c r="J128" s="36"/>
      <c r="K128" s="36"/>
      <c r="L128" s="36"/>
      <c r="M128" s="36"/>
    </row>
    <row r="129" spans="1:13" ht="31.5" customHeight="1" x14ac:dyDescent="0.4">
      <c r="A129" s="37">
        <v>64</v>
      </c>
      <c r="B129" s="41" t="s">
        <v>147</v>
      </c>
      <c r="C129" s="41" t="s">
        <v>147</v>
      </c>
      <c r="D129" s="38">
        <v>0.67152777777777783</v>
      </c>
      <c r="E129" s="39">
        <v>1.3548611111111111</v>
      </c>
      <c r="F129" s="39">
        <v>2.0187500000000003</v>
      </c>
      <c r="G129" s="40">
        <v>4.5162037037037035E-2</v>
      </c>
      <c r="H129" s="40">
        <v>4.7708333333333332E-2</v>
      </c>
      <c r="I129" s="40">
        <v>5.6666666666666671E-2</v>
      </c>
      <c r="J129" s="40">
        <v>6.851851851851852E-2</v>
      </c>
      <c r="K129" s="40">
        <v>8.0625000000000002E-2</v>
      </c>
      <c r="L129" s="40">
        <v>9.3425925925925926E-2</v>
      </c>
      <c r="M129" s="40">
        <v>9.9444444444444446E-2</v>
      </c>
    </row>
    <row r="130" spans="1:13" ht="32.25" customHeight="1" x14ac:dyDescent="0.4">
      <c r="A130" s="37"/>
      <c r="B130" s="41" t="s">
        <v>104</v>
      </c>
      <c r="C130" s="41" t="s">
        <v>104</v>
      </c>
      <c r="D130" s="38"/>
      <c r="E130" s="39"/>
      <c r="F130" s="39"/>
      <c r="G130" s="40"/>
      <c r="H130" s="40"/>
      <c r="I130" s="40"/>
      <c r="J130" s="40"/>
      <c r="K130" s="40"/>
      <c r="L130" s="40"/>
      <c r="M130" s="40"/>
    </row>
    <row r="131" spans="1:13" ht="31.5" customHeight="1" x14ac:dyDescent="0.4">
      <c r="A131" s="33">
        <v>65</v>
      </c>
      <c r="B131" s="41" t="s">
        <v>148</v>
      </c>
      <c r="C131" s="41" t="s">
        <v>148</v>
      </c>
      <c r="D131" s="34">
        <v>0.64861111111111114</v>
      </c>
      <c r="E131" s="35">
        <v>1.3090277777777779</v>
      </c>
      <c r="F131" s="35">
        <v>1.9583333333333333</v>
      </c>
      <c r="G131" s="36">
        <v>4.3715277777777777E-2</v>
      </c>
      <c r="H131" s="36">
        <v>4.614583333333333E-2</v>
      </c>
      <c r="I131" s="36">
        <v>5.4930555555555559E-2</v>
      </c>
      <c r="J131" s="36">
        <v>6.7291666666666666E-2</v>
      </c>
      <c r="K131" s="36">
        <v>8.0439814814814811E-2</v>
      </c>
      <c r="L131" s="36">
        <v>9.3888888888888897E-2</v>
      </c>
      <c r="M131" s="36">
        <v>9.9780092592592587E-2</v>
      </c>
    </row>
    <row r="132" spans="1:13" x14ac:dyDescent="0.4">
      <c r="A132" s="33"/>
      <c r="B132" s="41" t="s">
        <v>136</v>
      </c>
      <c r="C132" s="41" t="s">
        <v>136</v>
      </c>
      <c r="D132" s="34"/>
      <c r="E132" s="35"/>
      <c r="F132" s="35"/>
      <c r="G132" s="36"/>
      <c r="H132" s="36"/>
      <c r="I132" s="36"/>
      <c r="J132" s="36"/>
      <c r="K132" s="36"/>
      <c r="L132" s="36"/>
      <c r="M132" s="36"/>
    </row>
    <row r="133" spans="1:13" ht="31.5" customHeight="1" x14ac:dyDescent="0.4">
      <c r="A133" s="37">
        <v>66</v>
      </c>
      <c r="B133" s="41" t="s">
        <v>149</v>
      </c>
      <c r="C133" s="41" t="s">
        <v>149</v>
      </c>
      <c r="D133" s="38">
        <v>0.66736111111111107</v>
      </c>
      <c r="E133" s="39">
        <v>1.3340277777777778</v>
      </c>
      <c r="F133" s="39">
        <v>1.9819444444444445</v>
      </c>
      <c r="G133" s="40">
        <v>4.4236111111111115E-2</v>
      </c>
      <c r="H133" s="40">
        <v>4.6724537037037044E-2</v>
      </c>
      <c r="I133" s="40">
        <v>5.5520833333333332E-2</v>
      </c>
      <c r="J133" s="40">
        <v>6.7106481481481475E-2</v>
      </c>
      <c r="K133" s="40">
        <v>7.9837962962962958E-2</v>
      </c>
      <c r="L133" s="40">
        <v>9.3622685185185184E-2</v>
      </c>
      <c r="M133" s="40">
        <v>0.1000462962962963</v>
      </c>
    </row>
    <row r="134" spans="1:13" x14ac:dyDescent="0.4">
      <c r="A134" s="37"/>
      <c r="B134" s="41" t="s">
        <v>86</v>
      </c>
      <c r="C134" s="41" t="s">
        <v>86</v>
      </c>
      <c r="D134" s="38"/>
      <c r="E134" s="39"/>
      <c r="F134" s="39"/>
      <c r="G134" s="40"/>
      <c r="H134" s="40"/>
      <c r="I134" s="40"/>
      <c r="J134" s="40"/>
      <c r="K134" s="40"/>
      <c r="L134" s="40"/>
      <c r="M134" s="40"/>
    </row>
    <row r="135" spans="1:13" ht="31.5" customHeight="1" x14ac:dyDescent="0.4">
      <c r="A135" s="33">
        <v>67</v>
      </c>
      <c r="B135" s="41" t="s">
        <v>150</v>
      </c>
      <c r="C135" s="41" t="s">
        <v>150</v>
      </c>
      <c r="D135" s="34">
        <v>0.63958333333333328</v>
      </c>
      <c r="E135" s="35">
        <v>1.2874999999999999</v>
      </c>
      <c r="F135" s="35">
        <v>1.9319444444444445</v>
      </c>
      <c r="G135" s="36">
        <v>4.3645833333333335E-2</v>
      </c>
      <c r="H135" s="36">
        <v>4.6226851851851852E-2</v>
      </c>
      <c r="I135" s="36">
        <v>5.5405092592592596E-2</v>
      </c>
      <c r="J135" s="36">
        <v>6.8078703703703711E-2</v>
      </c>
      <c r="K135" s="36">
        <v>8.1412037037037033E-2</v>
      </c>
      <c r="L135" s="36">
        <v>9.4837962962962971E-2</v>
      </c>
      <c r="M135" s="36">
        <v>0.10072916666666666</v>
      </c>
    </row>
    <row r="136" spans="1:13" x14ac:dyDescent="0.4">
      <c r="A136" s="33"/>
      <c r="B136" s="41" t="s">
        <v>151</v>
      </c>
      <c r="C136" s="41" t="s">
        <v>151</v>
      </c>
      <c r="D136" s="34"/>
      <c r="E136" s="35"/>
      <c r="F136" s="35"/>
      <c r="G136" s="36"/>
      <c r="H136" s="36"/>
      <c r="I136" s="36"/>
      <c r="J136" s="36"/>
      <c r="K136" s="36"/>
      <c r="L136" s="36"/>
      <c r="M136" s="36"/>
    </row>
    <row r="137" spans="1:13" ht="31.5" customHeight="1" x14ac:dyDescent="0.4">
      <c r="A137" s="37">
        <v>68</v>
      </c>
      <c r="B137" s="41" t="s">
        <v>152</v>
      </c>
      <c r="C137" s="41" t="s">
        <v>152</v>
      </c>
      <c r="D137" s="38">
        <v>0.67499999999999993</v>
      </c>
      <c r="E137" s="39">
        <v>1.3576388888888891</v>
      </c>
      <c r="F137" s="39">
        <v>2.0319444444444446</v>
      </c>
      <c r="G137" s="40">
        <v>4.5694444444444447E-2</v>
      </c>
      <c r="H137" s="40">
        <v>4.8275462962962958E-2</v>
      </c>
      <c r="I137" s="40">
        <v>5.7488425925925929E-2</v>
      </c>
      <c r="J137" s="40">
        <v>6.9768518518518521E-2</v>
      </c>
      <c r="K137" s="40">
        <v>8.2372685185185188E-2</v>
      </c>
      <c r="L137" s="40">
        <v>9.5335648148148155E-2</v>
      </c>
      <c r="M137" s="40">
        <v>0.10112268518518519</v>
      </c>
    </row>
    <row r="138" spans="1:13" x14ac:dyDescent="0.4">
      <c r="A138" s="37"/>
      <c r="B138" s="41" t="s">
        <v>92</v>
      </c>
      <c r="C138" s="41" t="s">
        <v>92</v>
      </c>
      <c r="D138" s="38"/>
      <c r="E138" s="39"/>
      <c r="F138" s="39"/>
      <c r="G138" s="40"/>
      <c r="H138" s="40"/>
      <c r="I138" s="40"/>
      <c r="J138" s="40"/>
      <c r="K138" s="40"/>
      <c r="L138" s="40"/>
      <c r="M138" s="40"/>
    </row>
    <row r="139" spans="1:13" ht="63" customHeight="1" x14ac:dyDescent="0.4">
      <c r="A139" s="33">
        <v>69</v>
      </c>
      <c r="B139" s="41" t="s">
        <v>153</v>
      </c>
      <c r="C139" s="41" t="s">
        <v>153</v>
      </c>
      <c r="D139" s="34">
        <v>0.65486111111111112</v>
      </c>
      <c r="E139" s="35">
        <v>1.3291666666666666</v>
      </c>
      <c r="F139" s="35">
        <v>1.9979166666666668</v>
      </c>
      <c r="G139" s="36">
        <v>4.5127314814814821E-2</v>
      </c>
      <c r="H139" s="36">
        <v>4.780092592592592E-2</v>
      </c>
      <c r="I139" s="36">
        <v>5.7372685185185186E-2</v>
      </c>
      <c r="J139" s="36">
        <v>6.9849537037037043E-2</v>
      </c>
      <c r="K139" s="36">
        <v>8.2557870370370365E-2</v>
      </c>
      <c r="L139" s="36">
        <v>9.555555555555556E-2</v>
      </c>
      <c r="M139" s="36">
        <v>0.10148148148148149</v>
      </c>
    </row>
    <row r="140" spans="1:13" x14ac:dyDescent="0.4">
      <c r="A140" s="33"/>
      <c r="B140" s="41" t="s">
        <v>154</v>
      </c>
      <c r="C140" s="41" t="s">
        <v>154</v>
      </c>
      <c r="D140" s="34"/>
      <c r="E140" s="35"/>
      <c r="F140" s="35"/>
      <c r="G140" s="36"/>
      <c r="H140" s="36"/>
      <c r="I140" s="36"/>
      <c r="J140" s="36"/>
      <c r="K140" s="36"/>
      <c r="L140" s="36"/>
      <c r="M140" s="36"/>
    </row>
    <row r="141" spans="1:13" ht="31.5" customHeight="1" x14ac:dyDescent="0.4">
      <c r="A141" s="37">
        <v>70</v>
      </c>
      <c r="B141" s="41" t="s">
        <v>155</v>
      </c>
      <c r="C141" s="41" t="s">
        <v>155</v>
      </c>
      <c r="D141" s="38">
        <v>0.6777777777777777</v>
      </c>
      <c r="E141" s="39">
        <v>1.3638888888888889</v>
      </c>
      <c r="F141" s="39">
        <v>2.0493055555555553</v>
      </c>
      <c r="G141" s="40">
        <v>4.5682870370370367E-2</v>
      </c>
      <c r="H141" s="40">
        <v>4.8275462962962958E-2</v>
      </c>
      <c r="I141" s="40">
        <v>5.7372685185185186E-2</v>
      </c>
      <c r="J141" s="40">
        <v>6.9560185185185183E-2</v>
      </c>
      <c r="K141" s="40">
        <v>8.2407407407407415E-2</v>
      </c>
      <c r="L141" s="40">
        <v>9.6180555555555561E-2</v>
      </c>
      <c r="M141" s="40">
        <v>0.10207175925925926</v>
      </c>
    </row>
    <row r="142" spans="1:13" x14ac:dyDescent="0.4">
      <c r="A142" s="37"/>
      <c r="B142" s="41" t="s">
        <v>84</v>
      </c>
      <c r="C142" s="41" t="s">
        <v>84</v>
      </c>
      <c r="D142" s="38"/>
      <c r="E142" s="39"/>
      <c r="F142" s="39"/>
      <c r="G142" s="40"/>
      <c r="H142" s="40"/>
      <c r="I142" s="40"/>
      <c r="J142" s="40"/>
      <c r="K142" s="40"/>
      <c r="L142" s="40"/>
      <c r="M142" s="40"/>
    </row>
    <row r="143" spans="1:13" ht="31.5" customHeight="1" x14ac:dyDescent="0.4">
      <c r="A143" s="33">
        <v>71</v>
      </c>
      <c r="B143" s="41" t="s">
        <v>156</v>
      </c>
      <c r="C143" s="41" t="s">
        <v>156</v>
      </c>
      <c r="D143" s="34">
        <v>0.67083333333333339</v>
      </c>
      <c r="E143" s="35">
        <v>1.3548611111111111</v>
      </c>
      <c r="F143" s="35">
        <v>2.0187500000000003</v>
      </c>
      <c r="G143" s="36">
        <v>4.5150462962962962E-2</v>
      </c>
      <c r="H143" s="36">
        <v>4.7673611111111104E-2</v>
      </c>
      <c r="I143" s="36">
        <v>5.6678240740740737E-2</v>
      </c>
      <c r="J143" s="36">
        <v>6.9097222222222213E-2</v>
      </c>
      <c r="K143" s="36">
        <v>8.222222222222221E-2</v>
      </c>
      <c r="L143" s="36">
        <v>9.6527777777777768E-2</v>
      </c>
      <c r="M143" s="36">
        <v>0.10263888888888889</v>
      </c>
    </row>
    <row r="144" spans="1:13" ht="32.25" customHeight="1" x14ac:dyDescent="0.4">
      <c r="A144" s="33"/>
      <c r="B144" s="41" t="s">
        <v>139</v>
      </c>
      <c r="C144" s="41" t="s">
        <v>139</v>
      </c>
      <c r="D144" s="34"/>
      <c r="E144" s="35"/>
      <c r="F144" s="35"/>
      <c r="G144" s="36"/>
      <c r="H144" s="36"/>
      <c r="I144" s="36"/>
      <c r="J144" s="36"/>
      <c r="K144" s="36"/>
      <c r="L144" s="36"/>
      <c r="M144" s="36"/>
    </row>
    <row r="145" spans="1:13" ht="31.5" customHeight="1" x14ac:dyDescent="0.4">
      <c r="A145" s="37">
        <v>72</v>
      </c>
      <c r="B145" s="41" t="s">
        <v>157</v>
      </c>
      <c r="C145" s="41" t="s">
        <v>157</v>
      </c>
      <c r="D145" s="38">
        <v>0.63958333333333328</v>
      </c>
      <c r="E145" s="39">
        <v>1.2874999999999999</v>
      </c>
      <c r="F145" s="39">
        <v>1.9201388888888891</v>
      </c>
      <c r="G145" s="40">
        <v>4.2939814814814813E-2</v>
      </c>
      <c r="H145" s="40">
        <v>4.538194444444444E-2</v>
      </c>
      <c r="I145" s="40">
        <v>5.4270833333333331E-2</v>
      </c>
      <c r="J145" s="40">
        <v>6.682870370370371E-2</v>
      </c>
      <c r="K145" s="40">
        <v>8.0520833333333333E-2</v>
      </c>
      <c r="L145" s="40">
        <v>9.6226851851851855E-2</v>
      </c>
      <c r="M145" s="40">
        <v>0.10327546296296297</v>
      </c>
    </row>
    <row r="146" spans="1:13" x14ac:dyDescent="0.4">
      <c r="A146" s="37"/>
      <c r="B146" s="41" t="s">
        <v>121</v>
      </c>
      <c r="C146" s="41" t="s">
        <v>121</v>
      </c>
      <c r="D146" s="38"/>
      <c r="E146" s="39"/>
      <c r="F146" s="39"/>
      <c r="G146" s="40"/>
      <c r="H146" s="40"/>
      <c r="I146" s="40"/>
      <c r="J146" s="40"/>
      <c r="K146" s="40"/>
      <c r="L146" s="40"/>
      <c r="M146" s="40"/>
    </row>
    <row r="147" spans="1:13" ht="31.5" customHeight="1" x14ac:dyDescent="0.4">
      <c r="A147" s="33">
        <v>73</v>
      </c>
      <c r="B147" s="41" t="s">
        <v>158</v>
      </c>
      <c r="C147" s="41" t="s">
        <v>158</v>
      </c>
      <c r="D147" s="34">
        <v>0.64027777777777783</v>
      </c>
      <c r="E147" s="35">
        <v>1.2874999999999999</v>
      </c>
      <c r="F147" s="35">
        <v>1.9201388888888891</v>
      </c>
      <c r="G147" s="36">
        <v>4.2928240740740746E-2</v>
      </c>
      <c r="H147" s="36">
        <v>4.538194444444444E-2</v>
      </c>
      <c r="I147" s="36">
        <v>5.4537037037037044E-2</v>
      </c>
      <c r="J147" s="36">
        <v>6.7233796296296292E-2</v>
      </c>
      <c r="K147" s="36">
        <v>8.0879629629629635E-2</v>
      </c>
      <c r="L147" s="36">
        <v>9.6296296296296283E-2</v>
      </c>
      <c r="M147" s="36">
        <v>0.10425925925925926</v>
      </c>
    </row>
    <row r="148" spans="1:13" x14ac:dyDescent="0.4">
      <c r="A148" s="33"/>
      <c r="B148" s="41" t="s">
        <v>56</v>
      </c>
      <c r="C148" s="41" t="s">
        <v>56</v>
      </c>
      <c r="D148" s="34"/>
      <c r="E148" s="35"/>
      <c r="F148" s="35"/>
      <c r="G148" s="36"/>
      <c r="H148" s="36"/>
      <c r="I148" s="36"/>
      <c r="J148" s="36"/>
      <c r="K148" s="36"/>
      <c r="L148" s="36"/>
      <c r="M148" s="36"/>
    </row>
    <row r="149" spans="1:13" ht="31.5" customHeight="1" x14ac:dyDescent="0.4">
      <c r="A149" s="37">
        <v>74</v>
      </c>
      <c r="B149" s="41" t="s">
        <v>159</v>
      </c>
      <c r="C149" s="41" t="s">
        <v>159</v>
      </c>
      <c r="D149" s="38">
        <v>0.67083333333333339</v>
      </c>
      <c r="E149" s="39">
        <v>1.3541666666666667</v>
      </c>
      <c r="F149" s="39">
        <v>2.0319444444444446</v>
      </c>
      <c r="G149" s="40">
        <v>4.5925925925925926E-2</v>
      </c>
      <c r="H149" s="40">
        <v>4.8715277777777781E-2</v>
      </c>
      <c r="I149" s="40">
        <v>5.8553240740740746E-2</v>
      </c>
      <c r="J149" s="40">
        <v>7.1527777777777787E-2</v>
      </c>
      <c r="K149" s="40">
        <v>8.5150462962962969E-2</v>
      </c>
      <c r="L149" s="40">
        <v>9.9050925925925917E-2</v>
      </c>
      <c r="M149" s="40">
        <v>0.10545138888888889</v>
      </c>
    </row>
    <row r="150" spans="1:13" x14ac:dyDescent="0.4">
      <c r="A150" s="37"/>
      <c r="B150" s="41" t="s">
        <v>136</v>
      </c>
      <c r="C150" s="41" t="s">
        <v>136</v>
      </c>
      <c r="D150" s="38"/>
      <c r="E150" s="39"/>
      <c r="F150" s="39"/>
      <c r="G150" s="40"/>
      <c r="H150" s="40"/>
      <c r="I150" s="40"/>
      <c r="J150" s="40"/>
      <c r="K150" s="40"/>
      <c r="L150" s="40"/>
      <c r="M150" s="40"/>
    </row>
    <row r="151" spans="1:13" ht="47.25" customHeight="1" x14ac:dyDescent="0.4">
      <c r="A151" s="33">
        <v>75</v>
      </c>
      <c r="B151" s="41" t="s">
        <v>160</v>
      </c>
      <c r="C151" s="41" t="s">
        <v>160</v>
      </c>
      <c r="D151" s="34">
        <v>0.64097222222222217</v>
      </c>
      <c r="E151" s="35">
        <v>1.2993055555555555</v>
      </c>
      <c r="F151" s="35">
        <v>1.9423611111111112</v>
      </c>
      <c r="G151" s="36">
        <v>4.4120370370370372E-2</v>
      </c>
      <c r="H151" s="36">
        <v>4.6747685185185184E-2</v>
      </c>
      <c r="I151" s="36">
        <v>5.6400462962962965E-2</v>
      </c>
      <c r="J151" s="36">
        <v>7.1550925925925921E-2</v>
      </c>
      <c r="K151" s="36">
        <v>8.6122685185185177E-2</v>
      </c>
      <c r="L151" s="36">
        <v>0.10035879629629629</v>
      </c>
      <c r="M151" s="36">
        <v>0.10650462962962963</v>
      </c>
    </row>
    <row r="152" spans="1:13" x14ac:dyDescent="0.4">
      <c r="A152" s="33"/>
      <c r="B152" s="41" t="s">
        <v>161</v>
      </c>
      <c r="C152" s="41" t="s">
        <v>161</v>
      </c>
      <c r="D152" s="34"/>
      <c r="E152" s="35"/>
      <c r="F152" s="35"/>
      <c r="G152" s="36"/>
      <c r="H152" s="36"/>
      <c r="I152" s="36"/>
      <c r="J152" s="36"/>
      <c r="K152" s="36"/>
      <c r="L152" s="36"/>
      <c r="M152" s="36"/>
    </row>
    <row r="153" spans="1:13" ht="47.25" customHeight="1" x14ac:dyDescent="0.4">
      <c r="A153" s="37">
        <v>76</v>
      </c>
      <c r="B153" s="41" t="s">
        <v>162</v>
      </c>
      <c r="C153" s="41" t="s">
        <v>162</v>
      </c>
      <c r="D153" s="38">
        <v>0.69027777777777777</v>
      </c>
      <c r="E153" s="39">
        <v>1.4083333333333332</v>
      </c>
      <c r="F153" s="39">
        <v>2.1090277777777779</v>
      </c>
      <c r="G153" s="40">
        <v>4.7766203703703707E-2</v>
      </c>
      <c r="H153" s="40">
        <v>5.061342592592593E-2</v>
      </c>
      <c r="I153" s="40">
        <v>6.0775462962962962E-2</v>
      </c>
      <c r="J153" s="40">
        <v>7.4918981481481475E-2</v>
      </c>
      <c r="K153" s="40">
        <v>9.015046296296296E-2</v>
      </c>
      <c r="L153" s="40">
        <v>0.10675925925925926</v>
      </c>
      <c r="M153" s="40">
        <v>0.11430555555555555</v>
      </c>
    </row>
    <row r="154" spans="1:13" ht="32.25" customHeight="1" x14ac:dyDescent="0.4">
      <c r="A154" s="37"/>
      <c r="B154" s="41" t="s">
        <v>163</v>
      </c>
      <c r="C154" s="41" t="s">
        <v>163</v>
      </c>
      <c r="D154" s="38"/>
      <c r="E154" s="39"/>
      <c r="F154" s="39"/>
      <c r="G154" s="40"/>
      <c r="H154" s="40"/>
      <c r="I154" s="40"/>
      <c r="J154" s="40"/>
      <c r="K154" s="40"/>
      <c r="L154" s="40"/>
      <c r="M154" s="40"/>
    </row>
  </sheetData>
  <autoFilter ref="A1:M154" xr:uid="{13EBB46C-6EB3-4A37-AD1E-2EB54B4B0D34}"/>
  <phoneticPr fontId="17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8B94-730D-4D4C-AEEC-937440B1C7FB}">
  <dimension ref="A1:L154"/>
  <sheetViews>
    <sheetView workbookViewId="0"/>
  </sheetViews>
  <sheetFormatPr defaultRowHeight="18.75" x14ac:dyDescent="0.4"/>
  <cols>
    <col min="2" max="2" width="30.375" customWidth="1"/>
  </cols>
  <sheetData>
    <row r="1" spans="1:12" x14ac:dyDescent="0.4">
      <c r="A1" s="31" t="s">
        <v>32</v>
      </c>
      <c r="B1" s="31" t="s">
        <v>33</v>
      </c>
      <c r="C1" s="31" t="s">
        <v>34</v>
      </c>
      <c r="D1" s="31"/>
      <c r="E1" s="31"/>
      <c r="F1" s="31"/>
      <c r="G1" s="31"/>
      <c r="H1" s="31"/>
      <c r="I1" s="31"/>
      <c r="J1" s="31"/>
      <c r="K1" s="31"/>
      <c r="L1" s="31" t="s">
        <v>35</v>
      </c>
    </row>
    <row r="2" spans="1:12" x14ac:dyDescent="0.4">
      <c r="A2" s="31"/>
      <c r="B2" s="31"/>
      <c r="C2" s="31" t="s">
        <v>37</v>
      </c>
      <c r="D2" s="31" t="s">
        <v>38</v>
      </c>
      <c r="E2" s="31" t="s">
        <v>39</v>
      </c>
      <c r="F2" s="31" t="s">
        <v>40</v>
      </c>
      <c r="G2" s="31" t="s">
        <v>41</v>
      </c>
      <c r="H2" s="31" t="s">
        <v>42</v>
      </c>
      <c r="I2" s="31" t="s">
        <v>43</v>
      </c>
      <c r="J2" s="31" t="s">
        <v>44</v>
      </c>
      <c r="K2" s="31" t="s">
        <v>45</v>
      </c>
      <c r="L2" s="31"/>
    </row>
    <row r="3" spans="1:12" ht="31.5" customHeight="1" x14ac:dyDescent="0.4">
      <c r="A3" s="33">
        <v>1</v>
      </c>
      <c r="B3" s="41" t="s">
        <v>46</v>
      </c>
      <c r="C3" s="34">
        <v>0.6381944444444444</v>
      </c>
      <c r="D3" s="35">
        <v>1.2868055555555555</v>
      </c>
      <c r="E3" s="35">
        <v>1.9194444444444445</v>
      </c>
      <c r="F3" s="36">
        <v>4.2905092592592592E-2</v>
      </c>
      <c r="G3" s="36">
        <v>4.5312499999999999E-2</v>
      </c>
      <c r="H3" s="36">
        <v>5.3749999999999999E-2</v>
      </c>
      <c r="I3" s="36">
        <v>6.4247685185185185E-2</v>
      </c>
      <c r="J3" s="36">
        <v>7.4293981481481489E-2</v>
      </c>
      <c r="K3" s="36">
        <v>8.4664351851851852E-2</v>
      </c>
      <c r="L3" s="36">
        <v>8.9328703703703702E-2</v>
      </c>
    </row>
    <row r="4" spans="1:12" x14ac:dyDescent="0.4">
      <c r="A4" s="33"/>
      <c r="B4" s="41" t="s">
        <v>47</v>
      </c>
      <c r="C4" s="34"/>
      <c r="D4" s="35"/>
      <c r="E4" s="35"/>
      <c r="F4" s="36"/>
      <c r="G4" s="36"/>
      <c r="H4" s="36"/>
      <c r="I4" s="36"/>
      <c r="J4" s="36"/>
      <c r="K4" s="36"/>
      <c r="L4" s="36"/>
    </row>
    <row r="5" spans="1:12" ht="31.5" customHeight="1" x14ac:dyDescent="0.4">
      <c r="A5" s="37">
        <v>2</v>
      </c>
      <c r="B5" s="41" t="s">
        <v>48</v>
      </c>
      <c r="C5" s="38">
        <v>0.63750000000000007</v>
      </c>
      <c r="D5" s="39">
        <v>1.2874999999999999</v>
      </c>
      <c r="E5" s="39">
        <v>1.9194444444444445</v>
      </c>
      <c r="F5" s="40">
        <v>4.2905092592592592E-2</v>
      </c>
      <c r="G5" s="40">
        <v>4.5312499999999999E-2</v>
      </c>
      <c r="H5" s="40">
        <v>5.376157407407408E-2</v>
      </c>
      <c r="I5" s="40">
        <v>6.4259259259259252E-2</v>
      </c>
      <c r="J5" s="40">
        <v>7.464120370370371E-2</v>
      </c>
      <c r="K5" s="40">
        <v>8.5555555555555551E-2</v>
      </c>
      <c r="L5" s="40">
        <v>9.0254629629629643E-2</v>
      </c>
    </row>
    <row r="6" spans="1:12" x14ac:dyDescent="0.4">
      <c r="A6" s="37"/>
      <c r="B6" s="41" t="s">
        <v>49</v>
      </c>
      <c r="C6" s="38"/>
      <c r="D6" s="39"/>
      <c r="E6" s="39"/>
      <c r="F6" s="40"/>
      <c r="G6" s="40"/>
      <c r="H6" s="40"/>
      <c r="I6" s="40"/>
      <c r="J6" s="40"/>
      <c r="K6" s="40"/>
      <c r="L6" s="40"/>
    </row>
    <row r="7" spans="1:12" ht="31.5" customHeight="1" x14ac:dyDescent="0.4">
      <c r="A7" s="33">
        <v>3</v>
      </c>
      <c r="B7" s="41" t="s">
        <v>50</v>
      </c>
      <c r="C7" s="34">
        <v>0.6381944444444444</v>
      </c>
      <c r="D7" s="35">
        <v>1.2874999999999999</v>
      </c>
      <c r="E7" s="35">
        <v>1.9194444444444445</v>
      </c>
      <c r="F7" s="36">
        <v>4.2905092592592592E-2</v>
      </c>
      <c r="G7" s="36">
        <v>4.5312499999999999E-2</v>
      </c>
      <c r="H7" s="36">
        <v>5.3749999999999999E-2</v>
      </c>
      <c r="I7" s="36">
        <v>6.4259259259259252E-2</v>
      </c>
      <c r="J7" s="36">
        <v>7.4606481481481482E-2</v>
      </c>
      <c r="K7" s="36">
        <v>8.5555555555555551E-2</v>
      </c>
      <c r="L7" s="36">
        <v>9.0277777777777776E-2</v>
      </c>
    </row>
    <row r="8" spans="1:12" x14ac:dyDescent="0.4">
      <c r="A8" s="33"/>
      <c r="B8" s="41" t="s">
        <v>51</v>
      </c>
      <c r="C8" s="34"/>
      <c r="D8" s="35"/>
      <c r="E8" s="35"/>
      <c r="F8" s="36"/>
      <c r="G8" s="36"/>
      <c r="H8" s="36"/>
      <c r="I8" s="36"/>
      <c r="J8" s="36"/>
      <c r="K8" s="36"/>
      <c r="L8" s="36"/>
    </row>
    <row r="9" spans="1:12" ht="31.5" customHeight="1" x14ac:dyDescent="0.4">
      <c r="A9" s="37">
        <v>4</v>
      </c>
      <c r="B9" s="41" t="s">
        <v>52</v>
      </c>
      <c r="C9" s="38">
        <v>0.6381944444444444</v>
      </c>
      <c r="D9" s="39">
        <v>1.2868055555555555</v>
      </c>
      <c r="E9" s="39">
        <v>1.9201388888888891</v>
      </c>
      <c r="F9" s="40">
        <v>4.2905092592592592E-2</v>
      </c>
      <c r="G9" s="40">
        <v>4.5324074074074072E-2</v>
      </c>
      <c r="H9" s="40">
        <v>5.3749999999999999E-2</v>
      </c>
      <c r="I9" s="40">
        <v>6.4247685185185185E-2</v>
      </c>
      <c r="J9" s="40">
        <v>7.4606481481481482E-2</v>
      </c>
      <c r="K9" s="40">
        <v>8.5555555555555551E-2</v>
      </c>
      <c r="L9" s="40">
        <v>9.0300925925925923E-2</v>
      </c>
    </row>
    <row r="10" spans="1:12" x14ac:dyDescent="0.4">
      <c r="A10" s="37"/>
      <c r="B10" s="41" t="s">
        <v>47</v>
      </c>
      <c r="C10" s="38"/>
      <c r="D10" s="39"/>
      <c r="E10" s="39"/>
      <c r="F10" s="40"/>
      <c r="G10" s="40"/>
      <c r="H10" s="40"/>
      <c r="I10" s="40"/>
      <c r="J10" s="40"/>
      <c r="K10" s="40"/>
      <c r="L10" s="40"/>
    </row>
    <row r="11" spans="1:12" ht="31.5" customHeight="1" x14ac:dyDescent="0.4">
      <c r="A11" s="33">
        <v>5</v>
      </c>
      <c r="B11" s="41" t="s">
        <v>53</v>
      </c>
      <c r="C11" s="34">
        <v>0.63888888888888895</v>
      </c>
      <c r="D11" s="35">
        <v>1.2874999999999999</v>
      </c>
      <c r="E11" s="35">
        <v>1.9194444444444445</v>
      </c>
      <c r="F11" s="36">
        <v>4.2916666666666665E-2</v>
      </c>
      <c r="G11" s="36">
        <v>4.5324074074074072E-2</v>
      </c>
      <c r="H11" s="36">
        <v>5.376157407407408E-2</v>
      </c>
      <c r="I11" s="36">
        <v>6.4259259259259252E-2</v>
      </c>
      <c r="J11" s="36">
        <v>7.4606481481481482E-2</v>
      </c>
      <c r="K11" s="36">
        <v>8.5555555555555551E-2</v>
      </c>
      <c r="L11" s="36">
        <v>9.0462962962962967E-2</v>
      </c>
    </row>
    <row r="12" spans="1:12" x14ac:dyDescent="0.4">
      <c r="A12" s="33"/>
      <c r="B12" s="41" t="s">
        <v>54</v>
      </c>
      <c r="C12" s="34"/>
      <c r="D12" s="35"/>
      <c r="E12" s="35"/>
      <c r="F12" s="36"/>
      <c r="G12" s="36"/>
      <c r="H12" s="36"/>
      <c r="I12" s="36"/>
      <c r="J12" s="36"/>
      <c r="K12" s="36"/>
      <c r="L12" s="36"/>
    </row>
    <row r="13" spans="1:12" x14ac:dyDescent="0.4">
      <c r="A13" s="37">
        <v>6</v>
      </c>
      <c r="B13" s="41" t="s">
        <v>55</v>
      </c>
      <c r="C13" s="38">
        <v>0.64027777777777783</v>
      </c>
      <c r="D13" s="39">
        <v>1.2874999999999999</v>
      </c>
      <c r="E13" s="39">
        <v>1.9201388888888891</v>
      </c>
      <c r="F13" s="40">
        <v>4.2916666666666665E-2</v>
      </c>
      <c r="G13" s="40">
        <v>4.5335648148148146E-2</v>
      </c>
      <c r="H13" s="40">
        <v>5.376157407407408E-2</v>
      </c>
      <c r="I13" s="40">
        <v>6.4270833333333333E-2</v>
      </c>
      <c r="J13" s="40">
        <v>7.4884259259259262E-2</v>
      </c>
      <c r="K13" s="40">
        <v>8.5763888888888876E-2</v>
      </c>
      <c r="L13" s="40">
        <v>9.0752314814814813E-2</v>
      </c>
    </row>
    <row r="14" spans="1:12" x14ac:dyDescent="0.4">
      <c r="A14" s="37"/>
      <c r="B14" s="41" t="s">
        <v>56</v>
      </c>
      <c r="C14" s="38"/>
      <c r="D14" s="39"/>
      <c r="E14" s="39"/>
      <c r="F14" s="40"/>
      <c r="G14" s="40"/>
      <c r="H14" s="40"/>
      <c r="I14" s="40"/>
      <c r="J14" s="40"/>
      <c r="K14" s="40"/>
      <c r="L14" s="40"/>
    </row>
    <row r="15" spans="1:12" ht="47.25" customHeight="1" x14ac:dyDescent="0.4">
      <c r="A15" s="33">
        <v>7</v>
      </c>
      <c r="B15" s="41" t="s">
        <v>57</v>
      </c>
      <c r="C15" s="34">
        <v>0.63750000000000007</v>
      </c>
      <c r="D15" s="35">
        <v>1.2868055555555555</v>
      </c>
      <c r="E15" s="35">
        <v>1.9201388888888891</v>
      </c>
      <c r="F15" s="36">
        <v>4.2916666666666665E-2</v>
      </c>
      <c r="G15" s="36">
        <v>4.5324074074074072E-2</v>
      </c>
      <c r="H15" s="36">
        <v>5.376157407407408E-2</v>
      </c>
      <c r="I15" s="36">
        <v>6.4259259259259252E-2</v>
      </c>
      <c r="J15" s="36">
        <v>7.4780092592592592E-2</v>
      </c>
      <c r="K15" s="36">
        <v>8.6157407407407405E-2</v>
      </c>
      <c r="L15" s="36">
        <v>9.1377314814814814E-2</v>
      </c>
    </row>
    <row r="16" spans="1:12" x14ac:dyDescent="0.4">
      <c r="A16" s="33"/>
      <c r="B16" s="41" t="s">
        <v>58</v>
      </c>
      <c r="C16" s="34"/>
      <c r="D16" s="35"/>
      <c r="E16" s="35"/>
      <c r="F16" s="36"/>
      <c r="G16" s="36"/>
      <c r="H16" s="36"/>
      <c r="I16" s="36"/>
      <c r="J16" s="36"/>
      <c r="K16" s="36"/>
      <c r="L16" s="36"/>
    </row>
    <row r="17" spans="1:12" ht="31.5" customHeight="1" x14ac:dyDescent="0.4">
      <c r="A17" s="37">
        <v>8</v>
      </c>
      <c r="B17" s="41" t="s">
        <v>59</v>
      </c>
      <c r="C17" s="38">
        <v>0.6381944444444444</v>
      </c>
      <c r="D17" s="39">
        <v>1.2868055555555555</v>
      </c>
      <c r="E17" s="39">
        <v>1.9194444444444445</v>
      </c>
      <c r="F17" s="40">
        <v>4.2905092592592592E-2</v>
      </c>
      <c r="G17" s="40">
        <v>4.5324074074074072E-2</v>
      </c>
      <c r="H17" s="40">
        <v>5.3749999999999999E-2</v>
      </c>
      <c r="I17" s="40">
        <v>6.4259259259259252E-2</v>
      </c>
      <c r="J17" s="40">
        <v>7.5069444444444453E-2</v>
      </c>
      <c r="K17" s="40">
        <v>8.6423611111111118E-2</v>
      </c>
      <c r="L17" s="40">
        <v>9.1446759259259255E-2</v>
      </c>
    </row>
    <row r="18" spans="1:12" x14ac:dyDescent="0.4">
      <c r="A18" s="37"/>
      <c r="B18" s="41" t="s">
        <v>60</v>
      </c>
      <c r="C18" s="38"/>
      <c r="D18" s="39"/>
      <c r="E18" s="39"/>
      <c r="F18" s="40"/>
      <c r="G18" s="40"/>
      <c r="H18" s="40"/>
      <c r="I18" s="40"/>
      <c r="J18" s="40"/>
      <c r="K18" s="40"/>
      <c r="L18" s="40"/>
    </row>
    <row r="19" spans="1:12" ht="31.5" customHeight="1" x14ac:dyDescent="0.4">
      <c r="A19" s="33">
        <v>9</v>
      </c>
      <c r="B19" s="41" t="s">
        <v>61</v>
      </c>
      <c r="C19" s="34">
        <v>0.6381944444444444</v>
      </c>
      <c r="D19" s="35">
        <v>1.2868055555555555</v>
      </c>
      <c r="E19" s="35">
        <v>1.9194444444444445</v>
      </c>
      <c r="F19" s="36">
        <v>4.2905092592592592E-2</v>
      </c>
      <c r="G19" s="36">
        <v>4.5312499999999999E-2</v>
      </c>
      <c r="H19" s="36">
        <v>5.3749999999999999E-2</v>
      </c>
      <c r="I19" s="36">
        <v>6.4282407407407413E-2</v>
      </c>
      <c r="J19" s="36">
        <v>7.5150462962962961E-2</v>
      </c>
      <c r="K19" s="36">
        <v>8.6504629629629626E-2</v>
      </c>
      <c r="L19" s="36">
        <v>9.1643518518518527E-2</v>
      </c>
    </row>
    <row r="20" spans="1:12" x14ac:dyDescent="0.4">
      <c r="A20" s="33"/>
      <c r="B20" s="41" t="s">
        <v>62</v>
      </c>
      <c r="C20" s="34"/>
      <c r="D20" s="35"/>
      <c r="E20" s="35"/>
      <c r="F20" s="36"/>
      <c r="G20" s="36"/>
      <c r="H20" s="36"/>
      <c r="I20" s="36"/>
      <c r="J20" s="36"/>
      <c r="K20" s="36"/>
      <c r="L20" s="36"/>
    </row>
    <row r="21" spans="1:12" ht="31.5" customHeight="1" x14ac:dyDescent="0.4">
      <c r="A21" s="37">
        <v>10</v>
      </c>
      <c r="B21" s="41" t="s">
        <v>63</v>
      </c>
      <c r="C21" s="38">
        <v>0.63750000000000007</v>
      </c>
      <c r="D21" s="39">
        <v>1.2868055555555555</v>
      </c>
      <c r="E21" s="39">
        <v>1.9201388888888891</v>
      </c>
      <c r="F21" s="40">
        <v>4.2916666666666665E-2</v>
      </c>
      <c r="G21" s="40">
        <v>4.5324074074074072E-2</v>
      </c>
      <c r="H21" s="40">
        <v>5.376157407407408E-2</v>
      </c>
      <c r="I21" s="40">
        <v>6.4479166666666657E-2</v>
      </c>
      <c r="J21" s="40">
        <v>7.5497685185185182E-2</v>
      </c>
      <c r="K21" s="40">
        <v>8.6851851851851847E-2</v>
      </c>
      <c r="L21" s="40">
        <v>9.1817129629629624E-2</v>
      </c>
    </row>
    <row r="22" spans="1:12" x14ac:dyDescent="0.4">
      <c r="A22" s="37"/>
      <c r="B22" s="41" t="s">
        <v>51</v>
      </c>
      <c r="C22" s="38"/>
      <c r="D22" s="39"/>
      <c r="E22" s="39"/>
      <c r="F22" s="40"/>
      <c r="G22" s="40"/>
      <c r="H22" s="40"/>
      <c r="I22" s="40"/>
      <c r="J22" s="40"/>
      <c r="K22" s="40"/>
      <c r="L22" s="40"/>
    </row>
    <row r="23" spans="1:12" ht="31.5" customHeight="1" x14ac:dyDescent="0.4">
      <c r="A23" s="33">
        <v>11</v>
      </c>
      <c r="B23" s="41" t="s">
        <v>64</v>
      </c>
      <c r="C23" s="34">
        <v>0.63750000000000007</v>
      </c>
      <c r="D23" s="35">
        <v>1.2868055555555555</v>
      </c>
      <c r="E23" s="35">
        <v>1.9194444444444445</v>
      </c>
      <c r="F23" s="36">
        <v>4.2905092592592592E-2</v>
      </c>
      <c r="G23" s="36">
        <v>4.5312499999999999E-2</v>
      </c>
      <c r="H23" s="36">
        <v>5.376157407407408E-2</v>
      </c>
      <c r="I23" s="36">
        <v>6.4594907407407406E-2</v>
      </c>
      <c r="J23" s="36">
        <v>7.542824074074074E-2</v>
      </c>
      <c r="K23" s="36">
        <v>8.6747685185185178E-2</v>
      </c>
      <c r="L23" s="36">
        <v>9.1921296296296293E-2</v>
      </c>
    </row>
    <row r="24" spans="1:12" x14ac:dyDescent="0.4">
      <c r="A24" s="33"/>
      <c r="B24" s="41" t="s">
        <v>62</v>
      </c>
      <c r="C24" s="34"/>
      <c r="D24" s="35"/>
      <c r="E24" s="35"/>
      <c r="F24" s="36"/>
      <c r="G24" s="36"/>
      <c r="H24" s="36"/>
      <c r="I24" s="36"/>
      <c r="J24" s="36"/>
      <c r="K24" s="36"/>
      <c r="L24" s="36"/>
    </row>
    <row r="25" spans="1:12" ht="31.5" customHeight="1" x14ac:dyDescent="0.4">
      <c r="A25" s="37">
        <v>12</v>
      </c>
      <c r="B25" s="41" t="s">
        <v>65</v>
      </c>
      <c r="C25" s="38">
        <v>0.64930555555555558</v>
      </c>
      <c r="D25" s="39">
        <v>1.3069444444444445</v>
      </c>
      <c r="E25" s="39">
        <v>1.9472222222222222</v>
      </c>
      <c r="F25" s="40">
        <v>4.3379629629629629E-2</v>
      </c>
      <c r="G25" s="40">
        <v>4.5798611111111109E-2</v>
      </c>
      <c r="H25" s="40">
        <v>5.4224537037037036E-2</v>
      </c>
      <c r="I25" s="40">
        <v>6.5277777777777782E-2</v>
      </c>
      <c r="J25" s="40">
        <v>7.6307870370370359E-2</v>
      </c>
      <c r="K25" s="40">
        <v>8.7337962962962964E-2</v>
      </c>
      <c r="L25" s="40">
        <v>9.224537037037038E-2</v>
      </c>
    </row>
    <row r="26" spans="1:12" x14ac:dyDescent="0.4">
      <c r="A26" s="37"/>
      <c r="B26" s="41" t="s">
        <v>66</v>
      </c>
      <c r="C26" s="38"/>
      <c r="D26" s="39"/>
      <c r="E26" s="39"/>
      <c r="F26" s="40"/>
      <c r="G26" s="40"/>
      <c r="H26" s="40"/>
      <c r="I26" s="40"/>
      <c r="J26" s="40"/>
      <c r="K26" s="40"/>
      <c r="L26" s="40"/>
    </row>
    <row r="27" spans="1:12" ht="31.5" customHeight="1" x14ac:dyDescent="0.4">
      <c r="A27" s="33">
        <v>13</v>
      </c>
      <c r="B27" s="41" t="s">
        <v>67</v>
      </c>
      <c r="C27" s="34">
        <v>0.64513888888888882</v>
      </c>
      <c r="D27" s="35">
        <v>1.3090277777777779</v>
      </c>
      <c r="E27" s="35">
        <v>1.9583333333333333</v>
      </c>
      <c r="F27" s="36">
        <v>4.3715277777777777E-2</v>
      </c>
      <c r="G27" s="36">
        <v>4.614583333333333E-2</v>
      </c>
      <c r="H27" s="36">
        <v>5.4745370370370368E-2</v>
      </c>
      <c r="I27" s="36">
        <v>6.5868055555555555E-2</v>
      </c>
      <c r="J27" s="36">
        <v>7.6655092592592594E-2</v>
      </c>
      <c r="K27" s="36">
        <v>8.7511574074074075E-2</v>
      </c>
      <c r="L27" s="36">
        <v>9.2384259259259263E-2</v>
      </c>
    </row>
    <row r="28" spans="1:12" x14ac:dyDescent="0.4">
      <c r="A28" s="33"/>
      <c r="B28" s="41" t="s">
        <v>68</v>
      </c>
      <c r="C28" s="34"/>
      <c r="D28" s="35"/>
      <c r="E28" s="35"/>
      <c r="F28" s="36"/>
      <c r="G28" s="36"/>
      <c r="H28" s="36"/>
      <c r="I28" s="36"/>
      <c r="J28" s="36"/>
      <c r="K28" s="36"/>
      <c r="L28" s="36"/>
    </row>
    <row r="29" spans="1:12" ht="31.5" customHeight="1" x14ac:dyDescent="0.4">
      <c r="A29" s="37">
        <v>14</v>
      </c>
      <c r="B29" s="41" t="s">
        <v>69</v>
      </c>
      <c r="C29" s="38">
        <v>0.63888888888888895</v>
      </c>
      <c r="D29" s="39">
        <v>1.2868055555555555</v>
      </c>
      <c r="E29" s="39">
        <v>1.9201388888888891</v>
      </c>
      <c r="F29" s="40">
        <v>4.2916666666666665E-2</v>
      </c>
      <c r="G29" s="40">
        <v>4.5324074074074072E-2</v>
      </c>
      <c r="H29" s="40">
        <v>5.376157407407408E-2</v>
      </c>
      <c r="I29" s="40">
        <v>6.4675925925925928E-2</v>
      </c>
      <c r="J29" s="40">
        <v>7.5659722222222225E-2</v>
      </c>
      <c r="K29" s="40">
        <v>8.7361111111111112E-2</v>
      </c>
      <c r="L29" s="40">
        <v>9.2615740740740748E-2</v>
      </c>
    </row>
    <row r="30" spans="1:12" x14ac:dyDescent="0.4">
      <c r="A30" s="37"/>
      <c r="B30" s="41" t="s">
        <v>70</v>
      </c>
      <c r="C30" s="38"/>
      <c r="D30" s="39"/>
      <c r="E30" s="39"/>
      <c r="F30" s="40"/>
      <c r="G30" s="40"/>
      <c r="H30" s="40"/>
      <c r="I30" s="40"/>
      <c r="J30" s="40"/>
      <c r="K30" s="40"/>
      <c r="L30" s="40"/>
    </row>
    <row r="31" spans="1:12" ht="47.25" customHeight="1" x14ac:dyDescent="0.4">
      <c r="A31" s="33">
        <v>15</v>
      </c>
      <c r="B31" s="41" t="s">
        <v>71</v>
      </c>
      <c r="C31" s="34">
        <v>0.63680555555555551</v>
      </c>
      <c r="D31" s="35">
        <v>1.2868055555555555</v>
      </c>
      <c r="E31" s="35">
        <v>1.9194444444444445</v>
      </c>
      <c r="F31" s="36">
        <v>4.2905092592592592E-2</v>
      </c>
      <c r="G31" s="36">
        <v>4.5312499999999999E-2</v>
      </c>
      <c r="H31" s="36">
        <v>5.3749999999999999E-2</v>
      </c>
      <c r="I31" s="36">
        <v>6.4722222222222223E-2</v>
      </c>
      <c r="J31" s="36">
        <v>7.5891203703703711E-2</v>
      </c>
      <c r="K31" s="36">
        <v>8.7465277777777781E-2</v>
      </c>
      <c r="L31" s="36">
        <v>9.2696759259259257E-2</v>
      </c>
    </row>
    <row r="32" spans="1:12" x14ac:dyDescent="0.4">
      <c r="A32" s="33"/>
      <c r="B32" s="41" t="s">
        <v>72</v>
      </c>
      <c r="C32" s="34"/>
      <c r="D32" s="35"/>
      <c r="E32" s="35"/>
      <c r="F32" s="36"/>
      <c r="G32" s="36"/>
      <c r="H32" s="36"/>
      <c r="I32" s="36"/>
      <c r="J32" s="36"/>
      <c r="K32" s="36"/>
      <c r="L32" s="36"/>
    </row>
    <row r="33" spans="1:12" ht="47.25" customHeight="1" x14ac:dyDescent="0.4">
      <c r="A33" s="37">
        <v>16</v>
      </c>
      <c r="B33" s="41" t="s">
        <v>73</v>
      </c>
      <c r="C33" s="38">
        <v>0.64513888888888882</v>
      </c>
      <c r="D33" s="39">
        <v>1.3090277777777779</v>
      </c>
      <c r="E33" s="39">
        <v>1.9583333333333333</v>
      </c>
      <c r="F33" s="40">
        <v>4.372685185185185E-2</v>
      </c>
      <c r="G33" s="40">
        <v>4.614583333333333E-2</v>
      </c>
      <c r="H33" s="40">
        <v>5.4745370370370368E-2</v>
      </c>
      <c r="I33" s="40">
        <v>6.5868055555555555E-2</v>
      </c>
      <c r="J33" s="40">
        <v>7.677083333333333E-2</v>
      </c>
      <c r="K33" s="40">
        <v>8.8067129629629634E-2</v>
      </c>
      <c r="L33" s="40">
        <v>9.3078703703703705E-2</v>
      </c>
    </row>
    <row r="34" spans="1:12" ht="32.25" customHeight="1" x14ac:dyDescent="0.4">
      <c r="A34" s="37"/>
      <c r="B34" s="41" t="s">
        <v>74</v>
      </c>
      <c r="C34" s="38"/>
      <c r="D34" s="39"/>
      <c r="E34" s="39"/>
      <c r="F34" s="40"/>
      <c r="G34" s="40"/>
      <c r="H34" s="40"/>
      <c r="I34" s="40"/>
      <c r="J34" s="40"/>
      <c r="K34" s="40"/>
      <c r="L34" s="40"/>
    </row>
    <row r="35" spans="1:12" ht="31.5" customHeight="1" x14ac:dyDescent="0.4">
      <c r="A35" s="33">
        <v>17</v>
      </c>
      <c r="B35" s="41" t="s">
        <v>75</v>
      </c>
      <c r="C35" s="34">
        <v>0.63888888888888895</v>
      </c>
      <c r="D35" s="35">
        <v>1.2868055555555555</v>
      </c>
      <c r="E35" s="35">
        <v>1.9194444444444445</v>
      </c>
      <c r="F35" s="36">
        <v>4.2905092592592592E-2</v>
      </c>
      <c r="G35" s="36">
        <v>4.5312499999999999E-2</v>
      </c>
      <c r="H35" s="36">
        <v>5.3749999999999999E-2</v>
      </c>
      <c r="I35" s="36">
        <v>6.430555555555556E-2</v>
      </c>
      <c r="J35" s="36">
        <v>7.570601851851852E-2</v>
      </c>
      <c r="K35" s="36">
        <v>8.7800925925925921E-2</v>
      </c>
      <c r="L35" s="36">
        <v>9.3437500000000007E-2</v>
      </c>
    </row>
    <row r="36" spans="1:12" x14ac:dyDescent="0.4">
      <c r="A36" s="33"/>
      <c r="B36" s="41" t="s">
        <v>66</v>
      </c>
      <c r="C36" s="34"/>
      <c r="D36" s="35"/>
      <c r="E36" s="35"/>
      <c r="F36" s="36"/>
      <c r="G36" s="36"/>
      <c r="H36" s="36"/>
      <c r="I36" s="36"/>
      <c r="J36" s="36"/>
      <c r="K36" s="36"/>
      <c r="L36" s="36"/>
    </row>
    <row r="37" spans="1:12" ht="31.5" customHeight="1" x14ac:dyDescent="0.4">
      <c r="A37" s="37">
        <v>18</v>
      </c>
      <c r="B37" s="41" t="s">
        <v>76</v>
      </c>
      <c r="C37" s="38">
        <v>0.6381944444444444</v>
      </c>
      <c r="D37" s="39">
        <v>1.2874999999999999</v>
      </c>
      <c r="E37" s="39">
        <v>1.9201388888888891</v>
      </c>
      <c r="F37" s="40">
        <v>4.2905092592592592E-2</v>
      </c>
      <c r="G37" s="40">
        <v>4.5324074074074072E-2</v>
      </c>
      <c r="H37" s="40">
        <v>5.376157407407408E-2</v>
      </c>
      <c r="I37" s="40">
        <v>6.4594907407407406E-2</v>
      </c>
      <c r="J37" s="40">
        <v>7.6238425925925932E-2</v>
      </c>
      <c r="K37" s="40">
        <v>8.8356481481481494E-2</v>
      </c>
      <c r="L37" s="40">
        <v>9.3611111111111103E-2</v>
      </c>
    </row>
    <row r="38" spans="1:12" x14ac:dyDescent="0.4">
      <c r="A38" s="37"/>
      <c r="B38" s="41" t="s">
        <v>62</v>
      </c>
      <c r="C38" s="38"/>
      <c r="D38" s="39"/>
      <c r="E38" s="39"/>
      <c r="F38" s="40"/>
      <c r="G38" s="40"/>
      <c r="H38" s="40"/>
      <c r="I38" s="40"/>
      <c r="J38" s="40"/>
      <c r="K38" s="40"/>
      <c r="L38" s="40"/>
    </row>
    <row r="39" spans="1:12" x14ac:dyDescent="0.4">
      <c r="A39" s="33">
        <v>19</v>
      </c>
      <c r="B39" s="41" t="s">
        <v>77</v>
      </c>
      <c r="C39" s="34">
        <v>0.63750000000000007</v>
      </c>
      <c r="D39" s="35">
        <v>1.2868055555555555</v>
      </c>
      <c r="E39" s="35">
        <v>1.9208333333333334</v>
      </c>
      <c r="F39" s="36">
        <v>4.3078703703703702E-2</v>
      </c>
      <c r="G39" s="36">
        <v>4.5601851851851859E-2</v>
      </c>
      <c r="H39" s="36">
        <v>5.4212962962962963E-2</v>
      </c>
      <c r="I39" s="36">
        <v>6.5300925925925915E-2</v>
      </c>
      <c r="J39" s="36">
        <v>7.6574074074074072E-2</v>
      </c>
      <c r="K39" s="36">
        <v>8.8495370370370363E-2</v>
      </c>
      <c r="L39" s="36">
        <v>9.3726851851851853E-2</v>
      </c>
    </row>
    <row r="40" spans="1:12" x14ac:dyDescent="0.4">
      <c r="A40" s="33"/>
      <c r="B40" s="41" t="s">
        <v>78</v>
      </c>
      <c r="C40" s="34"/>
      <c r="D40" s="35"/>
      <c r="E40" s="35"/>
      <c r="F40" s="36"/>
      <c r="G40" s="36"/>
      <c r="H40" s="36"/>
      <c r="I40" s="36"/>
      <c r="J40" s="36"/>
      <c r="K40" s="36"/>
      <c r="L40" s="36"/>
    </row>
    <row r="41" spans="1:12" ht="47.25" customHeight="1" x14ac:dyDescent="0.4">
      <c r="A41" s="37">
        <v>20</v>
      </c>
      <c r="B41" s="41" t="s">
        <v>79</v>
      </c>
      <c r="C41" s="38">
        <v>0.63958333333333328</v>
      </c>
      <c r="D41" s="39">
        <v>1.2868055555555555</v>
      </c>
      <c r="E41" s="39">
        <v>1.9201388888888891</v>
      </c>
      <c r="F41" s="40">
        <v>4.2916666666666665E-2</v>
      </c>
      <c r="G41" s="40">
        <v>4.5324074074074072E-2</v>
      </c>
      <c r="H41" s="40">
        <v>5.376157407407408E-2</v>
      </c>
      <c r="I41" s="40">
        <v>6.4722222222222223E-2</v>
      </c>
      <c r="J41" s="40">
        <v>7.6087962962962954E-2</v>
      </c>
      <c r="K41" s="40">
        <v>8.8333333333333333E-2</v>
      </c>
      <c r="L41" s="40">
        <v>9.3877314814814816E-2</v>
      </c>
    </row>
    <row r="42" spans="1:12" x14ac:dyDescent="0.4">
      <c r="A42" s="37"/>
      <c r="B42" s="41" t="s">
        <v>80</v>
      </c>
      <c r="C42" s="38"/>
      <c r="D42" s="39"/>
      <c r="E42" s="39"/>
      <c r="F42" s="40"/>
      <c r="G42" s="40"/>
      <c r="H42" s="40"/>
      <c r="I42" s="40"/>
      <c r="J42" s="40"/>
      <c r="K42" s="40"/>
      <c r="L42" s="40"/>
    </row>
    <row r="43" spans="1:12" ht="31.5" customHeight="1" x14ac:dyDescent="0.4">
      <c r="A43" s="33">
        <v>21</v>
      </c>
      <c r="B43" s="41" t="s">
        <v>81</v>
      </c>
      <c r="C43" s="34">
        <v>0.63958333333333328</v>
      </c>
      <c r="D43" s="35">
        <v>1.2909722222222222</v>
      </c>
      <c r="E43" s="35">
        <v>1.9194444444444445</v>
      </c>
      <c r="F43" s="36">
        <v>4.2916666666666665E-2</v>
      </c>
      <c r="G43" s="36">
        <v>4.5335648148148146E-2</v>
      </c>
      <c r="H43" s="36">
        <v>5.3865740740740742E-2</v>
      </c>
      <c r="I43" s="36">
        <v>6.5416666666666665E-2</v>
      </c>
      <c r="J43" s="36">
        <v>7.7094907407407418E-2</v>
      </c>
      <c r="K43" s="36">
        <v>8.8865740740740731E-2</v>
      </c>
      <c r="L43" s="36">
        <v>9.3993055555555552E-2</v>
      </c>
    </row>
    <row r="44" spans="1:12" x14ac:dyDescent="0.4">
      <c r="A44" s="33"/>
      <c r="B44" s="41" t="s">
        <v>54</v>
      </c>
      <c r="C44" s="34"/>
      <c r="D44" s="35"/>
      <c r="E44" s="35"/>
      <c r="F44" s="36"/>
      <c r="G44" s="36"/>
      <c r="H44" s="36"/>
      <c r="I44" s="36"/>
      <c r="J44" s="36"/>
      <c r="K44" s="36"/>
      <c r="L44" s="36"/>
    </row>
    <row r="45" spans="1:12" ht="47.25" customHeight="1" x14ac:dyDescent="0.4">
      <c r="A45" s="37">
        <v>22</v>
      </c>
      <c r="B45" s="41" t="s">
        <v>82</v>
      </c>
      <c r="C45" s="38">
        <v>0.63888888888888895</v>
      </c>
      <c r="D45" s="39">
        <v>1.2868055555555555</v>
      </c>
      <c r="E45" s="39">
        <v>1.9201388888888891</v>
      </c>
      <c r="F45" s="40">
        <v>4.2916666666666665E-2</v>
      </c>
      <c r="G45" s="40">
        <v>4.5335648148148146E-2</v>
      </c>
      <c r="H45" s="40">
        <v>5.376157407407408E-2</v>
      </c>
      <c r="I45" s="40">
        <v>6.491898148148148E-2</v>
      </c>
      <c r="J45" s="40">
        <v>7.6354166666666667E-2</v>
      </c>
      <c r="K45" s="40">
        <v>8.8784722222222223E-2</v>
      </c>
      <c r="L45" s="40">
        <v>9.4143518518518529E-2</v>
      </c>
    </row>
    <row r="46" spans="1:12" x14ac:dyDescent="0.4">
      <c r="A46" s="37"/>
      <c r="B46" s="41" t="s">
        <v>70</v>
      </c>
      <c r="C46" s="38"/>
      <c r="D46" s="39"/>
      <c r="E46" s="39"/>
      <c r="F46" s="40"/>
      <c r="G46" s="40"/>
      <c r="H46" s="40"/>
      <c r="I46" s="40"/>
      <c r="J46" s="40"/>
      <c r="K46" s="40"/>
      <c r="L46" s="40"/>
    </row>
    <row r="47" spans="1:12" ht="31.5" customHeight="1" x14ac:dyDescent="0.4">
      <c r="A47" s="33">
        <v>23</v>
      </c>
      <c r="B47" s="41" t="s">
        <v>83</v>
      </c>
      <c r="C47" s="34">
        <v>0.65138888888888891</v>
      </c>
      <c r="D47" s="35">
        <v>1.3097222222222222</v>
      </c>
      <c r="E47" s="35">
        <v>1.9465277777777779</v>
      </c>
      <c r="F47" s="36">
        <v>4.3379629629629629E-2</v>
      </c>
      <c r="G47" s="36">
        <v>4.5798611111111109E-2</v>
      </c>
      <c r="H47" s="36">
        <v>5.4224537037037036E-2</v>
      </c>
      <c r="I47" s="36">
        <v>6.5289351851851848E-2</v>
      </c>
      <c r="J47" s="36">
        <v>7.6724537037037036E-2</v>
      </c>
      <c r="K47" s="36">
        <v>8.8773148148148143E-2</v>
      </c>
      <c r="L47" s="36">
        <v>9.4328703703703706E-2</v>
      </c>
    </row>
    <row r="48" spans="1:12" x14ac:dyDescent="0.4">
      <c r="A48" s="33"/>
      <c r="B48" s="41" t="s">
        <v>84</v>
      </c>
      <c r="C48" s="34"/>
      <c r="D48" s="35"/>
      <c r="E48" s="35"/>
      <c r="F48" s="36"/>
      <c r="G48" s="36"/>
      <c r="H48" s="36"/>
      <c r="I48" s="36"/>
      <c r="J48" s="36"/>
      <c r="K48" s="36"/>
      <c r="L48" s="36"/>
    </row>
    <row r="49" spans="1:12" ht="31.5" customHeight="1" x14ac:dyDescent="0.4">
      <c r="A49" s="37">
        <v>24</v>
      </c>
      <c r="B49" s="41" t="s">
        <v>85</v>
      </c>
      <c r="C49" s="38">
        <v>0.65763888888888888</v>
      </c>
      <c r="D49" s="39">
        <v>1.320138888888889</v>
      </c>
      <c r="E49" s="39">
        <v>1.9694444444444443</v>
      </c>
      <c r="F49" s="40">
        <v>4.4131944444444439E-2</v>
      </c>
      <c r="G49" s="40">
        <v>4.6585648148148147E-2</v>
      </c>
      <c r="H49" s="40">
        <v>5.5312499999999994E-2</v>
      </c>
      <c r="I49" s="40">
        <v>6.6458333333333341E-2</v>
      </c>
      <c r="J49" s="40">
        <v>7.7719907407407404E-2</v>
      </c>
      <c r="K49" s="40">
        <v>8.9270833333333341E-2</v>
      </c>
      <c r="L49" s="40">
        <v>9.4340277777777773E-2</v>
      </c>
    </row>
    <row r="50" spans="1:12" x14ac:dyDescent="0.4">
      <c r="A50" s="37"/>
      <c r="B50" s="41" t="s">
        <v>86</v>
      </c>
      <c r="C50" s="38"/>
      <c r="D50" s="39"/>
      <c r="E50" s="39"/>
      <c r="F50" s="40"/>
      <c r="G50" s="40"/>
      <c r="H50" s="40"/>
      <c r="I50" s="40"/>
      <c r="J50" s="40"/>
      <c r="K50" s="40"/>
      <c r="L50" s="40"/>
    </row>
    <row r="51" spans="1:12" ht="31.5" customHeight="1" x14ac:dyDescent="0.4">
      <c r="A51" s="33">
        <v>25</v>
      </c>
      <c r="B51" s="41" t="s">
        <v>87</v>
      </c>
      <c r="C51" s="34">
        <v>0.63888888888888895</v>
      </c>
      <c r="D51" s="35">
        <v>1.2868055555555555</v>
      </c>
      <c r="E51" s="35">
        <v>1.9208333333333334</v>
      </c>
      <c r="F51" s="36">
        <v>4.2928240740740746E-2</v>
      </c>
      <c r="G51" s="36">
        <v>4.5335648148148146E-2</v>
      </c>
      <c r="H51" s="36">
        <v>5.3773148148148153E-2</v>
      </c>
      <c r="I51" s="36">
        <v>6.4953703703703694E-2</v>
      </c>
      <c r="J51" s="36">
        <v>7.6631944444444447E-2</v>
      </c>
      <c r="K51" s="36">
        <v>8.8935185185185187E-2</v>
      </c>
      <c r="L51" s="36">
        <v>9.4398148148148134E-2</v>
      </c>
    </row>
    <row r="52" spans="1:12" x14ac:dyDescent="0.4">
      <c r="A52" s="33"/>
      <c r="B52" s="41" t="s">
        <v>88</v>
      </c>
      <c r="C52" s="34"/>
      <c r="D52" s="35"/>
      <c r="E52" s="35"/>
      <c r="F52" s="36"/>
      <c r="G52" s="36"/>
      <c r="H52" s="36"/>
      <c r="I52" s="36"/>
      <c r="J52" s="36"/>
      <c r="K52" s="36"/>
      <c r="L52" s="36"/>
    </row>
    <row r="53" spans="1:12" ht="31.5" customHeight="1" x14ac:dyDescent="0.4">
      <c r="A53" s="37">
        <v>26</v>
      </c>
      <c r="B53" s="41" t="s">
        <v>89</v>
      </c>
      <c r="C53" s="38">
        <v>0.64236111111111105</v>
      </c>
      <c r="D53" s="39">
        <v>1.29375</v>
      </c>
      <c r="E53" s="39">
        <v>1.9472222222222222</v>
      </c>
      <c r="F53" s="40">
        <v>4.3379629629629629E-2</v>
      </c>
      <c r="G53" s="40">
        <v>4.5856481481481477E-2</v>
      </c>
      <c r="H53" s="40">
        <v>5.4641203703703706E-2</v>
      </c>
      <c r="I53" s="40">
        <v>6.6134259259259254E-2</v>
      </c>
      <c r="J53" s="40">
        <v>7.7662037037037043E-2</v>
      </c>
      <c r="K53" s="40">
        <v>8.9525462962962973E-2</v>
      </c>
      <c r="L53" s="40">
        <v>9.4537037037037031E-2</v>
      </c>
    </row>
    <row r="54" spans="1:12" x14ac:dyDescent="0.4">
      <c r="A54" s="37"/>
      <c r="B54" s="41" t="s">
        <v>90</v>
      </c>
      <c r="C54" s="38"/>
      <c r="D54" s="39"/>
      <c r="E54" s="39"/>
      <c r="F54" s="40"/>
      <c r="G54" s="40"/>
      <c r="H54" s="40"/>
      <c r="I54" s="40"/>
      <c r="J54" s="40"/>
      <c r="K54" s="40"/>
      <c r="L54" s="40"/>
    </row>
    <row r="55" spans="1:12" ht="31.5" customHeight="1" x14ac:dyDescent="0.4">
      <c r="A55" s="33">
        <v>27</v>
      </c>
      <c r="B55" s="41" t="s">
        <v>91</v>
      </c>
      <c r="C55" s="34">
        <v>0.67291666666666661</v>
      </c>
      <c r="D55" s="35">
        <v>1.3555555555555554</v>
      </c>
      <c r="E55" s="35">
        <v>2.0152777777777779</v>
      </c>
      <c r="F55" s="36">
        <v>4.462962962962963E-2</v>
      </c>
      <c r="G55" s="36">
        <v>4.7037037037037037E-2</v>
      </c>
      <c r="H55" s="36">
        <v>5.5520833333333332E-2</v>
      </c>
      <c r="I55" s="36">
        <v>6.6736111111111107E-2</v>
      </c>
      <c r="J55" s="36">
        <v>7.8159722222222214E-2</v>
      </c>
      <c r="K55" s="36">
        <v>8.9780092592592606E-2</v>
      </c>
      <c r="L55" s="36">
        <v>9.4629629629629619E-2</v>
      </c>
    </row>
    <row r="56" spans="1:12" x14ac:dyDescent="0.4">
      <c r="A56" s="33"/>
      <c r="B56" s="41" t="s">
        <v>92</v>
      </c>
      <c r="C56" s="34"/>
      <c r="D56" s="35"/>
      <c r="E56" s="35"/>
      <c r="F56" s="36"/>
      <c r="G56" s="36"/>
      <c r="H56" s="36"/>
      <c r="I56" s="36"/>
      <c r="J56" s="36"/>
      <c r="K56" s="36"/>
      <c r="L56" s="36"/>
    </row>
    <row r="57" spans="1:12" ht="31.5" customHeight="1" x14ac:dyDescent="0.4">
      <c r="A57" s="37">
        <v>28</v>
      </c>
      <c r="B57" s="41" t="s">
        <v>93</v>
      </c>
      <c r="C57" s="38">
        <v>0.65</v>
      </c>
      <c r="D57" s="39">
        <v>1.3090277777777779</v>
      </c>
      <c r="E57" s="39">
        <v>1.9583333333333333</v>
      </c>
      <c r="F57" s="40">
        <v>4.3715277777777777E-2</v>
      </c>
      <c r="G57" s="40">
        <v>4.614583333333333E-2</v>
      </c>
      <c r="H57" s="40">
        <v>5.4745370370370368E-2</v>
      </c>
      <c r="I57" s="40">
        <v>6.5856481481481488E-2</v>
      </c>
      <c r="J57" s="40">
        <v>7.7152777777777778E-2</v>
      </c>
      <c r="K57" s="40">
        <v>8.9108796296296297E-2</v>
      </c>
      <c r="L57" s="40">
        <v>9.46412037037037E-2</v>
      </c>
    </row>
    <row r="58" spans="1:12" x14ac:dyDescent="0.4">
      <c r="A58" s="37"/>
      <c r="B58" s="41" t="s">
        <v>68</v>
      </c>
      <c r="C58" s="38"/>
      <c r="D58" s="39"/>
      <c r="E58" s="39"/>
      <c r="F58" s="40"/>
      <c r="G58" s="40"/>
      <c r="H58" s="40"/>
      <c r="I58" s="40"/>
      <c r="J58" s="40"/>
      <c r="K58" s="40"/>
      <c r="L58" s="40"/>
    </row>
    <row r="59" spans="1:12" ht="31.5" customHeight="1" x14ac:dyDescent="0.4">
      <c r="A59" s="33">
        <v>29</v>
      </c>
      <c r="B59" s="41" t="s">
        <v>94</v>
      </c>
      <c r="C59" s="34">
        <v>0.65277777777777779</v>
      </c>
      <c r="D59" s="35">
        <v>1.3069444444444445</v>
      </c>
      <c r="E59" s="35">
        <v>1.9465277777777779</v>
      </c>
      <c r="F59" s="36">
        <v>4.3368055555555556E-2</v>
      </c>
      <c r="G59" s="36">
        <v>4.5787037037037036E-2</v>
      </c>
      <c r="H59" s="36">
        <v>5.4212962962962963E-2</v>
      </c>
      <c r="I59" s="36">
        <v>6.5277777777777782E-2</v>
      </c>
      <c r="J59" s="36">
        <v>7.6481481481481484E-2</v>
      </c>
      <c r="K59" s="36">
        <v>8.8865740740740731E-2</v>
      </c>
      <c r="L59" s="36">
        <v>9.4745370370370383E-2</v>
      </c>
    </row>
    <row r="60" spans="1:12" x14ac:dyDescent="0.4">
      <c r="A60" s="33"/>
      <c r="B60" s="41" t="s">
        <v>60</v>
      </c>
      <c r="C60" s="34"/>
      <c r="D60" s="35"/>
      <c r="E60" s="35"/>
      <c r="F60" s="36"/>
      <c r="G60" s="36"/>
      <c r="H60" s="36"/>
      <c r="I60" s="36"/>
      <c r="J60" s="36"/>
      <c r="K60" s="36"/>
      <c r="L60" s="36"/>
    </row>
    <row r="61" spans="1:12" ht="31.5" customHeight="1" x14ac:dyDescent="0.4">
      <c r="A61" s="37">
        <v>30</v>
      </c>
      <c r="B61" s="41" t="s">
        <v>95</v>
      </c>
      <c r="C61" s="38">
        <v>0.63680555555555551</v>
      </c>
      <c r="D61" s="39">
        <v>1.2868055555555555</v>
      </c>
      <c r="E61" s="39">
        <v>1.9201388888888891</v>
      </c>
      <c r="F61" s="40">
        <v>4.2916666666666665E-2</v>
      </c>
      <c r="G61" s="40">
        <v>4.5324074074074072E-2</v>
      </c>
      <c r="H61" s="40">
        <v>5.376157407407408E-2</v>
      </c>
      <c r="I61" s="40">
        <v>6.5277777777777782E-2</v>
      </c>
      <c r="J61" s="40">
        <v>7.7106481481481484E-2</v>
      </c>
      <c r="K61" s="40">
        <v>8.9374999999999996E-2</v>
      </c>
      <c r="L61" s="40">
        <v>9.4826388888888891E-2</v>
      </c>
    </row>
    <row r="62" spans="1:12" x14ac:dyDescent="0.4">
      <c r="A62" s="37"/>
      <c r="B62" s="41" t="s">
        <v>90</v>
      </c>
      <c r="C62" s="38"/>
      <c r="D62" s="39"/>
      <c r="E62" s="39"/>
      <c r="F62" s="40"/>
      <c r="G62" s="40"/>
      <c r="H62" s="40"/>
      <c r="I62" s="40"/>
      <c r="J62" s="40"/>
      <c r="K62" s="40"/>
      <c r="L62" s="40"/>
    </row>
    <row r="63" spans="1:12" ht="31.5" customHeight="1" x14ac:dyDescent="0.4">
      <c r="A63" s="33">
        <v>31</v>
      </c>
      <c r="B63" s="41" t="s">
        <v>96</v>
      </c>
      <c r="C63" s="34">
        <v>0.64861111111111114</v>
      </c>
      <c r="D63" s="35">
        <v>1.3069444444444445</v>
      </c>
      <c r="E63" s="35">
        <v>1.9465277777777779</v>
      </c>
      <c r="F63" s="36">
        <v>4.3368055555555556E-2</v>
      </c>
      <c r="G63" s="36">
        <v>4.5798611111111109E-2</v>
      </c>
      <c r="H63" s="36">
        <v>5.4224537037037036E-2</v>
      </c>
      <c r="I63" s="36">
        <v>6.537037037037037E-2</v>
      </c>
      <c r="J63" s="36">
        <v>7.6956018518518521E-2</v>
      </c>
      <c r="K63" s="36">
        <v>8.9236111111111113E-2</v>
      </c>
      <c r="L63" s="36">
        <v>9.4849537037037038E-2</v>
      </c>
    </row>
    <row r="64" spans="1:12" ht="32.25" customHeight="1" x14ac:dyDescent="0.4">
      <c r="A64" s="33"/>
      <c r="B64" s="41" t="s">
        <v>97</v>
      </c>
      <c r="C64" s="34"/>
      <c r="D64" s="35"/>
      <c r="E64" s="35"/>
      <c r="F64" s="36"/>
      <c r="G64" s="36"/>
      <c r="H64" s="36"/>
      <c r="I64" s="36"/>
      <c r="J64" s="36"/>
      <c r="K64" s="36"/>
      <c r="L64" s="36"/>
    </row>
    <row r="65" spans="1:12" x14ac:dyDescent="0.4">
      <c r="A65" s="37">
        <v>32</v>
      </c>
      <c r="B65" s="41" t="s">
        <v>98</v>
      </c>
      <c r="C65" s="38">
        <v>0.63958333333333328</v>
      </c>
      <c r="D65" s="39">
        <v>1.2874999999999999</v>
      </c>
      <c r="E65" s="39">
        <v>1.9208333333333334</v>
      </c>
      <c r="F65" s="40">
        <v>4.2916666666666665E-2</v>
      </c>
      <c r="G65" s="40">
        <v>4.5335648148148146E-2</v>
      </c>
      <c r="H65" s="40">
        <v>5.4293981481481485E-2</v>
      </c>
      <c r="I65" s="40">
        <v>6.5868055555555555E-2</v>
      </c>
      <c r="J65" s="40">
        <v>7.7453703703703705E-2</v>
      </c>
      <c r="K65" s="40">
        <v>8.9606481481481481E-2</v>
      </c>
      <c r="L65" s="40">
        <v>9.4895833333333332E-2</v>
      </c>
    </row>
    <row r="66" spans="1:12" x14ac:dyDescent="0.4">
      <c r="A66" s="37"/>
      <c r="B66" s="41" t="s">
        <v>78</v>
      </c>
      <c r="C66" s="38"/>
      <c r="D66" s="39"/>
      <c r="E66" s="39"/>
      <c r="F66" s="40"/>
      <c r="G66" s="40"/>
      <c r="H66" s="40"/>
      <c r="I66" s="40"/>
      <c r="J66" s="40"/>
      <c r="K66" s="40"/>
      <c r="L66" s="40"/>
    </row>
    <row r="67" spans="1:12" ht="31.5" customHeight="1" x14ac:dyDescent="0.4">
      <c r="A67" s="33">
        <v>33</v>
      </c>
      <c r="B67" s="41" t="s">
        <v>99</v>
      </c>
      <c r="C67" s="34">
        <v>0.64027777777777783</v>
      </c>
      <c r="D67" s="35">
        <v>1.2881944444444444</v>
      </c>
      <c r="E67" s="35">
        <v>1.9215277777777777</v>
      </c>
      <c r="F67" s="36">
        <v>4.3078703703703702E-2</v>
      </c>
      <c r="G67" s="36">
        <v>4.5509259259259256E-2</v>
      </c>
      <c r="H67" s="36">
        <v>5.4155092592592595E-2</v>
      </c>
      <c r="I67" s="36">
        <v>6.5532407407407414E-2</v>
      </c>
      <c r="J67" s="36">
        <v>7.7222222222222234E-2</v>
      </c>
      <c r="K67" s="36">
        <v>8.9479166666666665E-2</v>
      </c>
      <c r="L67" s="36">
        <v>9.493055555555556E-2</v>
      </c>
    </row>
    <row r="68" spans="1:12" x14ac:dyDescent="0.4">
      <c r="A68" s="33"/>
      <c r="B68" s="41" t="s">
        <v>54</v>
      </c>
      <c r="C68" s="34"/>
      <c r="D68" s="35"/>
      <c r="E68" s="35"/>
      <c r="F68" s="36"/>
      <c r="G68" s="36"/>
      <c r="H68" s="36"/>
      <c r="I68" s="36"/>
      <c r="J68" s="36"/>
      <c r="K68" s="36"/>
      <c r="L68" s="36"/>
    </row>
    <row r="69" spans="1:12" ht="31.5" customHeight="1" x14ac:dyDescent="0.4">
      <c r="A69" s="37">
        <v>34</v>
      </c>
      <c r="B69" s="41" t="s">
        <v>100</v>
      </c>
      <c r="C69" s="38">
        <v>0.63888888888888895</v>
      </c>
      <c r="D69" s="39">
        <v>1.2874999999999999</v>
      </c>
      <c r="E69" s="39">
        <v>1.9201388888888891</v>
      </c>
      <c r="F69" s="40">
        <v>4.2916666666666665E-2</v>
      </c>
      <c r="G69" s="40">
        <v>4.5324074074074072E-2</v>
      </c>
      <c r="H69" s="40">
        <v>5.3796296296296293E-2</v>
      </c>
      <c r="I69" s="40">
        <v>6.5277777777777782E-2</v>
      </c>
      <c r="J69" s="40">
        <v>7.6793981481481477E-2</v>
      </c>
      <c r="K69" s="40">
        <v>8.9340277777777768E-2</v>
      </c>
      <c r="L69" s="40">
        <v>9.4942129629629626E-2</v>
      </c>
    </row>
    <row r="70" spans="1:12" x14ac:dyDescent="0.4">
      <c r="A70" s="37"/>
      <c r="B70" s="41" t="s">
        <v>101</v>
      </c>
      <c r="C70" s="38"/>
      <c r="D70" s="39"/>
      <c r="E70" s="39"/>
      <c r="F70" s="40"/>
      <c r="G70" s="40"/>
      <c r="H70" s="40"/>
      <c r="I70" s="40"/>
      <c r="J70" s="40"/>
      <c r="K70" s="40"/>
      <c r="L70" s="40"/>
    </row>
    <row r="71" spans="1:12" ht="47.25" customHeight="1" x14ac:dyDescent="0.4">
      <c r="A71" s="33">
        <v>35</v>
      </c>
      <c r="B71" s="41" t="s">
        <v>102</v>
      </c>
      <c r="C71" s="34">
        <v>0.63888888888888895</v>
      </c>
      <c r="D71" s="35">
        <v>1.2874999999999999</v>
      </c>
      <c r="E71" s="35">
        <v>1.9208333333333334</v>
      </c>
      <c r="F71" s="36">
        <v>4.3090277777777776E-2</v>
      </c>
      <c r="G71" s="36">
        <v>4.5601851851851859E-2</v>
      </c>
      <c r="H71" s="36">
        <v>5.4363425925925933E-2</v>
      </c>
      <c r="I71" s="36">
        <v>6.5868055555555555E-2</v>
      </c>
      <c r="J71" s="36">
        <v>7.7280092592592595E-2</v>
      </c>
      <c r="K71" s="36">
        <v>8.9560185185185173E-2</v>
      </c>
      <c r="L71" s="36">
        <v>9.5104166666666656E-2</v>
      </c>
    </row>
    <row r="72" spans="1:12" x14ac:dyDescent="0.4">
      <c r="A72" s="33"/>
      <c r="B72" s="41" t="s">
        <v>70</v>
      </c>
      <c r="C72" s="34"/>
      <c r="D72" s="35"/>
      <c r="E72" s="35"/>
      <c r="F72" s="36"/>
      <c r="G72" s="36"/>
      <c r="H72" s="36"/>
      <c r="I72" s="36"/>
      <c r="J72" s="36"/>
      <c r="K72" s="36"/>
      <c r="L72" s="36"/>
    </row>
    <row r="73" spans="1:12" ht="31.5" customHeight="1" x14ac:dyDescent="0.4">
      <c r="A73" s="37">
        <v>36</v>
      </c>
      <c r="B73" s="41" t="s">
        <v>103</v>
      </c>
      <c r="C73" s="38">
        <v>0.63958333333333328</v>
      </c>
      <c r="D73" s="39">
        <v>1.2874999999999999</v>
      </c>
      <c r="E73" s="39">
        <v>1.9201388888888891</v>
      </c>
      <c r="F73" s="40">
        <v>4.2928240740740746E-2</v>
      </c>
      <c r="G73" s="40">
        <v>4.5335648148148146E-2</v>
      </c>
      <c r="H73" s="40">
        <v>5.378472222222222E-2</v>
      </c>
      <c r="I73" s="40">
        <v>6.491898148148148E-2</v>
      </c>
      <c r="J73" s="40">
        <v>7.6597222222222219E-2</v>
      </c>
      <c r="K73" s="40">
        <v>8.9340277777777768E-2</v>
      </c>
      <c r="L73" s="40">
        <v>9.5185185185185192E-2</v>
      </c>
    </row>
    <row r="74" spans="1:12" ht="32.25" customHeight="1" x14ac:dyDescent="0.4">
      <c r="A74" s="37"/>
      <c r="B74" s="41" t="s">
        <v>104</v>
      </c>
      <c r="C74" s="38"/>
      <c r="D74" s="39"/>
      <c r="E74" s="39"/>
      <c r="F74" s="40"/>
      <c r="G74" s="40"/>
      <c r="H74" s="40"/>
      <c r="I74" s="40"/>
      <c r="J74" s="40"/>
      <c r="K74" s="40"/>
      <c r="L74" s="40"/>
    </row>
    <row r="75" spans="1:12" ht="31.5" customHeight="1" x14ac:dyDescent="0.4">
      <c r="A75" s="33">
        <v>37</v>
      </c>
      <c r="B75" s="41" t="s">
        <v>105</v>
      </c>
      <c r="C75" s="34">
        <v>0.63958333333333328</v>
      </c>
      <c r="D75" s="35">
        <v>1.2874999999999999</v>
      </c>
      <c r="E75" s="35">
        <v>1.9208333333333334</v>
      </c>
      <c r="F75" s="36">
        <v>4.2916666666666665E-2</v>
      </c>
      <c r="G75" s="36">
        <v>4.5335648148148146E-2</v>
      </c>
      <c r="H75" s="36">
        <v>5.3773148148148153E-2</v>
      </c>
      <c r="I75" s="36">
        <v>6.5277777777777782E-2</v>
      </c>
      <c r="J75" s="36">
        <v>7.6793981481481477E-2</v>
      </c>
      <c r="K75" s="36">
        <v>8.9502314814814812E-2</v>
      </c>
      <c r="L75" s="36">
        <v>9.5335648148148155E-2</v>
      </c>
    </row>
    <row r="76" spans="1:12" x14ac:dyDescent="0.4">
      <c r="A76" s="33"/>
      <c r="B76" s="41" t="s">
        <v>68</v>
      </c>
      <c r="C76" s="34"/>
      <c r="D76" s="35"/>
      <c r="E76" s="35"/>
      <c r="F76" s="36"/>
      <c r="G76" s="36"/>
      <c r="H76" s="36"/>
      <c r="I76" s="36"/>
      <c r="J76" s="36"/>
      <c r="K76" s="36"/>
      <c r="L76" s="36"/>
    </row>
    <row r="77" spans="1:12" ht="31.5" customHeight="1" x14ac:dyDescent="0.4">
      <c r="A77" s="37">
        <v>38</v>
      </c>
      <c r="B77" s="41" t="s">
        <v>106</v>
      </c>
      <c r="C77" s="38">
        <v>0.67152777777777783</v>
      </c>
      <c r="D77" s="39">
        <v>1.3541666666666667</v>
      </c>
      <c r="E77" s="39">
        <v>2.0194444444444444</v>
      </c>
      <c r="F77" s="40">
        <v>4.5150462962962962E-2</v>
      </c>
      <c r="G77" s="40">
        <v>4.7708333333333332E-2</v>
      </c>
      <c r="H77" s="40">
        <v>5.6388888888888884E-2</v>
      </c>
      <c r="I77" s="40">
        <v>6.7604166666666674E-2</v>
      </c>
      <c r="J77" s="40">
        <v>7.8958333333333339E-2</v>
      </c>
      <c r="K77" s="40">
        <v>9.042824074074074E-2</v>
      </c>
      <c r="L77" s="40">
        <v>9.5358796296296289E-2</v>
      </c>
    </row>
    <row r="78" spans="1:12" x14ac:dyDescent="0.4">
      <c r="A78" s="37"/>
      <c r="B78" s="41" t="s">
        <v>107</v>
      </c>
      <c r="C78" s="38"/>
      <c r="D78" s="39"/>
      <c r="E78" s="39"/>
      <c r="F78" s="40"/>
      <c r="G78" s="40"/>
      <c r="H78" s="40"/>
      <c r="I78" s="40"/>
      <c r="J78" s="40"/>
      <c r="K78" s="40"/>
      <c r="L78" s="40"/>
    </row>
    <row r="79" spans="1:12" ht="31.5" customHeight="1" x14ac:dyDescent="0.4">
      <c r="A79" s="33">
        <v>39</v>
      </c>
      <c r="B79" s="41" t="s">
        <v>108</v>
      </c>
      <c r="C79" s="34">
        <v>0.65069444444444446</v>
      </c>
      <c r="D79" s="35">
        <v>1.3111111111111111</v>
      </c>
      <c r="E79" s="35">
        <v>1.9701388888888889</v>
      </c>
      <c r="F79" s="36">
        <v>4.4108796296296299E-2</v>
      </c>
      <c r="G79" s="36">
        <v>4.6574074074074073E-2</v>
      </c>
      <c r="H79" s="36">
        <v>5.541666666666667E-2</v>
      </c>
      <c r="I79" s="36">
        <v>6.6932870370370365E-2</v>
      </c>
      <c r="J79" s="36">
        <v>7.8761574074074067E-2</v>
      </c>
      <c r="K79" s="36">
        <v>9.0520833333333328E-2</v>
      </c>
      <c r="L79" s="36">
        <v>9.5648148148148149E-2</v>
      </c>
    </row>
    <row r="80" spans="1:12" x14ac:dyDescent="0.4">
      <c r="A80" s="33"/>
      <c r="B80" s="41" t="s">
        <v>109</v>
      </c>
      <c r="C80" s="34"/>
      <c r="D80" s="35"/>
      <c r="E80" s="35"/>
      <c r="F80" s="36"/>
      <c r="G80" s="36"/>
      <c r="H80" s="36"/>
      <c r="I80" s="36"/>
      <c r="J80" s="36"/>
      <c r="K80" s="36"/>
      <c r="L80" s="36"/>
    </row>
    <row r="81" spans="1:12" ht="47.25" customHeight="1" x14ac:dyDescent="0.4">
      <c r="A81" s="37">
        <v>40</v>
      </c>
      <c r="B81" s="41" t="s">
        <v>110</v>
      </c>
      <c r="C81" s="38">
        <v>0.6381944444444444</v>
      </c>
      <c r="D81" s="39">
        <v>1.2874999999999999</v>
      </c>
      <c r="E81" s="39">
        <v>1.9215277777777777</v>
      </c>
      <c r="F81" s="40">
        <v>4.3067129629629629E-2</v>
      </c>
      <c r="G81" s="40">
        <v>4.5509259259259256E-2</v>
      </c>
      <c r="H81" s="40">
        <v>5.4155092592592595E-2</v>
      </c>
      <c r="I81" s="40">
        <v>6.5601851851851856E-2</v>
      </c>
      <c r="J81" s="40">
        <v>7.7499999999999999E-2</v>
      </c>
      <c r="K81" s="40">
        <v>9.0173611111111107E-2</v>
      </c>
      <c r="L81" s="40">
        <v>9.5821759259259245E-2</v>
      </c>
    </row>
    <row r="82" spans="1:12" x14ac:dyDescent="0.4">
      <c r="A82" s="37"/>
      <c r="B82" s="41" t="s">
        <v>111</v>
      </c>
      <c r="C82" s="38"/>
      <c r="D82" s="39"/>
      <c r="E82" s="39"/>
      <c r="F82" s="40"/>
      <c r="G82" s="40"/>
      <c r="H82" s="40"/>
      <c r="I82" s="40"/>
      <c r="J82" s="40"/>
      <c r="K82" s="40"/>
      <c r="L82" s="40"/>
    </row>
    <row r="83" spans="1:12" ht="47.25" customHeight="1" x14ac:dyDescent="0.4">
      <c r="A83" s="33">
        <v>41</v>
      </c>
      <c r="B83" s="41" t="s">
        <v>112</v>
      </c>
      <c r="C83" s="34">
        <v>0.64027777777777783</v>
      </c>
      <c r="D83" s="35">
        <v>1.2881944444444444</v>
      </c>
      <c r="E83" s="35">
        <v>1.9284722222222221</v>
      </c>
      <c r="F83" s="36">
        <v>4.3437499999999997E-2</v>
      </c>
      <c r="G83" s="36">
        <v>4.6030092592592588E-2</v>
      </c>
      <c r="H83" s="36">
        <v>5.4791666666666662E-2</v>
      </c>
      <c r="I83" s="36">
        <v>6.6435185185185194E-2</v>
      </c>
      <c r="J83" s="36">
        <v>7.8321759259259258E-2</v>
      </c>
      <c r="K83" s="36">
        <v>9.0567129629629636E-2</v>
      </c>
      <c r="L83" s="36">
        <v>9.6145833333333333E-2</v>
      </c>
    </row>
    <row r="84" spans="1:12" x14ac:dyDescent="0.4">
      <c r="A84" s="33"/>
      <c r="B84" s="41" t="s">
        <v>60</v>
      </c>
      <c r="C84" s="34"/>
      <c r="D84" s="35"/>
      <c r="E84" s="35"/>
      <c r="F84" s="36"/>
      <c r="G84" s="36"/>
      <c r="H84" s="36"/>
      <c r="I84" s="36"/>
      <c r="J84" s="36"/>
      <c r="K84" s="36"/>
      <c r="L84" s="36"/>
    </row>
    <row r="85" spans="1:12" ht="47.25" customHeight="1" x14ac:dyDescent="0.4">
      <c r="A85" s="37">
        <v>42</v>
      </c>
      <c r="B85" s="41" t="s">
        <v>113</v>
      </c>
      <c r="C85" s="38">
        <v>0.64652777777777781</v>
      </c>
      <c r="D85" s="39">
        <v>1.3104166666666666</v>
      </c>
      <c r="E85" s="39">
        <v>1.95625</v>
      </c>
      <c r="F85" s="40">
        <v>4.386574074074074E-2</v>
      </c>
      <c r="G85" s="40">
        <v>4.6331018518518514E-2</v>
      </c>
      <c r="H85" s="40">
        <v>5.5069444444444449E-2</v>
      </c>
      <c r="I85" s="40">
        <v>6.6840277777777776E-2</v>
      </c>
      <c r="J85" s="40">
        <v>7.8807870370370361E-2</v>
      </c>
      <c r="K85" s="40">
        <v>9.105324074074074E-2</v>
      </c>
      <c r="L85" s="40">
        <v>9.6157407407407414E-2</v>
      </c>
    </row>
    <row r="86" spans="1:12" x14ac:dyDescent="0.4">
      <c r="A86" s="37"/>
      <c r="B86" s="41" t="s">
        <v>114</v>
      </c>
      <c r="C86" s="38"/>
      <c r="D86" s="39"/>
      <c r="E86" s="39"/>
      <c r="F86" s="40"/>
      <c r="G86" s="40"/>
      <c r="H86" s="40"/>
      <c r="I86" s="40"/>
      <c r="J86" s="40"/>
      <c r="K86" s="40"/>
      <c r="L86" s="40"/>
    </row>
    <row r="87" spans="1:12" ht="31.5" customHeight="1" x14ac:dyDescent="0.4">
      <c r="A87" s="33">
        <v>43</v>
      </c>
      <c r="B87" s="41" t="s">
        <v>115</v>
      </c>
      <c r="C87" s="34">
        <v>0.6479166666666667</v>
      </c>
      <c r="D87" s="35">
        <v>1.3090277777777779</v>
      </c>
      <c r="E87" s="35">
        <v>1.9618055555555556</v>
      </c>
      <c r="F87" s="36">
        <v>4.4386574074074071E-2</v>
      </c>
      <c r="G87" s="36">
        <v>4.6863425925925926E-2</v>
      </c>
      <c r="H87" s="36">
        <v>5.5659722222222228E-2</v>
      </c>
      <c r="I87" s="36">
        <v>6.7222222222222225E-2</v>
      </c>
      <c r="J87" s="36">
        <v>7.8842592592592589E-2</v>
      </c>
      <c r="K87" s="36">
        <v>9.0798611111111108E-2</v>
      </c>
      <c r="L87" s="36">
        <v>9.6226851851851855E-2</v>
      </c>
    </row>
    <row r="88" spans="1:12" x14ac:dyDescent="0.4">
      <c r="A88" s="33"/>
      <c r="B88" s="41" t="s">
        <v>116</v>
      </c>
      <c r="C88" s="34"/>
      <c r="D88" s="35"/>
      <c r="E88" s="35"/>
      <c r="F88" s="36"/>
      <c r="G88" s="36"/>
      <c r="H88" s="36"/>
      <c r="I88" s="36"/>
      <c r="J88" s="36"/>
      <c r="K88" s="36"/>
      <c r="L88" s="36"/>
    </row>
    <row r="89" spans="1:12" ht="31.5" customHeight="1" x14ac:dyDescent="0.4">
      <c r="A89" s="37">
        <v>44</v>
      </c>
      <c r="B89" s="41" t="s">
        <v>117</v>
      </c>
      <c r="C89" s="38">
        <v>0.63888888888888895</v>
      </c>
      <c r="D89" s="39">
        <v>1.2868055555555555</v>
      </c>
      <c r="E89" s="39">
        <v>1.9208333333333334</v>
      </c>
      <c r="F89" s="40">
        <v>4.3067129629629629E-2</v>
      </c>
      <c r="G89" s="40">
        <v>4.5509259259259256E-2</v>
      </c>
      <c r="H89" s="40">
        <v>5.4363425925925933E-2</v>
      </c>
      <c r="I89" s="40">
        <v>6.6134259259259254E-2</v>
      </c>
      <c r="J89" s="40">
        <v>7.8321759259259258E-2</v>
      </c>
      <c r="K89" s="40">
        <v>9.0775462962962961E-2</v>
      </c>
      <c r="L89" s="40">
        <v>9.6284722222222216E-2</v>
      </c>
    </row>
    <row r="90" spans="1:12" x14ac:dyDescent="0.4">
      <c r="A90" s="37"/>
      <c r="B90" s="41" t="s">
        <v>118</v>
      </c>
      <c r="C90" s="38"/>
      <c r="D90" s="39"/>
      <c r="E90" s="39"/>
      <c r="F90" s="40"/>
      <c r="G90" s="40"/>
      <c r="H90" s="40"/>
      <c r="I90" s="40"/>
      <c r="J90" s="40"/>
      <c r="K90" s="40"/>
      <c r="L90" s="40"/>
    </row>
    <row r="91" spans="1:12" ht="31.5" customHeight="1" x14ac:dyDescent="0.4">
      <c r="A91" s="33">
        <v>45</v>
      </c>
      <c r="B91" s="41" t="s">
        <v>119</v>
      </c>
      <c r="C91" s="34">
        <v>0.65694444444444444</v>
      </c>
      <c r="D91" s="35">
        <v>1.3090277777777779</v>
      </c>
      <c r="E91" s="35">
        <v>1.9465277777777779</v>
      </c>
      <c r="F91" s="36">
        <v>4.3379629629629629E-2</v>
      </c>
      <c r="G91" s="36">
        <v>4.5798611111111109E-2</v>
      </c>
      <c r="H91" s="36">
        <v>5.4212962962962963E-2</v>
      </c>
      <c r="I91" s="36">
        <v>6.5601851851851856E-2</v>
      </c>
      <c r="J91" s="36">
        <v>7.7881944444444448E-2</v>
      </c>
      <c r="K91" s="36">
        <v>9.0775462962962961E-2</v>
      </c>
      <c r="L91" s="36">
        <v>9.6296296296296283E-2</v>
      </c>
    </row>
    <row r="92" spans="1:12" x14ac:dyDescent="0.4">
      <c r="A92" s="33"/>
      <c r="B92" s="41" t="s">
        <v>66</v>
      </c>
      <c r="C92" s="34"/>
      <c r="D92" s="35"/>
      <c r="E92" s="35"/>
      <c r="F92" s="36"/>
      <c r="G92" s="36"/>
      <c r="H92" s="36"/>
      <c r="I92" s="36"/>
      <c r="J92" s="36"/>
      <c r="K92" s="36"/>
      <c r="L92" s="36"/>
    </row>
    <row r="93" spans="1:12" ht="31.5" customHeight="1" x14ac:dyDescent="0.4">
      <c r="A93" s="37">
        <v>46</v>
      </c>
      <c r="B93" s="41" t="s">
        <v>120</v>
      </c>
      <c r="C93" s="38">
        <v>0.67152777777777783</v>
      </c>
      <c r="D93" s="39">
        <v>1.3361111111111112</v>
      </c>
      <c r="E93" s="39">
        <v>1.9951388888888888</v>
      </c>
      <c r="F93" s="40">
        <v>4.4421296296296292E-2</v>
      </c>
      <c r="G93" s="40">
        <v>4.6875E-2</v>
      </c>
      <c r="H93" s="40">
        <v>5.5520833333333332E-2</v>
      </c>
      <c r="I93" s="40">
        <v>6.6724537037037041E-2</v>
      </c>
      <c r="J93" s="40">
        <v>7.8333333333333324E-2</v>
      </c>
      <c r="K93" s="40">
        <v>9.1076388888888901E-2</v>
      </c>
      <c r="L93" s="40">
        <v>9.6840277777777775E-2</v>
      </c>
    </row>
    <row r="94" spans="1:12" x14ac:dyDescent="0.4">
      <c r="A94" s="37"/>
      <c r="B94" s="41" t="s">
        <v>121</v>
      </c>
      <c r="C94" s="38"/>
      <c r="D94" s="39"/>
      <c r="E94" s="39"/>
      <c r="F94" s="40"/>
      <c r="G94" s="40"/>
      <c r="H94" s="40"/>
      <c r="I94" s="40"/>
      <c r="J94" s="40"/>
      <c r="K94" s="40"/>
      <c r="L94" s="40"/>
    </row>
    <row r="95" spans="1:12" ht="31.5" customHeight="1" x14ac:dyDescent="0.4">
      <c r="A95" s="33">
        <v>47</v>
      </c>
      <c r="B95" s="41" t="s">
        <v>122</v>
      </c>
      <c r="C95" s="34">
        <v>0.64861111111111114</v>
      </c>
      <c r="D95" s="35">
        <v>1.3090277777777779</v>
      </c>
      <c r="E95" s="35">
        <v>1.9583333333333333</v>
      </c>
      <c r="F95" s="36">
        <v>4.4016203703703703E-2</v>
      </c>
      <c r="G95" s="36">
        <v>4.6574074074074073E-2</v>
      </c>
      <c r="H95" s="36">
        <v>5.541666666666667E-2</v>
      </c>
      <c r="I95" s="36">
        <v>6.7083333333333328E-2</v>
      </c>
      <c r="J95" s="36">
        <v>7.8958333333333339E-2</v>
      </c>
      <c r="K95" s="36">
        <v>9.1261574074074078E-2</v>
      </c>
      <c r="L95" s="36">
        <v>9.7037037037037033E-2</v>
      </c>
    </row>
    <row r="96" spans="1:12" x14ac:dyDescent="0.4">
      <c r="A96" s="33"/>
      <c r="B96" s="41" t="s">
        <v>80</v>
      </c>
      <c r="C96" s="34"/>
      <c r="D96" s="35"/>
      <c r="E96" s="35"/>
      <c r="F96" s="36"/>
      <c r="G96" s="36"/>
      <c r="H96" s="36"/>
      <c r="I96" s="36"/>
      <c r="J96" s="36"/>
      <c r="K96" s="36"/>
      <c r="L96" s="36"/>
    </row>
    <row r="97" spans="1:12" ht="47.25" customHeight="1" x14ac:dyDescent="0.4">
      <c r="A97" s="37">
        <v>48</v>
      </c>
      <c r="B97" s="41" t="s">
        <v>123</v>
      </c>
      <c r="C97" s="38">
        <v>0.65763888888888888</v>
      </c>
      <c r="D97" s="39">
        <v>1.320138888888889</v>
      </c>
      <c r="E97" s="39">
        <v>1.9701388888888889</v>
      </c>
      <c r="F97" s="40">
        <v>4.4120370370370372E-2</v>
      </c>
      <c r="G97" s="40">
        <v>4.6574074074074073E-2</v>
      </c>
      <c r="H97" s="40">
        <v>5.5393518518518516E-2</v>
      </c>
      <c r="I97" s="40">
        <v>6.7094907407407409E-2</v>
      </c>
      <c r="J97" s="40">
        <v>7.9224537037037038E-2</v>
      </c>
      <c r="K97" s="40">
        <v>9.1805555555555543E-2</v>
      </c>
      <c r="L97" s="40">
        <v>9.7187499999999996E-2</v>
      </c>
    </row>
    <row r="98" spans="1:12" x14ac:dyDescent="0.4">
      <c r="A98" s="37"/>
      <c r="B98" s="41" t="s">
        <v>121</v>
      </c>
      <c r="C98" s="38"/>
      <c r="D98" s="39"/>
      <c r="E98" s="39"/>
      <c r="F98" s="40"/>
      <c r="G98" s="40"/>
      <c r="H98" s="40"/>
      <c r="I98" s="40"/>
      <c r="J98" s="40"/>
      <c r="K98" s="40"/>
      <c r="L98" s="40"/>
    </row>
    <row r="99" spans="1:12" x14ac:dyDescent="0.4">
      <c r="A99" s="33">
        <v>49</v>
      </c>
      <c r="B99" s="41" t="s">
        <v>124</v>
      </c>
      <c r="C99" s="34">
        <v>0.64513888888888882</v>
      </c>
      <c r="D99" s="35">
        <v>1.3090277777777779</v>
      </c>
      <c r="E99" s="35">
        <v>1.9583333333333333</v>
      </c>
      <c r="F99" s="36">
        <v>4.386574074074074E-2</v>
      </c>
      <c r="G99" s="36">
        <v>4.6342592592592595E-2</v>
      </c>
      <c r="H99" s="36">
        <v>5.5069444444444449E-2</v>
      </c>
      <c r="I99" s="36">
        <v>6.6504629629629622E-2</v>
      </c>
      <c r="J99" s="36">
        <v>7.8506944444444449E-2</v>
      </c>
      <c r="K99" s="36">
        <v>9.1446759259259255E-2</v>
      </c>
      <c r="L99" s="36">
        <v>9.7638888888888886E-2</v>
      </c>
    </row>
    <row r="100" spans="1:12" x14ac:dyDescent="0.4">
      <c r="A100" s="33"/>
      <c r="B100" s="41" t="s">
        <v>125</v>
      </c>
      <c r="C100" s="34"/>
      <c r="D100" s="35"/>
      <c r="E100" s="35"/>
      <c r="F100" s="36"/>
      <c r="G100" s="36"/>
      <c r="H100" s="36"/>
      <c r="I100" s="36"/>
      <c r="J100" s="36"/>
      <c r="K100" s="36"/>
      <c r="L100" s="36"/>
    </row>
    <row r="101" spans="1:12" ht="47.25" customHeight="1" x14ac:dyDescent="0.4">
      <c r="A101" s="37">
        <v>50</v>
      </c>
      <c r="B101" s="41" t="s">
        <v>126</v>
      </c>
      <c r="C101" s="38">
        <v>0.64861111111111114</v>
      </c>
      <c r="D101" s="39">
        <v>1.3131944444444443</v>
      </c>
      <c r="E101" s="39">
        <v>1.96875</v>
      </c>
      <c r="F101" s="40">
        <v>4.431712962962963E-2</v>
      </c>
      <c r="G101" s="40">
        <v>4.6886574074074074E-2</v>
      </c>
      <c r="H101" s="40">
        <v>5.5937500000000001E-2</v>
      </c>
      <c r="I101" s="40">
        <v>6.8078703703703711E-2</v>
      </c>
      <c r="J101" s="40">
        <v>8.0231481481481473E-2</v>
      </c>
      <c r="K101" s="40">
        <v>9.2453703703703705E-2</v>
      </c>
      <c r="L101" s="40">
        <v>9.7719907407407394E-2</v>
      </c>
    </row>
    <row r="102" spans="1:12" x14ac:dyDescent="0.4">
      <c r="A102" s="37"/>
      <c r="B102" s="41" t="s">
        <v>90</v>
      </c>
      <c r="C102" s="38"/>
      <c r="D102" s="39"/>
      <c r="E102" s="39"/>
      <c r="F102" s="40"/>
      <c r="G102" s="40"/>
      <c r="H102" s="40"/>
      <c r="I102" s="40"/>
      <c r="J102" s="40"/>
      <c r="K102" s="40"/>
      <c r="L102" s="40"/>
    </row>
    <row r="103" spans="1:12" ht="47.25" customHeight="1" x14ac:dyDescent="0.4">
      <c r="A103" s="33">
        <v>51</v>
      </c>
      <c r="B103" s="41" t="s">
        <v>127</v>
      </c>
      <c r="C103" s="34">
        <v>0.6381944444444444</v>
      </c>
      <c r="D103" s="35">
        <v>1.2868055555555555</v>
      </c>
      <c r="E103" s="35">
        <v>1.9284722222222221</v>
      </c>
      <c r="F103" s="36">
        <v>4.3252314814814813E-2</v>
      </c>
      <c r="G103" s="36">
        <v>4.5798611111111109E-2</v>
      </c>
      <c r="H103" s="36">
        <v>5.4398148148148147E-2</v>
      </c>
      <c r="I103" s="36">
        <v>6.671296296296296E-2</v>
      </c>
      <c r="J103" s="36">
        <v>7.9236111111111118E-2</v>
      </c>
      <c r="K103" s="36">
        <v>9.195601851851852E-2</v>
      </c>
      <c r="L103" s="36">
        <v>9.7835648148148158E-2</v>
      </c>
    </row>
    <row r="104" spans="1:12" x14ac:dyDescent="0.4">
      <c r="A104" s="33"/>
      <c r="B104" s="41" t="s">
        <v>118</v>
      </c>
      <c r="C104" s="34"/>
      <c r="D104" s="35"/>
      <c r="E104" s="35"/>
      <c r="F104" s="36"/>
      <c r="G104" s="36"/>
      <c r="H104" s="36"/>
      <c r="I104" s="36"/>
      <c r="J104" s="36"/>
      <c r="K104" s="36"/>
      <c r="L104" s="36"/>
    </row>
    <row r="105" spans="1:12" ht="31.5" customHeight="1" x14ac:dyDescent="0.4">
      <c r="A105" s="37">
        <v>52</v>
      </c>
      <c r="B105" s="41" t="s">
        <v>128</v>
      </c>
      <c r="C105" s="38">
        <v>0.67569444444444438</v>
      </c>
      <c r="D105" s="39">
        <v>1.3645833333333333</v>
      </c>
      <c r="E105" s="39">
        <v>2.0437499999999997</v>
      </c>
      <c r="F105" s="40">
        <v>4.5729166666666661E-2</v>
      </c>
      <c r="G105" s="40">
        <v>4.8310185185185185E-2</v>
      </c>
      <c r="H105" s="40">
        <v>5.7361111111111113E-2</v>
      </c>
      <c r="I105" s="40">
        <v>6.9166666666666668E-2</v>
      </c>
      <c r="J105" s="40">
        <v>8.0868055555555554E-2</v>
      </c>
      <c r="K105" s="40">
        <v>9.2708333333333337E-2</v>
      </c>
      <c r="L105" s="40">
        <v>9.7916666666666666E-2</v>
      </c>
    </row>
    <row r="106" spans="1:12" x14ac:dyDescent="0.4">
      <c r="A106" s="37"/>
      <c r="B106" s="41" t="s">
        <v>129</v>
      </c>
      <c r="C106" s="38"/>
      <c r="D106" s="39"/>
      <c r="E106" s="39"/>
      <c r="F106" s="40"/>
      <c r="G106" s="40"/>
      <c r="H106" s="40"/>
      <c r="I106" s="40"/>
      <c r="J106" s="40"/>
      <c r="K106" s="40"/>
      <c r="L106" s="40"/>
    </row>
    <row r="107" spans="1:12" ht="31.5" customHeight="1" x14ac:dyDescent="0.4">
      <c r="A107" s="33">
        <v>53</v>
      </c>
      <c r="B107" s="41" t="s">
        <v>130</v>
      </c>
      <c r="C107" s="34">
        <v>0.66736111111111107</v>
      </c>
      <c r="D107" s="35">
        <v>1.3319444444444444</v>
      </c>
      <c r="E107" s="35">
        <v>1.9777777777777779</v>
      </c>
      <c r="F107" s="36">
        <v>4.4131944444444439E-2</v>
      </c>
      <c r="G107" s="36">
        <v>4.6585648148148147E-2</v>
      </c>
      <c r="H107" s="36">
        <v>5.5509259259259258E-2</v>
      </c>
      <c r="I107" s="36">
        <v>6.7557870370370365E-2</v>
      </c>
      <c r="J107" s="36">
        <v>7.9733796296296303E-2</v>
      </c>
      <c r="K107" s="36">
        <v>9.2708333333333337E-2</v>
      </c>
      <c r="L107" s="36">
        <v>9.8090277777777776E-2</v>
      </c>
    </row>
    <row r="108" spans="1:12" ht="32.25" customHeight="1" x14ac:dyDescent="0.4">
      <c r="A108" s="33"/>
      <c r="B108" s="41" t="s">
        <v>97</v>
      </c>
      <c r="C108" s="34"/>
      <c r="D108" s="35"/>
      <c r="E108" s="35"/>
      <c r="F108" s="36"/>
      <c r="G108" s="36"/>
      <c r="H108" s="36"/>
      <c r="I108" s="36"/>
      <c r="J108" s="36"/>
      <c r="K108" s="36"/>
      <c r="L108" s="36"/>
    </row>
    <row r="109" spans="1:12" ht="31.5" customHeight="1" x14ac:dyDescent="0.4">
      <c r="A109" s="37">
        <v>54</v>
      </c>
      <c r="B109" s="41" t="s">
        <v>131</v>
      </c>
      <c r="C109" s="38">
        <v>0.67222222222222217</v>
      </c>
      <c r="D109" s="39">
        <v>1.3576388888888891</v>
      </c>
      <c r="E109" s="39">
        <v>2.0194444444444444</v>
      </c>
      <c r="F109" s="40">
        <v>4.5162037037037035E-2</v>
      </c>
      <c r="G109" s="40">
        <v>4.7719907407407412E-2</v>
      </c>
      <c r="H109" s="40">
        <v>5.6574074074074075E-2</v>
      </c>
      <c r="I109" s="40">
        <v>6.8298611111111115E-2</v>
      </c>
      <c r="J109" s="40">
        <v>8.0497685185185186E-2</v>
      </c>
      <c r="K109" s="40">
        <v>9.2800925925925926E-2</v>
      </c>
      <c r="L109" s="40">
        <v>9.825231481481482E-2</v>
      </c>
    </row>
    <row r="110" spans="1:12" x14ac:dyDescent="0.4">
      <c r="A110" s="37"/>
      <c r="B110" s="41" t="s">
        <v>132</v>
      </c>
      <c r="C110" s="38"/>
      <c r="D110" s="39"/>
      <c r="E110" s="39"/>
      <c r="F110" s="40"/>
      <c r="G110" s="40"/>
      <c r="H110" s="40"/>
      <c r="I110" s="40"/>
      <c r="J110" s="40"/>
      <c r="K110" s="40"/>
      <c r="L110" s="40"/>
    </row>
    <row r="111" spans="1:12" ht="47.25" customHeight="1" x14ac:dyDescent="0.4">
      <c r="A111" s="33">
        <v>55</v>
      </c>
      <c r="B111" s="41" t="s">
        <v>133</v>
      </c>
      <c r="C111" s="34">
        <v>0.65</v>
      </c>
      <c r="D111" s="35">
        <v>1.3097222222222222</v>
      </c>
      <c r="E111" s="35">
        <v>1.9590277777777778</v>
      </c>
      <c r="F111" s="36">
        <v>4.4120370370370372E-2</v>
      </c>
      <c r="G111" s="36">
        <v>4.6574074074074073E-2</v>
      </c>
      <c r="H111" s="36">
        <v>5.5300925925925927E-2</v>
      </c>
      <c r="I111" s="36">
        <v>6.6898148148148151E-2</v>
      </c>
      <c r="J111" s="36">
        <v>7.9328703703703707E-2</v>
      </c>
      <c r="K111" s="36">
        <v>9.2719907407407418E-2</v>
      </c>
      <c r="L111" s="36">
        <v>9.8287037037037048E-2</v>
      </c>
    </row>
    <row r="112" spans="1:12" x14ac:dyDescent="0.4">
      <c r="A112" s="33"/>
      <c r="B112" s="41" t="s">
        <v>134</v>
      </c>
      <c r="C112" s="34"/>
      <c r="D112" s="35"/>
      <c r="E112" s="35"/>
      <c r="F112" s="36"/>
      <c r="G112" s="36"/>
      <c r="H112" s="36"/>
      <c r="I112" s="36"/>
      <c r="J112" s="36"/>
      <c r="K112" s="36"/>
      <c r="L112" s="36"/>
    </row>
    <row r="113" spans="1:12" ht="47.25" customHeight="1" x14ac:dyDescent="0.4">
      <c r="A113" s="37">
        <v>56</v>
      </c>
      <c r="B113" s="41" t="s">
        <v>135</v>
      </c>
      <c r="C113" s="38">
        <v>0.64930555555555558</v>
      </c>
      <c r="D113" s="39">
        <v>1.3090277777777779</v>
      </c>
      <c r="E113" s="39">
        <v>1.9590277777777778</v>
      </c>
      <c r="F113" s="40">
        <v>4.3715277777777777E-2</v>
      </c>
      <c r="G113" s="40">
        <v>4.6168981481481484E-2</v>
      </c>
      <c r="H113" s="40">
        <v>5.4895833333333331E-2</v>
      </c>
      <c r="I113" s="40">
        <v>6.6504629629629622E-2</v>
      </c>
      <c r="J113" s="40">
        <v>7.8807870370370361E-2</v>
      </c>
      <c r="K113" s="40">
        <v>9.1828703703703704E-2</v>
      </c>
      <c r="L113" s="40">
        <v>9.8287037037037048E-2</v>
      </c>
    </row>
    <row r="114" spans="1:12" x14ac:dyDescent="0.4">
      <c r="A114" s="37"/>
      <c r="B114" s="41" t="s">
        <v>136</v>
      </c>
      <c r="C114" s="38"/>
      <c r="D114" s="39"/>
      <c r="E114" s="39"/>
      <c r="F114" s="40"/>
      <c r="G114" s="40"/>
      <c r="H114" s="40"/>
      <c r="I114" s="40"/>
      <c r="J114" s="40"/>
      <c r="K114" s="40"/>
      <c r="L114" s="40"/>
    </row>
    <row r="115" spans="1:12" x14ac:dyDescent="0.4">
      <c r="A115" s="33">
        <v>57</v>
      </c>
      <c r="B115" s="41" t="s">
        <v>137</v>
      </c>
      <c r="C115" s="34">
        <v>0.63958333333333328</v>
      </c>
      <c r="D115" s="35">
        <v>1.2874999999999999</v>
      </c>
      <c r="E115" s="35">
        <v>1.9208333333333334</v>
      </c>
      <c r="F115" s="36">
        <v>4.2916666666666665E-2</v>
      </c>
      <c r="G115" s="36">
        <v>4.5335648148148146E-2</v>
      </c>
      <c r="H115" s="36">
        <v>5.3773148148148153E-2</v>
      </c>
      <c r="I115" s="36">
        <v>6.5300925925925915E-2</v>
      </c>
      <c r="J115" s="36">
        <v>7.7719907407407404E-2</v>
      </c>
      <c r="K115" s="36">
        <v>9.2361111111111116E-2</v>
      </c>
      <c r="L115" s="36">
        <v>9.8321759259259248E-2</v>
      </c>
    </row>
    <row r="116" spans="1:12" x14ac:dyDescent="0.4">
      <c r="A116" s="33"/>
      <c r="B116" s="41" t="s">
        <v>78</v>
      </c>
      <c r="C116" s="34"/>
      <c r="D116" s="35"/>
      <c r="E116" s="35"/>
      <c r="F116" s="36"/>
      <c r="G116" s="36"/>
      <c r="H116" s="36"/>
      <c r="I116" s="36"/>
      <c r="J116" s="36"/>
      <c r="K116" s="36"/>
      <c r="L116" s="36"/>
    </row>
    <row r="117" spans="1:12" ht="47.25" customHeight="1" x14ac:dyDescent="0.4">
      <c r="A117" s="37">
        <v>58</v>
      </c>
      <c r="B117" s="41" t="s">
        <v>138</v>
      </c>
      <c r="C117" s="38">
        <v>0.6777777777777777</v>
      </c>
      <c r="D117" s="39">
        <v>1.3576388888888891</v>
      </c>
      <c r="E117" s="39">
        <v>2.0256944444444445</v>
      </c>
      <c r="F117" s="40">
        <v>4.5254629629629624E-2</v>
      </c>
      <c r="G117" s="40">
        <v>4.7824074074074074E-2</v>
      </c>
      <c r="H117" s="40">
        <v>5.6851851851851855E-2</v>
      </c>
      <c r="I117" s="40">
        <v>6.8530092592592587E-2</v>
      </c>
      <c r="J117" s="40">
        <v>8.0300925925925928E-2</v>
      </c>
      <c r="K117" s="40">
        <v>9.2696759259259257E-2</v>
      </c>
      <c r="L117" s="40">
        <v>9.8437499999999997E-2</v>
      </c>
    </row>
    <row r="118" spans="1:12" ht="32.25" customHeight="1" x14ac:dyDescent="0.4">
      <c r="A118" s="37"/>
      <c r="B118" s="41" t="s">
        <v>139</v>
      </c>
      <c r="C118" s="38"/>
      <c r="D118" s="39"/>
      <c r="E118" s="39"/>
      <c r="F118" s="40"/>
      <c r="G118" s="40"/>
      <c r="H118" s="40"/>
      <c r="I118" s="40"/>
      <c r="J118" s="40"/>
      <c r="K118" s="40"/>
      <c r="L118" s="40"/>
    </row>
    <row r="119" spans="1:12" ht="31.5" customHeight="1" x14ac:dyDescent="0.4">
      <c r="A119" s="33">
        <v>59</v>
      </c>
      <c r="B119" s="41" t="s">
        <v>140</v>
      </c>
      <c r="C119" s="34">
        <v>0.65833333333333333</v>
      </c>
      <c r="D119" s="35">
        <v>1.3319444444444444</v>
      </c>
      <c r="E119" s="35">
        <v>1.9916666666666665</v>
      </c>
      <c r="F119" s="36">
        <v>4.4444444444444446E-2</v>
      </c>
      <c r="G119" s="36">
        <v>4.6990740740740743E-2</v>
      </c>
      <c r="H119" s="36">
        <v>5.5983796296296295E-2</v>
      </c>
      <c r="I119" s="36">
        <v>6.7800925925925917E-2</v>
      </c>
      <c r="J119" s="36">
        <v>8.0150462962962965E-2</v>
      </c>
      <c r="K119" s="36">
        <v>9.3043981481481478E-2</v>
      </c>
      <c r="L119" s="36">
        <v>9.8680555555555549E-2</v>
      </c>
    </row>
    <row r="120" spans="1:12" x14ac:dyDescent="0.4">
      <c r="A120" s="33"/>
      <c r="B120" s="41" t="s">
        <v>51</v>
      </c>
      <c r="C120" s="34"/>
      <c r="D120" s="35"/>
      <c r="E120" s="35"/>
      <c r="F120" s="36"/>
      <c r="G120" s="36"/>
      <c r="H120" s="36"/>
      <c r="I120" s="36"/>
      <c r="J120" s="36"/>
      <c r="K120" s="36"/>
      <c r="L120" s="36"/>
    </row>
    <row r="121" spans="1:12" ht="31.5" customHeight="1" x14ac:dyDescent="0.4">
      <c r="A121" s="37">
        <v>60</v>
      </c>
      <c r="B121" s="41" t="s">
        <v>141</v>
      </c>
      <c r="C121" s="38">
        <v>0.6479166666666667</v>
      </c>
      <c r="D121" s="39">
        <v>1.3069444444444445</v>
      </c>
      <c r="E121" s="39">
        <v>1.9465277777777779</v>
      </c>
      <c r="F121" s="40">
        <v>4.3368055555555556E-2</v>
      </c>
      <c r="G121" s="40">
        <v>4.5798611111111109E-2</v>
      </c>
      <c r="H121" s="40">
        <v>5.4212962962962963E-2</v>
      </c>
      <c r="I121" s="40">
        <v>6.5312499999999996E-2</v>
      </c>
      <c r="J121" s="40">
        <v>7.7256944444444434E-2</v>
      </c>
      <c r="K121" s="40">
        <v>9.2094907407407403E-2</v>
      </c>
      <c r="L121" s="40">
        <v>9.8750000000000004E-2</v>
      </c>
    </row>
    <row r="122" spans="1:12" x14ac:dyDescent="0.4">
      <c r="A122" s="37"/>
      <c r="B122" s="41" t="s">
        <v>142</v>
      </c>
      <c r="C122" s="38"/>
      <c r="D122" s="39"/>
      <c r="E122" s="39"/>
      <c r="F122" s="40"/>
      <c r="G122" s="40"/>
      <c r="H122" s="40"/>
      <c r="I122" s="40"/>
      <c r="J122" s="40"/>
      <c r="K122" s="40"/>
      <c r="L122" s="40"/>
    </row>
    <row r="123" spans="1:12" ht="47.25" customHeight="1" x14ac:dyDescent="0.4">
      <c r="A123" s="33">
        <v>61</v>
      </c>
      <c r="B123" s="41" t="s">
        <v>143</v>
      </c>
      <c r="C123" s="34">
        <v>0.64930555555555558</v>
      </c>
      <c r="D123" s="35">
        <v>1.3111111111111111</v>
      </c>
      <c r="E123" s="35">
        <v>1.9694444444444443</v>
      </c>
      <c r="F123" s="36">
        <v>4.4444444444444446E-2</v>
      </c>
      <c r="G123" s="36">
        <v>4.7037037037037037E-2</v>
      </c>
      <c r="H123" s="36">
        <v>5.6331018518518516E-2</v>
      </c>
      <c r="I123" s="36">
        <v>6.8495370370370359E-2</v>
      </c>
      <c r="J123" s="36">
        <v>8.0879629629629635E-2</v>
      </c>
      <c r="K123" s="36">
        <v>9.3344907407407404E-2</v>
      </c>
      <c r="L123" s="36">
        <v>9.8784722222222232E-2</v>
      </c>
    </row>
    <row r="124" spans="1:12" x14ac:dyDescent="0.4">
      <c r="A124" s="33"/>
      <c r="B124" s="41" t="s">
        <v>144</v>
      </c>
      <c r="C124" s="34"/>
      <c r="D124" s="35"/>
      <c r="E124" s="35"/>
      <c r="F124" s="36"/>
      <c r="G124" s="36"/>
      <c r="H124" s="36"/>
      <c r="I124" s="36"/>
      <c r="J124" s="36"/>
      <c r="K124" s="36"/>
      <c r="L124" s="36"/>
    </row>
    <row r="125" spans="1:12" ht="31.5" customHeight="1" x14ac:dyDescent="0.4">
      <c r="A125" s="37">
        <v>62</v>
      </c>
      <c r="B125" s="41" t="s">
        <v>145</v>
      </c>
      <c r="C125" s="38">
        <v>0.64861111111111114</v>
      </c>
      <c r="D125" s="39">
        <v>1.3152777777777778</v>
      </c>
      <c r="E125" s="39">
        <v>1.9694444444444443</v>
      </c>
      <c r="F125" s="40">
        <v>4.4444444444444446E-2</v>
      </c>
      <c r="G125" s="40">
        <v>4.701388888888889E-2</v>
      </c>
      <c r="H125" s="40">
        <v>5.6331018518518516E-2</v>
      </c>
      <c r="I125" s="40">
        <v>6.8854166666666661E-2</v>
      </c>
      <c r="J125" s="40">
        <v>8.1226851851851856E-2</v>
      </c>
      <c r="K125" s="40">
        <v>9.3437500000000007E-2</v>
      </c>
      <c r="L125" s="40">
        <v>9.8877314814814821E-2</v>
      </c>
    </row>
    <row r="126" spans="1:12" x14ac:dyDescent="0.4">
      <c r="A126" s="37"/>
      <c r="B126" s="41" t="s">
        <v>56</v>
      </c>
      <c r="C126" s="38"/>
      <c r="D126" s="39"/>
      <c r="E126" s="39"/>
      <c r="F126" s="40"/>
      <c r="G126" s="40"/>
      <c r="H126" s="40"/>
      <c r="I126" s="40"/>
      <c r="J126" s="40"/>
      <c r="K126" s="40"/>
      <c r="L126" s="40"/>
    </row>
    <row r="127" spans="1:12" ht="47.25" customHeight="1" x14ac:dyDescent="0.4">
      <c r="A127" s="33">
        <v>63</v>
      </c>
      <c r="B127" s="41" t="s">
        <v>146</v>
      </c>
      <c r="C127" s="34">
        <v>0.67152777777777783</v>
      </c>
      <c r="D127" s="35">
        <v>1.3541666666666667</v>
      </c>
      <c r="E127" s="35">
        <v>2.0249999999999999</v>
      </c>
      <c r="F127" s="36">
        <v>4.5567129629629631E-2</v>
      </c>
      <c r="G127" s="36">
        <v>4.821759259259259E-2</v>
      </c>
      <c r="H127" s="36">
        <v>5.7476851851851855E-2</v>
      </c>
      <c r="I127" s="36">
        <v>6.9745370370370374E-2</v>
      </c>
      <c r="J127" s="36">
        <v>8.1863425925925923E-2</v>
      </c>
      <c r="K127" s="36">
        <v>9.3958333333333324E-2</v>
      </c>
      <c r="L127" s="36">
        <v>9.9189814814814814E-2</v>
      </c>
    </row>
    <row r="128" spans="1:12" x14ac:dyDescent="0.4">
      <c r="A128" s="33"/>
      <c r="B128" s="41" t="s">
        <v>107</v>
      </c>
      <c r="C128" s="34"/>
      <c r="D128" s="35"/>
      <c r="E128" s="35"/>
      <c r="F128" s="36"/>
      <c r="G128" s="36"/>
      <c r="H128" s="36"/>
      <c r="I128" s="36"/>
      <c r="J128" s="36"/>
      <c r="K128" s="36"/>
      <c r="L128" s="36"/>
    </row>
    <row r="129" spans="1:12" ht="31.5" customHeight="1" x14ac:dyDescent="0.4">
      <c r="A129" s="37">
        <v>64</v>
      </c>
      <c r="B129" s="41" t="s">
        <v>147</v>
      </c>
      <c r="C129" s="38">
        <v>0.67152777777777783</v>
      </c>
      <c r="D129" s="39">
        <v>1.3548611111111111</v>
      </c>
      <c r="E129" s="39">
        <v>2.0187500000000003</v>
      </c>
      <c r="F129" s="40">
        <v>4.5162037037037035E-2</v>
      </c>
      <c r="G129" s="40">
        <v>4.7708333333333332E-2</v>
      </c>
      <c r="H129" s="40">
        <v>5.6666666666666671E-2</v>
      </c>
      <c r="I129" s="40">
        <v>6.851851851851852E-2</v>
      </c>
      <c r="J129" s="40">
        <v>8.0625000000000002E-2</v>
      </c>
      <c r="K129" s="40">
        <v>9.3425925925925926E-2</v>
      </c>
      <c r="L129" s="40">
        <v>9.9444444444444446E-2</v>
      </c>
    </row>
    <row r="130" spans="1:12" ht="32.25" customHeight="1" x14ac:dyDescent="0.4">
      <c r="A130" s="37"/>
      <c r="B130" s="41" t="s">
        <v>104</v>
      </c>
      <c r="C130" s="38"/>
      <c r="D130" s="39"/>
      <c r="E130" s="39"/>
      <c r="F130" s="40"/>
      <c r="G130" s="40"/>
      <c r="H130" s="40"/>
      <c r="I130" s="40"/>
      <c r="J130" s="40"/>
      <c r="K130" s="40"/>
      <c r="L130" s="40"/>
    </row>
    <row r="131" spans="1:12" ht="31.5" customHeight="1" x14ac:dyDescent="0.4">
      <c r="A131" s="33">
        <v>65</v>
      </c>
      <c r="B131" s="41" t="s">
        <v>148</v>
      </c>
      <c r="C131" s="34">
        <v>0.64861111111111114</v>
      </c>
      <c r="D131" s="35">
        <v>1.3090277777777779</v>
      </c>
      <c r="E131" s="35">
        <v>1.9583333333333333</v>
      </c>
      <c r="F131" s="36">
        <v>4.3715277777777777E-2</v>
      </c>
      <c r="G131" s="36">
        <v>4.614583333333333E-2</v>
      </c>
      <c r="H131" s="36">
        <v>5.4930555555555559E-2</v>
      </c>
      <c r="I131" s="36">
        <v>6.7291666666666666E-2</v>
      </c>
      <c r="J131" s="36">
        <v>8.0439814814814811E-2</v>
      </c>
      <c r="K131" s="36">
        <v>9.3888888888888897E-2</v>
      </c>
      <c r="L131" s="36">
        <v>9.9780092592592587E-2</v>
      </c>
    </row>
    <row r="132" spans="1:12" x14ac:dyDescent="0.4">
      <c r="A132" s="33"/>
      <c r="B132" s="41" t="s">
        <v>136</v>
      </c>
      <c r="C132" s="34"/>
      <c r="D132" s="35"/>
      <c r="E132" s="35"/>
      <c r="F132" s="36"/>
      <c r="G132" s="36"/>
      <c r="H132" s="36"/>
      <c r="I132" s="36"/>
      <c r="J132" s="36"/>
      <c r="K132" s="36"/>
      <c r="L132" s="36"/>
    </row>
    <row r="133" spans="1:12" ht="31.5" customHeight="1" x14ac:dyDescent="0.4">
      <c r="A133" s="37">
        <v>66</v>
      </c>
      <c r="B133" s="41" t="s">
        <v>149</v>
      </c>
      <c r="C133" s="38">
        <v>0.66736111111111107</v>
      </c>
      <c r="D133" s="39">
        <v>1.3340277777777778</v>
      </c>
      <c r="E133" s="39">
        <v>1.9819444444444445</v>
      </c>
      <c r="F133" s="40">
        <v>4.4236111111111115E-2</v>
      </c>
      <c r="G133" s="40">
        <v>4.6724537037037044E-2</v>
      </c>
      <c r="H133" s="40">
        <v>5.5520833333333332E-2</v>
      </c>
      <c r="I133" s="40">
        <v>6.7106481481481475E-2</v>
      </c>
      <c r="J133" s="40">
        <v>7.9837962962962958E-2</v>
      </c>
      <c r="K133" s="40">
        <v>9.3622685185185184E-2</v>
      </c>
      <c r="L133" s="40">
        <v>0.1000462962962963</v>
      </c>
    </row>
    <row r="134" spans="1:12" x14ac:dyDescent="0.4">
      <c r="A134" s="37"/>
      <c r="B134" s="41" t="s">
        <v>86</v>
      </c>
      <c r="C134" s="38"/>
      <c r="D134" s="39"/>
      <c r="E134" s="39"/>
      <c r="F134" s="40"/>
      <c r="G134" s="40"/>
      <c r="H134" s="40"/>
      <c r="I134" s="40"/>
      <c r="J134" s="40"/>
      <c r="K134" s="40"/>
      <c r="L134" s="40"/>
    </row>
    <row r="135" spans="1:12" ht="31.5" customHeight="1" x14ac:dyDescent="0.4">
      <c r="A135" s="33">
        <v>67</v>
      </c>
      <c r="B135" s="41" t="s">
        <v>150</v>
      </c>
      <c r="C135" s="34">
        <v>0.63958333333333328</v>
      </c>
      <c r="D135" s="35">
        <v>1.2874999999999999</v>
      </c>
      <c r="E135" s="35">
        <v>1.9319444444444445</v>
      </c>
      <c r="F135" s="36">
        <v>4.3645833333333335E-2</v>
      </c>
      <c r="G135" s="36">
        <v>4.6226851851851852E-2</v>
      </c>
      <c r="H135" s="36">
        <v>5.5405092592592596E-2</v>
      </c>
      <c r="I135" s="36">
        <v>6.8078703703703711E-2</v>
      </c>
      <c r="J135" s="36">
        <v>8.1412037037037033E-2</v>
      </c>
      <c r="K135" s="36">
        <v>9.4837962962962971E-2</v>
      </c>
      <c r="L135" s="36">
        <v>0.10072916666666666</v>
      </c>
    </row>
    <row r="136" spans="1:12" x14ac:dyDescent="0.4">
      <c r="A136" s="33"/>
      <c r="B136" s="41" t="s">
        <v>151</v>
      </c>
      <c r="C136" s="34"/>
      <c r="D136" s="35"/>
      <c r="E136" s="35"/>
      <c r="F136" s="36"/>
      <c r="G136" s="36"/>
      <c r="H136" s="36"/>
      <c r="I136" s="36"/>
      <c r="J136" s="36"/>
      <c r="K136" s="36"/>
      <c r="L136" s="36"/>
    </row>
    <row r="137" spans="1:12" ht="31.5" customHeight="1" x14ac:dyDescent="0.4">
      <c r="A137" s="37">
        <v>68</v>
      </c>
      <c r="B137" s="41" t="s">
        <v>152</v>
      </c>
      <c r="C137" s="38">
        <v>0.67499999999999993</v>
      </c>
      <c r="D137" s="39">
        <v>1.3576388888888891</v>
      </c>
      <c r="E137" s="39">
        <v>2.0319444444444446</v>
      </c>
      <c r="F137" s="40">
        <v>4.5694444444444447E-2</v>
      </c>
      <c r="G137" s="40">
        <v>4.8275462962962958E-2</v>
      </c>
      <c r="H137" s="40">
        <v>5.7488425925925929E-2</v>
      </c>
      <c r="I137" s="40">
        <v>6.9768518518518521E-2</v>
      </c>
      <c r="J137" s="40">
        <v>8.2372685185185188E-2</v>
      </c>
      <c r="K137" s="40">
        <v>9.5335648148148155E-2</v>
      </c>
      <c r="L137" s="40">
        <v>0.10112268518518519</v>
      </c>
    </row>
    <row r="138" spans="1:12" x14ac:dyDescent="0.4">
      <c r="A138" s="37"/>
      <c r="B138" s="41" t="s">
        <v>92</v>
      </c>
      <c r="C138" s="38"/>
      <c r="D138" s="39"/>
      <c r="E138" s="39"/>
      <c r="F138" s="40"/>
      <c r="G138" s="40"/>
      <c r="H138" s="40"/>
      <c r="I138" s="40"/>
      <c r="J138" s="40"/>
      <c r="K138" s="40"/>
      <c r="L138" s="40"/>
    </row>
    <row r="139" spans="1:12" ht="63" customHeight="1" x14ac:dyDescent="0.4">
      <c r="A139" s="33">
        <v>69</v>
      </c>
      <c r="B139" s="41" t="s">
        <v>153</v>
      </c>
      <c r="C139" s="34">
        <v>0.65486111111111112</v>
      </c>
      <c r="D139" s="35">
        <v>1.3291666666666666</v>
      </c>
      <c r="E139" s="35">
        <v>1.9979166666666668</v>
      </c>
      <c r="F139" s="36">
        <v>4.5127314814814821E-2</v>
      </c>
      <c r="G139" s="36">
        <v>4.780092592592592E-2</v>
      </c>
      <c r="H139" s="36">
        <v>5.7372685185185186E-2</v>
      </c>
      <c r="I139" s="36">
        <v>6.9849537037037043E-2</v>
      </c>
      <c r="J139" s="36">
        <v>8.2557870370370365E-2</v>
      </c>
      <c r="K139" s="36">
        <v>9.555555555555556E-2</v>
      </c>
      <c r="L139" s="36">
        <v>0.10148148148148149</v>
      </c>
    </row>
    <row r="140" spans="1:12" x14ac:dyDescent="0.4">
      <c r="A140" s="33"/>
      <c r="B140" s="41" t="s">
        <v>154</v>
      </c>
      <c r="C140" s="34"/>
      <c r="D140" s="35"/>
      <c r="E140" s="35"/>
      <c r="F140" s="36"/>
      <c r="G140" s="36"/>
      <c r="H140" s="36"/>
      <c r="I140" s="36"/>
      <c r="J140" s="36"/>
      <c r="K140" s="36"/>
      <c r="L140" s="36"/>
    </row>
    <row r="141" spans="1:12" ht="31.5" customHeight="1" x14ac:dyDescent="0.4">
      <c r="A141" s="37">
        <v>70</v>
      </c>
      <c r="B141" s="41" t="s">
        <v>155</v>
      </c>
      <c r="C141" s="38">
        <v>0.6777777777777777</v>
      </c>
      <c r="D141" s="39">
        <v>1.3638888888888889</v>
      </c>
      <c r="E141" s="39">
        <v>2.0493055555555553</v>
      </c>
      <c r="F141" s="40">
        <v>4.5682870370370367E-2</v>
      </c>
      <c r="G141" s="40">
        <v>4.8275462962962958E-2</v>
      </c>
      <c r="H141" s="40">
        <v>5.7372685185185186E-2</v>
      </c>
      <c r="I141" s="40">
        <v>6.9560185185185183E-2</v>
      </c>
      <c r="J141" s="40">
        <v>8.2407407407407415E-2</v>
      </c>
      <c r="K141" s="40">
        <v>9.6180555555555561E-2</v>
      </c>
      <c r="L141" s="40">
        <v>0.10207175925925926</v>
      </c>
    </row>
    <row r="142" spans="1:12" x14ac:dyDescent="0.4">
      <c r="A142" s="37"/>
      <c r="B142" s="41" t="s">
        <v>84</v>
      </c>
      <c r="C142" s="38"/>
      <c r="D142" s="39"/>
      <c r="E142" s="39"/>
      <c r="F142" s="40"/>
      <c r="G142" s="40"/>
      <c r="H142" s="40"/>
      <c r="I142" s="40"/>
      <c r="J142" s="40"/>
      <c r="K142" s="40"/>
      <c r="L142" s="40"/>
    </row>
    <row r="143" spans="1:12" ht="31.5" customHeight="1" x14ac:dyDescent="0.4">
      <c r="A143" s="33">
        <v>71</v>
      </c>
      <c r="B143" s="41" t="s">
        <v>156</v>
      </c>
      <c r="C143" s="34">
        <v>0.67083333333333339</v>
      </c>
      <c r="D143" s="35">
        <v>1.3548611111111111</v>
      </c>
      <c r="E143" s="35">
        <v>2.0187500000000003</v>
      </c>
      <c r="F143" s="36">
        <v>4.5150462962962962E-2</v>
      </c>
      <c r="G143" s="36">
        <v>4.7673611111111104E-2</v>
      </c>
      <c r="H143" s="36">
        <v>5.6678240740740737E-2</v>
      </c>
      <c r="I143" s="36">
        <v>6.9097222222222213E-2</v>
      </c>
      <c r="J143" s="36">
        <v>8.222222222222221E-2</v>
      </c>
      <c r="K143" s="36">
        <v>9.6527777777777768E-2</v>
      </c>
      <c r="L143" s="36">
        <v>0.10263888888888889</v>
      </c>
    </row>
    <row r="144" spans="1:12" ht="32.25" customHeight="1" x14ac:dyDescent="0.4">
      <c r="A144" s="33"/>
      <c r="B144" s="41" t="s">
        <v>139</v>
      </c>
      <c r="C144" s="34"/>
      <c r="D144" s="35"/>
      <c r="E144" s="35"/>
      <c r="F144" s="36"/>
      <c r="G144" s="36"/>
      <c r="H144" s="36"/>
      <c r="I144" s="36"/>
      <c r="J144" s="36"/>
      <c r="K144" s="36"/>
      <c r="L144" s="36"/>
    </row>
    <row r="145" spans="1:12" ht="31.5" customHeight="1" x14ac:dyDescent="0.4">
      <c r="A145" s="37">
        <v>72</v>
      </c>
      <c r="B145" s="41" t="s">
        <v>157</v>
      </c>
      <c r="C145" s="38">
        <v>0.63958333333333328</v>
      </c>
      <c r="D145" s="39">
        <v>1.2874999999999999</v>
      </c>
      <c r="E145" s="39">
        <v>1.9201388888888891</v>
      </c>
      <c r="F145" s="40">
        <v>4.2939814814814813E-2</v>
      </c>
      <c r="G145" s="40">
        <v>4.538194444444444E-2</v>
      </c>
      <c r="H145" s="40">
        <v>5.4270833333333331E-2</v>
      </c>
      <c r="I145" s="40">
        <v>6.682870370370371E-2</v>
      </c>
      <c r="J145" s="40">
        <v>8.0520833333333333E-2</v>
      </c>
      <c r="K145" s="40">
        <v>9.6226851851851855E-2</v>
      </c>
      <c r="L145" s="40">
        <v>0.10327546296296297</v>
      </c>
    </row>
    <row r="146" spans="1:12" x14ac:dyDescent="0.4">
      <c r="A146" s="37"/>
      <c r="B146" s="41" t="s">
        <v>121</v>
      </c>
      <c r="C146" s="38"/>
      <c r="D146" s="39"/>
      <c r="E146" s="39"/>
      <c r="F146" s="40"/>
      <c r="G146" s="40"/>
      <c r="H146" s="40"/>
      <c r="I146" s="40"/>
      <c r="J146" s="40"/>
      <c r="K146" s="40"/>
      <c r="L146" s="40"/>
    </row>
    <row r="147" spans="1:12" ht="31.5" customHeight="1" x14ac:dyDescent="0.4">
      <c r="A147" s="33">
        <v>73</v>
      </c>
      <c r="B147" s="41" t="s">
        <v>158</v>
      </c>
      <c r="C147" s="34">
        <v>0.64027777777777783</v>
      </c>
      <c r="D147" s="35">
        <v>1.2874999999999999</v>
      </c>
      <c r="E147" s="35">
        <v>1.9201388888888891</v>
      </c>
      <c r="F147" s="36">
        <v>4.2928240740740746E-2</v>
      </c>
      <c r="G147" s="36">
        <v>4.538194444444444E-2</v>
      </c>
      <c r="H147" s="36">
        <v>5.4537037037037044E-2</v>
      </c>
      <c r="I147" s="36">
        <v>6.7233796296296292E-2</v>
      </c>
      <c r="J147" s="36">
        <v>8.0879629629629635E-2</v>
      </c>
      <c r="K147" s="36">
        <v>9.6296296296296283E-2</v>
      </c>
      <c r="L147" s="36">
        <v>0.10425925925925926</v>
      </c>
    </row>
    <row r="148" spans="1:12" x14ac:dyDescent="0.4">
      <c r="A148" s="33"/>
      <c r="B148" s="41" t="s">
        <v>56</v>
      </c>
      <c r="C148" s="34"/>
      <c r="D148" s="35"/>
      <c r="E148" s="35"/>
      <c r="F148" s="36"/>
      <c r="G148" s="36"/>
      <c r="H148" s="36"/>
      <c r="I148" s="36"/>
      <c r="J148" s="36"/>
      <c r="K148" s="36"/>
      <c r="L148" s="36"/>
    </row>
    <row r="149" spans="1:12" ht="31.5" customHeight="1" x14ac:dyDescent="0.4">
      <c r="A149" s="37">
        <v>74</v>
      </c>
      <c r="B149" s="41" t="s">
        <v>159</v>
      </c>
      <c r="C149" s="38">
        <v>0.67083333333333339</v>
      </c>
      <c r="D149" s="39">
        <v>1.3541666666666667</v>
      </c>
      <c r="E149" s="39">
        <v>2.0319444444444446</v>
      </c>
      <c r="F149" s="40">
        <v>4.5925925925925926E-2</v>
      </c>
      <c r="G149" s="40">
        <v>4.8715277777777781E-2</v>
      </c>
      <c r="H149" s="40">
        <v>5.8553240740740746E-2</v>
      </c>
      <c r="I149" s="40">
        <v>7.1527777777777787E-2</v>
      </c>
      <c r="J149" s="40">
        <v>8.5150462962962969E-2</v>
      </c>
      <c r="K149" s="40">
        <v>9.9050925925925917E-2</v>
      </c>
      <c r="L149" s="40">
        <v>0.10545138888888889</v>
      </c>
    </row>
    <row r="150" spans="1:12" x14ac:dyDescent="0.4">
      <c r="A150" s="37"/>
      <c r="B150" s="41" t="s">
        <v>136</v>
      </c>
      <c r="C150" s="38"/>
      <c r="D150" s="39"/>
      <c r="E150" s="39"/>
      <c r="F150" s="40"/>
      <c r="G150" s="40"/>
      <c r="H150" s="40"/>
      <c r="I150" s="40"/>
      <c r="J150" s="40"/>
      <c r="K150" s="40"/>
      <c r="L150" s="40"/>
    </row>
    <row r="151" spans="1:12" ht="47.25" customHeight="1" x14ac:dyDescent="0.4">
      <c r="A151" s="33">
        <v>75</v>
      </c>
      <c r="B151" s="41" t="s">
        <v>160</v>
      </c>
      <c r="C151" s="34">
        <v>0.64097222222222217</v>
      </c>
      <c r="D151" s="35">
        <v>1.2993055555555555</v>
      </c>
      <c r="E151" s="35">
        <v>1.9423611111111112</v>
      </c>
      <c r="F151" s="36">
        <v>4.4120370370370372E-2</v>
      </c>
      <c r="G151" s="36">
        <v>4.6747685185185184E-2</v>
      </c>
      <c r="H151" s="36">
        <v>5.6400462962962965E-2</v>
      </c>
      <c r="I151" s="36">
        <v>7.1550925925925921E-2</v>
      </c>
      <c r="J151" s="36">
        <v>8.6122685185185177E-2</v>
      </c>
      <c r="K151" s="36">
        <v>0.10035879629629629</v>
      </c>
      <c r="L151" s="36">
        <v>0.10650462962962963</v>
      </c>
    </row>
    <row r="152" spans="1:12" x14ac:dyDescent="0.4">
      <c r="A152" s="33"/>
      <c r="B152" s="41" t="s">
        <v>161</v>
      </c>
      <c r="C152" s="34"/>
      <c r="D152" s="35"/>
      <c r="E152" s="35"/>
      <c r="F152" s="36"/>
      <c r="G152" s="36"/>
      <c r="H152" s="36"/>
      <c r="I152" s="36"/>
      <c r="J152" s="36"/>
      <c r="K152" s="36"/>
      <c r="L152" s="36"/>
    </row>
    <row r="153" spans="1:12" ht="47.25" customHeight="1" x14ac:dyDescent="0.4">
      <c r="A153" s="37">
        <v>76</v>
      </c>
      <c r="B153" s="41" t="s">
        <v>162</v>
      </c>
      <c r="C153" s="38">
        <v>0.69027777777777777</v>
      </c>
      <c r="D153" s="39">
        <v>1.4083333333333332</v>
      </c>
      <c r="E153" s="39">
        <v>2.1090277777777779</v>
      </c>
      <c r="F153" s="40">
        <v>4.7766203703703707E-2</v>
      </c>
      <c r="G153" s="40">
        <v>5.061342592592593E-2</v>
      </c>
      <c r="H153" s="40">
        <v>6.0775462962962962E-2</v>
      </c>
      <c r="I153" s="40">
        <v>7.4918981481481475E-2</v>
      </c>
      <c r="J153" s="40">
        <v>9.015046296296296E-2</v>
      </c>
      <c r="K153" s="40">
        <v>0.10675925925925926</v>
      </c>
      <c r="L153" s="40">
        <v>0.11430555555555555</v>
      </c>
    </row>
    <row r="154" spans="1:12" ht="32.25" customHeight="1" x14ac:dyDescent="0.4">
      <c r="A154" s="37"/>
      <c r="B154" s="41" t="s">
        <v>163</v>
      </c>
      <c r="C154" s="38"/>
      <c r="D154" s="39"/>
      <c r="E154" s="39"/>
      <c r="F154" s="40"/>
      <c r="G154" s="40"/>
      <c r="H154" s="40"/>
      <c r="I154" s="40"/>
      <c r="J154" s="40"/>
      <c r="K154" s="40"/>
      <c r="L154" s="40"/>
    </row>
  </sheetData>
  <phoneticPr fontId="17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2F0D-E0A6-4552-8208-CFF4698E0084}">
  <dimension ref="A2:M324"/>
  <sheetViews>
    <sheetView workbookViewId="0"/>
  </sheetViews>
  <sheetFormatPr defaultRowHeight="18.75" x14ac:dyDescent="0.4"/>
  <sheetData>
    <row r="2" spans="1:1" x14ac:dyDescent="0.4">
      <c r="A2" s="1" t="s">
        <v>0</v>
      </c>
    </row>
    <row r="3" spans="1:1" x14ac:dyDescent="0.4">
      <c r="A3" s="1" t="s">
        <v>1</v>
      </c>
    </row>
    <row r="4" spans="1:1" x14ac:dyDescent="0.4">
      <c r="A4" s="2" t="s">
        <v>2</v>
      </c>
    </row>
    <row r="5" spans="1:1" x14ac:dyDescent="0.4">
      <c r="A5" s="3" t="s">
        <v>3</v>
      </c>
    </row>
    <row r="6" spans="1:1" ht="37.5" x14ac:dyDescent="0.4">
      <c r="A6" s="4" t="s">
        <v>4</v>
      </c>
    </row>
    <row r="7" spans="1:1" x14ac:dyDescent="0.4">
      <c r="A7" s="3">
        <v>27</v>
      </c>
    </row>
    <row r="8" spans="1:1" x14ac:dyDescent="0.4">
      <c r="A8" s="3">
        <v>14</v>
      </c>
    </row>
    <row r="9" spans="1:1" x14ac:dyDescent="0.4">
      <c r="A9" s="3">
        <v>17</v>
      </c>
    </row>
    <row r="10" spans="1:1" x14ac:dyDescent="0.4">
      <c r="A10" s="5" t="s">
        <v>5</v>
      </c>
    </row>
    <row r="11" spans="1:1" ht="22.5" x14ac:dyDescent="0.4">
      <c r="A11" s="6"/>
    </row>
    <row r="12" spans="1:1" x14ac:dyDescent="0.4">
      <c r="A12" s="5" t="s">
        <v>6</v>
      </c>
    </row>
    <row r="13" spans="1:1" ht="22.5" x14ac:dyDescent="0.4">
      <c r="A13" s="6"/>
    </row>
    <row r="14" spans="1:1" x14ac:dyDescent="0.4">
      <c r="A14" s="5" t="s">
        <v>7</v>
      </c>
    </row>
    <row r="15" spans="1:1" ht="22.5" x14ac:dyDescent="0.4">
      <c r="A15" s="6"/>
    </row>
    <row r="16" spans="1:1" x14ac:dyDescent="0.4">
      <c r="A16" s="5" t="s">
        <v>8</v>
      </c>
    </row>
    <row r="17" spans="1:1" ht="22.5" x14ac:dyDescent="0.4">
      <c r="A17" s="6"/>
    </row>
    <row r="18" spans="1:1" ht="37.5" x14ac:dyDescent="0.4">
      <c r="A18" s="5" t="s">
        <v>9</v>
      </c>
    </row>
    <row r="19" spans="1:1" ht="22.5" x14ac:dyDescent="0.4">
      <c r="A19" s="6"/>
    </row>
    <row r="20" spans="1:1" x14ac:dyDescent="0.4">
      <c r="A20" s="5" t="s">
        <v>10</v>
      </c>
    </row>
    <row r="21" spans="1:1" ht="22.5" x14ac:dyDescent="0.4">
      <c r="A21" s="6"/>
    </row>
    <row r="22" spans="1:1" ht="37.5" x14ac:dyDescent="0.4">
      <c r="A22" s="5" t="s">
        <v>11</v>
      </c>
    </row>
    <row r="23" spans="1:1" ht="22.5" x14ac:dyDescent="0.4">
      <c r="A23" s="6"/>
    </row>
    <row r="24" spans="1:1" x14ac:dyDescent="0.4">
      <c r="A24" s="5" t="s">
        <v>12</v>
      </c>
    </row>
    <row r="25" spans="1:1" ht="22.5" x14ac:dyDescent="0.4">
      <c r="A25" s="6"/>
    </row>
    <row r="26" spans="1:1" x14ac:dyDescent="0.4">
      <c r="A26" s="5" t="s">
        <v>13</v>
      </c>
    </row>
    <row r="27" spans="1:1" ht="22.5" x14ac:dyDescent="0.4">
      <c r="A27" s="6"/>
    </row>
    <row r="28" spans="1:1" x14ac:dyDescent="0.4">
      <c r="A28" s="7" t="s">
        <v>14</v>
      </c>
    </row>
    <row r="29" spans="1:1" ht="22.5" x14ac:dyDescent="0.4">
      <c r="A29" s="6"/>
    </row>
    <row r="30" spans="1:1" ht="37.5" x14ac:dyDescent="0.4">
      <c r="A30" s="5" t="s">
        <v>15</v>
      </c>
    </row>
    <row r="31" spans="1:1" ht="22.5" x14ac:dyDescent="0.4">
      <c r="A31" s="6"/>
    </row>
    <row r="32" spans="1:1" x14ac:dyDescent="0.4">
      <c r="A32" s="5" t="s">
        <v>16</v>
      </c>
    </row>
    <row r="33" spans="1:1" ht="22.5" x14ac:dyDescent="0.4">
      <c r="A33" s="6"/>
    </row>
    <row r="34" spans="1:1" x14ac:dyDescent="0.4">
      <c r="A34" s="5" t="s">
        <v>17</v>
      </c>
    </row>
    <row r="35" spans="1:1" ht="22.5" x14ac:dyDescent="0.4">
      <c r="A35" s="6"/>
    </row>
    <row r="36" spans="1:1" ht="37.5" x14ac:dyDescent="0.4">
      <c r="A36" s="5" t="s">
        <v>18</v>
      </c>
    </row>
    <row r="37" spans="1:1" ht="22.5" x14ac:dyDescent="0.4">
      <c r="A37" s="6"/>
    </row>
    <row r="38" spans="1:1" ht="75" x14ac:dyDescent="0.4">
      <c r="A38" s="5" t="s">
        <v>19</v>
      </c>
    </row>
    <row r="39" spans="1:1" x14ac:dyDescent="0.4">
      <c r="A39" s="9" t="s">
        <v>20</v>
      </c>
    </row>
    <row r="40" spans="1:1" x14ac:dyDescent="0.4">
      <c r="A40" s="9" t="s">
        <v>21</v>
      </c>
    </row>
    <row r="41" spans="1:1" ht="30" x14ac:dyDescent="0.4">
      <c r="A41" s="10" t="s">
        <v>22</v>
      </c>
    </row>
    <row r="42" spans="1:1" ht="19.5" thickBot="1" x14ac:dyDescent="0.45">
      <c r="A42" s="11" t="s">
        <v>23</v>
      </c>
    </row>
    <row r="43" spans="1:1" ht="19.5" thickTop="1" x14ac:dyDescent="0.4">
      <c r="A43" s="8" t="s">
        <v>24</v>
      </c>
    </row>
    <row r="44" spans="1:1" ht="19.5" thickBot="1" x14ac:dyDescent="0.45">
      <c r="A44" s="11" t="s">
        <v>25</v>
      </c>
    </row>
    <row r="45" spans="1:1" ht="25.5" thickTop="1" thickBot="1" x14ac:dyDescent="0.45">
      <c r="A45" s="12" t="s">
        <v>26</v>
      </c>
    </row>
    <row r="46" spans="1:1" x14ac:dyDescent="0.4">
      <c r="A46" s="13" t="s">
        <v>27</v>
      </c>
    </row>
    <row r="47" spans="1:1" ht="19.5" thickBot="1" x14ac:dyDescent="0.45">
      <c r="A47" s="14" t="s">
        <v>28</v>
      </c>
    </row>
    <row r="48" spans="1:1" x14ac:dyDescent="0.4">
      <c r="A48" s="15" t="s">
        <v>29</v>
      </c>
    </row>
    <row r="50" spans="1:13" ht="19.5" thickBot="1" x14ac:dyDescent="0.45">
      <c r="A50" s="16" t="s">
        <v>30</v>
      </c>
    </row>
    <row r="51" spans="1:13" ht="19.5" thickBot="1" x14ac:dyDescent="0.45">
      <c r="A51" s="17" t="s">
        <v>31</v>
      </c>
    </row>
    <row r="52" spans="1:13" ht="19.5" thickBot="1" x14ac:dyDescent="0.45">
      <c r="A52" s="74" t="s">
        <v>32</v>
      </c>
      <c r="B52" s="76" t="s">
        <v>33</v>
      </c>
      <c r="C52" s="78" t="s">
        <v>34</v>
      </c>
      <c r="D52" s="79"/>
      <c r="E52" s="79"/>
      <c r="F52" s="79"/>
      <c r="G52" s="79"/>
      <c r="H52" s="79"/>
      <c r="I52" s="79"/>
      <c r="J52" s="79"/>
      <c r="K52" s="75"/>
      <c r="L52" s="76" t="s">
        <v>35</v>
      </c>
      <c r="M52" s="76" t="s">
        <v>36</v>
      </c>
    </row>
    <row r="53" spans="1:13" ht="19.5" thickBot="1" x14ac:dyDescent="0.45">
      <c r="A53" s="75"/>
      <c r="B53" s="77"/>
      <c r="C53" s="18" t="s">
        <v>37</v>
      </c>
      <c r="D53" s="18" t="s">
        <v>38</v>
      </c>
      <c r="E53" s="18" t="s">
        <v>39</v>
      </c>
      <c r="F53" s="18" t="s">
        <v>40</v>
      </c>
      <c r="G53" s="18" t="s">
        <v>41</v>
      </c>
      <c r="H53" s="18" t="s">
        <v>42</v>
      </c>
      <c r="I53" s="18" t="s">
        <v>43</v>
      </c>
      <c r="J53" s="18" t="s">
        <v>44</v>
      </c>
      <c r="K53" s="18" t="s">
        <v>45</v>
      </c>
      <c r="L53" s="77"/>
      <c r="M53" s="77"/>
    </row>
    <row r="54" spans="1:13" ht="56.25" x14ac:dyDescent="0.4">
      <c r="A54" s="80">
        <v>1</v>
      </c>
      <c r="B54" s="19" t="s">
        <v>46</v>
      </c>
      <c r="C54" s="82">
        <v>0.6381944444444444</v>
      </c>
      <c r="D54" s="84">
        <v>1.2868055555555555</v>
      </c>
      <c r="E54" s="84">
        <v>1.9194444444444445</v>
      </c>
      <c r="F54" s="86">
        <v>4.2905092592592592E-2</v>
      </c>
      <c r="G54" s="86">
        <v>4.5312499999999999E-2</v>
      </c>
      <c r="H54" s="86">
        <v>5.3749999999999999E-2</v>
      </c>
      <c r="I54" s="86">
        <v>6.4247685185185185E-2</v>
      </c>
      <c r="J54" s="86">
        <v>7.4293981481481489E-2</v>
      </c>
      <c r="K54" s="86">
        <v>8.4664351851851852E-2</v>
      </c>
      <c r="L54" s="86">
        <v>8.9328703703703702E-2</v>
      </c>
      <c r="M54" s="96"/>
    </row>
    <row r="55" spans="1:13" ht="19.5" thickBot="1" x14ac:dyDescent="0.45">
      <c r="A55" s="81"/>
      <c r="B55" s="19" t="s">
        <v>47</v>
      </c>
      <c r="C55" s="83"/>
      <c r="D55" s="85"/>
      <c r="E55" s="85"/>
      <c r="F55" s="87"/>
      <c r="G55" s="87"/>
      <c r="H55" s="87"/>
      <c r="I55" s="87"/>
      <c r="J55" s="87"/>
      <c r="K55" s="87"/>
      <c r="L55" s="87"/>
      <c r="M55" s="97"/>
    </row>
    <row r="56" spans="1:13" ht="56.25" x14ac:dyDescent="0.4">
      <c r="A56" s="98">
        <v>2</v>
      </c>
      <c r="B56" s="20" t="s">
        <v>48</v>
      </c>
      <c r="C56" s="100">
        <v>0.63750000000000007</v>
      </c>
      <c r="D56" s="102">
        <v>1.2874999999999999</v>
      </c>
      <c r="E56" s="102">
        <v>1.9194444444444445</v>
      </c>
      <c r="F56" s="88">
        <v>4.2905092592592592E-2</v>
      </c>
      <c r="G56" s="88">
        <v>4.5312499999999999E-2</v>
      </c>
      <c r="H56" s="88">
        <v>5.376157407407408E-2</v>
      </c>
      <c r="I56" s="88">
        <v>6.4259259259259252E-2</v>
      </c>
      <c r="J56" s="88">
        <v>7.464120370370371E-2</v>
      </c>
      <c r="K56" s="88">
        <v>8.5555555555555551E-2</v>
      </c>
      <c r="L56" s="88">
        <v>9.0254629629629643E-2</v>
      </c>
      <c r="M56" s="90"/>
    </row>
    <row r="57" spans="1:13" ht="19.5" thickBot="1" x14ac:dyDescent="0.45">
      <c r="A57" s="99"/>
      <c r="B57" s="21" t="s">
        <v>49</v>
      </c>
      <c r="C57" s="101"/>
      <c r="D57" s="103"/>
      <c r="E57" s="103"/>
      <c r="F57" s="89"/>
      <c r="G57" s="89"/>
      <c r="H57" s="89"/>
      <c r="I57" s="89"/>
      <c r="J57" s="89"/>
      <c r="K57" s="89"/>
      <c r="L57" s="89"/>
      <c r="M57" s="91"/>
    </row>
    <row r="58" spans="1:13" ht="37.5" x14ac:dyDescent="0.4">
      <c r="A58" s="92">
        <v>3</v>
      </c>
      <c r="B58" s="22" t="s">
        <v>50</v>
      </c>
      <c r="C58" s="93">
        <v>0.6381944444444444</v>
      </c>
      <c r="D58" s="94">
        <v>1.2874999999999999</v>
      </c>
      <c r="E58" s="94">
        <v>1.9194444444444445</v>
      </c>
      <c r="F58" s="95">
        <v>4.2905092592592592E-2</v>
      </c>
      <c r="G58" s="95">
        <v>4.5312499999999999E-2</v>
      </c>
      <c r="H58" s="95">
        <v>5.3749999999999999E-2</v>
      </c>
      <c r="I58" s="95">
        <v>6.4259259259259252E-2</v>
      </c>
      <c r="J58" s="95">
        <v>7.4606481481481482E-2</v>
      </c>
      <c r="K58" s="95">
        <v>8.5555555555555551E-2</v>
      </c>
      <c r="L58" s="95">
        <v>9.0277777777777776E-2</v>
      </c>
      <c r="M58" s="104"/>
    </row>
    <row r="59" spans="1:13" ht="19.5" thickBot="1" x14ac:dyDescent="0.45">
      <c r="A59" s="81"/>
      <c r="B59" s="19" t="s">
        <v>51</v>
      </c>
      <c r="C59" s="83"/>
      <c r="D59" s="85"/>
      <c r="E59" s="85"/>
      <c r="F59" s="87"/>
      <c r="G59" s="87"/>
      <c r="H59" s="87"/>
      <c r="I59" s="87"/>
      <c r="J59" s="87"/>
      <c r="K59" s="87"/>
      <c r="L59" s="87"/>
      <c r="M59" s="97"/>
    </row>
    <row r="60" spans="1:13" ht="56.25" x14ac:dyDescent="0.4">
      <c r="A60" s="98">
        <v>4</v>
      </c>
      <c r="B60" s="20" t="s">
        <v>52</v>
      </c>
      <c r="C60" s="100">
        <v>0.6381944444444444</v>
      </c>
      <c r="D60" s="102">
        <v>1.2868055555555555</v>
      </c>
      <c r="E60" s="102">
        <v>1.9201388888888891</v>
      </c>
      <c r="F60" s="88">
        <v>4.2905092592592592E-2</v>
      </c>
      <c r="G60" s="88">
        <v>4.5324074074074072E-2</v>
      </c>
      <c r="H60" s="88">
        <v>5.3749999999999999E-2</v>
      </c>
      <c r="I60" s="88">
        <v>6.4247685185185185E-2</v>
      </c>
      <c r="J60" s="88">
        <v>7.4606481481481482E-2</v>
      </c>
      <c r="K60" s="88">
        <v>8.5555555555555551E-2</v>
      </c>
      <c r="L60" s="88">
        <v>9.0300925925925923E-2</v>
      </c>
      <c r="M60" s="90"/>
    </row>
    <row r="61" spans="1:13" ht="19.5" thickBot="1" x14ac:dyDescent="0.45">
      <c r="A61" s="99"/>
      <c r="B61" s="21" t="s">
        <v>47</v>
      </c>
      <c r="C61" s="101"/>
      <c r="D61" s="103"/>
      <c r="E61" s="103"/>
      <c r="F61" s="89"/>
      <c r="G61" s="89"/>
      <c r="H61" s="89"/>
      <c r="I61" s="89"/>
      <c r="J61" s="89"/>
      <c r="K61" s="89"/>
      <c r="L61" s="89"/>
      <c r="M61" s="91"/>
    </row>
    <row r="62" spans="1:13" ht="56.25" x14ac:dyDescent="0.4">
      <c r="A62" s="92">
        <v>5</v>
      </c>
      <c r="B62" s="22" t="s">
        <v>53</v>
      </c>
      <c r="C62" s="93">
        <v>0.63888888888888895</v>
      </c>
      <c r="D62" s="94">
        <v>1.2874999999999999</v>
      </c>
      <c r="E62" s="94">
        <v>1.9194444444444445</v>
      </c>
      <c r="F62" s="95">
        <v>4.2916666666666665E-2</v>
      </c>
      <c r="G62" s="95">
        <v>4.5324074074074072E-2</v>
      </c>
      <c r="H62" s="95">
        <v>5.376157407407408E-2</v>
      </c>
      <c r="I62" s="95">
        <v>6.4259259259259252E-2</v>
      </c>
      <c r="J62" s="95">
        <v>7.4606481481481482E-2</v>
      </c>
      <c r="K62" s="95">
        <v>8.5555555555555551E-2</v>
      </c>
      <c r="L62" s="95">
        <v>9.0462962962962967E-2</v>
      </c>
      <c r="M62" s="104"/>
    </row>
    <row r="63" spans="1:13" ht="19.5" thickBot="1" x14ac:dyDescent="0.45">
      <c r="A63" s="81"/>
      <c r="B63" s="19" t="s">
        <v>54</v>
      </c>
      <c r="C63" s="83"/>
      <c r="D63" s="85"/>
      <c r="E63" s="85"/>
      <c r="F63" s="87"/>
      <c r="G63" s="87"/>
      <c r="H63" s="87"/>
      <c r="I63" s="87"/>
      <c r="J63" s="87"/>
      <c r="K63" s="87"/>
      <c r="L63" s="87"/>
      <c r="M63" s="97"/>
    </row>
    <row r="64" spans="1:13" x14ac:dyDescent="0.4">
      <c r="A64" s="98">
        <v>6</v>
      </c>
      <c r="B64" s="20" t="s">
        <v>55</v>
      </c>
      <c r="C64" s="100">
        <v>0.64027777777777783</v>
      </c>
      <c r="D64" s="102">
        <v>1.2874999999999999</v>
      </c>
      <c r="E64" s="102">
        <v>1.9201388888888891</v>
      </c>
      <c r="F64" s="88">
        <v>4.2916666666666665E-2</v>
      </c>
      <c r="G64" s="88">
        <v>4.5335648148148146E-2</v>
      </c>
      <c r="H64" s="88">
        <v>5.376157407407408E-2</v>
      </c>
      <c r="I64" s="88">
        <v>6.4270833333333333E-2</v>
      </c>
      <c r="J64" s="88">
        <v>7.4884259259259262E-2</v>
      </c>
      <c r="K64" s="88">
        <v>8.5763888888888876E-2</v>
      </c>
      <c r="L64" s="88">
        <v>9.0752314814814813E-2</v>
      </c>
      <c r="M64" s="90"/>
    </row>
    <row r="65" spans="1:13" ht="19.5" thickBot="1" x14ac:dyDescent="0.45">
      <c r="A65" s="99"/>
      <c r="B65" s="21" t="s">
        <v>56</v>
      </c>
      <c r="C65" s="101"/>
      <c r="D65" s="103"/>
      <c r="E65" s="103"/>
      <c r="F65" s="89"/>
      <c r="G65" s="89"/>
      <c r="H65" s="89"/>
      <c r="I65" s="89"/>
      <c r="J65" s="89"/>
      <c r="K65" s="89"/>
      <c r="L65" s="89"/>
      <c r="M65" s="91"/>
    </row>
    <row r="66" spans="1:13" ht="75" x14ac:dyDescent="0.4">
      <c r="A66" s="92">
        <v>7</v>
      </c>
      <c r="B66" s="22" t="s">
        <v>57</v>
      </c>
      <c r="C66" s="93">
        <v>0.63750000000000007</v>
      </c>
      <c r="D66" s="94">
        <v>1.2868055555555555</v>
      </c>
      <c r="E66" s="94">
        <v>1.9201388888888891</v>
      </c>
      <c r="F66" s="95">
        <v>4.2916666666666665E-2</v>
      </c>
      <c r="G66" s="95">
        <v>4.5324074074074072E-2</v>
      </c>
      <c r="H66" s="95">
        <v>5.376157407407408E-2</v>
      </c>
      <c r="I66" s="95">
        <v>6.4259259259259252E-2</v>
      </c>
      <c r="J66" s="95">
        <v>7.4780092592592592E-2</v>
      </c>
      <c r="K66" s="95">
        <v>8.6157407407407405E-2</v>
      </c>
      <c r="L66" s="95">
        <v>9.1377314814814814E-2</v>
      </c>
      <c r="M66" s="104"/>
    </row>
    <row r="67" spans="1:13" ht="38.25" thickBot="1" x14ac:dyDescent="0.45">
      <c r="A67" s="81"/>
      <c r="B67" s="19" t="s">
        <v>58</v>
      </c>
      <c r="C67" s="83"/>
      <c r="D67" s="85"/>
      <c r="E67" s="85"/>
      <c r="F67" s="87"/>
      <c r="G67" s="87"/>
      <c r="H67" s="87"/>
      <c r="I67" s="87"/>
      <c r="J67" s="87"/>
      <c r="K67" s="87"/>
      <c r="L67" s="87"/>
      <c r="M67" s="97"/>
    </row>
    <row r="68" spans="1:13" ht="56.25" x14ac:dyDescent="0.4">
      <c r="A68" s="98">
        <v>8</v>
      </c>
      <c r="B68" s="20" t="s">
        <v>59</v>
      </c>
      <c r="C68" s="100">
        <v>0.6381944444444444</v>
      </c>
      <c r="D68" s="102">
        <v>1.2868055555555555</v>
      </c>
      <c r="E68" s="102">
        <v>1.9194444444444445</v>
      </c>
      <c r="F68" s="88">
        <v>4.2905092592592592E-2</v>
      </c>
      <c r="G68" s="88">
        <v>4.5324074074074072E-2</v>
      </c>
      <c r="H68" s="88">
        <v>5.3749999999999999E-2</v>
      </c>
      <c r="I68" s="88">
        <v>6.4259259259259252E-2</v>
      </c>
      <c r="J68" s="88">
        <v>7.5069444444444453E-2</v>
      </c>
      <c r="K68" s="88">
        <v>8.6423611111111118E-2</v>
      </c>
      <c r="L68" s="88">
        <v>9.1446759259259255E-2</v>
      </c>
      <c r="M68" s="90"/>
    </row>
    <row r="69" spans="1:13" ht="19.5" thickBot="1" x14ac:dyDescent="0.45">
      <c r="A69" s="99"/>
      <c r="B69" s="21" t="s">
        <v>60</v>
      </c>
      <c r="C69" s="101"/>
      <c r="D69" s="103"/>
      <c r="E69" s="103"/>
      <c r="F69" s="89"/>
      <c r="G69" s="89"/>
      <c r="H69" s="89"/>
      <c r="I69" s="89"/>
      <c r="J69" s="89"/>
      <c r="K69" s="89"/>
      <c r="L69" s="89"/>
      <c r="M69" s="91"/>
    </row>
    <row r="70" spans="1:13" ht="56.25" x14ac:dyDescent="0.4">
      <c r="A70" s="92">
        <v>9</v>
      </c>
      <c r="B70" s="22" t="s">
        <v>61</v>
      </c>
      <c r="C70" s="93">
        <v>0.6381944444444444</v>
      </c>
      <c r="D70" s="94">
        <v>1.2868055555555555</v>
      </c>
      <c r="E70" s="94">
        <v>1.9194444444444445</v>
      </c>
      <c r="F70" s="95">
        <v>4.2905092592592592E-2</v>
      </c>
      <c r="G70" s="95">
        <v>4.5312499999999999E-2</v>
      </c>
      <c r="H70" s="95">
        <v>5.3749999999999999E-2</v>
      </c>
      <c r="I70" s="95">
        <v>6.4282407407407413E-2</v>
      </c>
      <c r="J70" s="95">
        <v>7.5150462962962961E-2</v>
      </c>
      <c r="K70" s="95">
        <v>8.6504629629629626E-2</v>
      </c>
      <c r="L70" s="95">
        <v>9.1643518518518527E-2</v>
      </c>
      <c r="M70" s="104"/>
    </row>
    <row r="71" spans="1:13" ht="19.5" thickBot="1" x14ac:dyDescent="0.45">
      <c r="A71" s="81"/>
      <c r="B71" s="19" t="s">
        <v>62</v>
      </c>
      <c r="C71" s="83"/>
      <c r="D71" s="85"/>
      <c r="E71" s="85"/>
      <c r="F71" s="87"/>
      <c r="G71" s="87"/>
      <c r="H71" s="87"/>
      <c r="I71" s="87"/>
      <c r="J71" s="87"/>
      <c r="K71" s="87"/>
      <c r="L71" s="87"/>
      <c r="M71" s="97"/>
    </row>
    <row r="72" spans="1:13" ht="37.5" x14ac:dyDescent="0.4">
      <c r="A72" s="98">
        <v>10</v>
      </c>
      <c r="B72" s="20" t="s">
        <v>63</v>
      </c>
      <c r="C72" s="100">
        <v>0.63750000000000007</v>
      </c>
      <c r="D72" s="102">
        <v>1.2868055555555555</v>
      </c>
      <c r="E72" s="102">
        <v>1.9201388888888891</v>
      </c>
      <c r="F72" s="88">
        <v>4.2916666666666665E-2</v>
      </c>
      <c r="G72" s="88">
        <v>4.5324074074074072E-2</v>
      </c>
      <c r="H72" s="88">
        <v>5.376157407407408E-2</v>
      </c>
      <c r="I72" s="88">
        <v>6.4479166666666657E-2</v>
      </c>
      <c r="J72" s="88">
        <v>7.5497685185185182E-2</v>
      </c>
      <c r="K72" s="88">
        <v>8.6851851851851847E-2</v>
      </c>
      <c r="L72" s="88">
        <v>9.1817129629629624E-2</v>
      </c>
      <c r="M72" s="90"/>
    </row>
    <row r="73" spans="1:13" ht="19.5" thickBot="1" x14ac:dyDescent="0.45">
      <c r="A73" s="99"/>
      <c r="B73" s="21" t="s">
        <v>51</v>
      </c>
      <c r="C73" s="101"/>
      <c r="D73" s="103"/>
      <c r="E73" s="103"/>
      <c r="F73" s="89"/>
      <c r="G73" s="89"/>
      <c r="H73" s="89"/>
      <c r="I73" s="89"/>
      <c r="J73" s="89"/>
      <c r="K73" s="89"/>
      <c r="L73" s="89"/>
      <c r="M73" s="91"/>
    </row>
    <row r="74" spans="1:13" ht="56.25" x14ac:dyDescent="0.4">
      <c r="A74" s="92">
        <v>11</v>
      </c>
      <c r="B74" s="22" t="s">
        <v>64</v>
      </c>
      <c r="C74" s="93">
        <v>0.63750000000000007</v>
      </c>
      <c r="D74" s="94">
        <v>1.2868055555555555</v>
      </c>
      <c r="E74" s="94">
        <v>1.9194444444444445</v>
      </c>
      <c r="F74" s="95">
        <v>4.2905092592592592E-2</v>
      </c>
      <c r="G74" s="95">
        <v>4.5312499999999999E-2</v>
      </c>
      <c r="H74" s="95">
        <v>5.376157407407408E-2</v>
      </c>
      <c r="I74" s="95">
        <v>6.4594907407407406E-2</v>
      </c>
      <c r="J74" s="95">
        <v>7.542824074074074E-2</v>
      </c>
      <c r="K74" s="95">
        <v>8.6747685185185178E-2</v>
      </c>
      <c r="L74" s="95">
        <v>9.1921296296296293E-2</v>
      </c>
      <c r="M74" s="104"/>
    </row>
    <row r="75" spans="1:13" ht="19.5" thickBot="1" x14ac:dyDescent="0.45">
      <c r="A75" s="81"/>
      <c r="B75" s="19" t="s">
        <v>62</v>
      </c>
      <c r="C75" s="83"/>
      <c r="D75" s="85"/>
      <c r="E75" s="85"/>
      <c r="F75" s="87"/>
      <c r="G75" s="87"/>
      <c r="H75" s="87"/>
      <c r="I75" s="87"/>
      <c r="J75" s="87"/>
      <c r="K75" s="87"/>
      <c r="L75" s="87"/>
      <c r="M75" s="97"/>
    </row>
    <row r="76" spans="1:13" ht="37.5" x14ac:dyDescent="0.4">
      <c r="A76" s="98">
        <v>12</v>
      </c>
      <c r="B76" s="20" t="s">
        <v>65</v>
      </c>
      <c r="C76" s="100">
        <v>0.64930555555555558</v>
      </c>
      <c r="D76" s="102">
        <v>1.3069444444444445</v>
      </c>
      <c r="E76" s="102">
        <v>1.9472222222222222</v>
      </c>
      <c r="F76" s="88">
        <v>4.3379629629629629E-2</v>
      </c>
      <c r="G76" s="88">
        <v>4.5798611111111109E-2</v>
      </c>
      <c r="H76" s="88">
        <v>5.4224537037037036E-2</v>
      </c>
      <c r="I76" s="88">
        <v>6.5277777777777782E-2</v>
      </c>
      <c r="J76" s="88">
        <v>7.6307870370370359E-2</v>
      </c>
      <c r="K76" s="88">
        <v>8.7337962962962964E-2</v>
      </c>
      <c r="L76" s="88">
        <v>9.224537037037038E-2</v>
      </c>
      <c r="M76" s="90"/>
    </row>
    <row r="77" spans="1:13" ht="19.5" thickBot="1" x14ac:dyDescent="0.45">
      <c r="A77" s="99"/>
      <c r="B77" s="21" t="s">
        <v>66</v>
      </c>
      <c r="C77" s="101"/>
      <c r="D77" s="103"/>
      <c r="E77" s="103"/>
      <c r="F77" s="89"/>
      <c r="G77" s="89"/>
      <c r="H77" s="89"/>
      <c r="I77" s="89"/>
      <c r="J77" s="89"/>
      <c r="K77" s="89"/>
      <c r="L77" s="89"/>
      <c r="M77" s="91"/>
    </row>
    <row r="78" spans="1:13" ht="37.5" x14ac:dyDescent="0.4">
      <c r="A78" s="92">
        <v>13</v>
      </c>
      <c r="B78" s="22" t="s">
        <v>67</v>
      </c>
      <c r="C78" s="93">
        <v>0.64513888888888882</v>
      </c>
      <c r="D78" s="94">
        <v>1.3090277777777779</v>
      </c>
      <c r="E78" s="94">
        <v>1.9583333333333333</v>
      </c>
      <c r="F78" s="95">
        <v>4.3715277777777777E-2</v>
      </c>
      <c r="G78" s="95">
        <v>4.614583333333333E-2</v>
      </c>
      <c r="H78" s="95">
        <v>5.4745370370370368E-2</v>
      </c>
      <c r="I78" s="95">
        <v>6.5868055555555555E-2</v>
      </c>
      <c r="J78" s="95">
        <v>7.6655092592592594E-2</v>
      </c>
      <c r="K78" s="95">
        <v>8.7511574074074075E-2</v>
      </c>
      <c r="L78" s="95">
        <v>9.2384259259259263E-2</v>
      </c>
      <c r="M78" s="104"/>
    </row>
    <row r="79" spans="1:13" ht="38.25" thickBot="1" x14ac:dyDescent="0.45">
      <c r="A79" s="81"/>
      <c r="B79" s="19" t="s">
        <v>68</v>
      </c>
      <c r="C79" s="83"/>
      <c r="D79" s="85"/>
      <c r="E79" s="85"/>
      <c r="F79" s="87"/>
      <c r="G79" s="87"/>
      <c r="H79" s="87"/>
      <c r="I79" s="87"/>
      <c r="J79" s="87"/>
      <c r="K79" s="87"/>
      <c r="L79" s="87"/>
      <c r="M79" s="97"/>
    </row>
    <row r="80" spans="1:13" ht="56.25" x14ac:dyDescent="0.4">
      <c r="A80" s="98">
        <v>14</v>
      </c>
      <c r="B80" s="20" t="s">
        <v>69</v>
      </c>
      <c r="C80" s="100">
        <v>0.63888888888888895</v>
      </c>
      <c r="D80" s="102">
        <v>1.2868055555555555</v>
      </c>
      <c r="E80" s="102">
        <v>1.9201388888888891</v>
      </c>
      <c r="F80" s="88">
        <v>4.2916666666666665E-2</v>
      </c>
      <c r="G80" s="88">
        <v>4.5324074074074072E-2</v>
      </c>
      <c r="H80" s="88">
        <v>5.376157407407408E-2</v>
      </c>
      <c r="I80" s="88">
        <v>6.4675925925925928E-2</v>
      </c>
      <c r="J80" s="88">
        <v>7.5659722222222225E-2</v>
      </c>
      <c r="K80" s="88">
        <v>8.7361111111111112E-2</v>
      </c>
      <c r="L80" s="88">
        <v>9.2615740740740748E-2</v>
      </c>
      <c r="M80" s="90"/>
    </row>
    <row r="81" spans="1:13" ht="38.25" thickBot="1" x14ac:dyDescent="0.45">
      <c r="A81" s="99"/>
      <c r="B81" s="21" t="s">
        <v>70</v>
      </c>
      <c r="C81" s="101"/>
      <c r="D81" s="103"/>
      <c r="E81" s="103"/>
      <c r="F81" s="89"/>
      <c r="G81" s="89"/>
      <c r="H81" s="89"/>
      <c r="I81" s="89"/>
      <c r="J81" s="89"/>
      <c r="K81" s="89"/>
      <c r="L81" s="89"/>
      <c r="M81" s="91"/>
    </row>
    <row r="82" spans="1:13" ht="93.75" x14ac:dyDescent="0.4">
      <c r="A82" s="92">
        <v>15</v>
      </c>
      <c r="B82" s="22" t="s">
        <v>71</v>
      </c>
      <c r="C82" s="93">
        <v>0.63680555555555551</v>
      </c>
      <c r="D82" s="94">
        <v>1.2868055555555555</v>
      </c>
      <c r="E82" s="94">
        <v>1.9194444444444445</v>
      </c>
      <c r="F82" s="95">
        <v>4.2905092592592592E-2</v>
      </c>
      <c r="G82" s="95">
        <v>4.5312499999999999E-2</v>
      </c>
      <c r="H82" s="95">
        <v>5.3749999999999999E-2</v>
      </c>
      <c r="I82" s="95">
        <v>6.4722222222222223E-2</v>
      </c>
      <c r="J82" s="95">
        <v>7.5891203703703711E-2</v>
      </c>
      <c r="K82" s="95">
        <v>8.7465277777777781E-2</v>
      </c>
      <c r="L82" s="95">
        <v>9.2696759259259257E-2</v>
      </c>
      <c r="M82" s="104"/>
    </row>
    <row r="83" spans="1:13" ht="38.25" thickBot="1" x14ac:dyDescent="0.45">
      <c r="A83" s="81"/>
      <c r="B83" s="19" t="s">
        <v>72</v>
      </c>
      <c r="C83" s="83"/>
      <c r="D83" s="85"/>
      <c r="E83" s="85"/>
      <c r="F83" s="87"/>
      <c r="G83" s="87"/>
      <c r="H83" s="87"/>
      <c r="I83" s="87"/>
      <c r="J83" s="87"/>
      <c r="K83" s="87"/>
      <c r="L83" s="87"/>
      <c r="M83" s="97"/>
    </row>
    <row r="84" spans="1:13" ht="75" x14ac:dyDescent="0.4">
      <c r="A84" s="98">
        <v>16</v>
      </c>
      <c r="B84" s="20" t="s">
        <v>73</v>
      </c>
      <c r="C84" s="100">
        <v>0.64513888888888882</v>
      </c>
      <c r="D84" s="102">
        <v>1.3090277777777779</v>
      </c>
      <c r="E84" s="102">
        <v>1.9583333333333333</v>
      </c>
      <c r="F84" s="88">
        <v>4.372685185185185E-2</v>
      </c>
      <c r="G84" s="88">
        <v>4.614583333333333E-2</v>
      </c>
      <c r="H84" s="88">
        <v>5.4745370370370368E-2</v>
      </c>
      <c r="I84" s="88">
        <v>6.5868055555555555E-2</v>
      </c>
      <c r="J84" s="88">
        <v>7.677083333333333E-2</v>
      </c>
      <c r="K84" s="88">
        <v>8.8067129629629634E-2</v>
      </c>
      <c r="L84" s="88">
        <v>9.3078703703703705E-2</v>
      </c>
      <c r="M84" s="90"/>
    </row>
    <row r="85" spans="1:13" ht="38.25" thickBot="1" x14ac:dyDescent="0.45">
      <c r="A85" s="99"/>
      <c r="B85" s="21" t="s">
        <v>74</v>
      </c>
      <c r="C85" s="101"/>
      <c r="D85" s="103"/>
      <c r="E85" s="103"/>
      <c r="F85" s="89"/>
      <c r="G85" s="89"/>
      <c r="H85" s="89"/>
      <c r="I85" s="89"/>
      <c r="J85" s="89"/>
      <c r="K85" s="89"/>
      <c r="L85" s="89"/>
      <c r="M85" s="91"/>
    </row>
    <row r="86" spans="1:13" ht="37.5" x14ac:dyDescent="0.4">
      <c r="A86" s="92">
        <v>17</v>
      </c>
      <c r="B86" s="22" t="s">
        <v>75</v>
      </c>
      <c r="C86" s="93">
        <v>0.63888888888888895</v>
      </c>
      <c r="D86" s="94">
        <v>1.2868055555555555</v>
      </c>
      <c r="E86" s="94">
        <v>1.9194444444444445</v>
      </c>
      <c r="F86" s="95">
        <v>4.2905092592592592E-2</v>
      </c>
      <c r="G86" s="95">
        <v>4.5312499999999999E-2</v>
      </c>
      <c r="H86" s="95">
        <v>5.3749999999999999E-2</v>
      </c>
      <c r="I86" s="95">
        <v>6.430555555555556E-2</v>
      </c>
      <c r="J86" s="95">
        <v>7.570601851851852E-2</v>
      </c>
      <c r="K86" s="95">
        <v>8.7800925925925921E-2</v>
      </c>
      <c r="L86" s="95">
        <v>9.3437500000000007E-2</v>
      </c>
      <c r="M86" s="104"/>
    </row>
    <row r="87" spans="1:13" ht="19.5" thickBot="1" x14ac:dyDescent="0.45">
      <c r="A87" s="81"/>
      <c r="B87" s="19" t="s">
        <v>66</v>
      </c>
      <c r="C87" s="83"/>
      <c r="D87" s="85"/>
      <c r="E87" s="85"/>
      <c r="F87" s="87"/>
      <c r="G87" s="87"/>
      <c r="H87" s="87"/>
      <c r="I87" s="87"/>
      <c r="J87" s="87"/>
      <c r="K87" s="87"/>
      <c r="L87" s="87"/>
      <c r="M87" s="97"/>
    </row>
    <row r="88" spans="1:13" ht="37.5" x14ac:dyDescent="0.4">
      <c r="A88" s="98">
        <v>18</v>
      </c>
      <c r="B88" s="20" t="s">
        <v>76</v>
      </c>
      <c r="C88" s="100">
        <v>0.6381944444444444</v>
      </c>
      <c r="D88" s="102">
        <v>1.2874999999999999</v>
      </c>
      <c r="E88" s="102">
        <v>1.9201388888888891</v>
      </c>
      <c r="F88" s="88">
        <v>4.2905092592592592E-2</v>
      </c>
      <c r="G88" s="88">
        <v>4.5324074074074072E-2</v>
      </c>
      <c r="H88" s="88">
        <v>5.376157407407408E-2</v>
      </c>
      <c r="I88" s="88">
        <v>6.4594907407407406E-2</v>
      </c>
      <c r="J88" s="88">
        <v>7.6238425925925932E-2</v>
      </c>
      <c r="K88" s="88">
        <v>8.8356481481481494E-2</v>
      </c>
      <c r="L88" s="88">
        <v>9.3611111111111103E-2</v>
      </c>
      <c r="M88" s="90"/>
    </row>
    <row r="89" spans="1:13" ht="19.5" thickBot="1" x14ac:dyDescent="0.45">
      <c r="A89" s="99"/>
      <c r="B89" s="21" t="s">
        <v>62</v>
      </c>
      <c r="C89" s="101"/>
      <c r="D89" s="103"/>
      <c r="E89" s="103"/>
      <c r="F89" s="89"/>
      <c r="G89" s="89"/>
      <c r="H89" s="89"/>
      <c r="I89" s="89"/>
      <c r="J89" s="89"/>
      <c r="K89" s="89"/>
      <c r="L89" s="89"/>
      <c r="M89" s="91"/>
    </row>
    <row r="90" spans="1:13" x14ac:dyDescent="0.4">
      <c r="A90" s="92">
        <v>19</v>
      </c>
      <c r="B90" s="22" t="s">
        <v>77</v>
      </c>
      <c r="C90" s="93">
        <v>0.63750000000000007</v>
      </c>
      <c r="D90" s="94">
        <v>1.2868055555555555</v>
      </c>
      <c r="E90" s="94">
        <v>1.9208333333333334</v>
      </c>
      <c r="F90" s="95">
        <v>4.3078703703703702E-2</v>
      </c>
      <c r="G90" s="95">
        <v>4.5601851851851859E-2</v>
      </c>
      <c r="H90" s="95">
        <v>5.4212962962962963E-2</v>
      </c>
      <c r="I90" s="95">
        <v>6.5300925925925915E-2</v>
      </c>
      <c r="J90" s="95">
        <v>7.6574074074074072E-2</v>
      </c>
      <c r="K90" s="95">
        <v>8.8495370370370363E-2</v>
      </c>
      <c r="L90" s="95">
        <v>9.3726851851851853E-2</v>
      </c>
      <c r="M90" s="104"/>
    </row>
    <row r="91" spans="1:13" ht="19.5" thickBot="1" x14ac:dyDescent="0.45">
      <c r="A91" s="81"/>
      <c r="B91" s="19" t="s">
        <v>78</v>
      </c>
      <c r="C91" s="83"/>
      <c r="D91" s="85"/>
      <c r="E91" s="85"/>
      <c r="F91" s="87"/>
      <c r="G91" s="87"/>
      <c r="H91" s="87"/>
      <c r="I91" s="87"/>
      <c r="J91" s="87"/>
      <c r="K91" s="87"/>
      <c r="L91" s="87"/>
      <c r="M91" s="97"/>
    </row>
    <row r="92" spans="1:13" ht="93.75" x14ac:dyDescent="0.4">
      <c r="A92" s="98">
        <v>20</v>
      </c>
      <c r="B92" s="20" t="s">
        <v>79</v>
      </c>
      <c r="C92" s="100">
        <v>0.63958333333333328</v>
      </c>
      <c r="D92" s="102">
        <v>1.2868055555555555</v>
      </c>
      <c r="E92" s="102">
        <v>1.9201388888888891</v>
      </c>
      <c r="F92" s="88">
        <v>4.2916666666666665E-2</v>
      </c>
      <c r="G92" s="88">
        <v>4.5324074074074072E-2</v>
      </c>
      <c r="H92" s="88">
        <v>5.376157407407408E-2</v>
      </c>
      <c r="I92" s="88">
        <v>6.4722222222222223E-2</v>
      </c>
      <c r="J92" s="88">
        <v>7.6087962962962954E-2</v>
      </c>
      <c r="K92" s="88">
        <v>8.8333333333333333E-2</v>
      </c>
      <c r="L92" s="88">
        <v>9.3877314814814816E-2</v>
      </c>
      <c r="M92" s="90"/>
    </row>
    <row r="93" spans="1:13" ht="19.5" thickBot="1" x14ac:dyDescent="0.45">
      <c r="A93" s="99"/>
      <c r="B93" s="21" t="s">
        <v>80</v>
      </c>
      <c r="C93" s="101"/>
      <c r="D93" s="103"/>
      <c r="E93" s="103"/>
      <c r="F93" s="89"/>
      <c r="G93" s="89"/>
      <c r="H93" s="89"/>
      <c r="I93" s="89"/>
      <c r="J93" s="89"/>
      <c r="K93" s="89"/>
      <c r="L93" s="89"/>
      <c r="M93" s="91"/>
    </row>
    <row r="94" spans="1:13" ht="56.25" x14ac:dyDescent="0.4">
      <c r="A94" s="92">
        <v>21</v>
      </c>
      <c r="B94" s="22" t="s">
        <v>81</v>
      </c>
      <c r="C94" s="93">
        <v>0.63958333333333328</v>
      </c>
      <c r="D94" s="94">
        <v>1.2909722222222222</v>
      </c>
      <c r="E94" s="94">
        <v>1.9194444444444445</v>
      </c>
      <c r="F94" s="95">
        <v>4.2916666666666665E-2</v>
      </c>
      <c r="G94" s="95">
        <v>4.5335648148148146E-2</v>
      </c>
      <c r="H94" s="95">
        <v>5.3865740740740742E-2</v>
      </c>
      <c r="I94" s="95">
        <v>6.5416666666666665E-2</v>
      </c>
      <c r="J94" s="95">
        <v>7.7094907407407418E-2</v>
      </c>
      <c r="K94" s="95">
        <v>8.8865740740740731E-2</v>
      </c>
      <c r="L94" s="95">
        <v>9.3993055555555552E-2</v>
      </c>
      <c r="M94" s="104"/>
    </row>
    <row r="95" spans="1:13" ht="19.5" thickBot="1" x14ac:dyDescent="0.45">
      <c r="A95" s="81"/>
      <c r="B95" s="19" t="s">
        <v>54</v>
      </c>
      <c r="C95" s="83"/>
      <c r="D95" s="85"/>
      <c r="E95" s="85"/>
      <c r="F95" s="87"/>
      <c r="G95" s="87"/>
      <c r="H95" s="87"/>
      <c r="I95" s="87"/>
      <c r="J95" s="87"/>
      <c r="K95" s="87"/>
      <c r="L95" s="87"/>
      <c r="M95" s="97"/>
    </row>
    <row r="96" spans="1:13" ht="75" x14ac:dyDescent="0.4">
      <c r="A96" s="98">
        <v>22</v>
      </c>
      <c r="B96" s="20" t="s">
        <v>82</v>
      </c>
      <c r="C96" s="100">
        <v>0.63888888888888895</v>
      </c>
      <c r="D96" s="102">
        <v>1.2868055555555555</v>
      </c>
      <c r="E96" s="102">
        <v>1.9201388888888891</v>
      </c>
      <c r="F96" s="88">
        <v>4.2916666666666665E-2</v>
      </c>
      <c r="G96" s="88">
        <v>4.5335648148148146E-2</v>
      </c>
      <c r="H96" s="88">
        <v>5.376157407407408E-2</v>
      </c>
      <c r="I96" s="88">
        <v>6.491898148148148E-2</v>
      </c>
      <c r="J96" s="88">
        <v>7.6354166666666667E-2</v>
      </c>
      <c r="K96" s="88">
        <v>8.8784722222222223E-2</v>
      </c>
      <c r="L96" s="88">
        <v>9.4143518518518529E-2</v>
      </c>
      <c r="M96" s="90"/>
    </row>
    <row r="97" spans="1:13" ht="38.25" thickBot="1" x14ac:dyDescent="0.45">
      <c r="A97" s="99"/>
      <c r="B97" s="21" t="s">
        <v>70</v>
      </c>
      <c r="C97" s="101"/>
      <c r="D97" s="103"/>
      <c r="E97" s="103"/>
      <c r="F97" s="89"/>
      <c r="G97" s="89"/>
      <c r="H97" s="89"/>
      <c r="I97" s="89"/>
      <c r="J97" s="89"/>
      <c r="K97" s="89"/>
      <c r="L97" s="89"/>
      <c r="M97" s="91"/>
    </row>
    <row r="98" spans="1:13" ht="56.25" x14ac:dyDescent="0.4">
      <c r="A98" s="92">
        <v>23</v>
      </c>
      <c r="B98" s="22" t="s">
        <v>83</v>
      </c>
      <c r="C98" s="93">
        <v>0.65138888888888891</v>
      </c>
      <c r="D98" s="94">
        <v>1.3097222222222222</v>
      </c>
      <c r="E98" s="94">
        <v>1.9465277777777779</v>
      </c>
      <c r="F98" s="95">
        <v>4.3379629629629629E-2</v>
      </c>
      <c r="G98" s="95">
        <v>4.5798611111111109E-2</v>
      </c>
      <c r="H98" s="95">
        <v>5.4224537037037036E-2</v>
      </c>
      <c r="I98" s="95">
        <v>6.5289351851851848E-2</v>
      </c>
      <c r="J98" s="95">
        <v>7.6724537037037036E-2</v>
      </c>
      <c r="K98" s="95">
        <v>8.8773148148148143E-2</v>
      </c>
      <c r="L98" s="95">
        <v>9.4328703703703706E-2</v>
      </c>
      <c r="M98" s="104"/>
    </row>
    <row r="99" spans="1:13" ht="38.25" thickBot="1" x14ac:dyDescent="0.45">
      <c r="A99" s="81"/>
      <c r="B99" s="19" t="s">
        <v>84</v>
      </c>
      <c r="C99" s="83"/>
      <c r="D99" s="85"/>
      <c r="E99" s="85"/>
      <c r="F99" s="87"/>
      <c r="G99" s="87"/>
      <c r="H99" s="87"/>
      <c r="I99" s="87"/>
      <c r="J99" s="87"/>
      <c r="K99" s="87"/>
      <c r="L99" s="87"/>
      <c r="M99" s="97"/>
    </row>
    <row r="100" spans="1:13" ht="37.5" x14ac:dyDescent="0.4">
      <c r="A100" s="98">
        <v>24</v>
      </c>
      <c r="B100" s="20" t="s">
        <v>85</v>
      </c>
      <c r="C100" s="100">
        <v>0.65763888888888888</v>
      </c>
      <c r="D100" s="102">
        <v>1.320138888888889</v>
      </c>
      <c r="E100" s="102">
        <v>1.9694444444444443</v>
      </c>
      <c r="F100" s="88">
        <v>4.4131944444444439E-2</v>
      </c>
      <c r="G100" s="88">
        <v>4.6585648148148147E-2</v>
      </c>
      <c r="H100" s="88">
        <v>5.5312499999999994E-2</v>
      </c>
      <c r="I100" s="88">
        <v>6.6458333333333341E-2</v>
      </c>
      <c r="J100" s="88">
        <v>7.7719907407407404E-2</v>
      </c>
      <c r="K100" s="88">
        <v>8.9270833333333341E-2</v>
      </c>
      <c r="L100" s="88">
        <v>9.4340277777777773E-2</v>
      </c>
      <c r="M100" s="90"/>
    </row>
    <row r="101" spans="1:13" ht="19.5" thickBot="1" x14ac:dyDescent="0.45">
      <c r="A101" s="99"/>
      <c r="B101" s="21" t="s">
        <v>86</v>
      </c>
      <c r="C101" s="101"/>
      <c r="D101" s="103"/>
      <c r="E101" s="103"/>
      <c r="F101" s="89"/>
      <c r="G101" s="89"/>
      <c r="H101" s="89"/>
      <c r="I101" s="89"/>
      <c r="J101" s="89"/>
      <c r="K101" s="89"/>
      <c r="L101" s="89"/>
      <c r="M101" s="91"/>
    </row>
    <row r="102" spans="1:13" ht="56.25" x14ac:dyDescent="0.4">
      <c r="A102" s="92">
        <v>25</v>
      </c>
      <c r="B102" s="22" t="s">
        <v>87</v>
      </c>
      <c r="C102" s="93">
        <v>0.63888888888888895</v>
      </c>
      <c r="D102" s="94">
        <v>1.2868055555555555</v>
      </c>
      <c r="E102" s="94">
        <v>1.9208333333333334</v>
      </c>
      <c r="F102" s="95">
        <v>4.2928240740740746E-2</v>
      </c>
      <c r="G102" s="95">
        <v>4.5335648148148146E-2</v>
      </c>
      <c r="H102" s="95">
        <v>5.3773148148148153E-2</v>
      </c>
      <c r="I102" s="95">
        <v>6.4953703703703694E-2</v>
      </c>
      <c r="J102" s="95">
        <v>7.6631944444444447E-2</v>
      </c>
      <c r="K102" s="95">
        <v>8.8935185185185187E-2</v>
      </c>
      <c r="L102" s="95">
        <v>9.4398148148148134E-2</v>
      </c>
      <c r="M102" s="104"/>
    </row>
    <row r="103" spans="1:13" ht="38.25" thickBot="1" x14ac:dyDescent="0.45">
      <c r="A103" s="81"/>
      <c r="B103" s="19" t="s">
        <v>88</v>
      </c>
      <c r="C103" s="83"/>
      <c r="D103" s="85"/>
      <c r="E103" s="85"/>
      <c r="F103" s="87"/>
      <c r="G103" s="87"/>
      <c r="H103" s="87"/>
      <c r="I103" s="87"/>
      <c r="J103" s="87"/>
      <c r="K103" s="87"/>
      <c r="L103" s="87"/>
      <c r="M103" s="97"/>
    </row>
    <row r="104" spans="1:13" ht="56.25" x14ac:dyDescent="0.4">
      <c r="A104" s="98">
        <v>26</v>
      </c>
      <c r="B104" s="20" t="s">
        <v>89</v>
      </c>
      <c r="C104" s="100">
        <v>0.64236111111111105</v>
      </c>
      <c r="D104" s="102">
        <v>1.29375</v>
      </c>
      <c r="E104" s="102">
        <v>1.9472222222222222</v>
      </c>
      <c r="F104" s="88">
        <v>4.3379629629629629E-2</v>
      </c>
      <c r="G104" s="88">
        <v>4.5856481481481477E-2</v>
      </c>
      <c r="H104" s="88">
        <v>5.4641203703703706E-2</v>
      </c>
      <c r="I104" s="88">
        <v>6.6134259259259254E-2</v>
      </c>
      <c r="J104" s="88">
        <v>7.7662037037037043E-2</v>
      </c>
      <c r="K104" s="88">
        <v>8.9525462962962973E-2</v>
      </c>
      <c r="L104" s="88">
        <v>9.4537037037037031E-2</v>
      </c>
      <c r="M104" s="90"/>
    </row>
    <row r="105" spans="1:13" ht="19.5" thickBot="1" x14ac:dyDescent="0.45">
      <c r="A105" s="99"/>
      <c r="B105" s="21" t="s">
        <v>90</v>
      </c>
      <c r="C105" s="101"/>
      <c r="D105" s="103"/>
      <c r="E105" s="103"/>
      <c r="F105" s="89"/>
      <c r="G105" s="89"/>
      <c r="H105" s="89"/>
      <c r="I105" s="89"/>
      <c r="J105" s="89"/>
      <c r="K105" s="89"/>
      <c r="L105" s="89"/>
      <c r="M105" s="91"/>
    </row>
    <row r="106" spans="1:13" ht="56.25" x14ac:dyDescent="0.4">
      <c r="A106" s="92">
        <v>27</v>
      </c>
      <c r="B106" s="22" t="s">
        <v>91</v>
      </c>
      <c r="C106" s="93">
        <v>0.67291666666666661</v>
      </c>
      <c r="D106" s="94">
        <v>1.3555555555555554</v>
      </c>
      <c r="E106" s="94">
        <v>2.0152777777777779</v>
      </c>
      <c r="F106" s="95">
        <v>4.462962962962963E-2</v>
      </c>
      <c r="G106" s="95">
        <v>4.7037037037037037E-2</v>
      </c>
      <c r="H106" s="95">
        <v>5.5520833333333332E-2</v>
      </c>
      <c r="I106" s="95">
        <v>6.6736111111111107E-2</v>
      </c>
      <c r="J106" s="95">
        <v>7.8159722222222214E-2</v>
      </c>
      <c r="K106" s="95">
        <v>8.9780092592592606E-2</v>
      </c>
      <c r="L106" s="95">
        <v>9.4629629629629619E-2</v>
      </c>
      <c r="M106" s="104"/>
    </row>
    <row r="107" spans="1:13" ht="38.25" thickBot="1" x14ac:dyDescent="0.45">
      <c r="A107" s="81"/>
      <c r="B107" s="19" t="s">
        <v>92</v>
      </c>
      <c r="C107" s="83"/>
      <c r="D107" s="85"/>
      <c r="E107" s="85"/>
      <c r="F107" s="87"/>
      <c r="G107" s="87"/>
      <c r="H107" s="87"/>
      <c r="I107" s="87"/>
      <c r="J107" s="87"/>
      <c r="K107" s="87"/>
      <c r="L107" s="87"/>
      <c r="M107" s="97"/>
    </row>
    <row r="108" spans="1:13" ht="56.25" x14ac:dyDescent="0.4">
      <c r="A108" s="98">
        <v>28</v>
      </c>
      <c r="B108" s="20" t="s">
        <v>93</v>
      </c>
      <c r="C108" s="100">
        <v>0.65</v>
      </c>
      <c r="D108" s="102">
        <v>1.3090277777777779</v>
      </c>
      <c r="E108" s="102">
        <v>1.9583333333333333</v>
      </c>
      <c r="F108" s="88">
        <v>4.3715277777777777E-2</v>
      </c>
      <c r="G108" s="88">
        <v>4.614583333333333E-2</v>
      </c>
      <c r="H108" s="88">
        <v>5.4745370370370368E-2</v>
      </c>
      <c r="I108" s="88">
        <v>6.5856481481481488E-2</v>
      </c>
      <c r="J108" s="88">
        <v>7.7152777777777778E-2</v>
      </c>
      <c r="K108" s="88">
        <v>8.9108796296296297E-2</v>
      </c>
      <c r="L108" s="88">
        <v>9.46412037037037E-2</v>
      </c>
      <c r="M108" s="90"/>
    </row>
    <row r="109" spans="1:13" ht="38.25" thickBot="1" x14ac:dyDescent="0.45">
      <c r="A109" s="99"/>
      <c r="B109" s="21" t="s">
        <v>68</v>
      </c>
      <c r="C109" s="101"/>
      <c r="D109" s="103"/>
      <c r="E109" s="103"/>
      <c r="F109" s="89"/>
      <c r="G109" s="89"/>
      <c r="H109" s="89"/>
      <c r="I109" s="89"/>
      <c r="J109" s="89"/>
      <c r="K109" s="89"/>
      <c r="L109" s="89"/>
      <c r="M109" s="91"/>
    </row>
    <row r="110" spans="1:13" ht="56.25" x14ac:dyDescent="0.4">
      <c r="A110" s="92">
        <v>29</v>
      </c>
      <c r="B110" s="22" t="s">
        <v>94</v>
      </c>
      <c r="C110" s="93">
        <v>0.65277777777777779</v>
      </c>
      <c r="D110" s="94">
        <v>1.3069444444444445</v>
      </c>
      <c r="E110" s="94">
        <v>1.9465277777777779</v>
      </c>
      <c r="F110" s="95">
        <v>4.3368055555555556E-2</v>
      </c>
      <c r="G110" s="95">
        <v>4.5787037037037036E-2</v>
      </c>
      <c r="H110" s="95">
        <v>5.4212962962962963E-2</v>
      </c>
      <c r="I110" s="95">
        <v>6.5277777777777782E-2</v>
      </c>
      <c r="J110" s="95">
        <v>7.6481481481481484E-2</v>
      </c>
      <c r="K110" s="95">
        <v>8.8865740740740731E-2</v>
      </c>
      <c r="L110" s="95">
        <v>9.4745370370370383E-2</v>
      </c>
      <c r="M110" s="104"/>
    </row>
    <row r="111" spans="1:13" ht="19.5" thickBot="1" x14ac:dyDescent="0.45">
      <c r="A111" s="81"/>
      <c r="B111" s="19" t="s">
        <v>60</v>
      </c>
      <c r="C111" s="83"/>
      <c r="D111" s="85"/>
      <c r="E111" s="85"/>
      <c r="F111" s="87"/>
      <c r="G111" s="87"/>
      <c r="H111" s="87"/>
      <c r="I111" s="87"/>
      <c r="J111" s="87"/>
      <c r="K111" s="87"/>
      <c r="L111" s="87"/>
      <c r="M111" s="97"/>
    </row>
    <row r="112" spans="1:13" ht="56.25" x14ac:dyDescent="0.4">
      <c r="A112" s="98">
        <v>30</v>
      </c>
      <c r="B112" s="20" t="s">
        <v>95</v>
      </c>
      <c r="C112" s="100">
        <v>0.63680555555555551</v>
      </c>
      <c r="D112" s="102">
        <v>1.2868055555555555</v>
      </c>
      <c r="E112" s="102">
        <v>1.9201388888888891</v>
      </c>
      <c r="F112" s="88">
        <v>4.2916666666666665E-2</v>
      </c>
      <c r="G112" s="88">
        <v>4.5324074074074072E-2</v>
      </c>
      <c r="H112" s="88">
        <v>5.376157407407408E-2</v>
      </c>
      <c r="I112" s="88">
        <v>6.5277777777777782E-2</v>
      </c>
      <c r="J112" s="88">
        <v>7.7106481481481484E-2</v>
      </c>
      <c r="K112" s="88">
        <v>8.9374999999999996E-2</v>
      </c>
      <c r="L112" s="88">
        <v>9.4826388888888891E-2</v>
      </c>
      <c r="M112" s="90"/>
    </row>
    <row r="113" spans="1:13" ht="19.5" thickBot="1" x14ac:dyDescent="0.45">
      <c r="A113" s="99"/>
      <c r="B113" s="21" t="s">
        <v>90</v>
      </c>
      <c r="C113" s="101"/>
      <c r="D113" s="103"/>
      <c r="E113" s="103"/>
      <c r="F113" s="89"/>
      <c r="G113" s="89"/>
      <c r="H113" s="89"/>
      <c r="I113" s="89"/>
      <c r="J113" s="89"/>
      <c r="K113" s="89"/>
      <c r="L113" s="89"/>
      <c r="M113" s="91"/>
    </row>
    <row r="114" spans="1:13" ht="56.25" x14ac:dyDescent="0.4">
      <c r="A114" s="92">
        <v>31</v>
      </c>
      <c r="B114" s="22" t="s">
        <v>96</v>
      </c>
      <c r="C114" s="93">
        <v>0.64861111111111114</v>
      </c>
      <c r="D114" s="94">
        <v>1.3069444444444445</v>
      </c>
      <c r="E114" s="94">
        <v>1.9465277777777779</v>
      </c>
      <c r="F114" s="95">
        <v>4.3368055555555556E-2</v>
      </c>
      <c r="G114" s="95">
        <v>4.5798611111111109E-2</v>
      </c>
      <c r="H114" s="95">
        <v>5.4224537037037036E-2</v>
      </c>
      <c r="I114" s="95">
        <v>6.537037037037037E-2</v>
      </c>
      <c r="J114" s="95">
        <v>7.6956018518518521E-2</v>
      </c>
      <c r="K114" s="95">
        <v>8.9236111111111113E-2</v>
      </c>
      <c r="L114" s="95">
        <v>9.4849537037037038E-2</v>
      </c>
      <c r="M114" s="104"/>
    </row>
    <row r="115" spans="1:13" ht="38.25" thickBot="1" x14ac:dyDescent="0.45">
      <c r="A115" s="81"/>
      <c r="B115" s="19" t="s">
        <v>97</v>
      </c>
      <c r="C115" s="83"/>
      <c r="D115" s="85"/>
      <c r="E115" s="85"/>
      <c r="F115" s="87"/>
      <c r="G115" s="87"/>
      <c r="H115" s="87"/>
      <c r="I115" s="87"/>
      <c r="J115" s="87"/>
      <c r="K115" s="87"/>
      <c r="L115" s="87"/>
      <c r="M115" s="97"/>
    </row>
    <row r="116" spans="1:13" x14ac:dyDescent="0.4">
      <c r="A116" s="98">
        <v>32</v>
      </c>
      <c r="B116" s="20" t="s">
        <v>98</v>
      </c>
      <c r="C116" s="100">
        <v>0.63958333333333328</v>
      </c>
      <c r="D116" s="102">
        <v>1.2874999999999999</v>
      </c>
      <c r="E116" s="102">
        <v>1.9208333333333334</v>
      </c>
      <c r="F116" s="88">
        <v>4.2916666666666665E-2</v>
      </c>
      <c r="G116" s="88">
        <v>4.5335648148148146E-2</v>
      </c>
      <c r="H116" s="88">
        <v>5.4293981481481485E-2</v>
      </c>
      <c r="I116" s="88">
        <v>6.5868055555555555E-2</v>
      </c>
      <c r="J116" s="88">
        <v>7.7453703703703705E-2</v>
      </c>
      <c r="K116" s="88">
        <v>8.9606481481481481E-2</v>
      </c>
      <c r="L116" s="88">
        <v>9.4895833333333332E-2</v>
      </c>
      <c r="M116" s="90"/>
    </row>
    <row r="117" spans="1:13" ht="19.5" thickBot="1" x14ac:dyDescent="0.45">
      <c r="A117" s="99"/>
      <c r="B117" s="21" t="s">
        <v>78</v>
      </c>
      <c r="C117" s="101"/>
      <c r="D117" s="103"/>
      <c r="E117" s="103"/>
      <c r="F117" s="89"/>
      <c r="G117" s="89"/>
      <c r="H117" s="89"/>
      <c r="I117" s="89"/>
      <c r="J117" s="89"/>
      <c r="K117" s="89"/>
      <c r="L117" s="89"/>
      <c r="M117" s="91"/>
    </row>
    <row r="118" spans="1:13" ht="56.25" x14ac:dyDescent="0.4">
      <c r="A118" s="92">
        <v>33</v>
      </c>
      <c r="B118" s="22" t="s">
        <v>99</v>
      </c>
      <c r="C118" s="93">
        <v>0.64027777777777783</v>
      </c>
      <c r="D118" s="94">
        <v>1.2881944444444444</v>
      </c>
      <c r="E118" s="94">
        <v>1.9215277777777777</v>
      </c>
      <c r="F118" s="95">
        <v>4.3078703703703702E-2</v>
      </c>
      <c r="G118" s="95">
        <v>4.5509259259259256E-2</v>
      </c>
      <c r="H118" s="95">
        <v>5.4155092592592595E-2</v>
      </c>
      <c r="I118" s="95">
        <v>6.5532407407407414E-2</v>
      </c>
      <c r="J118" s="95">
        <v>7.7222222222222234E-2</v>
      </c>
      <c r="K118" s="95">
        <v>8.9479166666666665E-2</v>
      </c>
      <c r="L118" s="95">
        <v>9.493055555555556E-2</v>
      </c>
      <c r="M118" s="104"/>
    </row>
    <row r="119" spans="1:13" ht="19.5" thickBot="1" x14ac:dyDescent="0.45">
      <c r="A119" s="81"/>
      <c r="B119" s="19" t="s">
        <v>54</v>
      </c>
      <c r="C119" s="83"/>
      <c r="D119" s="85"/>
      <c r="E119" s="85"/>
      <c r="F119" s="87"/>
      <c r="G119" s="87"/>
      <c r="H119" s="87"/>
      <c r="I119" s="87"/>
      <c r="J119" s="87"/>
      <c r="K119" s="87"/>
      <c r="L119" s="87"/>
      <c r="M119" s="97"/>
    </row>
    <row r="120" spans="1:13" ht="56.25" x14ac:dyDescent="0.4">
      <c r="A120" s="98">
        <v>34</v>
      </c>
      <c r="B120" s="20" t="s">
        <v>100</v>
      </c>
      <c r="C120" s="100">
        <v>0.63888888888888895</v>
      </c>
      <c r="D120" s="102">
        <v>1.2874999999999999</v>
      </c>
      <c r="E120" s="102">
        <v>1.9201388888888891</v>
      </c>
      <c r="F120" s="88">
        <v>4.2916666666666665E-2</v>
      </c>
      <c r="G120" s="88">
        <v>4.5324074074074072E-2</v>
      </c>
      <c r="H120" s="88">
        <v>5.3796296296296293E-2</v>
      </c>
      <c r="I120" s="88">
        <v>6.5277777777777782E-2</v>
      </c>
      <c r="J120" s="88">
        <v>7.6793981481481477E-2</v>
      </c>
      <c r="K120" s="88">
        <v>8.9340277777777768E-2</v>
      </c>
      <c r="L120" s="88">
        <v>9.4942129629629626E-2</v>
      </c>
      <c r="M120" s="90"/>
    </row>
    <row r="121" spans="1:13" ht="38.25" thickBot="1" x14ac:dyDescent="0.45">
      <c r="A121" s="99"/>
      <c r="B121" s="21" t="s">
        <v>101</v>
      </c>
      <c r="C121" s="101"/>
      <c r="D121" s="103"/>
      <c r="E121" s="103"/>
      <c r="F121" s="89"/>
      <c r="G121" s="89"/>
      <c r="H121" s="89"/>
      <c r="I121" s="89"/>
      <c r="J121" s="89"/>
      <c r="K121" s="89"/>
      <c r="L121" s="89"/>
      <c r="M121" s="91"/>
    </row>
    <row r="122" spans="1:13" ht="56.25" x14ac:dyDescent="0.4">
      <c r="A122" s="92">
        <v>35</v>
      </c>
      <c r="B122" s="22" t="s">
        <v>102</v>
      </c>
      <c r="C122" s="93">
        <v>0.63888888888888895</v>
      </c>
      <c r="D122" s="94">
        <v>1.2874999999999999</v>
      </c>
      <c r="E122" s="94">
        <v>1.9208333333333334</v>
      </c>
      <c r="F122" s="95">
        <v>4.3090277777777776E-2</v>
      </c>
      <c r="G122" s="95">
        <v>4.5601851851851859E-2</v>
      </c>
      <c r="H122" s="95">
        <v>5.4363425925925933E-2</v>
      </c>
      <c r="I122" s="95">
        <v>6.5868055555555555E-2</v>
      </c>
      <c r="J122" s="95">
        <v>7.7280092592592595E-2</v>
      </c>
      <c r="K122" s="95">
        <v>8.9560185185185173E-2</v>
      </c>
      <c r="L122" s="95">
        <v>9.5104166666666656E-2</v>
      </c>
      <c r="M122" s="104"/>
    </row>
    <row r="123" spans="1:13" ht="38.25" thickBot="1" x14ac:dyDescent="0.45">
      <c r="A123" s="81"/>
      <c r="B123" s="19" t="s">
        <v>70</v>
      </c>
      <c r="C123" s="83"/>
      <c r="D123" s="85"/>
      <c r="E123" s="85"/>
      <c r="F123" s="87"/>
      <c r="G123" s="87"/>
      <c r="H123" s="87"/>
      <c r="I123" s="87"/>
      <c r="J123" s="87"/>
      <c r="K123" s="87"/>
      <c r="L123" s="87"/>
      <c r="M123" s="97"/>
    </row>
    <row r="124" spans="1:13" ht="56.25" x14ac:dyDescent="0.4">
      <c r="A124" s="98">
        <v>36</v>
      </c>
      <c r="B124" s="20" t="s">
        <v>103</v>
      </c>
      <c r="C124" s="100">
        <v>0.63958333333333328</v>
      </c>
      <c r="D124" s="102">
        <v>1.2874999999999999</v>
      </c>
      <c r="E124" s="102">
        <v>1.9201388888888891</v>
      </c>
      <c r="F124" s="88">
        <v>4.2928240740740746E-2</v>
      </c>
      <c r="G124" s="88">
        <v>4.5335648148148146E-2</v>
      </c>
      <c r="H124" s="88">
        <v>5.378472222222222E-2</v>
      </c>
      <c r="I124" s="88">
        <v>6.491898148148148E-2</v>
      </c>
      <c r="J124" s="88">
        <v>7.6597222222222219E-2</v>
      </c>
      <c r="K124" s="88">
        <v>8.9340277777777768E-2</v>
      </c>
      <c r="L124" s="88">
        <v>9.5185185185185192E-2</v>
      </c>
      <c r="M124" s="90"/>
    </row>
    <row r="125" spans="1:13" ht="57" thickBot="1" x14ac:dyDescent="0.45">
      <c r="A125" s="99"/>
      <c r="B125" s="21" t="s">
        <v>104</v>
      </c>
      <c r="C125" s="101"/>
      <c r="D125" s="103"/>
      <c r="E125" s="103"/>
      <c r="F125" s="89"/>
      <c r="G125" s="89"/>
      <c r="H125" s="89"/>
      <c r="I125" s="89"/>
      <c r="J125" s="89"/>
      <c r="K125" s="89"/>
      <c r="L125" s="89"/>
      <c r="M125" s="91"/>
    </row>
    <row r="126" spans="1:13" ht="56.25" x14ac:dyDescent="0.4">
      <c r="A126" s="92">
        <v>37</v>
      </c>
      <c r="B126" s="22" t="s">
        <v>105</v>
      </c>
      <c r="C126" s="93">
        <v>0.63958333333333328</v>
      </c>
      <c r="D126" s="94">
        <v>1.2874999999999999</v>
      </c>
      <c r="E126" s="94">
        <v>1.9208333333333334</v>
      </c>
      <c r="F126" s="95">
        <v>4.2916666666666665E-2</v>
      </c>
      <c r="G126" s="95">
        <v>4.5335648148148146E-2</v>
      </c>
      <c r="H126" s="95">
        <v>5.3773148148148153E-2</v>
      </c>
      <c r="I126" s="95">
        <v>6.5277777777777782E-2</v>
      </c>
      <c r="J126" s="95">
        <v>7.6793981481481477E-2</v>
      </c>
      <c r="K126" s="95">
        <v>8.9502314814814812E-2</v>
      </c>
      <c r="L126" s="95">
        <v>9.5335648148148155E-2</v>
      </c>
      <c r="M126" s="104"/>
    </row>
    <row r="127" spans="1:13" ht="38.25" thickBot="1" x14ac:dyDescent="0.45">
      <c r="A127" s="81"/>
      <c r="B127" s="19" t="s">
        <v>68</v>
      </c>
      <c r="C127" s="83"/>
      <c r="D127" s="85"/>
      <c r="E127" s="85"/>
      <c r="F127" s="87"/>
      <c r="G127" s="87"/>
      <c r="H127" s="87"/>
      <c r="I127" s="87"/>
      <c r="J127" s="87"/>
      <c r="K127" s="87"/>
      <c r="L127" s="87"/>
      <c r="M127" s="97"/>
    </row>
    <row r="128" spans="1:13" ht="37.5" x14ac:dyDescent="0.4">
      <c r="A128" s="98">
        <v>38</v>
      </c>
      <c r="B128" s="20" t="s">
        <v>106</v>
      </c>
      <c r="C128" s="100">
        <v>0.67152777777777783</v>
      </c>
      <c r="D128" s="102">
        <v>1.3541666666666667</v>
      </c>
      <c r="E128" s="102">
        <v>2.0194444444444444</v>
      </c>
      <c r="F128" s="88">
        <v>4.5150462962962962E-2</v>
      </c>
      <c r="G128" s="88">
        <v>4.7708333333333332E-2</v>
      </c>
      <c r="H128" s="88">
        <v>5.6388888888888884E-2</v>
      </c>
      <c r="I128" s="88">
        <v>6.7604166666666674E-2</v>
      </c>
      <c r="J128" s="88">
        <v>7.8958333333333339E-2</v>
      </c>
      <c r="K128" s="88">
        <v>9.042824074074074E-2</v>
      </c>
      <c r="L128" s="88">
        <v>9.5358796296296289E-2</v>
      </c>
      <c r="M128" s="90"/>
    </row>
    <row r="129" spans="1:13" ht="38.25" thickBot="1" x14ac:dyDescent="0.45">
      <c r="A129" s="99"/>
      <c r="B129" s="21" t="s">
        <v>107</v>
      </c>
      <c r="C129" s="101"/>
      <c r="D129" s="103"/>
      <c r="E129" s="103"/>
      <c r="F129" s="89"/>
      <c r="G129" s="89"/>
      <c r="H129" s="89"/>
      <c r="I129" s="89"/>
      <c r="J129" s="89"/>
      <c r="K129" s="89"/>
      <c r="L129" s="89"/>
      <c r="M129" s="91"/>
    </row>
    <row r="130" spans="1:13" ht="56.25" x14ac:dyDescent="0.4">
      <c r="A130" s="92">
        <v>39</v>
      </c>
      <c r="B130" s="22" t="s">
        <v>108</v>
      </c>
      <c r="C130" s="93">
        <v>0.65069444444444446</v>
      </c>
      <c r="D130" s="94">
        <v>1.3111111111111111</v>
      </c>
      <c r="E130" s="94">
        <v>1.9701388888888889</v>
      </c>
      <c r="F130" s="95">
        <v>4.4108796296296299E-2</v>
      </c>
      <c r="G130" s="95">
        <v>4.6574074074074073E-2</v>
      </c>
      <c r="H130" s="95">
        <v>5.541666666666667E-2</v>
      </c>
      <c r="I130" s="95">
        <v>6.6932870370370365E-2</v>
      </c>
      <c r="J130" s="95">
        <v>7.8761574074074067E-2</v>
      </c>
      <c r="K130" s="95">
        <v>9.0520833333333328E-2</v>
      </c>
      <c r="L130" s="95">
        <v>9.5648148148148149E-2</v>
      </c>
      <c r="M130" s="104"/>
    </row>
    <row r="131" spans="1:13" ht="19.5" thickBot="1" x14ac:dyDescent="0.45">
      <c r="A131" s="81"/>
      <c r="B131" s="19" t="s">
        <v>109</v>
      </c>
      <c r="C131" s="83"/>
      <c r="D131" s="85"/>
      <c r="E131" s="85"/>
      <c r="F131" s="87"/>
      <c r="G131" s="87"/>
      <c r="H131" s="87"/>
      <c r="I131" s="87"/>
      <c r="J131" s="87"/>
      <c r="K131" s="87"/>
      <c r="L131" s="87"/>
      <c r="M131" s="97"/>
    </row>
    <row r="132" spans="1:13" ht="75" x14ac:dyDescent="0.4">
      <c r="A132" s="98">
        <v>40</v>
      </c>
      <c r="B132" s="20" t="s">
        <v>110</v>
      </c>
      <c r="C132" s="100">
        <v>0.6381944444444444</v>
      </c>
      <c r="D132" s="102">
        <v>1.2874999999999999</v>
      </c>
      <c r="E132" s="102">
        <v>1.9215277777777777</v>
      </c>
      <c r="F132" s="88">
        <v>4.3067129629629629E-2</v>
      </c>
      <c r="G132" s="88">
        <v>4.5509259259259256E-2</v>
      </c>
      <c r="H132" s="88">
        <v>5.4155092592592595E-2</v>
      </c>
      <c r="I132" s="88">
        <v>6.5601851851851856E-2</v>
      </c>
      <c r="J132" s="88">
        <v>7.7499999999999999E-2</v>
      </c>
      <c r="K132" s="88">
        <v>9.0173611111111107E-2</v>
      </c>
      <c r="L132" s="88">
        <v>9.5821759259259245E-2</v>
      </c>
      <c r="M132" s="90"/>
    </row>
    <row r="133" spans="1:13" ht="38.25" thickBot="1" x14ac:dyDescent="0.45">
      <c r="A133" s="99"/>
      <c r="B133" s="21" t="s">
        <v>111</v>
      </c>
      <c r="C133" s="101"/>
      <c r="D133" s="103"/>
      <c r="E133" s="103"/>
      <c r="F133" s="89"/>
      <c r="G133" s="89"/>
      <c r="H133" s="89"/>
      <c r="I133" s="89"/>
      <c r="J133" s="89"/>
      <c r="K133" s="89"/>
      <c r="L133" s="89"/>
      <c r="M133" s="91"/>
    </row>
    <row r="134" spans="1:13" ht="75" x14ac:dyDescent="0.4">
      <c r="A134" s="92">
        <v>41</v>
      </c>
      <c r="B134" s="22" t="s">
        <v>112</v>
      </c>
      <c r="C134" s="93">
        <v>0.64027777777777783</v>
      </c>
      <c r="D134" s="94">
        <v>1.2881944444444444</v>
      </c>
      <c r="E134" s="94">
        <v>1.9284722222222221</v>
      </c>
      <c r="F134" s="95">
        <v>4.3437499999999997E-2</v>
      </c>
      <c r="G134" s="95">
        <v>4.6030092592592588E-2</v>
      </c>
      <c r="H134" s="95">
        <v>5.4791666666666662E-2</v>
      </c>
      <c r="I134" s="95">
        <v>6.6435185185185194E-2</v>
      </c>
      <c r="J134" s="95">
        <v>7.8321759259259258E-2</v>
      </c>
      <c r="K134" s="95">
        <v>9.0567129629629636E-2</v>
      </c>
      <c r="L134" s="95">
        <v>9.6145833333333333E-2</v>
      </c>
      <c r="M134" s="104"/>
    </row>
    <row r="135" spans="1:13" ht="19.5" thickBot="1" x14ac:dyDescent="0.45">
      <c r="A135" s="81"/>
      <c r="B135" s="19" t="s">
        <v>60</v>
      </c>
      <c r="C135" s="83"/>
      <c r="D135" s="85"/>
      <c r="E135" s="85"/>
      <c r="F135" s="87"/>
      <c r="G135" s="87"/>
      <c r="H135" s="87"/>
      <c r="I135" s="87"/>
      <c r="J135" s="87"/>
      <c r="K135" s="87"/>
      <c r="L135" s="87"/>
      <c r="M135" s="97"/>
    </row>
    <row r="136" spans="1:13" ht="75" x14ac:dyDescent="0.4">
      <c r="A136" s="98">
        <v>42</v>
      </c>
      <c r="B136" s="20" t="s">
        <v>113</v>
      </c>
      <c r="C136" s="100">
        <v>0.64652777777777781</v>
      </c>
      <c r="D136" s="102">
        <v>1.3104166666666666</v>
      </c>
      <c r="E136" s="102">
        <v>1.95625</v>
      </c>
      <c r="F136" s="88">
        <v>4.386574074074074E-2</v>
      </c>
      <c r="G136" s="88">
        <v>4.6331018518518514E-2</v>
      </c>
      <c r="H136" s="88">
        <v>5.5069444444444449E-2</v>
      </c>
      <c r="I136" s="88">
        <v>6.6840277777777776E-2</v>
      </c>
      <c r="J136" s="88">
        <v>7.8807870370370361E-2</v>
      </c>
      <c r="K136" s="88">
        <v>9.105324074074074E-2</v>
      </c>
      <c r="L136" s="88">
        <v>9.6157407407407414E-2</v>
      </c>
      <c r="M136" s="90"/>
    </row>
    <row r="137" spans="1:13" ht="19.5" thickBot="1" x14ac:dyDescent="0.45">
      <c r="A137" s="99"/>
      <c r="B137" s="21" t="s">
        <v>114</v>
      </c>
      <c r="C137" s="101"/>
      <c r="D137" s="103"/>
      <c r="E137" s="103"/>
      <c r="F137" s="89"/>
      <c r="G137" s="89"/>
      <c r="H137" s="89"/>
      <c r="I137" s="89"/>
      <c r="J137" s="89"/>
      <c r="K137" s="89"/>
      <c r="L137" s="89"/>
      <c r="M137" s="91"/>
    </row>
    <row r="138" spans="1:13" ht="56.25" x14ac:dyDescent="0.4">
      <c r="A138" s="92">
        <v>43</v>
      </c>
      <c r="B138" s="22" t="s">
        <v>115</v>
      </c>
      <c r="C138" s="93">
        <v>0.6479166666666667</v>
      </c>
      <c r="D138" s="94">
        <v>1.3090277777777779</v>
      </c>
      <c r="E138" s="94">
        <v>1.9618055555555556</v>
      </c>
      <c r="F138" s="95">
        <v>4.4386574074074071E-2</v>
      </c>
      <c r="G138" s="95">
        <v>4.6863425925925926E-2</v>
      </c>
      <c r="H138" s="95">
        <v>5.5659722222222228E-2</v>
      </c>
      <c r="I138" s="95">
        <v>6.7222222222222225E-2</v>
      </c>
      <c r="J138" s="95">
        <v>7.8842592592592589E-2</v>
      </c>
      <c r="K138" s="95">
        <v>9.0798611111111108E-2</v>
      </c>
      <c r="L138" s="95">
        <v>9.6226851851851855E-2</v>
      </c>
      <c r="M138" s="104"/>
    </row>
    <row r="139" spans="1:13" ht="38.25" thickBot="1" x14ac:dyDescent="0.45">
      <c r="A139" s="81"/>
      <c r="B139" s="19" t="s">
        <v>116</v>
      </c>
      <c r="C139" s="83"/>
      <c r="D139" s="85"/>
      <c r="E139" s="85"/>
      <c r="F139" s="87"/>
      <c r="G139" s="87"/>
      <c r="H139" s="87"/>
      <c r="I139" s="87"/>
      <c r="J139" s="87"/>
      <c r="K139" s="87"/>
      <c r="L139" s="87"/>
      <c r="M139" s="97"/>
    </row>
    <row r="140" spans="1:13" ht="56.25" x14ac:dyDescent="0.4">
      <c r="A140" s="98">
        <v>44</v>
      </c>
      <c r="B140" s="20" t="s">
        <v>117</v>
      </c>
      <c r="C140" s="100">
        <v>0.63888888888888895</v>
      </c>
      <c r="D140" s="102">
        <v>1.2868055555555555</v>
      </c>
      <c r="E140" s="102">
        <v>1.9208333333333334</v>
      </c>
      <c r="F140" s="88">
        <v>4.3067129629629629E-2</v>
      </c>
      <c r="G140" s="88">
        <v>4.5509259259259256E-2</v>
      </c>
      <c r="H140" s="88">
        <v>5.4363425925925933E-2</v>
      </c>
      <c r="I140" s="88">
        <v>6.6134259259259254E-2</v>
      </c>
      <c r="J140" s="88">
        <v>7.8321759259259258E-2</v>
      </c>
      <c r="K140" s="88">
        <v>9.0775462962962961E-2</v>
      </c>
      <c r="L140" s="88">
        <v>9.6284722222222216E-2</v>
      </c>
      <c r="M140" s="90"/>
    </row>
    <row r="141" spans="1:13" ht="19.5" thickBot="1" x14ac:dyDescent="0.45">
      <c r="A141" s="99"/>
      <c r="B141" s="21" t="s">
        <v>118</v>
      </c>
      <c r="C141" s="101"/>
      <c r="D141" s="103"/>
      <c r="E141" s="103"/>
      <c r="F141" s="89"/>
      <c r="G141" s="89"/>
      <c r="H141" s="89"/>
      <c r="I141" s="89"/>
      <c r="J141" s="89"/>
      <c r="K141" s="89"/>
      <c r="L141" s="89"/>
      <c r="M141" s="91"/>
    </row>
    <row r="142" spans="1:13" ht="56.25" x14ac:dyDescent="0.4">
      <c r="A142" s="92">
        <v>45</v>
      </c>
      <c r="B142" s="22" t="s">
        <v>119</v>
      </c>
      <c r="C142" s="93">
        <v>0.65694444444444444</v>
      </c>
      <c r="D142" s="94">
        <v>1.3090277777777779</v>
      </c>
      <c r="E142" s="94">
        <v>1.9465277777777779</v>
      </c>
      <c r="F142" s="95">
        <v>4.3379629629629629E-2</v>
      </c>
      <c r="G142" s="95">
        <v>4.5798611111111109E-2</v>
      </c>
      <c r="H142" s="95">
        <v>5.4212962962962963E-2</v>
      </c>
      <c r="I142" s="95">
        <v>6.5601851851851856E-2</v>
      </c>
      <c r="J142" s="95">
        <v>7.7881944444444448E-2</v>
      </c>
      <c r="K142" s="95">
        <v>9.0775462962962961E-2</v>
      </c>
      <c r="L142" s="95">
        <v>9.6296296296296283E-2</v>
      </c>
      <c r="M142" s="104"/>
    </row>
    <row r="143" spans="1:13" ht="19.5" thickBot="1" x14ac:dyDescent="0.45">
      <c r="A143" s="81"/>
      <c r="B143" s="19" t="s">
        <v>66</v>
      </c>
      <c r="C143" s="83"/>
      <c r="D143" s="85"/>
      <c r="E143" s="85"/>
      <c r="F143" s="87"/>
      <c r="G143" s="87"/>
      <c r="H143" s="87"/>
      <c r="I143" s="87"/>
      <c r="J143" s="87"/>
      <c r="K143" s="87"/>
      <c r="L143" s="87"/>
      <c r="M143" s="97"/>
    </row>
    <row r="144" spans="1:13" ht="56.25" x14ac:dyDescent="0.4">
      <c r="A144" s="98">
        <v>46</v>
      </c>
      <c r="B144" s="20" t="s">
        <v>120</v>
      </c>
      <c r="C144" s="100">
        <v>0.67152777777777783</v>
      </c>
      <c r="D144" s="102">
        <v>1.3361111111111112</v>
      </c>
      <c r="E144" s="102">
        <v>1.9951388888888888</v>
      </c>
      <c r="F144" s="88">
        <v>4.4421296296296292E-2</v>
      </c>
      <c r="G144" s="88">
        <v>4.6875E-2</v>
      </c>
      <c r="H144" s="88">
        <v>5.5520833333333332E-2</v>
      </c>
      <c r="I144" s="88">
        <v>6.6724537037037041E-2</v>
      </c>
      <c r="J144" s="88">
        <v>7.8333333333333324E-2</v>
      </c>
      <c r="K144" s="88">
        <v>9.1076388888888901E-2</v>
      </c>
      <c r="L144" s="88">
        <v>9.6840277777777775E-2</v>
      </c>
      <c r="M144" s="90"/>
    </row>
    <row r="145" spans="1:13" ht="19.5" thickBot="1" x14ac:dyDescent="0.45">
      <c r="A145" s="99"/>
      <c r="B145" s="21" t="s">
        <v>121</v>
      </c>
      <c r="C145" s="101"/>
      <c r="D145" s="103"/>
      <c r="E145" s="103"/>
      <c r="F145" s="89"/>
      <c r="G145" s="89"/>
      <c r="H145" s="89"/>
      <c r="I145" s="89"/>
      <c r="J145" s="89"/>
      <c r="K145" s="89"/>
      <c r="L145" s="89"/>
      <c r="M145" s="91"/>
    </row>
    <row r="146" spans="1:13" ht="56.25" x14ac:dyDescent="0.4">
      <c r="A146" s="92">
        <v>47</v>
      </c>
      <c r="B146" s="22" t="s">
        <v>122</v>
      </c>
      <c r="C146" s="93">
        <v>0.64861111111111114</v>
      </c>
      <c r="D146" s="94">
        <v>1.3090277777777779</v>
      </c>
      <c r="E146" s="94">
        <v>1.9583333333333333</v>
      </c>
      <c r="F146" s="95">
        <v>4.4016203703703703E-2</v>
      </c>
      <c r="G146" s="95">
        <v>4.6574074074074073E-2</v>
      </c>
      <c r="H146" s="95">
        <v>5.541666666666667E-2</v>
      </c>
      <c r="I146" s="95">
        <v>6.7083333333333328E-2</v>
      </c>
      <c r="J146" s="95">
        <v>7.8958333333333339E-2</v>
      </c>
      <c r="K146" s="95">
        <v>9.1261574074074078E-2</v>
      </c>
      <c r="L146" s="95">
        <v>9.7037037037037033E-2</v>
      </c>
      <c r="M146" s="104"/>
    </row>
    <row r="147" spans="1:13" ht="19.5" thickBot="1" x14ac:dyDescent="0.45">
      <c r="A147" s="81"/>
      <c r="B147" s="19" t="s">
        <v>80</v>
      </c>
      <c r="C147" s="83"/>
      <c r="D147" s="85"/>
      <c r="E147" s="85"/>
      <c r="F147" s="87"/>
      <c r="G147" s="87"/>
      <c r="H147" s="87"/>
      <c r="I147" s="87"/>
      <c r="J147" s="87"/>
      <c r="K147" s="87"/>
      <c r="L147" s="87"/>
      <c r="M147" s="97"/>
    </row>
    <row r="148" spans="1:13" ht="75" x14ac:dyDescent="0.4">
      <c r="A148" s="98">
        <v>48</v>
      </c>
      <c r="B148" s="20" t="s">
        <v>123</v>
      </c>
      <c r="C148" s="100">
        <v>0.65763888888888888</v>
      </c>
      <c r="D148" s="102">
        <v>1.320138888888889</v>
      </c>
      <c r="E148" s="102">
        <v>1.9701388888888889</v>
      </c>
      <c r="F148" s="88">
        <v>4.4120370370370372E-2</v>
      </c>
      <c r="G148" s="88">
        <v>4.6574074074074073E-2</v>
      </c>
      <c r="H148" s="88">
        <v>5.5393518518518516E-2</v>
      </c>
      <c r="I148" s="88">
        <v>6.7094907407407409E-2</v>
      </c>
      <c r="J148" s="88">
        <v>7.9224537037037038E-2</v>
      </c>
      <c r="K148" s="88">
        <v>9.1805555555555543E-2</v>
      </c>
      <c r="L148" s="88">
        <v>9.7187499999999996E-2</v>
      </c>
      <c r="M148" s="90"/>
    </row>
    <row r="149" spans="1:13" ht="19.5" thickBot="1" x14ac:dyDescent="0.45">
      <c r="A149" s="99"/>
      <c r="B149" s="21" t="s">
        <v>121</v>
      </c>
      <c r="C149" s="101"/>
      <c r="D149" s="103"/>
      <c r="E149" s="103"/>
      <c r="F149" s="89"/>
      <c r="G149" s="89"/>
      <c r="H149" s="89"/>
      <c r="I149" s="89"/>
      <c r="J149" s="89"/>
      <c r="K149" s="89"/>
      <c r="L149" s="89"/>
      <c r="M149" s="91"/>
    </row>
    <row r="150" spans="1:13" x14ac:dyDescent="0.4">
      <c r="A150" s="92">
        <v>49</v>
      </c>
      <c r="B150" s="22" t="s">
        <v>124</v>
      </c>
      <c r="C150" s="93">
        <v>0.64513888888888882</v>
      </c>
      <c r="D150" s="94">
        <v>1.3090277777777779</v>
      </c>
      <c r="E150" s="94">
        <v>1.9583333333333333</v>
      </c>
      <c r="F150" s="95">
        <v>4.386574074074074E-2</v>
      </c>
      <c r="G150" s="95">
        <v>4.6342592592592595E-2</v>
      </c>
      <c r="H150" s="95">
        <v>5.5069444444444449E-2</v>
      </c>
      <c r="I150" s="95">
        <v>6.6504629629629622E-2</v>
      </c>
      <c r="J150" s="95">
        <v>7.8506944444444449E-2</v>
      </c>
      <c r="K150" s="95">
        <v>9.1446759259259255E-2</v>
      </c>
      <c r="L150" s="95">
        <v>9.7638888888888886E-2</v>
      </c>
      <c r="M150" s="104"/>
    </row>
    <row r="151" spans="1:13" ht="19.5" thickBot="1" x14ac:dyDescent="0.45">
      <c r="A151" s="81"/>
      <c r="B151" s="19" t="s">
        <v>125</v>
      </c>
      <c r="C151" s="83"/>
      <c r="D151" s="85"/>
      <c r="E151" s="85"/>
      <c r="F151" s="87"/>
      <c r="G151" s="87"/>
      <c r="H151" s="87"/>
      <c r="I151" s="87"/>
      <c r="J151" s="87"/>
      <c r="K151" s="87"/>
      <c r="L151" s="87"/>
      <c r="M151" s="97"/>
    </row>
    <row r="152" spans="1:13" ht="75" x14ac:dyDescent="0.4">
      <c r="A152" s="98">
        <v>50</v>
      </c>
      <c r="B152" s="20" t="s">
        <v>126</v>
      </c>
      <c r="C152" s="100">
        <v>0.64861111111111114</v>
      </c>
      <c r="D152" s="102">
        <v>1.3131944444444443</v>
      </c>
      <c r="E152" s="102">
        <v>1.96875</v>
      </c>
      <c r="F152" s="88">
        <v>4.431712962962963E-2</v>
      </c>
      <c r="G152" s="88">
        <v>4.6886574074074074E-2</v>
      </c>
      <c r="H152" s="88">
        <v>5.5937500000000001E-2</v>
      </c>
      <c r="I152" s="88">
        <v>6.8078703703703711E-2</v>
      </c>
      <c r="J152" s="88">
        <v>8.0231481481481473E-2</v>
      </c>
      <c r="K152" s="88">
        <v>9.2453703703703705E-2</v>
      </c>
      <c r="L152" s="88">
        <v>9.7719907407407394E-2</v>
      </c>
      <c r="M152" s="90"/>
    </row>
    <row r="153" spans="1:13" ht="19.5" thickBot="1" x14ac:dyDescent="0.45">
      <c r="A153" s="99"/>
      <c r="B153" s="21" t="s">
        <v>90</v>
      </c>
      <c r="C153" s="101"/>
      <c r="D153" s="103"/>
      <c r="E153" s="103"/>
      <c r="F153" s="89"/>
      <c r="G153" s="89"/>
      <c r="H153" s="89"/>
      <c r="I153" s="89"/>
      <c r="J153" s="89"/>
      <c r="K153" s="89"/>
      <c r="L153" s="89"/>
      <c r="M153" s="91"/>
    </row>
    <row r="154" spans="1:13" ht="75" x14ac:dyDescent="0.4">
      <c r="A154" s="92">
        <v>51</v>
      </c>
      <c r="B154" s="22" t="s">
        <v>127</v>
      </c>
      <c r="C154" s="93">
        <v>0.6381944444444444</v>
      </c>
      <c r="D154" s="94">
        <v>1.2868055555555555</v>
      </c>
      <c r="E154" s="94">
        <v>1.9284722222222221</v>
      </c>
      <c r="F154" s="95">
        <v>4.3252314814814813E-2</v>
      </c>
      <c r="G154" s="95">
        <v>4.5798611111111109E-2</v>
      </c>
      <c r="H154" s="95">
        <v>5.4398148148148147E-2</v>
      </c>
      <c r="I154" s="95">
        <v>6.671296296296296E-2</v>
      </c>
      <c r="J154" s="95">
        <v>7.9236111111111118E-2</v>
      </c>
      <c r="K154" s="95">
        <v>9.195601851851852E-2</v>
      </c>
      <c r="L154" s="95">
        <v>9.7835648148148158E-2</v>
      </c>
      <c r="M154" s="104"/>
    </row>
    <row r="155" spans="1:13" ht="19.5" thickBot="1" x14ac:dyDescent="0.45">
      <c r="A155" s="81"/>
      <c r="B155" s="19" t="s">
        <v>118</v>
      </c>
      <c r="C155" s="83"/>
      <c r="D155" s="85"/>
      <c r="E155" s="85"/>
      <c r="F155" s="87"/>
      <c r="G155" s="87"/>
      <c r="H155" s="87"/>
      <c r="I155" s="87"/>
      <c r="J155" s="87"/>
      <c r="K155" s="87"/>
      <c r="L155" s="87"/>
      <c r="M155" s="97"/>
    </row>
    <row r="156" spans="1:13" ht="37.5" x14ac:dyDescent="0.4">
      <c r="A156" s="98">
        <v>52</v>
      </c>
      <c r="B156" s="20" t="s">
        <v>128</v>
      </c>
      <c r="C156" s="100">
        <v>0.67569444444444438</v>
      </c>
      <c r="D156" s="102">
        <v>1.3645833333333333</v>
      </c>
      <c r="E156" s="102">
        <v>2.0437499999999997</v>
      </c>
      <c r="F156" s="88">
        <v>4.5729166666666661E-2</v>
      </c>
      <c r="G156" s="88">
        <v>4.8310185185185185E-2</v>
      </c>
      <c r="H156" s="88">
        <v>5.7361111111111113E-2</v>
      </c>
      <c r="I156" s="88">
        <v>6.9166666666666668E-2</v>
      </c>
      <c r="J156" s="88">
        <v>8.0868055555555554E-2</v>
      </c>
      <c r="K156" s="88">
        <v>9.2708333333333337E-2</v>
      </c>
      <c r="L156" s="88">
        <v>9.7916666666666666E-2</v>
      </c>
      <c r="M156" s="90"/>
    </row>
    <row r="157" spans="1:13" ht="19.5" thickBot="1" x14ac:dyDescent="0.45">
      <c r="A157" s="99"/>
      <c r="B157" s="21" t="s">
        <v>129</v>
      </c>
      <c r="C157" s="101"/>
      <c r="D157" s="103"/>
      <c r="E157" s="103"/>
      <c r="F157" s="89"/>
      <c r="G157" s="89"/>
      <c r="H157" s="89"/>
      <c r="I157" s="89"/>
      <c r="J157" s="89"/>
      <c r="K157" s="89"/>
      <c r="L157" s="89"/>
      <c r="M157" s="91"/>
    </row>
    <row r="158" spans="1:13" ht="56.25" x14ac:dyDescent="0.4">
      <c r="A158" s="92">
        <v>53</v>
      </c>
      <c r="B158" s="22" t="s">
        <v>130</v>
      </c>
      <c r="C158" s="93">
        <v>0.66736111111111107</v>
      </c>
      <c r="D158" s="94">
        <v>1.3319444444444444</v>
      </c>
      <c r="E158" s="94">
        <v>1.9777777777777779</v>
      </c>
      <c r="F158" s="95">
        <v>4.4131944444444439E-2</v>
      </c>
      <c r="G158" s="95">
        <v>4.6585648148148147E-2</v>
      </c>
      <c r="H158" s="95">
        <v>5.5509259259259258E-2</v>
      </c>
      <c r="I158" s="95">
        <v>6.7557870370370365E-2</v>
      </c>
      <c r="J158" s="95">
        <v>7.9733796296296303E-2</v>
      </c>
      <c r="K158" s="95">
        <v>9.2708333333333337E-2</v>
      </c>
      <c r="L158" s="95">
        <v>9.8090277777777776E-2</v>
      </c>
      <c r="M158" s="104"/>
    </row>
    <row r="159" spans="1:13" ht="38.25" thickBot="1" x14ac:dyDescent="0.45">
      <c r="A159" s="81"/>
      <c r="B159" s="19" t="s">
        <v>97</v>
      </c>
      <c r="C159" s="83"/>
      <c r="D159" s="85"/>
      <c r="E159" s="85"/>
      <c r="F159" s="87"/>
      <c r="G159" s="87"/>
      <c r="H159" s="87"/>
      <c r="I159" s="87"/>
      <c r="J159" s="87"/>
      <c r="K159" s="87"/>
      <c r="L159" s="87"/>
      <c r="M159" s="97"/>
    </row>
    <row r="160" spans="1:13" ht="56.25" x14ac:dyDescent="0.4">
      <c r="A160" s="98">
        <v>54</v>
      </c>
      <c r="B160" s="20" t="s">
        <v>131</v>
      </c>
      <c r="C160" s="100">
        <v>0.67222222222222217</v>
      </c>
      <c r="D160" s="102">
        <v>1.3576388888888891</v>
      </c>
      <c r="E160" s="102">
        <v>2.0194444444444444</v>
      </c>
      <c r="F160" s="88">
        <v>4.5162037037037035E-2</v>
      </c>
      <c r="G160" s="88">
        <v>4.7719907407407412E-2</v>
      </c>
      <c r="H160" s="88">
        <v>5.6574074074074075E-2</v>
      </c>
      <c r="I160" s="88">
        <v>6.8298611111111115E-2</v>
      </c>
      <c r="J160" s="88">
        <v>8.0497685185185186E-2</v>
      </c>
      <c r="K160" s="88">
        <v>9.2800925925925926E-2</v>
      </c>
      <c r="L160" s="88">
        <v>9.825231481481482E-2</v>
      </c>
      <c r="M160" s="90"/>
    </row>
    <row r="161" spans="1:13" ht="19.5" thickBot="1" x14ac:dyDescent="0.45">
      <c r="A161" s="99"/>
      <c r="B161" s="21" t="s">
        <v>132</v>
      </c>
      <c r="C161" s="101"/>
      <c r="D161" s="103"/>
      <c r="E161" s="103"/>
      <c r="F161" s="89"/>
      <c r="G161" s="89"/>
      <c r="H161" s="89"/>
      <c r="I161" s="89"/>
      <c r="J161" s="89"/>
      <c r="K161" s="89"/>
      <c r="L161" s="89"/>
      <c r="M161" s="91"/>
    </row>
    <row r="162" spans="1:13" ht="75" x14ac:dyDescent="0.4">
      <c r="A162" s="92">
        <v>55</v>
      </c>
      <c r="B162" s="22" t="s">
        <v>133</v>
      </c>
      <c r="C162" s="93">
        <v>0.65</v>
      </c>
      <c r="D162" s="94">
        <v>1.3097222222222222</v>
      </c>
      <c r="E162" s="94">
        <v>1.9590277777777778</v>
      </c>
      <c r="F162" s="95">
        <v>4.4120370370370372E-2</v>
      </c>
      <c r="G162" s="95">
        <v>4.6574074074074073E-2</v>
      </c>
      <c r="H162" s="95">
        <v>5.5300925925925927E-2</v>
      </c>
      <c r="I162" s="95">
        <v>6.6898148148148151E-2</v>
      </c>
      <c r="J162" s="95">
        <v>7.9328703703703707E-2</v>
      </c>
      <c r="K162" s="95">
        <v>9.2719907407407418E-2</v>
      </c>
      <c r="L162" s="95">
        <v>9.8287037037037048E-2</v>
      </c>
      <c r="M162" s="104"/>
    </row>
    <row r="163" spans="1:13" ht="19.5" thickBot="1" x14ac:dyDescent="0.45">
      <c r="A163" s="81"/>
      <c r="B163" s="19" t="s">
        <v>134</v>
      </c>
      <c r="C163" s="83"/>
      <c r="D163" s="85"/>
      <c r="E163" s="85"/>
      <c r="F163" s="87"/>
      <c r="G163" s="87"/>
      <c r="H163" s="87"/>
      <c r="I163" s="87"/>
      <c r="J163" s="87"/>
      <c r="K163" s="87"/>
      <c r="L163" s="87"/>
      <c r="M163" s="97"/>
    </row>
    <row r="164" spans="1:13" ht="75" x14ac:dyDescent="0.4">
      <c r="A164" s="98">
        <v>56</v>
      </c>
      <c r="B164" s="20" t="s">
        <v>135</v>
      </c>
      <c r="C164" s="100">
        <v>0.64930555555555558</v>
      </c>
      <c r="D164" s="102">
        <v>1.3090277777777779</v>
      </c>
      <c r="E164" s="102">
        <v>1.9590277777777778</v>
      </c>
      <c r="F164" s="88">
        <v>4.3715277777777777E-2</v>
      </c>
      <c r="G164" s="88">
        <v>4.6168981481481484E-2</v>
      </c>
      <c r="H164" s="88">
        <v>5.4895833333333331E-2</v>
      </c>
      <c r="I164" s="88">
        <v>6.6504629629629622E-2</v>
      </c>
      <c r="J164" s="88">
        <v>7.8807870370370361E-2</v>
      </c>
      <c r="K164" s="88">
        <v>9.1828703703703704E-2</v>
      </c>
      <c r="L164" s="88">
        <v>9.8287037037037048E-2</v>
      </c>
      <c r="M164" s="90"/>
    </row>
    <row r="165" spans="1:13" ht="19.5" thickBot="1" x14ac:dyDescent="0.45">
      <c r="A165" s="99"/>
      <c r="B165" s="21" t="s">
        <v>136</v>
      </c>
      <c r="C165" s="101"/>
      <c r="D165" s="103"/>
      <c r="E165" s="103"/>
      <c r="F165" s="89"/>
      <c r="G165" s="89"/>
      <c r="H165" s="89"/>
      <c r="I165" s="89"/>
      <c r="J165" s="89"/>
      <c r="K165" s="89"/>
      <c r="L165" s="89"/>
      <c r="M165" s="91"/>
    </row>
    <row r="166" spans="1:13" x14ac:dyDescent="0.4">
      <c r="A166" s="92">
        <v>57</v>
      </c>
      <c r="B166" s="22" t="s">
        <v>137</v>
      </c>
      <c r="C166" s="93">
        <v>0.63958333333333328</v>
      </c>
      <c r="D166" s="94">
        <v>1.2874999999999999</v>
      </c>
      <c r="E166" s="94">
        <v>1.9208333333333334</v>
      </c>
      <c r="F166" s="95">
        <v>4.2916666666666665E-2</v>
      </c>
      <c r="G166" s="95">
        <v>4.5335648148148146E-2</v>
      </c>
      <c r="H166" s="95">
        <v>5.3773148148148153E-2</v>
      </c>
      <c r="I166" s="95">
        <v>6.5300925925925915E-2</v>
      </c>
      <c r="J166" s="95">
        <v>7.7719907407407404E-2</v>
      </c>
      <c r="K166" s="95">
        <v>9.2361111111111116E-2</v>
      </c>
      <c r="L166" s="95">
        <v>9.8321759259259248E-2</v>
      </c>
      <c r="M166" s="104"/>
    </row>
    <row r="167" spans="1:13" ht="19.5" thickBot="1" x14ac:dyDescent="0.45">
      <c r="A167" s="81"/>
      <c r="B167" s="19" t="s">
        <v>78</v>
      </c>
      <c r="C167" s="83"/>
      <c r="D167" s="85"/>
      <c r="E167" s="85"/>
      <c r="F167" s="87"/>
      <c r="G167" s="87"/>
      <c r="H167" s="87"/>
      <c r="I167" s="87"/>
      <c r="J167" s="87"/>
      <c r="K167" s="87"/>
      <c r="L167" s="87"/>
      <c r="M167" s="97"/>
    </row>
    <row r="168" spans="1:13" ht="56.25" x14ac:dyDescent="0.4">
      <c r="A168" s="98">
        <v>58</v>
      </c>
      <c r="B168" s="20" t="s">
        <v>138</v>
      </c>
      <c r="C168" s="100">
        <v>0.6777777777777777</v>
      </c>
      <c r="D168" s="102">
        <v>1.3576388888888891</v>
      </c>
      <c r="E168" s="102">
        <v>2.0256944444444445</v>
      </c>
      <c r="F168" s="88">
        <v>4.5254629629629624E-2</v>
      </c>
      <c r="G168" s="88">
        <v>4.7824074074074074E-2</v>
      </c>
      <c r="H168" s="88">
        <v>5.6851851851851855E-2</v>
      </c>
      <c r="I168" s="88">
        <v>6.8530092592592587E-2</v>
      </c>
      <c r="J168" s="88">
        <v>8.0300925925925928E-2</v>
      </c>
      <c r="K168" s="88">
        <v>9.2696759259259257E-2</v>
      </c>
      <c r="L168" s="88">
        <v>9.8437499999999997E-2</v>
      </c>
      <c r="M168" s="90"/>
    </row>
    <row r="169" spans="1:13" ht="38.25" thickBot="1" x14ac:dyDescent="0.45">
      <c r="A169" s="99"/>
      <c r="B169" s="21" t="s">
        <v>139</v>
      </c>
      <c r="C169" s="101"/>
      <c r="D169" s="103"/>
      <c r="E169" s="103"/>
      <c r="F169" s="89"/>
      <c r="G169" s="89"/>
      <c r="H169" s="89"/>
      <c r="I169" s="89"/>
      <c r="J169" s="89"/>
      <c r="K169" s="89"/>
      <c r="L169" s="89"/>
      <c r="M169" s="91"/>
    </row>
    <row r="170" spans="1:13" ht="56.25" x14ac:dyDescent="0.4">
      <c r="A170" s="92">
        <v>59</v>
      </c>
      <c r="B170" s="22" t="s">
        <v>140</v>
      </c>
      <c r="C170" s="93">
        <v>0.65833333333333333</v>
      </c>
      <c r="D170" s="94">
        <v>1.3319444444444444</v>
      </c>
      <c r="E170" s="94">
        <v>1.9916666666666665</v>
      </c>
      <c r="F170" s="95">
        <v>4.4444444444444446E-2</v>
      </c>
      <c r="G170" s="95">
        <v>4.6990740740740743E-2</v>
      </c>
      <c r="H170" s="95">
        <v>5.5983796296296295E-2</v>
      </c>
      <c r="I170" s="95">
        <v>6.7800925925925917E-2</v>
      </c>
      <c r="J170" s="95">
        <v>8.0150462962962965E-2</v>
      </c>
      <c r="K170" s="95">
        <v>9.3043981481481478E-2</v>
      </c>
      <c r="L170" s="95">
        <v>9.8680555555555549E-2</v>
      </c>
      <c r="M170" s="104"/>
    </row>
    <row r="171" spans="1:13" ht="19.5" thickBot="1" x14ac:dyDescent="0.45">
      <c r="A171" s="81"/>
      <c r="B171" s="19" t="s">
        <v>51</v>
      </c>
      <c r="C171" s="83"/>
      <c r="D171" s="85"/>
      <c r="E171" s="85"/>
      <c r="F171" s="87"/>
      <c r="G171" s="87"/>
      <c r="H171" s="87"/>
      <c r="I171" s="87"/>
      <c r="J171" s="87"/>
      <c r="K171" s="87"/>
      <c r="L171" s="87"/>
      <c r="M171" s="97"/>
    </row>
    <row r="172" spans="1:13" ht="75" x14ac:dyDescent="0.4">
      <c r="A172" s="98">
        <v>60</v>
      </c>
      <c r="B172" s="20" t="s">
        <v>141</v>
      </c>
      <c r="C172" s="100">
        <v>0.6479166666666667</v>
      </c>
      <c r="D172" s="102">
        <v>1.3069444444444445</v>
      </c>
      <c r="E172" s="102">
        <v>1.9465277777777779</v>
      </c>
      <c r="F172" s="88">
        <v>4.3368055555555556E-2</v>
      </c>
      <c r="G172" s="88">
        <v>4.5798611111111109E-2</v>
      </c>
      <c r="H172" s="88">
        <v>5.4212962962962963E-2</v>
      </c>
      <c r="I172" s="88">
        <v>6.5312499999999996E-2</v>
      </c>
      <c r="J172" s="88">
        <v>7.7256944444444434E-2</v>
      </c>
      <c r="K172" s="88">
        <v>9.2094907407407403E-2</v>
      </c>
      <c r="L172" s="88">
        <v>9.8750000000000004E-2</v>
      </c>
      <c r="M172" s="90"/>
    </row>
    <row r="173" spans="1:13" ht="19.5" thickBot="1" x14ac:dyDescent="0.45">
      <c r="A173" s="99"/>
      <c r="B173" s="21" t="s">
        <v>142</v>
      </c>
      <c r="C173" s="101"/>
      <c r="D173" s="103"/>
      <c r="E173" s="103"/>
      <c r="F173" s="89"/>
      <c r="G173" s="89"/>
      <c r="H173" s="89"/>
      <c r="I173" s="89"/>
      <c r="J173" s="89"/>
      <c r="K173" s="89"/>
      <c r="L173" s="89"/>
      <c r="M173" s="91"/>
    </row>
    <row r="174" spans="1:13" ht="75" x14ac:dyDescent="0.4">
      <c r="A174" s="92">
        <v>61</v>
      </c>
      <c r="B174" s="22" t="s">
        <v>143</v>
      </c>
      <c r="C174" s="93">
        <v>0.64930555555555558</v>
      </c>
      <c r="D174" s="94">
        <v>1.3111111111111111</v>
      </c>
      <c r="E174" s="94">
        <v>1.9694444444444443</v>
      </c>
      <c r="F174" s="95">
        <v>4.4444444444444446E-2</v>
      </c>
      <c r="G174" s="95">
        <v>4.7037037037037037E-2</v>
      </c>
      <c r="H174" s="95">
        <v>5.6331018518518516E-2</v>
      </c>
      <c r="I174" s="95">
        <v>6.8495370370370359E-2</v>
      </c>
      <c r="J174" s="95">
        <v>8.0879629629629635E-2</v>
      </c>
      <c r="K174" s="95">
        <v>9.3344907407407404E-2</v>
      </c>
      <c r="L174" s="95">
        <v>9.8784722222222232E-2</v>
      </c>
      <c r="M174" s="104"/>
    </row>
    <row r="175" spans="1:13" ht="38.25" thickBot="1" x14ac:dyDescent="0.45">
      <c r="A175" s="81"/>
      <c r="B175" s="19" t="s">
        <v>144</v>
      </c>
      <c r="C175" s="83"/>
      <c r="D175" s="85"/>
      <c r="E175" s="85"/>
      <c r="F175" s="87"/>
      <c r="G175" s="87"/>
      <c r="H175" s="87"/>
      <c r="I175" s="87"/>
      <c r="J175" s="87"/>
      <c r="K175" s="87"/>
      <c r="L175" s="87"/>
      <c r="M175" s="97"/>
    </row>
    <row r="176" spans="1:13" ht="37.5" x14ac:dyDescent="0.4">
      <c r="A176" s="98">
        <v>62</v>
      </c>
      <c r="B176" s="20" t="s">
        <v>145</v>
      </c>
      <c r="C176" s="100">
        <v>0.64861111111111114</v>
      </c>
      <c r="D176" s="102">
        <v>1.3152777777777778</v>
      </c>
      <c r="E176" s="102">
        <v>1.9694444444444443</v>
      </c>
      <c r="F176" s="88">
        <v>4.4444444444444446E-2</v>
      </c>
      <c r="G176" s="88">
        <v>4.701388888888889E-2</v>
      </c>
      <c r="H176" s="88">
        <v>5.6331018518518516E-2</v>
      </c>
      <c r="I176" s="88">
        <v>6.8854166666666661E-2</v>
      </c>
      <c r="J176" s="88">
        <v>8.1226851851851856E-2</v>
      </c>
      <c r="K176" s="88">
        <v>9.3437500000000007E-2</v>
      </c>
      <c r="L176" s="88">
        <v>9.8877314814814821E-2</v>
      </c>
      <c r="M176" s="90"/>
    </row>
    <row r="177" spans="1:13" ht="19.5" thickBot="1" x14ac:dyDescent="0.45">
      <c r="A177" s="99"/>
      <c r="B177" s="21" t="s">
        <v>56</v>
      </c>
      <c r="C177" s="101"/>
      <c r="D177" s="103"/>
      <c r="E177" s="103"/>
      <c r="F177" s="89"/>
      <c r="G177" s="89"/>
      <c r="H177" s="89"/>
      <c r="I177" s="89"/>
      <c r="J177" s="89"/>
      <c r="K177" s="89"/>
      <c r="L177" s="89"/>
      <c r="M177" s="91"/>
    </row>
    <row r="178" spans="1:13" ht="93.75" x14ac:dyDescent="0.4">
      <c r="A178" s="92">
        <v>63</v>
      </c>
      <c r="B178" s="22" t="s">
        <v>146</v>
      </c>
      <c r="C178" s="93">
        <v>0.67152777777777783</v>
      </c>
      <c r="D178" s="94">
        <v>1.3541666666666667</v>
      </c>
      <c r="E178" s="94">
        <v>2.0249999999999999</v>
      </c>
      <c r="F178" s="95">
        <v>4.5567129629629631E-2</v>
      </c>
      <c r="G178" s="95">
        <v>4.821759259259259E-2</v>
      </c>
      <c r="H178" s="95">
        <v>5.7476851851851855E-2</v>
      </c>
      <c r="I178" s="95">
        <v>6.9745370370370374E-2</v>
      </c>
      <c r="J178" s="95">
        <v>8.1863425925925923E-2</v>
      </c>
      <c r="K178" s="95">
        <v>9.3958333333333324E-2</v>
      </c>
      <c r="L178" s="95">
        <v>9.9189814814814814E-2</v>
      </c>
      <c r="M178" s="104"/>
    </row>
    <row r="179" spans="1:13" ht="38.25" thickBot="1" x14ac:dyDescent="0.45">
      <c r="A179" s="81"/>
      <c r="B179" s="19" t="s">
        <v>107</v>
      </c>
      <c r="C179" s="83"/>
      <c r="D179" s="85"/>
      <c r="E179" s="85"/>
      <c r="F179" s="87"/>
      <c r="G179" s="87"/>
      <c r="H179" s="87"/>
      <c r="I179" s="87"/>
      <c r="J179" s="87"/>
      <c r="K179" s="87"/>
      <c r="L179" s="87"/>
      <c r="M179" s="97"/>
    </row>
    <row r="180" spans="1:13" ht="56.25" x14ac:dyDescent="0.4">
      <c r="A180" s="98">
        <v>64</v>
      </c>
      <c r="B180" s="20" t="s">
        <v>147</v>
      </c>
      <c r="C180" s="100">
        <v>0.67152777777777783</v>
      </c>
      <c r="D180" s="102">
        <v>1.3548611111111111</v>
      </c>
      <c r="E180" s="102">
        <v>2.0187500000000003</v>
      </c>
      <c r="F180" s="88">
        <v>4.5162037037037035E-2</v>
      </c>
      <c r="G180" s="88">
        <v>4.7708333333333332E-2</v>
      </c>
      <c r="H180" s="88">
        <v>5.6666666666666671E-2</v>
      </c>
      <c r="I180" s="88">
        <v>6.851851851851852E-2</v>
      </c>
      <c r="J180" s="88">
        <v>8.0625000000000002E-2</v>
      </c>
      <c r="K180" s="88">
        <v>9.3425925925925926E-2</v>
      </c>
      <c r="L180" s="88">
        <v>9.9444444444444446E-2</v>
      </c>
      <c r="M180" s="90"/>
    </row>
    <row r="181" spans="1:13" ht="57" thickBot="1" x14ac:dyDescent="0.45">
      <c r="A181" s="99"/>
      <c r="B181" s="21" t="s">
        <v>104</v>
      </c>
      <c r="C181" s="101"/>
      <c r="D181" s="103"/>
      <c r="E181" s="103"/>
      <c r="F181" s="89"/>
      <c r="G181" s="89"/>
      <c r="H181" s="89"/>
      <c r="I181" s="89"/>
      <c r="J181" s="89"/>
      <c r="K181" s="89"/>
      <c r="L181" s="89"/>
      <c r="M181" s="91"/>
    </row>
    <row r="182" spans="1:13" ht="37.5" x14ac:dyDescent="0.4">
      <c r="A182" s="92">
        <v>65</v>
      </c>
      <c r="B182" s="22" t="s">
        <v>148</v>
      </c>
      <c r="C182" s="93">
        <v>0.64861111111111114</v>
      </c>
      <c r="D182" s="94">
        <v>1.3090277777777779</v>
      </c>
      <c r="E182" s="94">
        <v>1.9583333333333333</v>
      </c>
      <c r="F182" s="95">
        <v>4.3715277777777777E-2</v>
      </c>
      <c r="G182" s="95">
        <v>4.614583333333333E-2</v>
      </c>
      <c r="H182" s="95">
        <v>5.4930555555555559E-2</v>
      </c>
      <c r="I182" s="95">
        <v>6.7291666666666666E-2</v>
      </c>
      <c r="J182" s="95">
        <v>8.0439814814814811E-2</v>
      </c>
      <c r="K182" s="95">
        <v>9.3888888888888897E-2</v>
      </c>
      <c r="L182" s="95">
        <v>9.9780092592592587E-2</v>
      </c>
      <c r="M182" s="104"/>
    </row>
    <row r="183" spans="1:13" ht="19.5" thickBot="1" x14ac:dyDescent="0.45">
      <c r="A183" s="81"/>
      <c r="B183" s="19" t="s">
        <v>136</v>
      </c>
      <c r="C183" s="83"/>
      <c r="D183" s="85"/>
      <c r="E183" s="85"/>
      <c r="F183" s="87"/>
      <c r="G183" s="87"/>
      <c r="H183" s="87"/>
      <c r="I183" s="87"/>
      <c r="J183" s="87"/>
      <c r="K183" s="87"/>
      <c r="L183" s="87"/>
      <c r="M183" s="97"/>
    </row>
    <row r="184" spans="1:13" ht="56.25" x14ac:dyDescent="0.4">
      <c r="A184" s="98">
        <v>66</v>
      </c>
      <c r="B184" s="20" t="s">
        <v>149</v>
      </c>
      <c r="C184" s="100">
        <v>0.66736111111111107</v>
      </c>
      <c r="D184" s="102">
        <v>1.3340277777777778</v>
      </c>
      <c r="E184" s="102">
        <v>1.9819444444444445</v>
      </c>
      <c r="F184" s="88">
        <v>4.4236111111111115E-2</v>
      </c>
      <c r="G184" s="88">
        <v>4.6724537037037044E-2</v>
      </c>
      <c r="H184" s="88">
        <v>5.5520833333333332E-2</v>
      </c>
      <c r="I184" s="88">
        <v>6.7106481481481475E-2</v>
      </c>
      <c r="J184" s="88">
        <v>7.9837962962962958E-2</v>
      </c>
      <c r="K184" s="88">
        <v>9.3622685185185184E-2</v>
      </c>
      <c r="L184" s="88">
        <v>0.1000462962962963</v>
      </c>
      <c r="M184" s="90"/>
    </row>
    <row r="185" spans="1:13" ht="19.5" thickBot="1" x14ac:dyDescent="0.45">
      <c r="A185" s="99"/>
      <c r="B185" s="21" t="s">
        <v>86</v>
      </c>
      <c r="C185" s="101"/>
      <c r="D185" s="103"/>
      <c r="E185" s="103"/>
      <c r="F185" s="89"/>
      <c r="G185" s="89"/>
      <c r="H185" s="89"/>
      <c r="I185" s="89"/>
      <c r="J185" s="89"/>
      <c r="K185" s="89"/>
      <c r="L185" s="89"/>
      <c r="M185" s="91"/>
    </row>
    <row r="186" spans="1:13" ht="56.25" x14ac:dyDescent="0.4">
      <c r="A186" s="92">
        <v>67</v>
      </c>
      <c r="B186" s="22" t="s">
        <v>150</v>
      </c>
      <c r="C186" s="93">
        <v>0.63958333333333328</v>
      </c>
      <c r="D186" s="94">
        <v>1.2874999999999999</v>
      </c>
      <c r="E186" s="94">
        <v>1.9319444444444445</v>
      </c>
      <c r="F186" s="95">
        <v>4.3645833333333335E-2</v>
      </c>
      <c r="G186" s="95">
        <v>4.6226851851851852E-2</v>
      </c>
      <c r="H186" s="95">
        <v>5.5405092592592596E-2</v>
      </c>
      <c r="I186" s="95">
        <v>6.8078703703703711E-2</v>
      </c>
      <c r="J186" s="95">
        <v>8.1412037037037033E-2</v>
      </c>
      <c r="K186" s="95">
        <v>9.4837962962962971E-2</v>
      </c>
      <c r="L186" s="95">
        <v>0.10072916666666666</v>
      </c>
      <c r="M186" s="104"/>
    </row>
    <row r="187" spans="1:13" ht="19.5" thickBot="1" x14ac:dyDescent="0.45">
      <c r="A187" s="81"/>
      <c r="B187" s="19" t="s">
        <v>151</v>
      </c>
      <c r="C187" s="83"/>
      <c r="D187" s="85"/>
      <c r="E187" s="85"/>
      <c r="F187" s="87"/>
      <c r="G187" s="87"/>
      <c r="H187" s="87"/>
      <c r="I187" s="87"/>
      <c r="J187" s="87"/>
      <c r="K187" s="87"/>
      <c r="L187" s="87"/>
      <c r="M187" s="97"/>
    </row>
    <row r="188" spans="1:13" ht="56.25" x14ac:dyDescent="0.4">
      <c r="A188" s="98">
        <v>68</v>
      </c>
      <c r="B188" s="20" t="s">
        <v>152</v>
      </c>
      <c r="C188" s="100">
        <v>0.67499999999999993</v>
      </c>
      <c r="D188" s="102">
        <v>1.3576388888888891</v>
      </c>
      <c r="E188" s="102">
        <v>2.0319444444444446</v>
      </c>
      <c r="F188" s="88">
        <v>4.5694444444444447E-2</v>
      </c>
      <c r="G188" s="88">
        <v>4.8275462962962958E-2</v>
      </c>
      <c r="H188" s="88">
        <v>5.7488425925925929E-2</v>
      </c>
      <c r="I188" s="88">
        <v>6.9768518518518521E-2</v>
      </c>
      <c r="J188" s="88">
        <v>8.2372685185185188E-2</v>
      </c>
      <c r="K188" s="88">
        <v>9.5335648148148155E-2</v>
      </c>
      <c r="L188" s="88">
        <v>0.10112268518518519</v>
      </c>
      <c r="M188" s="90"/>
    </row>
    <row r="189" spans="1:13" ht="38.25" thickBot="1" x14ac:dyDescent="0.45">
      <c r="A189" s="99"/>
      <c r="B189" s="21" t="s">
        <v>92</v>
      </c>
      <c r="C189" s="101"/>
      <c r="D189" s="103"/>
      <c r="E189" s="103"/>
      <c r="F189" s="89"/>
      <c r="G189" s="89"/>
      <c r="H189" s="89"/>
      <c r="I189" s="89"/>
      <c r="J189" s="89"/>
      <c r="K189" s="89"/>
      <c r="L189" s="89"/>
      <c r="M189" s="91"/>
    </row>
    <row r="190" spans="1:13" ht="93.75" x14ac:dyDescent="0.4">
      <c r="A190" s="92">
        <v>69</v>
      </c>
      <c r="B190" s="22" t="s">
        <v>153</v>
      </c>
      <c r="C190" s="93">
        <v>0.65486111111111112</v>
      </c>
      <c r="D190" s="94">
        <v>1.3291666666666666</v>
      </c>
      <c r="E190" s="94">
        <v>1.9979166666666668</v>
      </c>
      <c r="F190" s="95">
        <v>4.5127314814814821E-2</v>
      </c>
      <c r="G190" s="95">
        <v>4.780092592592592E-2</v>
      </c>
      <c r="H190" s="95">
        <v>5.7372685185185186E-2</v>
      </c>
      <c r="I190" s="95">
        <v>6.9849537037037043E-2</v>
      </c>
      <c r="J190" s="95">
        <v>8.2557870370370365E-2</v>
      </c>
      <c r="K190" s="95">
        <v>9.555555555555556E-2</v>
      </c>
      <c r="L190" s="95">
        <v>0.10148148148148149</v>
      </c>
      <c r="M190" s="104"/>
    </row>
    <row r="191" spans="1:13" ht="19.5" thickBot="1" x14ac:dyDescent="0.45">
      <c r="A191" s="81"/>
      <c r="B191" s="19" t="s">
        <v>154</v>
      </c>
      <c r="C191" s="83"/>
      <c r="D191" s="85"/>
      <c r="E191" s="85"/>
      <c r="F191" s="87"/>
      <c r="G191" s="87"/>
      <c r="H191" s="87"/>
      <c r="I191" s="87"/>
      <c r="J191" s="87"/>
      <c r="K191" s="87"/>
      <c r="L191" s="87"/>
      <c r="M191" s="97"/>
    </row>
    <row r="192" spans="1:13" ht="56.25" x14ac:dyDescent="0.4">
      <c r="A192" s="98">
        <v>70</v>
      </c>
      <c r="B192" s="20" t="s">
        <v>155</v>
      </c>
      <c r="C192" s="100">
        <v>0.6777777777777777</v>
      </c>
      <c r="D192" s="102">
        <v>1.3638888888888889</v>
      </c>
      <c r="E192" s="102">
        <v>2.0493055555555553</v>
      </c>
      <c r="F192" s="88">
        <v>4.5682870370370367E-2</v>
      </c>
      <c r="G192" s="88">
        <v>4.8275462962962958E-2</v>
      </c>
      <c r="H192" s="88">
        <v>5.7372685185185186E-2</v>
      </c>
      <c r="I192" s="88">
        <v>6.9560185185185183E-2</v>
      </c>
      <c r="J192" s="88">
        <v>8.2407407407407415E-2</v>
      </c>
      <c r="K192" s="88">
        <v>9.6180555555555561E-2</v>
      </c>
      <c r="L192" s="88">
        <v>0.10207175925925926</v>
      </c>
      <c r="M192" s="90"/>
    </row>
    <row r="193" spans="1:13" ht="38.25" thickBot="1" x14ac:dyDescent="0.45">
      <c r="A193" s="99"/>
      <c r="B193" s="21" t="s">
        <v>84</v>
      </c>
      <c r="C193" s="101"/>
      <c r="D193" s="103"/>
      <c r="E193" s="103"/>
      <c r="F193" s="89"/>
      <c r="G193" s="89"/>
      <c r="H193" s="89"/>
      <c r="I193" s="89"/>
      <c r="J193" s="89"/>
      <c r="K193" s="89"/>
      <c r="L193" s="89"/>
      <c r="M193" s="91"/>
    </row>
    <row r="194" spans="1:13" ht="37.5" x14ac:dyDescent="0.4">
      <c r="A194" s="92">
        <v>71</v>
      </c>
      <c r="B194" s="22" t="s">
        <v>156</v>
      </c>
      <c r="C194" s="93">
        <v>0.67083333333333339</v>
      </c>
      <c r="D194" s="94">
        <v>1.3548611111111111</v>
      </c>
      <c r="E194" s="94">
        <v>2.0187500000000003</v>
      </c>
      <c r="F194" s="95">
        <v>4.5150462962962962E-2</v>
      </c>
      <c r="G194" s="95">
        <v>4.7673611111111104E-2</v>
      </c>
      <c r="H194" s="95">
        <v>5.6678240740740737E-2</v>
      </c>
      <c r="I194" s="95">
        <v>6.9097222222222213E-2</v>
      </c>
      <c r="J194" s="95">
        <v>8.222222222222221E-2</v>
      </c>
      <c r="K194" s="95">
        <v>9.6527777777777768E-2</v>
      </c>
      <c r="L194" s="95">
        <v>0.10263888888888889</v>
      </c>
      <c r="M194" s="104"/>
    </row>
    <row r="195" spans="1:13" ht="38.25" thickBot="1" x14ac:dyDescent="0.45">
      <c r="A195" s="81"/>
      <c r="B195" s="19" t="s">
        <v>139</v>
      </c>
      <c r="C195" s="83"/>
      <c r="D195" s="85"/>
      <c r="E195" s="85"/>
      <c r="F195" s="87"/>
      <c r="G195" s="87"/>
      <c r="H195" s="87"/>
      <c r="I195" s="87"/>
      <c r="J195" s="87"/>
      <c r="K195" s="87"/>
      <c r="L195" s="87"/>
      <c r="M195" s="97"/>
    </row>
    <row r="196" spans="1:13" ht="56.25" x14ac:dyDescent="0.4">
      <c r="A196" s="98">
        <v>72</v>
      </c>
      <c r="B196" s="20" t="s">
        <v>157</v>
      </c>
      <c r="C196" s="100">
        <v>0.63958333333333328</v>
      </c>
      <c r="D196" s="102">
        <v>1.2874999999999999</v>
      </c>
      <c r="E196" s="102">
        <v>1.9201388888888891</v>
      </c>
      <c r="F196" s="88">
        <v>4.2939814814814813E-2</v>
      </c>
      <c r="G196" s="88">
        <v>4.538194444444444E-2</v>
      </c>
      <c r="H196" s="88">
        <v>5.4270833333333331E-2</v>
      </c>
      <c r="I196" s="88">
        <v>6.682870370370371E-2</v>
      </c>
      <c r="J196" s="88">
        <v>8.0520833333333333E-2</v>
      </c>
      <c r="K196" s="88">
        <v>9.6226851851851855E-2</v>
      </c>
      <c r="L196" s="88">
        <v>0.10327546296296297</v>
      </c>
      <c r="M196" s="90"/>
    </row>
    <row r="197" spans="1:13" ht="19.5" thickBot="1" x14ac:dyDescent="0.45">
      <c r="A197" s="99"/>
      <c r="B197" s="21" t="s">
        <v>121</v>
      </c>
      <c r="C197" s="101"/>
      <c r="D197" s="103"/>
      <c r="E197" s="103"/>
      <c r="F197" s="89"/>
      <c r="G197" s="89"/>
      <c r="H197" s="89"/>
      <c r="I197" s="89"/>
      <c r="J197" s="89"/>
      <c r="K197" s="89"/>
      <c r="L197" s="89"/>
      <c r="M197" s="91"/>
    </row>
    <row r="198" spans="1:13" ht="37.5" x14ac:dyDescent="0.4">
      <c r="A198" s="92">
        <v>73</v>
      </c>
      <c r="B198" s="22" t="s">
        <v>158</v>
      </c>
      <c r="C198" s="93">
        <v>0.64027777777777783</v>
      </c>
      <c r="D198" s="94">
        <v>1.2874999999999999</v>
      </c>
      <c r="E198" s="94">
        <v>1.9201388888888891</v>
      </c>
      <c r="F198" s="95">
        <v>4.2928240740740746E-2</v>
      </c>
      <c r="G198" s="95">
        <v>4.538194444444444E-2</v>
      </c>
      <c r="H198" s="95">
        <v>5.4537037037037044E-2</v>
      </c>
      <c r="I198" s="95">
        <v>6.7233796296296292E-2</v>
      </c>
      <c r="J198" s="95">
        <v>8.0879629629629635E-2</v>
      </c>
      <c r="K198" s="95">
        <v>9.6296296296296283E-2</v>
      </c>
      <c r="L198" s="95">
        <v>0.10425925925925926</v>
      </c>
      <c r="M198" s="104"/>
    </row>
    <row r="199" spans="1:13" ht="19.5" thickBot="1" x14ac:dyDescent="0.45">
      <c r="A199" s="81"/>
      <c r="B199" s="19" t="s">
        <v>56</v>
      </c>
      <c r="C199" s="83"/>
      <c r="D199" s="85"/>
      <c r="E199" s="85"/>
      <c r="F199" s="87"/>
      <c r="G199" s="87"/>
      <c r="H199" s="87"/>
      <c r="I199" s="87"/>
      <c r="J199" s="87"/>
      <c r="K199" s="87"/>
      <c r="L199" s="87"/>
      <c r="M199" s="97"/>
    </row>
    <row r="200" spans="1:13" ht="56.25" x14ac:dyDescent="0.4">
      <c r="A200" s="98">
        <v>74</v>
      </c>
      <c r="B200" s="20" t="s">
        <v>159</v>
      </c>
      <c r="C200" s="100">
        <v>0.67083333333333339</v>
      </c>
      <c r="D200" s="102">
        <v>1.3541666666666667</v>
      </c>
      <c r="E200" s="102">
        <v>2.0319444444444446</v>
      </c>
      <c r="F200" s="88">
        <v>4.5925925925925926E-2</v>
      </c>
      <c r="G200" s="88">
        <v>4.8715277777777781E-2</v>
      </c>
      <c r="H200" s="88">
        <v>5.8553240740740746E-2</v>
      </c>
      <c r="I200" s="88">
        <v>7.1527777777777787E-2</v>
      </c>
      <c r="J200" s="88">
        <v>8.5150462962962969E-2</v>
      </c>
      <c r="K200" s="88">
        <v>9.9050925925925917E-2</v>
      </c>
      <c r="L200" s="88">
        <v>0.10545138888888889</v>
      </c>
      <c r="M200" s="90"/>
    </row>
    <row r="201" spans="1:13" ht="19.5" thickBot="1" x14ac:dyDescent="0.45">
      <c r="A201" s="99"/>
      <c r="B201" s="21" t="s">
        <v>136</v>
      </c>
      <c r="C201" s="101"/>
      <c r="D201" s="103"/>
      <c r="E201" s="103"/>
      <c r="F201" s="89"/>
      <c r="G201" s="89"/>
      <c r="H201" s="89"/>
      <c r="I201" s="89"/>
      <c r="J201" s="89"/>
      <c r="K201" s="89"/>
      <c r="L201" s="89"/>
      <c r="M201" s="91"/>
    </row>
    <row r="202" spans="1:13" ht="75" x14ac:dyDescent="0.4">
      <c r="A202" s="92">
        <v>75</v>
      </c>
      <c r="B202" s="22" t="s">
        <v>160</v>
      </c>
      <c r="C202" s="93">
        <v>0.64097222222222217</v>
      </c>
      <c r="D202" s="94">
        <v>1.2993055555555555</v>
      </c>
      <c r="E202" s="94">
        <v>1.9423611111111112</v>
      </c>
      <c r="F202" s="95">
        <v>4.4120370370370372E-2</v>
      </c>
      <c r="G202" s="95">
        <v>4.6747685185185184E-2</v>
      </c>
      <c r="H202" s="95">
        <v>5.6400462962962965E-2</v>
      </c>
      <c r="I202" s="95">
        <v>7.1550925925925921E-2</v>
      </c>
      <c r="J202" s="95">
        <v>8.6122685185185177E-2</v>
      </c>
      <c r="K202" s="95">
        <v>0.10035879629629629</v>
      </c>
      <c r="L202" s="95">
        <v>0.10650462962962963</v>
      </c>
      <c r="M202" s="104"/>
    </row>
    <row r="203" spans="1:13" ht="19.5" thickBot="1" x14ac:dyDescent="0.45">
      <c r="A203" s="81"/>
      <c r="B203" s="19" t="s">
        <v>161</v>
      </c>
      <c r="C203" s="83"/>
      <c r="D203" s="85"/>
      <c r="E203" s="85"/>
      <c r="F203" s="87"/>
      <c r="G203" s="87"/>
      <c r="H203" s="87"/>
      <c r="I203" s="87"/>
      <c r="J203" s="87"/>
      <c r="K203" s="87"/>
      <c r="L203" s="87"/>
      <c r="M203" s="97"/>
    </row>
    <row r="204" spans="1:13" ht="56.25" x14ac:dyDescent="0.4">
      <c r="A204" s="98">
        <v>76</v>
      </c>
      <c r="B204" s="20" t="s">
        <v>162</v>
      </c>
      <c r="C204" s="100">
        <v>0.69027777777777777</v>
      </c>
      <c r="D204" s="102">
        <v>1.4083333333333332</v>
      </c>
      <c r="E204" s="102">
        <v>2.1090277777777779</v>
      </c>
      <c r="F204" s="88">
        <v>4.7766203703703707E-2</v>
      </c>
      <c r="G204" s="88">
        <v>5.061342592592593E-2</v>
      </c>
      <c r="H204" s="88">
        <v>6.0775462962962962E-2</v>
      </c>
      <c r="I204" s="88">
        <v>7.4918981481481475E-2</v>
      </c>
      <c r="J204" s="88">
        <v>9.015046296296296E-2</v>
      </c>
      <c r="K204" s="88">
        <v>0.10675925925925926</v>
      </c>
      <c r="L204" s="88">
        <v>0.11430555555555555</v>
      </c>
      <c r="M204" s="90"/>
    </row>
    <row r="205" spans="1:13" ht="38.25" thickBot="1" x14ac:dyDescent="0.45">
      <c r="A205" s="99"/>
      <c r="B205" s="21" t="s">
        <v>163</v>
      </c>
      <c r="C205" s="101"/>
      <c r="D205" s="103"/>
      <c r="E205" s="103"/>
      <c r="F205" s="89"/>
      <c r="G205" s="89"/>
      <c r="H205" s="89"/>
      <c r="I205" s="89"/>
      <c r="J205" s="89"/>
      <c r="K205" s="89"/>
      <c r="L205" s="89"/>
      <c r="M205" s="91"/>
    </row>
    <row r="206" spans="1:13" ht="37.5" x14ac:dyDescent="0.4">
      <c r="A206" s="92" t="s">
        <v>164</v>
      </c>
      <c r="B206" s="22" t="s">
        <v>165</v>
      </c>
      <c r="C206" s="93">
        <v>0.6381944444444444</v>
      </c>
      <c r="D206" s="94">
        <v>1.2868055555555555</v>
      </c>
      <c r="E206" s="94">
        <v>1.9194444444444445</v>
      </c>
      <c r="F206" s="95">
        <v>4.2905092592592592E-2</v>
      </c>
      <c r="G206" s="95">
        <v>4.5312499999999999E-2</v>
      </c>
      <c r="H206" s="95">
        <v>5.3749999999999999E-2</v>
      </c>
      <c r="I206" s="95">
        <v>6.4259259259259252E-2</v>
      </c>
      <c r="J206" s="95">
        <v>7.480324074074074E-2</v>
      </c>
      <c r="K206" s="107" t="s">
        <v>164</v>
      </c>
      <c r="L206" s="107" t="s">
        <v>164</v>
      </c>
      <c r="M206" s="104" t="s">
        <v>166</v>
      </c>
    </row>
    <row r="207" spans="1:13" ht="19.5" thickBot="1" x14ac:dyDescent="0.45">
      <c r="A207" s="81"/>
      <c r="B207" s="19" t="s">
        <v>47</v>
      </c>
      <c r="C207" s="83"/>
      <c r="D207" s="85"/>
      <c r="E207" s="85"/>
      <c r="F207" s="87"/>
      <c r="G207" s="87"/>
      <c r="H207" s="87"/>
      <c r="I207" s="87"/>
      <c r="J207" s="87"/>
      <c r="K207" s="108"/>
      <c r="L207" s="108"/>
      <c r="M207" s="97"/>
    </row>
    <row r="208" spans="1:13" ht="56.25" x14ac:dyDescent="0.4">
      <c r="A208" s="98" t="s">
        <v>164</v>
      </c>
      <c r="B208" s="20" t="s">
        <v>167</v>
      </c>
      <c r="C208" s="100">
        <v>0.67847222222222225</v>
      </c>
      <c r="D208" s="102">
        <v>1.3548611111111111</v>
      </c>
      <c r="E208" s="102">
        <v>1.9993055555555557</v>
      </c>
      <c r="F208" s="88">
        <v>4.4560185185185182E-2</v>
      </c>
      <c r="G208" s="88">
        <v>4.704861111111111E-2</v>
      </c>
      <c r="H208" s="88">
        <v>5.5983796296296295E-2</v>
      </c>
      <c r="I208" s="88">
        <v>6.7685185185185182E-2</v>
      </c>
      <c r="J208" s="88">
        <v>7.9398148148148148E-2</v>
      </c>
      <c r="K208" s="105" t="s">
        <v>164</v>
      </c>
      <c r="L208" s="105" t="s">
        <v>164</v>
      </c>
      <c r="M208" s="90" t="s">
        <v>166</v>
      </c>
    </row>
    <row r="209" spans="1:13" ht="19.5" thickBot="1" x14ac:dyDescent="0.45">
      <c r="A209" s="99"/>
      <c r="B209" s="21" t="s">
        <v>49</v>
      </c>
      <c r="C209" s="101"/>
      <c r="D209" s="103"/>
      <c r="E209" s="103"/>
      <c r="F209" s="89"/>
      <c r="G209" s="89"/>
      <c r="H209" s="89"/>
      <c r="I209" s="89"/>
      <c r="J209" s="89"/>
      <c r="K209" s="106"/>
      <c r="L209" s="106"/>
      <c r="M209" s="91"/>
    </row>
    <row r="210" spans="1:13" ht="56.25" x14ac:dyDescent="0.4">
      <c r="A210" s="92" t="s">
        <v>164</v>
      </c>
      <c r="B210" s="22" t="s">
        <v>168</v>
      </c>
      <c r="C210" s="93">
        <v>0.63888888888888895</v>
      </c>
      <c r="D210" s="94">
        <v>1.2874999999999999</v>
      </c>
      <c r="E210" s="94">
        <v>1.9201388888888891</v>
      </c>
      <c r="F210" s="95">
        <v>4.2905092592592592E-2</v>
      </c>
      <c r="G210" s="95">
        <v>4.5289351851851851E-2</v>
      </c>
      <c r="H210" s="95">
        <v>5.3749999999999999E-2</v>
      </c>
      <c r="I210" s="95">
        <v>6.4513888888888885E-2</v>
      </c>
      <c r="J210" s="107" t="s">
        <v>164</v>
      </c>
      <c r="K210" s="107" t="s">
        <v>164</v>
      </c>
      <c r="L210" s="107" t="s">
        <v>164</v>
      </c>
      <c r="M210" s="104" t="s">
        <v>166</v>
      </c>
    </row>
    <row r="211" spans="1:13" ht="38.25" thickBot="1" x14ac:dyDescent="0.45">
      <c r="A211" s="81"/>
      <c r="B211" s="19" t="s">
        <v>101</v>
      </c>
      <c r="C211" s="83"/>
      <c r="D211" s="85"/>
      <c r="E211" s="85"/>
      <c r="F211" s="87"/>
      <c r="G211" s="87"/>
      <c r="H211" s="87"/>
      <c r="I211" s="87"/>
      <c r="J211" s="108"/>
      <c r="K211" s="108"/>
      <c r="L211" s="108"/>
      <c r="M211" s="97"/>
    </row>
    <row r="212" spans="1:13" ht="37.5" x14ac:dyDescent="0.4">
      <c r="A212" s="98" t="s">
        <v>164</v>
      </c>
      <c r="B212" s="20" t="s">
        <v>169</v>
      </c>
      <c r="C212" s="100">
        <v>0.63750000000000007</v>
      </c>
      <c r="D212" s="102">
        <v>1.2868055555555555</v>
      </c>
      <c r="E212" s="102">
        <v>1.9201388888888891</v>
      </c>
      <c r="F212" s="88">
        <v>4.2916666666666665E-2</v>
      </c>
      <c r="G212" s="88">
        <v>4.5312499999999999E-2</v>
      </c>
      <c r="H212" s="88">
        <v>5.376157407407408E-2</v>
      </c>
      <c r="I212" s="88">
        <v>6.4930555555555561E-2</v>
      </c>
      <c r="J212" s="105" t="s">
        <v>164</v>
      </c>
      <c r="K212" s="105" t="s">
        <v>164</v>
      </c>
      <c r="L212" s="105" t="s">
        <v>164</v>
      </c>
      <c r="M212" s="90" t="s">
        <v>166</v>
      </c>
    </row>
    <row r="213" spans="1:13" ht="38.25" thickBot="1" x14ac:dyDescent="0.45">
      <c r="A213" s="99"/>
      <c r="B213" s="21" t="s">
        <v>170</v>
      </c>
      <c r="C213" s="101"/>
      <c r="D213" s="103"/>
      <c r="E213" s="103"/>
      <c r="F213" s="89"/>
      <c r="G213" s="89"/>
      <c r="H213" s="89"/>
      <c r="I213" s="89"/>
      <c r="J213" s="106"/>
      <c r="K213" s="106"/>
      <c r="L213" s="106"/>
      <c r="M213" s="91"/>
    </row>
    <row r="214" spans="1:13" ht="56.25" x14ac:dyDescent="0.4">
      <c r="A214" s="92" t="s">
        <v>164</v>
      </c>
      <c r="B214" s="22" t="s">
        <v>171</v>
      </c>
      <c r="C214" s="93">
        <v>0.6381944444444444</v>
      </c>
      <c r="D214" s="94">
        <v>1.288888888888889</v>
      </c>
      <c r="E214" s="94">
        <v>1.9222222222222223</v>
      </c>
      <c r="F214" s="95">
        <v>4.3067129629629629E-2</v>
      </c>
      <c r="G214" s="95">
        <v>4.5509259259259256E-2</v>
      </c>
      <c r="H214" s="95">
        <v>5.4386574074074073E-2</v>
      </c>
      <c r="I214" s="95">
        <v>6.6354166666666659E-2</v>
      </c>
      <c r="J214" s="107" t="s">
        <v>164</v>
      </c>
      <c r="K214" s="107" t="s">
        <v>164</v>
      </c>
      <c r="L214" s="107" t="s">
        <v>164</v>
      </c>
      <c r="M214" s="104" t="s">
        <v>166</v>
      </c>
    </row>
    <row r="215" spans="1:13" ht="19.5" thickBot="1" x14ac:dyDescent="0.45">
      <c r="A215" s="81"/>
      <c r="B215" s="19" t="s">
        <v>172</v>
      </c>
      <c r="C215" s="83"/>
      <c r="D215" s="85"/>
      <c r="E215" s="85"/>
      <c r="F215" s="87"/>
      <c r="G215" s="87"/>
      <c r="H215" s="87"/>
      <c r="I215" s="87"/>
      <c r="J215" s="108"/>
      <c r="K215" s="108"/>
      <c r="L215" s="108"/>
      <c r="M215" s="97"/>
    </row>
    <row r="216" spans="1:13" ht="56.25" x14ac:dyDescent="0.4">
      <c r="A216" s="98" t="s">
        <v>164</v>
      </c>
      <c r="B216" s="20" t="s">
        <v>173</v>
      </c>
      <c r="C216" s="100">
        <v>0.65763888888888888</v>
      </c>
      <c r="D216" s="102">
        <v>1.3097222222222222</v>
      </c>
      <c r="E216" s="102">
        <v>1.9666666666666668</v>
      </c>
      <c r="F216" s="88">
        <v>4.4120370370370372E-2</v>
      </c>
      <c r="G216" s="88">
        <v>4.6585648148148147E-2</v>
      </c>
      <c r="H216" s="88">
        <v>5.5486111111111104E-2</v>
      </c>
      <c r="I216" s="88">
        <v>6.7094907407407409E-2</v>
      </c>
      <c r="J216" s="105" t="s">
        <v>164</v>
      </c>
      <c r="K216" s="105" t="s">
        <v>164</v>
      </c>
      <c r="L216" s="105" t="s">
        <v>164</v>
      </c>
      <c r="M216" s="90" t="s">
        <v>166</v>
      </c>
    </row>
    <row r="217" spans="1:13" ht="19.5" thickBot="1" x14ac:dyDescent="0.45">
      <c r="A217" s="99"/>
      <c r="B217" s="21" t="s">
        <v>49</v>
      </c>
      <c r="C217" s="101"/>
      <c r="D217" s="103"/>
      <c r="E217" s="103"/>
      <c r="F217" s="89"/>
      <c r="G217" s="89"/>
      <c r="H217" s="89"/>
      <c r="I217" s="89"/>
      <c r="J217" s="106"/>
      <c r="K217" s="106"/>
      <c r="L217" s="106"/>
      <c r="M217" s="91"/>
    </row>
    <row r="218" spans="1:13" ht="56.25" x14ac:dyDescent="0.4">
      <c r="A218" s="92" t="s">
        <v>164</v>
      </c>
      <c r="B218" s="22" t="s">
        <v>174</v>
      </c>
      <c r="C218" s="93">
        <v>0.65902777777777777</v>
      </c>
      <c r="D218" s="94">
        <v>1.3284722222222223</v>
      </c>
      <c r="E218" s="94">
        <v>1.9854166666666666</v>
      </c>
      <c r="F218" s="95">
        <v>4.4722222222222219E-2</v>
      </c>
      <c r="G218" s="95">
        <v>4.7256944444444449E-2</v>
      </c>
      <c r="H218" s="95">
        <v>5.6215277777777774E-2</v>
      </c>
      <c r="I218" s="95">
        <v>6.9108796296296293E-2</v>
      </c>
      <c r="J218" s="107" t="s">
        <v>164</v>
      </c>
      <c r="K218" s="107" t="s">
        <v>164</v>
      </c>
      <c r="L218" s="107" t="s">
        <v>164</v>
      </c>
      <c r="M218" s="104" t="s">
        <v>166</v>
      </c>
    </row>
    <row r="219" spans="1:13" ht="38.25" thickBot="1" x14ac:dyDescent="0.45">
      <c r="A219" s="81"/>
      <c r="B219" s="19" t="s">
        <v>107</v>
      </c>
      <c r="C219" s="83"/>
      <c r="D219" s="85"/>
      <c r="E219" s="85"/>
      <c r="F219" s="87"/>
      <c r="G219" s="87"/>
      <c r="H219" s="87"/>
      <c r="I219" s="87"/>
      <c r="J219" s="108"/>
      <c r="K219" s="108"/>
      <c r="L219" s="108"/>
      <c r="M219" s="97"/>
    </row>
    <row r="220" spans="1:13" ht="37.5" x14ac:dyDescent="0.4">
      <c r="A220" s="98" t="s">
        <v>164</v>
      </c>
      <c r="B220" s="20" t="s">
        <v>175</v>
      </c>
      <c r="C220" s="100">
        <v>0.67291666666666661</v>
      </c>
      <c r="D220" s="102">
        <v>1.3541666666666667</v>
      </c>
      <c r="E220" s="102">
        <v>2.0173611111111112</v>
      </c>
      <c r="F220" s="88">
        <v>4.5150462962962962E-2</v>
      </c>
      <c r="G220" s="88">
        <v>4.7708333333333332E-2</v>
      </c>
      <c r="H220" s="88">
        <v>5.7025462962962958E-2</v>
      </c>
      <c r="I220" s="88">
        <v>7.0289351851851853E-2</v>
      </c>
      <c r="J220" s="105" t="s">
        <v>164</v>
      </c>
      <c r="K220" s="105" t="s">
        <v>164</v>
      </c>
      <c r="L220" s="105" t="s">
        <v>164</v>
      </c>
      <c r="M220" s="90" t="s">
        <v>166</v>
      </c>
    </row>
    <row r="221" spans="1:13" ht="19.5" thickBot="1" x14ac:dyDescent="0.45">
      <c r="A221" s="99"/>
      <c r="B221" s="21" t="s">
        <v>132</v>
      </c>
      <c r="C221" s="101"/>
      <c r="D221" s="103"/>
      <c r="E221" s="103"/>
      <c r="F221" s="89"/>
      <c r="G221" s="89"/>
      <c r="H221" s="89"/>
      <c r="I221" s="89"/>
      <c r="J221" s="106"/>
      <c r="K221" s="106"/>
      <c r="L221" s="106"/>
      <c r="M221" s="91"/>
    </row>
    <row r="222" spans="1:13" ht="56.25" x14ac:dyDescent="0.4">
      <c r="A222" s="92" t="s">
        <v>164</v>
      </c>
      <c r="B222" s="22" t="s">
        <v>176</v>
      </c>
      <c r="C222" s="93">
        <v>0.64583333333333337</v>
      </c>
      <c r="D222" s="94">
        <v>1.3965277777777778</v>
      </c>
      <c r="E222" s="94">
        <v>2.1062499999999997</v>
      </c>
      <c r="F222" s="95">
        <v>4.7349537037037037E-2</v>
      </c>
      <c r="G222" s="95">
        <v>5.0104166666666672E-2</v>
      </c>
      <c r="H222" s="95">
        <v>5.9675925925925931E-2</v>
      </c>
      <c r="I222" s="95">
        <v>7.2372685185185193E-2</v>
      </c>
      <c r="J222" s="107" t="s">
        <v>164</v>
      </c>
      <c r="K222" s="107" t="s">
        <v>164</v>
      </c>
      <c r="L222" s="107" t="s">
        <v>164</v>
      </c>
      <c r="M222" s="104" t="s">
        <v>166</v>
      </c>
    </row>
    <row r="223" spans="1:13" ht="38.25" thickBot="1" x14ac:dyDescent="0.45">
      <c r="A223" s="81"/>
      <c r="B223" s="19" t="s">
        <v>101</v>
      </c>
      <c r="C223" s="83"/>
      <c r="D223" s="85"/>
      <c r="E223" s="85"/>
      <c r="F223" s="87"/>
      <c r="G223" s="87"/>
      <c r="H223" s="87"/>
      <c r="I223" s="87"/>
      <c r="J223" s="108"/>
      <c r="K223" s="108"/>
      <c r="L223" s="108"/>
      <c r="M223" s="97"/>
    </row>
    <row r="224" spans="1:13" ht="56.25" x14ac:dyDescent="0.4">
      <c r="A224" s="98" t="s">
        <v>164</v>
      </c>
      <c r="B224" s="20" t="s">
        <v>177</v>
      </c>
      <c r="C224" s="100">
        <v>0.65486111111111112</v>
      </c>
      <c r="D224" s="102">
        <v>1.3576388888888891</v>
      </c>
      <c r="E224" s="102">
        <v>2.0437499999999997</v>
      </c>
      <c r="F224" s="88">
        <v>4.6574074074074073E-2</v>
      </c>
      <c r="G224" s="88">
        <v>4.9375000000000002E-2</v>
      </c>
      <c r="H224" s="88">
        <v>5.9780092592592593E-2</v>
      </c>
      <c r="I224" s="88">
        <v>7.4467592592592599E-2</v>
      </c>
      <c r="J224" s="105" t="s">
        <v>164</v>
      </c>
      <c r="K224" s="105" t="s">
        <v>164</v>
      </c>
      <c r="L224" s="105" t="s">
        <v>164</v>
      </c>
      <c r="M224" s="90" t="s">
        <v>166</v>
      </c>
    </row>
    <row r="225" spans="1:13" ht="19.5" thickBot="1" x14ac:dyDescent="0.45">
      <c r="A225" s="99"/>
      <c r="B225" s="21" t="s">
        <v>134</v>
      </c>
      <c r="C225" s="101"/>
      <c r="D225" s="103"/>
      <c r="E225" s="103"/>
      <c r="F225" s="89"/>
      <c r="G225" s="89"/>
      <c r="H225" s="89"/>
      <c r="I225" s="89"/>
      <c r="J225" s="106"/>
      <c r="K225" s="106"/>
      <c r="L225" s="106"/>
      <c r="M225" s="91"/>
    </row>
    <row r="226" spans="1:13" ht="56.25" x14ac:dyDescent="0.4">
      <c r="A226" s="92" t="s">
        <v>164</v>
      </c>
      <c r="B226" s="22" t="s">
        <v>178</v>
      </c>
      <c r="C226" s="93">
        <v>0.63750000000000007</v>
      </c>
      <c r="D226" s="94">
        <v>1.2868055555555555</v>
      </c>
      <c r="E226" s="94">
        <v>1.91875</v>
      </c>
      <c r="F226" s="95">
        <v>4.2905092592592592E-2</v>
      </c>
      <c r="G226" s="95">
        <v>4.5312499999999999E-2</v>
      </c>
      <c r="H226" s="95">
        <v>5.3749999999999999E-2</v>
      </c>
      <c r="I226" s="107" t="s">
        <v>164</v>
      </c>
      <c r="J226" s="107" t="s">
        <v>164</v>
      </c>
      <c r="K226" s="107" t="s">
        <v>164</v>
      </c>
      <c r="L226" s="107" t="s">
        <v>164</v>
      </c>
      <c r="M226" s="104" t="s">
        <v>166</v>
      </c>
    </row>
    <row r="227" spans="1:13" ht="19.5" thickBot="1" x14ac:dyDescent="0.45">
      <c r="A227" s="81"/>
      <c r="B227" s="19" t="s">
        <v>154</v>
      </c>
      <c r="C227" s="83"/>
      <c r="D227" s="85"/>
      <c r="E227" s="85"/>
      <c r="F227" s="87"/>
      <c r="G227" s="87"/>
      <c r="H227" s="87"/>
      <c r="I227" s="108"/>
      <c r="J227" s="108"/>
      <c r="K227" s="108"/>
      <c r="L227" s="108"/>
      <c r="M227" s="97"/>
    </row>
    <row r="228" spans="1:13" ht="56.25" x14ac:dyDescent="0.4">
      <c r="A228" s="98" t="s">
        <v>164</v>
      </c>
      <c r="B228" s="20" t="s">
        <v>179</v>
      </c>
      <c r="C228" s="100">
        <v>0.63888888888888895</v>
      </c>
      <c r="D228" s="102">
        <v>1.2868055555555555</v>
      </c>
      <c r="E228" s="102">
        <v>1.9194444444444445</v>
      </c>
      <c r="F228" s="88">
        <v>4.2916666666666665E-2</v>
      </c>
      <c r="G228" s="88">
        <v>4.5324074074074072E-2</v>
      </c>
      <c r="H228" s="88">
        <v>5.3796296296296293E-2</v>
      </c>
      <c r="I228" s="105" t="s">
        <v>164</v>
      </c>
      <c r="J228" s="105" t="s">
        <v>164</v>
      </c>
      <c r="K228" s="105" t="s">
        <v>164</v>
      </c>
      <c r="L228" s="105" t="s">
        <v>164</v>
      </c>
      <c r="M228" s="90" t="s">
        <v>166</v>
      </c>
    </row>
    <row r="229" spans="1:13" ht="19.5" thickBot="1" x14ac:dyDescent="0.45">
      <c r="A229" s="99"/>
      <c r="B229" s="21" t="s">
        <v>180</v>
      </c>
      <c r="C229" s="101"/>
      <c r="D229" s="103"/>
      <c r="E229" s="103"/>
      <c r="F229" s="89"/>
      <c r="G229" s="89"/>
      <c r="H229" s="89"/>
      <c r="I229" s="106"/>
      <c r="J229" s="106"/>
      <c r="K229" s="106"/>
      <c r="L229" s="106"/>
      <c r="M229" s="91"/>
    </row>
    <row r="230" spans="1:13" ht="37.5" x14ac:dyDescent="0.4">
      <c r="A230" s="92" t="s">
        <v>164</v>
      </c>
      <c r="B230" s="22" t="s">
        <v>181</v>
      </c>
      <c r="C230" s="93">
        <v>0.64027777777777783</v>
      </c>
      <c r="D230" s="94">
        <v>1.2868055555555555</v>
      </c>
      <c r="E230" s="94">
        <v>1.9201388888888891</v>
      </c>
      <c r="F230" s="95">
        <v>4.3078703703703702E-2</v>
      </c>
      <c r="G230" s="95">
        <v>4.5497685185185183E-2</v>
      </c>
      <c r="H230" s="95">
        <v>5.4224537037037036E-2</v>
      </c>
      <c r="I230" s="107" t="s">
        <v>164</v>
      </c>
      <c r="J230" s="107" t="s">
        <v>164</v>
      </c>
      <c r="K230" s="107" t="s">
        <v>164</v>
      </c>
      <c r="L230" s="107" t="s">
        <v>164</v>
      </c>
      <c r="M230" s="104" t="s">
        <v>166</v>
      </c>
    </row>
    <row r="231" spans="1:13" ht="19.5" thickBot="1" x14ac:dyDescent="0.45">
      <c r="A231" s="81"/>
      <c r="B231" s="19" t="s">
        <v>80</v>
      </c>
      <c r="C231" s="83"/>
      <c r="D231" s="85"/>
      <c r="E231" s="85"/>
      <c r="F231" s="87"/>
      <c r="G231" s="87"/>
      <c r="H231" s="87"/>
      <c r="I231" s="108"/>
      <c r="J231" s="108"/>
      <c r="K231" s="108"/>
      <c r="L231" s="108"/>
      <c r="M231" s="97"/>
    </row>
    <row r="232" spans="1:13" ht="56.25" x14ac:dyDescent="0.4">
      <c r="A232" s="98" t="s">
        <v>164</v>
      </c>
      <c r="B232" s="20" t="s">
        <v>182</v>
      </c>
      <c r="C232" s="100">
        <v>0.64097222222222217</v>
      </c>
      <c r="D232" s="102">
        <v>1.2909722222222222</v>
      </c>
      <c r="E232" s="102">
        <v>1.9222222222222223</v>
      </c>
      <c r="F232" s="88">
        <v>4.3090277777777776E-2</v>
      </c>
      <c r="G232" s="88">
        <v>4.5601851851851859E-2</v>
      </c>
      <c r="H232" s="88">
        <v>5.4618055555555552E-2</v>
      </c>
      <c r="I232" s="105" t="s">
        <v>164</v>
      </c>
      <c r="J232" s="105" t="s">
        <v>164</v>
      </c>
      <c r="K232" s="105" t="s">
        <v>164</v>
      </c>
      <c r="L232" s="105" t="s">
        <v>164</v>
      </c>
      <c r="M232" s="90" t="s">
        <v>166</v>
      </c>
    </row>
    <row r="233" spans="1:13" ht="19.5" thickBot="1" x14ac:dyDescent="0.45">
      <c r="A233" s="99"/>
      <c r="B233" s="21" t="s">
        <v>132</v>
      </c>
      <c r="C233" s="101"/>
      <c r="D233" s="103"/>
      <c r="E233" s="103"/>
      <c r="F233" s="89"/>
      <c r="G233" s="89"/>
      <c r="H233" s="89"/>
      <c r="I233" s="106"/>
      <c r="J233" s="106"/>
      <c r="K233" s="106"/>
      <c r="L233" s="106"/>
      <c r="M233" s="91"/>
    </row>
    <row r="234" spans="1:13" ht="75" x14ac:dyDescent="0.4">
      <c r="A234" s="92" t="s">
        <v>164</v>
      </c>
      <c r="B234" s="22" t="s">
        <v>183</v>
      </c>
      <c r="C234" s="93">
        <v>0.63888888888888895</v>
      </c>
      <c r="D234" s="94">
        <v>1.2874999999999999</v>
      </c>
      <c r="E234" s="94">
        <v>1.9291666666666665</v>
      </c>
      <c r="F234" s="95">
        <v>4.3472222222222225E-2</v>
      </c>
      <c r="G234" s="95">
        <v>4.6041666666666668E-2</v>
      </c>
      <c r="H234" s="95">
        <v>5.5393518518518516E-2</v>
      </c>
      <c r="I234" s="107" t="s">
        <v>164</v>
      </c>
      <c r="J234" s="107" t="s">
        <v>164</v>
      </c>
      <c r="K234" s="107" t="s">
        <v>164</v>
      </c>
      <c r="L234" s="107" t="s">
        <v>164</v>
      </c>
      <c r="M234" s="104" t="s">
        <v>166</v>
      </c>
    </row>
    <row r="235" spans="1:13" ht="38.25" thickBot="1" x14ac:dyDescent="0.45">
      <c r="A235" s="81"/>
      <c r="B235" s="19" t="s">
        <v>184</v>
      </c>
      <c r="C235" s="83"/>
      <c r="D235" s="85"/>
      <c r="E235" s="85"/>
      <c r="F235" s="87"/>
      <c r="G235" s="87"/>
      <c r="H235" s="87"/>
      <c r="I235" s="108"/>
      <c r="J235" s="108"/>
      <c r="K235" s="108"/>
      <c r="L235" s="108"/>
      <c r="M235" s="97"/>
    </row>
    <row r="236" spans="1:13" ht="56.25" x14ac:dyDescent="0.4">
      <c r="A236" s="98" t="s">
        <v>164</v>
      </c>
      <c r="B236" s="20" t="s">
        <v>185</v>
      </c>
      <c r="C236" s="100">
        <v>0.6381944444444444</v>
      </c>
      <c r="D236" s="102">
        <v>1.2868055555555555</v>
      </c>
      <c r="E236" s="102">
        <v>1.9201388888888891</v>
      </c>
      <c r="F236" s="88">
        <v>4.3333333333333335E-2</v>
      </c>
      <c r="G236" s="88">
        <v>4.5914351851851852E-2</v>
      </c>
      <c r="H236" s="88">
        <v>5.65162037037037E-2</v>
      </c>
      <c r="I236" s="105" t="s">
        <v>164</v>
      </c>
      <c r="J236" s="105" t="s">
        <v>164</v>
      </c>
      <c r="K236" s="105" t="s">
        <v>164</v>
      </c>
      <c r="L236" s="105" t="s">
        <v>164</v>
      </c>
      <c r="M236" s="90" t="s">
        <v>166</v>
      </c>
    </row>
    <row r="237" spans="1:13" ht="19.5" thickBot="1" x14ac:dyDescent="0.45">
      <c r="A237" s="99"/>
      <c r="B237" s="21" t="s">
        <v>129</v>
      </c>
      <c r="C237" s="101"/>
      <c r="D237" s="103"/>
      <c r="E237" s="103"/>
      <c r="F237" s="89"/>
      <c r="G237" s="89"/>
      <c r="H237" s="89"/>
      <c r="I237" s="106"/>
      <c r="J237" s="106"/>
      <c r="K237" s="106"/>
      <c r="L237" s="106"/>
      <c r="M237" s="91"/>
    </row>
    <row r="238" spans="1:13" ht="56.25" x14ac:dyDescent="0.4">
      <c r="A238" s="92" t="s">
        <v>164</v>
      </c>
      <c r="B238" s="22" t="s">
        <v>186</v>
      </c>
      <c r="C238" s="93">
        <v>0.65486111111111112</v>
      </c>
      <c r="D238" s="94">
        <v>1.3243055555555556</v>
      </c>
      <c r="E238" s="94">
        <v>1.9770833333333335</v>
      </c>
      <c r="F238" s="95">
        <v>4.4965277777777778E-2</v>
      </c>
      <c r="G238" s="95">
        <v>4.7881944444444442E-2</v>
      </c>
      <c r="H238" s="95">
        <v>5.8530092592592592E-2</v>
      </c>
      <c r="I238" s="107" t="s">
        <v>164</v>
      </c>
      <c r="J238" s="107" t="s">
        <v>164</v>
      </c>
      <c r="K238" s="107" t="s">
        <v>164</v>
      </c>
      <c r="L238" s="107" t="s">
        <v>164</v>
      </c>
      <c r="M238" s="104" t="s">
        <v>166</v>
      </c>
    </row>
    <row r="239" spans="1:13" ht="38.25" thickBot="1" x14ac:dyDescent="0.45">
      <c r="A239" s="81"/>
      <c r="B239" s="19" t="s">
        <v>72</v>
      </c>
      <c r="C239" s="83"/>
      <c r="D239" s="85"/>
      <c r="E239" s="85"/>
      <c r="F239" s="87"/>
      <c r="G239" s="87"/>
      <c r="H239" s="87"/>
      <c r="I239" s="108"/>
      <c r="J239" s="108"/>
      <c r="K239" s="108"/>
      <c r="L239" s="108"/>
      <c r="M239" s="97"/>
    </row>
    <row r="240" spans="1:13" ht="37.5" x14ac:dyDescent="0.4">
      <c r="A240" s="98" t="s">
        <v>164</v>
      </c>
      <c r="B240" s="20" t="s">
        <v>187</v>
      </c>
      <c r="C240" s="100">
        <v>0.63958333333333328</v>
      </c>
      <c r="D240" s="102">
        <v>1.2868055555555555</v>
      </c>
      <c r="E240" s="102">
        <v>1.9194444444444445</v>
      </c>
      <c r="F240" s="88">
        <v>4.2916666666666665E-2</v>
      </c>
      <c r="G240" s="88">
        <v>4.5324074074074072E-2</v>
      </c>
      <c r="H240" s="105" t="s">
        <v>164</v>
      </c>
      <c r="I240" s="105" t="s">
        <v>164</v>
      </c>
      <c r="J240" s="105" t="s">
        <v>164</v>
      </c>
      <c r="K240" s="105" t="s">
        <v>164</v>
      </c>
      <c r="L240" s="105" t="s">
        <v>164</v>
      </c>
      <c r="M240" s="90" t="s">
        <v>166</v>
      </c>
    </row>
    <row r="241" spans="1:13" ht="38.25" thickBot="1" x14ac:dyDescent="0.45">
      <c r="A241" s="99"/>
      <c r="B241" s="21" t="s">
        <v>170</v>
      </c>
      <c r="C241" s="101"/>
      <c r="D241" s="103"/>
      <c r="E241" s="103"/>
      <c r="F241" s="89"/>
      <c r="G241" s="89"/>
      <c r="H241" s="106"/>
      <c r="I241" s="106"/>
      <c r="J241" s="106"/>
      <c r="K241" s="106"/>
      <c r="L241" s="106"/>
      <c r="M241" s="91"/>
    </row>
    <row r="242" spans="1:13" ht="37.5" x14ac:dyDescent="0.4">
      <c r="A242" s="92" t="s">
        <v>164</v>
      </c>
      <c r="B242" s="22" t="s">
        <v>188</v>
      </c>
      <c r="C242" s="93">
        <v>0.63750000000000007</v>
      </c>
      <c r="D242" s="94">
        <v>1.2868055555555555</v>
      </c>
      <c r="E242" s="94">
        <v>1.9194444444444445</v>
      </c>
      <c r="F242" s="95">
        <v>4.4120370370370372E-2</v>
      </c>
      <c r="G242" s="95">
        <v>4.6828703703703706E-2</v>
      </c>
      <c r="H242" s="107" t="s">
        <v>164</v>
      </c>
      <c r="I242" s="107" t="s">
        <v>164</v>
      </c>
      <c r="J242" s="107" t="s">
        <v>164</v>
      </c>
      <c r="K242" s="107" t="s">
        <v>164</v>
      </c>
      <c r="L242" s="107" t="s">
        <v>164</v>
      </c>
      <c r="M242" s="104" t="s">
        <v>166</v>
      </c>
    </row>
    <row r="243" spans="1:13" ht="38.25" thickBot="1" x14ac:dyDescent="0.45">
      <c r="A243" s="81"/>
      <c r="B243" s="19" t="s">
        <v>88</v>
      </c>
      <c r="C243" s="83"/>
      <c r="D243" s="85"/>
      <c r="E243" s="85"/>
      <c r="F243" s="87"/>
      <c r="G243" s="87"/>
      <c r="H243" s="108"/>
      <c r="I243" s="108"/>
      <c r="J243" s="108"/>
      <c r="K243" s="108"/>
      <c r="L243" s="108"/>
      <c r="M243" s="97"/>
    </row>
    <row r="244" spans="1:13" ht="37.5" x14ac:dyDescent="0.4">
      <c r="A244" s="98" t="s">
        <v>164</v>
      </c>
      <c r="B244" s="20" t="s">
        <v>189</v>
      </c>
      <c r="C244" s="100">
        <v>0.65555555555555556</v>
      </c>
      <c r="D244" s="102">
        <v>1.35625</v>
      </c>
      <c r="E244" s="102">
        <v>2.0194444444444444</v>
      </c>
      <c r="F244" s="88">
        <v>4.5729166666666661E-2</v>
      </c>
      <c r="G244" s="105" t="s">
        <v>164</v>
      </c>
      <c r="H244" s="105" t="s">
        <v>164</v>
      </c>
      <c r="I244" s="105" t="s">
        <v>164</v>
      </c>
      <c r="J244" s="105" t="s">
        <v>164</v>
      </c>
      <c r="K244" s="105" t="s">
        <v>164</v>
      </c>
      <c r="L244" s="105" t="s">
        <v>164</v>
      </c>
      <c r="M244" s="90" t="s">
        <v>166</v>
      </c>
    </row>
    <row r="245" spans="1:13" ht="38.25" thickBot="1" x14ac:dyDescent="0.45">
      <c r="A245" s="99"/>
      <c r="B245" s="21" t="s">
        <v>184</v>
      </c>
      <c r="C245" s="101"/>
      <c r="D245" s="103"/>
      <c r="E245" s="103"/>
      <c r="F245" s="89"/>
      <c r="G245" s="106"/>
      <c r="H245" s="106"/>
      <c r="I245" s="106"/>
      <c r="J245" s="106"/>
      <c r="K245" s="106"/>
      <c r="L245" s="106"/>
      <c r="M245" s="91"/>
    </row>
    <row r="246" spans="1:13" ht="56.25" x14ac:dyDescent="0.4">
      <c r="A246" s="92" t="s">
        <v>164</v>
      </c>
      <c r="B246" s="22" t="s">
        <v>190</v>
      </c>
      <c r="C246" s="93">
        <v>0.65833333333333333</v>
      </c>
      <c r="D246" s="94">
        <v>1.3277777777777777</v>
      </c>
      <c r="E246" s="94">
        <v>2.0187500000000003</v>
      </c>
      <c r="F246" s="107" t="s">
        <v>164</v>
      </c>
      <c r="G246" s="107" t="s">
        <v>164</v>
      </c>
      <c r="H246" s="107" t="s">
        <v>164</v>
      </c>
      <c r="I246" s="107" t="s">
        <v>164</v>
      </c>
      <c r="J246" s="107" t="s">
        <v>164</v>
      </c>
      <c r="K246" s="107" t="s">
        <v>164</v>
      </c>
      <c r="L246" s="107" t="s">
        <v>164</v>
      </c>
      <c r="M246" s="104" t="s">
        <v>166</v>
      </c>
    </row>
    <row r="247" spans="1:13" ht="38.25" thickBot="1" x14ac:dyDescent="0.45">
      <c r="A247" s="81"/>
      <c r="B247" s="19" t="s">
        <v>144</v>
      </c>
      <c r="C247" s="83"/>
      <c r="D247" s="85"/>
      <c r="E247" s="85"/>
      <c r="F247" s="108"/>
      <c r="G247" s="108"/>
      <c r="H247" s="108"/>
      <c r="I247" s="108"/>
      <c r="J247" s="108"/>
      <c r="K247" s="108"/>
      <c r="L247" s="108"/>
      <c r="M247" s="97"/>
    </row>
    <row r="248" spans="1:13" ht="56.25" x14ac:dyDescent="0.4">
      <c r="A248" s="98" t="s">
        <v>164</v>
      </c>
      <c r="B248" s="20" t="s">
        <v>191</v>
      </c>
      <c r="C248" s="100">
        <v>0.65</v>
      </c>
      <c r="D248" s="102">
        <v>1.3402777777777777</v>
      </c>
      <c r="E248" s="102">
        <v>2.1159722222222221</v>
      </c>
      <c r="F248" s="105" t="s">
        <v>164</v>
      </c>
      <c r="G248" s="105" t="s">
        <v>164</v>
      </c>
      <c r="H248" s="105" t="s">
        <v>164</v>
      </c>
      <c r="I248" s="105" t="s">
        <v>164</v>
      </c>
      <c r="J248" s="105" t="s">
        <v>164</v>
      </c>
      <c r="K248" s="105" t="s">
        <v>164</v>
      </c>
      <c r="L248" s="105" t="s">
        <v>164</v>
      </c>
      <c r="M248" s="90" t="s">
        <v>166</v>
      </c>
    </row>
    <row r="249" spans="1:13" ht="38.25" thickBot="1" x14ac:dyDescent="0.45">
      <c r="A249" s="99"/>
      <c r="B249" s="21" t="s">
        <v>139</v>
      </c>
      <c r="C249" s="101"/>
      <c r="D249" s="103"/>
      <c r="E249" s="103"/>
      <c r="F249" s="106"/>
      <c r="G249" s="106"/>
      <c r="H249" s="106"/>
      <c r="I249" s="106"/>
      <c r="J249" s="106"/>
      <c r="K249" s="106"/>
      <c r="L249" s="106"/>
      <c r="M249" s="91"/>
    </row>
    <row r="250" spans="1:13" x14ac:dyDescent="0.4">
      <c r="A250" s="92" t="s">
        <v>164</v>
      </c>
      <c r="B250" s="22" t="s">
        <v>192</v>
      </c>
      <c r="C250" s="93">
        <v>0.6381944444444444</v>
      </c>
      <c r="D250" s="94">
        <v>1.2868055555555555</v>
      </c>
      <c r="E250" s="107" t="s">
        <v>164</v>
      </c>
      <c r="F250" s="107" t="s">
        <v>164</v>
      </c>
      <c r="G250" s="107" t="s">
        <v>164</v>
      </c>
      <c r="H250" s="107" t="s">
        <v>164</v>
      </c>
      <c r="I250" s="107" t="s">
        <v>164</v>
      </c>
      <c r="J250" s="107" t="s">
        <v>164</v>
      </c>
      <c r="K250" s="107" t="s">
        <v>164</v>
      </c>
      <c r="L250" s="107" t="s">
        <v>164</v>
      </c>
      <c r="M250" s="104" t="s">
        <v>166</v>
      </c>
    </row>
    <row r="251" spans="1:13" ht="19.5" thickBot="1" x14ac:dyDescent="0.45">
      <c r="A251" s="81"/>
      <c r="B251" s="19" t="s">
        <v>125</v>
      </c>
      <c r="C251" s="83"/>
      <c r="D251" s="85"/>
      <c r="E251" s="108"/>
      <c r="F251" s="108"/>
      <c r="G251" s="108"/>
      <c r="H251" s="108"/>
      <c r="I251" s="108"/>
      <c r="J251" s="108"/>
      <c r="K251" s="108"/>
      <c r="L251" s="108"/>
      <c r="M251" s="97"/>
    </row>
    <row r="252" spans="1:13" ht="37.5" x14ac:dyDescent="0.4">
      <c r="A252" s="98" t="s">
        <v>164</v>
      </c>
      <c r="B252" s="20" t="s">
        <v>193</v>
      </c>
      <c r="C252" s="100">
        <v>0.63888888888888895</v>
      </c>
      <c r="D252" s="102">
        <v>1.2874999999999999</v>
      </c>
      <c r="E252" s="105" t="s">
        <v>164</v>
      </c>
      <c r="F252" s="105" t="s">
        <v>164</v>
      </c>
      <c r="G252" s="105" t="s">
        <v>164</v>
      </c>
      <c r="H252" s="105" t="s">
        <v>164</v>
      </c>
      <c r="I252" s="105" t="s">
        <v>164</v>
      </c>
      <c r="J252" s="105" t="s">
        <v>164</v>
      </c>
      <c r="K252" s="105" t="s">
        <v>164</v>
      </c>
      <c r="L252" s="105" t="s">
        <v>164</v>
      </c>
      <c r="M252" s="90" t="s">
        <v>166</v>
      </c>
    </row>
    <row r="253" spans="1:13" ht="38.25" thickBot="1" x14ac:dyDescent="0.45">
      <c r="A253" s="99"/>
      <c r="B253" s="21" t="s">
        <v>88</v>
      </c>
      <c r="C253" s="101"/>
      <c r="D253" s="103"/>
      <c r="E253" s="106"/>
      <c r="F253" s="106"/>
      <c r="G253" s="106"/>
      <c r="H253" s="106"/>
      <c r="I253" s="106"/>
      <c r="J253" s="106"/>
      <c r="K253" s="106"/>
      <c r="L253" s="106"/>
      <c r="M253" s="91"/>
    </row>
    <row r="254" spans="1:13" ht="75" x14ac:dyDescent="0.4">
      <c r="A254" s="92" t="s">
        <v>164</v>
      </c>
      <c r="B254" s="22" t="s">
        <v>194</v>
      </c>
      <c r="C254" s="93">
        <v>0.64027777777777783</v>
      </c>
      <c r="D254" s="94">
        <v>1.3152777777777778</v>
      </c>
      <c r="E254" s="107" t="s">
        <v>164</v>
      </c>
      <c r="F254" s="107" t="s">
        <v>164</v>
      </c>
      <c r="G254" s="107" t="s">
        <v>164</v>
      </c>
      <c r="H254" s="107" t="s">
        <v>164</v>
      </c>
      <c r="I254" s="107" t="s">
        <v>164</v>
      </c>
      <c r="J254" s="107" t="s">
        <v>164</v>
      </c>
      <c r="K254" s="107" t="s">
        <v>164</v>
      </c>
      <c r="L254" s="107" t="s">
        <v>164</v>
      </c>
      <c r="M254" s="104" t="s">
        <v>166</v>
      </c>
    </row>
    <row r="255" spans="1:13" ht="19.5" thickBot="1" x14ac:dyDescent="0.45">
      <c r="A255" s="81"/>
      <c r="B255" s="19" t="s">
        <v>118</v>
      </c>
      <c r="C255" s="83"/>
      <c r="D255" s="85"/>
      <c r="E255" s="108"/>
      <c r="F255" s="108"/>
      <c r="G255" s="108"/>
      <c r="H255" s="108"/>
      <c r="I255" s="108"/>
      <c r="J255" s="108"/>
      <c r="K255" s="108"/>
      <c r="L255" s="108"/>
      <c r="M255" s="97"/>
    </row>
    <row r="256" spans="1:13" ht="56.25" x14ac:dyDescent="0.4">
      <c r="A256" s="98" t="s">
        <v>164</v>
      </c>
      <c r="B256" s="20" t="s">
        <v>195</v>
      </c>
      <c r="C256" s="100">
        <v>0.63888888888888895</v>
      </c>
      <c r="D256" s="102">
        <v>1.3166666666666667</v>
      </c>
      <c r="E256" s="105" t="s">
        <v>164</v>
      </c>
      <c r="F256" s="105" t="s">
        <v>164</v>
      </c>
      <c r="G256" s="105" t="s">
        <v>164</v>
      </c>
      <c r="H256" s="105" t="s">
        <v>164</v>
      </c>
      <c r="I256" s="105" t="s">
        <v>164</v>
      </c>
      <c r="J256" s="105" t="s">
        <v>164</v>
      </c>
      <c r="K256" s="105" t="s">
        <v>164</v>
      </c>
      <c r="L256" s="105" t="s">
        <v>164</v>
      </c>
      <c r="M256" s="90" t="s">
        <v>166</v>
      </c>
    </row>
    <row r="257" spans="1:13" ht="38.25" thickBot="1" x14ac:dyDescent="0.45">
      <c r="A257" s="99"/>
      <c r="B257" s="21" t="s">
        <v>58</v>
      </c>
      <c r="C257" s="101"/>
      <c r="D257" s="103"/>
      <c r="E257" s="106"/>
      <c r="F257" s="106"/>
      <c r="G257" s="106"/>
      <c r="H257" s="106"/>
      <c r="I257" s="106"/>
      <c r="J257" s="106"/>
      <c r="K257" s="106"/>
      <c r="L257" s="106"/>
      <c r="M257" s="91"/>
    </row>
    <row r="258" spans="1:13" ht="75" x14ac:dyDescent="0.4">
      <c r="A258" s="92" t="s">
        <v>164</v>
      </c>
      <c r="B258" s="22" t="s">
        <v>196</v>
      </c>
      <c r="C258" s="93">
        <v>0.6479166666666667</v>
      </c>
      <c r="D258" s="94">
        <v>1.3236111111111111</v>
      </c>
      <c r="E258" s="107" t="s">
        <v>164</v>
      </c>
      <c r="F258" s="107" t="s">
        <v>164</v>
      </c>
      <c r="G258" s="107" t="s">
        <v>164</v>
      </c>
      <c r="H258" s="107" t="s">
        <v>164</v>
      </c>
      <c r="I258" s="107" t="s">
        <v>164</v>
      </c>
      <c r="J258" s="107" t="s">
        <v>164</v>
      </c>
      <c r="K258" s="107" t="s">
        <v>164</v>
      </c>
      <c r="L258" s="107" t="s">
        <v>164</v>
      </c>
      <c r="M258" s="104" t="s">
        <v>166</v>
      </c>
    </row>
    <row r="259" spans="1:13" ht="19.5" thickBot="1" x14ac:dyDescent="0.45">
      <c r="A259" s="81"/>
      <c r="B259" s="19" t="s">
        <v>154</v>
      </c>
      <c r="C259" s="83"/>
      <c r="D259" s="85"/>
      <c r="E259" s="108"/>
      <c r="F259" s="108"/>
      <c r="G259" s="108"/>
      <c r="H259" s="108"/>
      <c r="I259" s="108"/>
      <c r="J259" s="108"/>
      <c r="K259" s="108"/>
      <c r="L259" s="108"/>
      <c r="M259" s="97"/>
    </row>
    <row r="260" spans="1:13" ht="75" x14ac:dyDescent="0.4">
      <c r="A260" s="98" t="s">
        <v>164</v>
      </c>
      <c r="B260" s="20" t="s">
        <v>197</v>
      </c>
      <c r="C260" s="100">
        <v>0.67499999999999993</v>
      </c>
      <c r="D260" s="102">
        <v>1.372222222222222</v>
      </c>
      <c r="E260" s="105" t="s">
        <v>164</v>
      </c>
      <c r="F260" s="105" t="s">
        <v>164</v>
      </c>
      <c r="G260" s="105" t="s">
        <v>164</v>
      </c>
      <c r="H260" s="105" t="s">
        <v>164</v>
      </c>
      <c r="I260" s="105" t="s">
        <v>164</v>
      </c>
      <c r="J260" s="105" t="s">
        <v>164</v>
      </c>
      <c r="K260" s="105" t="s">
        <v>164</v>
      </c>
      <c r="L260" s="105" t="s">
        <v>164</v>
      </c>
      <c r="M260" s="90" t="s">
        <v>166</v>
      </c>
    </row>
    <row r="261" spans="1:13" ht="38.25" thickBot="1" x14ac:dyDescent="0.45">
      <c r="A261" s="99"/>
      <c r="B261" s="21" t="s">
        <v>184</v>
      </c>
      <c r="C261" s="101"/>
      <c r="D261" s="103"/>
      <c r="E261" s="106"/>
      <c r="F261" s="106"/>
      <c r="G261" s="106"/>
      <c r="H261" s="106"/>
      <c r="I261" s="106"/>
      <c r="J261" s="106"/>
      <c r="K261" s="106"/>
      <c r="L261" s="106"/>
      <c r="M261" s="91"/>
    </row>
    <row r="262" spans="1:13" ht="37.5" x14ac:dyDescent="0.4">
      <c r="A262" s="92" t="s">
        <v>164</v>
      </c>
      <c r="B262" s="22" t="s">
        <v>198</v>
      </c>
      <c r="C262" s="93">
        <v>0.6381944444444444</v>
      </c>
      <c r="D262" s="107" t="s">
        <v>164</v>
      </c>
      <c r="E262" s="107" t="s">
        <v>164</v>
      </c>
      <c r="F262" s="107" t="s">
        <v>164</v>
      </c>
      <c r="G262" s="107" t="s">
        <v>164</v>
      </c>
      <c r="H262" s="107" t="s">
        <v>164</v>
      </c>
      <c r="I262" s="107" t="s">
        <v>164</v>
      </c>
      <c r="J262" s="107" t="s">
        <v>164</v>
      </c>
      <c r="K262" s="107" t="s">
        <v>164</v>
      </c>
      <c r="L262" s="107" t="s">
        <v>164</v>
      </c>
      <c r="M262" s="104" t="s">
        <v>166</v>
      </c>
    </row>
    <row r="263" spans="1:13" ht="38.25" thickBot="1" x14ac:dyDescent="0.45">
      <c r="A263" s="81"/>
      <c r="B263" s="19" t="s">
        <v>170</v>
      </c>
      <c r="C263" s="83"/>
      <c r="D263" s="108"/>
      <c r="E263" s="108"/>
      <c r="F263" s="108"/>
      <c r="G263" s="108"/>
      <c r="H263" s="108"/>
      <c r="I263" s="108"/>
      <c r="J263" s="108"/>
      <c r="K263" s="108"/>
      <c r="L263" s="108"/>
      <c r="M263" s="97"/>
    </row>
    <row r="264" spans="1:13" ht="56.25" x14ac:dyDescent="0.4">
      <c r="A264" s="98" t="s">
        <v>164</v>
      </c>
      <c r="B264" s="20" t="s">
        <v>199</v>
      </c>
      <c r="C264" s="100">
        <v>0.67291666666666661</v>
      </c>
      <c r="D264" s="105" t="s">
        <v>164</v>
      </c>
      <c r="E264" s="105" t="s">
        <v>164</v>
      </c>
      <c r="F264" s="105" t="s">
        <v>164</v>
      </c>
      <c r="G264" s="105" t="s">
        <v>164</v>
      </c>
      <c r="H264" s="105" t="s">
        <v>164</v>
      </c>
      <c r="I264" s="105" t="s">
        <v>164</v>
      </c>
      <c r="J264" s="105" t="s">
        <v>164</v>
      </c>
      <c r="K264" s="105" t="s">
        <v>164</v>
      </c>
      <c r="L264" s="105" t="s">
        <v>164</v>
      </c>
      <c r="M264" s="90" t="s">
        <v>166</v>
      </c>
    </row>
    <row r="265" spans="1:13" x14ac:dyDescent="0.4">
      <c r="A265" s="111"/>
      <c r="B265" s="21" t="s">
        <v>86</v>
      </c>
      <c r="C265" s="112"/>
      <c r="D265" s="110"/>
      <c r="E265" s="110"/>
      <c r="F265" s="110"/>
      <c r="G265" s="110"/>
      <c r="H265" s="110"/>
      <c r="I265" s="110"/>
      <c r="J265" s="110"/>
      <c r="K265" s="110"/>
      <c r="L265" s="110"/>
      <c r="M265" s="109"/>
    </row>
    <row r="266" spans="1:13" x14ac:dyDescent="0.4">
      <c r="A266" s="2" t="s">
        <v>200</v>
      </c>
    </row>
    <row r="267" spans="1:13" ht="24" x14ac:dyDescent="0.4">
      <c r="A267" s="12" t="s">
        <v>201</v>
      </c>
    </row>
    <row r="268" spans="1:13" x14ac:dyDescent="0.4">
      <c r="A268" s="8" t="s">
        <v>202</v>
      </c>
    </row>
    <row r="269" spans="1:13" x14ac:dyDescent="0.4">
      <c r="A269" s="8" t="s">
        <v>203</v>
      </c>
    </row>
    <row r="270" spans="1:13" x14ac:dyDescent="0.4">
      <c r="A270" s="8" t="s">
        <v>22</v>
      </c>
    </row>
    <row r="271" spans="1:13" x14ac:dyDescent="0.4">
      <c r="A271" s="8" t="s">
        <v>204</v>
      </c>
    </row>
    <row r="272" spans="1:13" x14ac:dyDescent="0.4">
      <c r="A272" s="8" t="s">
        <v>205</v>
      </c>
    </row>
    <row r="273" spans="1:1" x14ac:dyDescent="0.4">
      <c r="A273" s="8" t="s">
        <v>206</v>
      </c>
    </row>
    <row r="274" spans="1:1" x14ac:dyDescent="0.4">
      <c r="A274" s="8" t="s">
        <v>207</v>
      </c>
    </row>
    <row r="275" spans="1:1" x14ac:dyDescent="0.4">
      <c r="A275" s="8" t="s">
        <v>208</v>
      </c>
    </row>
    <row r="276" spans="1:1" x14ac:dyDescent="0.4">
      <c r="A276" s="8" t="s">
        <v>209</v>
      </c>
    </row>
    <row r="277" spans="1:1" x14ac:dyDescent="0.4">
      <c r="A277" s="8" t="s">
        <v>210</v>
      </c>
    </row>
    <row r="278" spans="1:1" x14ac:dyDescent="0.4">
      <c r="A278" s="8" t="s">
        <v>211</v>
      </c>
    </row>
    <row r="279" spans="1:1" x14ac:dyDescent="0.4">
      <c r="A279" s="8" t="s">
        <v>212</v>
      </c>
    </row>
    <row r="280" spans="1:1" x14ac:dyDescent="0.4">
      <c r="A280" s="8" t="s">
        <v>213</v>
      </c>
    </row>
    <row r="281" spans="1:1" x14ac:dyDescent="0.4">
      <c r="A281" s="8" t="s">
        <v>214</v>
      </c>
    </row>
    <row r="282" spans="1:1" x14ac:dyDescent="0.4">
      <c r="A282" s="8" t="s">
        <v>215</v>
      </c>
    </row>
    <row r="283" spans="1:1" x14ac:dyDescent="0.4">
      <c r="A283" s="8" t="s">
        <v>216</v>
      </c>
    </row>
    <row r="284" spans="1:1" x14ac:dyDescent="0.4">
      <c r="A284" s="8" t="s">
        <v>217</v>
      </c>
    </row>
    <row r="285" spans="1:1" x14ac:dyDescent="0.4">
      <c r="A285" s="8" t="s">
        <v>218</v>
      </c>
    </row>
    <row r="286" spans="1:1" x14ac:dyDescent="0.4">
      <c r="A286" s="8" t="s">
        <v>219</v>
      </c>
    </row>
    <row r="287" spans="1:1" x14ac:dyDescent="0.4">
      <c r="A287" s="8" t="s">
        <v>220</v>
      </c>
    </row>
    <row r="288" spans="1:1" x14ac:dyDescent="0.4">
      <c r="A288" s="8" t="s">
        <v>221</v>
      </c>
    </row>
    <row r="289" spans="1:1" x14ac:dyDescent="0.4">
      <c r="A289" s="8" t="s">
        <v>222</v>
      </c>
    </row>
    <row r="290" spans="1:1" x14ac:dyDescent="0.4">
      <c r="A290" s="8" t="s">
        <v>223</v>
      </c>
    </row>
    <row r="291" spans="1:1" x14ac:dyDescent="0.4">
      <c r="A291" s="8" t="s">
        <v>224</v>
      </c>
    </row>
    <row r="292" spans="1:1" x14ac:dyDescent="0.4">
      <c r="A292" s="8" t="s">
        <v>225</v>
      </c>
    </row>
    <row r="293" spans="1:1" x14ac:dyDescent="0.4">
      <c r="A293" s="8" t="s">
        <v>226</v>
      </c>
    </row>
    <row r="294" spans="1:1" x14ac:dyDescent="0.4">
      <c r="A294" s="8" t="s">
        <v>227</v>
      </c>
    </row>
    <row r="295" spans="1:1" x14ac:dyDescent="0.4">
      <c r="A295" s="8" t="s">
        <v>228</v>
      </c>
    </row>
    <row r="296" spans="1:1" x14ac:dyDescent="0.4">
      <c r="A296" s="8" t="s">
        <v>229</v>
      </c>
    </row>
    <row r="297" spans="1:1" x14ac:dyDescent="0.4">
      <c r="A297" s="8" t="s">
        <v>230</v>
      </c>
    </row>
    <row r="298" spans="1:1" x14ac:dyDescent="0.4">
      <c r="A298" s="8" t="s">
        <v>231</v>
      </c>
    </row>
    <row r="299" spans="1:1" x14ac:dyDescent="0.4">
      <c r="A299" s="8" t="s">
        <v>232</v>
      </c>
    </row>
    <row r="300" spans="1:1" x14ac:dyDescent="0.4">
      <c r="A300" s="8" t="s">
        <v>233</v>
      </c>
    </row>
    <row r="301" spans="1:1" x14ac:dyDescent="0.4">
      <c r="A301" s="23" t="s">
        <v>25</v>
      </c>
    </row>
    <row r="302" spans="1:1" x14ac:dyDescent="0.4">
      <c r="A302" s="2" t="s">
        <v>234</v>
      </c>
    </row>
    <row r="303" spans="1:1" x14ac:dyDescent="0.4">
      <c r="A303" s="2" t="s">
        <v>212</v>
      </c>
    </row>
    <row r="304" spans="1:1" x14ac:dyDescent="0.4">
      <c r="A304" s="24" t="s">
        <v>235</v>
      </c>
    </row>
    <row r="305" spans="1:1" ht="19.5" thickBot="1" x14ac:dyDescent="0.45">
      <c r="A305" t="s">
        <v>236</v>
      </c>
    </row>
    <row r="306" spans="1:1" x14ac:dyDescent="0.4">
      <c r="A306" s="25" t="s">
        <v>201</v>
      </c>
    </row>
    <row r="307" spans="1:1" x14ac:dyDescent="0.4">
      <c r="A307" s="23" t="s">
        <v>237</v>
      </c>
    </row>
    <row r="308" spans="1:1" ht="19.5" thickBot="1" x14ac:dyDescent="0.45">
      <c r="A308" s="26"/>
    </row>
    <row r="309" spans="1:1" ht="19.5" thickBot="1" x14ac:dyDescent="0.45">
      <c r="A309" s="27" t="s">
        <v>238</v>
      </c>
    </row>
    <row r="310" spans="1:1" ht="19.5" thickBot="1" x14ac:dyDescent="0.45">
      <c r="A310" s="27" t="s">
        <v>239</v>
      </c>
    </row>
    <row r="311" spans="1:1" ht="19.5" thickBot="1" x14ac:dyDescent="0.45">
      <c r="A311" s="27" t="s">
        <v>240</v>
      </c>
    </row>
    <row r="312" spans="1:1" ht="19.5" thickBot="1" x14ac:dyDescent="0.45">
      <c r="A312" s="27" t="s">
        <v>241</v>
      </c>
    </row>
    <row r="313" spans="1:1" x14ac:dyDescent="0.4">
      <c r="A313" s="8" t="s">
        <v>242</v>
      </c>
    </row>
    <row r="314" spans="1:1" ht="75" x14ac:dyDescent="0.4">
      <c r="A314" s="4" t="s">
        <v>2</v>
      </c>
    </row>
    <row r="315" spans="1:1" x14ac:dyDescent="0.4">
      <c r="A315" s="28"/>
    </row>
    <row r="316" spans="1:1" ht="37.5" x14ac:dyDescent="0.4">
      <c r="A316" s="4" t="s">
        <v>243</v>
      </c>
    </row>
    <row r="317" spans="1:1" ht="37.5" x14ac:dyDescent="0.4">
      <c r="A317" s="4" t="s">
        <v>244</v>
      </c>
    </row>
    <row r="318" spans="1:1" x14ac:dyDescent="0.4">
      <c r="A318" s="29"/>
    </row>
    <row r="319" spans="1:1" x14ac:dyDescent="0.4">
      <c r="A319" s="4" t="s">
        <v>245</v>
      </c>
    </row>
    <row r="320" spans="1:1" x14ac:dyDescent="0.4">
      <c r="A320" s="29"/>
    </row>
    <row r="321" spans="1:1" ht="56.25" x14ac:dyDescent="0.4">
      <c r="A321" s="4" t="s">
        <v>246</v>
      </c>
    </row>
    <row r="322" spans="1:1" x14ac:dyDescent="0.4">
      <c r="A322" s="29"/>
    </row>
    <row r="323" spans="1:1" ht="56.25" x14ac:dyDescent="0.4">
      <c r="A323" s="4" t="s">
        <v>247</v>
      </c>
    </row>
    <row r="324" spans="1:1" ht="342" x14ac:dyDescent="0.4">
      <c r="A324" s="30" t="s">
        <v>248</v>
      </c>
    </row>
  </sheetData>
  <mergeCells count="1277">
    <mergeCell ref="M264:M265"/>
    <mergeCell ref="G264:G265"/>
    <mergeCell ref="H264:H265"/>
    <mergeCell ref="I264:I265"/>
    <mergeCell ref="J264:J265"/>
    <mergeCell ref="K264:K265"/>
    <mergeCell ref="L264:L265"/>
    <mergeCell ref="I262:I263"/>
    <mergeCell ref="J262:J263"/>
    <mergeCell ref="K262:K263"/>
    <mergeCell ref="L262:L263"/>
    <mergeCell ref="M262:M263"/>
    <mergeCell ref="A264:A265"/>
    <mergeCell ref="C264:C265"/>
    <mergeCell ref="D264:D265"/>
    <mergeCell ref="E264:E265"/>
    <mergeCell ref="F264:F265"/>
    <mergeCell ref="K260:K261"/>
    <mergeCell ref="L260:L261"/>
    <mergeCell ref="M260:M261"/>
    <mergeCell ref="A262:A263"/>
    <mergeCell ref="C262:C263"/>
    <mergeCell ref="D262:D263"/>
    <mergeCell ref="E262:E263"/>
    <mergeCell ref="F262:F263"/>
    <mergeCell ref="G262:G263"/>
    <mergeCell ref="H262:H263"/>
    <mergeCell ref="M258:M259"/>
    <mergeCell ref="A260:A261"/>
    <mergeCell ref="C260:C261"/>
    <mergeCell ref="D260:D261"/>
    <mergeCell ref="E260:E261"/>
    <mergeCell ref="F260:F261"/>
    <mergeCell ref="G260:G261"/>
    <mergeCell ref="H260:H261"/>
    <mergeCell ref="I260:I261"/>
    <mergeCell ref="J260:J261"/>
    <mergeCell ref="G258:G259"/>
    <mergeCell ref="H258:H259"/>
    <mergeCell ref="I258:I259"/>
    <mergeCell ref="J258:J259"/>
    <mergeCell ref="K258:K259"/>
    <mergeCell ref="L258:L259"/>
    <mergeCell ref="I256:I257"/>
    <mergeCell ref="J256:J257"/>
    <mergeCell ref="K256:K257"/>
    <mergeCell ref="L256:L257"/>
    <mergeCell ref="M256:M257"/>
    <mergeCell ref="A258:A259"/>
    <mergeCell ref="C258:C259"/>
    <mergeCell ref="D258:D259"/>
    <mergeCell ref="E258:E259"/>
    <mergeCell ref="F258:F259"/>
    <mergeCell ref="K254:K255"/>
    <mergeCell ref="L254:L255"/>
    <mergeCell ref="M254:M255"/>
    <mergeCell ref="A256:A257"/>
    <mergeCell ref="C256:C257"/>
    <mergeCell ref="D256:D257"/>
    <mergeCell ref="E256:E257"/>
    <mergeCell ref="F256:F257"/>
    <mergeCell ref="G256:G257"/>
    <mergeCell ref="H256:H257"/>
    <mergeCell ref="M252:M253"/>
    <mergeCell ref="A254:A255"/>
    <mergeCell ref="C254:C255"/>
    <mergeCell ref="D254:D255"/>
    <mergeCell ref="E254:E255"/>
    <mergeCell ref="F254:F255"/>
    <mergeCell ref="G254:G255"/>
    <mergeCell ref="H254:H255"/>
    <mergeCell ref="I254:I255"/>
    <mergeCell ref="J254:J255"/>
    <mergeCell ref="G252:G253"/>
    <mergeCell ref="H252:H253"/>
    <mergeCell ref="I252:I253"/>
    <mergeCell ref="J252:J253"/>
    <mergeCell ref="K252:K253"/>
    <mergeCell ref="L252:L253"/>
    <mergeCell ref="I250:I251"/>
    <mergeCell ref="J250:J251"/>
    <mergeCell ref="K250:K251"/>
    <mergeCell ref="L250:L251"/>
    <mergeCell ref="M250:M251"/>
    <mergeCell ref="A252:A253"/>
    <mergeCell ref="C252:C253"/>
    <mergeCell ref="D252:D253"/>
    <mergeCell ref="E252:E253"/>
    <mergeCell ref="F252:F253"/>
    <mergeCell ref="K248:K249"/>
    <mergeCell ref="L248:L249"/>
    <mergeCell ref="M248:M249"/>
    <mergeCell ref="A250:A251"/>
    <mergeCell ref="C250:C251"/>
    <mergeCell ref="D250:D251"/>
    <mergeCell ref="E250:E251"/>
    <mergeCell ref="F250:F251"/>
    <mergeCell ref="G250:G251"/>
    <mergeCell ref="H250:H251"/>
    <mergeCell ref="M246:M247"/>
    <mergeCell ref="A248:A249"/>
    <mergeCell ref="C248:C249"/>
    <mergeCell ref="D248:D249"/>
    <mergeCell ref="E248:E249"/>
    <mergeCell ref="F248:F249"/>
    <mergeCell ref="G248:G249"/>
    <mergeCell ref="H248:H249"/>
    <mergeCell ref="I248:I249"/>
    <mergeCell ref="J248:J249"/>
    <mergeCell ref="G246:G247"/>
    <mergeCell ref="H246:H247"/>
    <mergeCell ref="I246:I247"/>
    <mergeCell ref="J246:J247"/>
    <mergeCell ref="K246:K247"/>
    <mergeCell ref="L246:L247"/>
    <mergeCell ref="I244:I245"/>
    <mergeCell ref="J244:J245"/>
    <mergeCell ref="K244:K245"/>
    <mergeCell ref="L244:L245"/>
    <mergeCell ref="M244:M245"/>
    <mergeCell ref="A246:A247"/>
    <mergeCell ref="C246:C247"/>
    <mergeCell ref="D246:D247"/>
    <mergeCell ref="E246:E247"/>
    <mergeCell ref="F246:F247"/>
    <mergeCell ref="K242:K243"/>
    <mergeCell ref="L242:L243"/>
    <mergeCell ref="M242:M243"/>
    <mergeCell ref="A244:A245"/>
    <mergeCell ref="C244:C245"/>
    <mergeCell ref="D244:D245"/>
    <mergeCell ref="E244:E245"/>
    <mergeCell ref="F244:F245"/>
    <mergeCell ref="G244:G245"/>
    <mergeCell ref="H244:H245"/>
    <mergeCell ref="M240:M241"/>
    <mergeCell ref="A242:A243"/>
    <mergeCell ref="C242:C243"/>
    <mergeCell ref="D242:D243"/>
    <mergeCell ref="E242:E243"/>
    <mergeCell ref="F242:F243"/>
    <mergeCell ref="G242:G243"/>
    <mergeCell ref="H242:H243"/>
    <mergeCell ref="I242:I243"/>
    <mergeCell ref="J242:J243"/>
    <mergeCell ref="G240:G241"/>
    <mergeCell ref="H240:H241"/>
    <mergeCell ref="I240:I241"/>
    <mergeCell ref="J240:J241"/>
    <mergeCell ref="K240:K241"/>
    <mergeCell ref="L240:L241"/>
    <mergeCell ref="I238:I239"/>
    <mergeCell ref="J238:J239"/>
    <mergeCell ref="K238:K239"/>
    <mergeCell ref="L238:L239"/>
    <mergeCell ref="M238:M239"/>
    <mergeCell ref="A240:A241"/>
    <mergeCell ref="C240:C241"/>
    <mergeCell ref="D240:D241"/>
    <mergeCell ref="E240:E241"/>
    <mergeCell ref="F240:F241"/>
    <mergeCell ref="K236:K237"/>
    <mergeCell ref="L236:L237"/>
    <mergeCell ref="M236:M237"/>
    <mergeCell ref="A238:A239"/>
    <mergeCell ref="C238:C239"/>
    <mergeCell ref="D238:D239"/>
    <mergeCell ref="E238:E239"/>
    <mergeCell ref="F238:F239"/>
    <mergeCell ref="G238:G239"/>
    <mergeCell ref="H238:H239"/>
    <mergeCell ref="M234:M235"/>
    <mergeCell ref="A236:A237"/>
    <mergeCell ref="C236:C237"/>
    <mergeCell ref="D236:D237"/>
    <mergeCell ref="E236:E237"/>
    <mergeCell ref="F236:F237"/>
    <mergeCell ref="G236:G237"/>
    <mergeCell ref="H236:H237"/>
    <mergeCell ref="I236:I237"/>
    <mergeCell ref="J236:J237"/>
    <mergeCell ref="G234:G235"/>
    <mergeCell ref="H234:H235"/>
    <mergeCell ref="I234:I235"/>
    <mergeCell ref="J234:J235"/>
    <mergeCell ref="K234:K235"/>
    <mergeCell ref="L234:L235"/>
    <mergeCell ref="I232:I233"/>
    <mergeCell ref="J232:J233"/>
    <mergeCell ref="K232:K233"/>
    <mergeCell ref="L232:L233"/>
    <mergeCell ref="M232:M233"/>
    <mergeCell ref="A234:A235"/>
    <mergeCell ref="C234:C235"/>
    <mergeCell ref="D234:D235"/>
    <mergeCell ref="E234:E235"/>
    <mergeCell ref="F234:F235"/>
    <mergeCell ref="K230:K231"/>
    <mergeCell ref="L230:L231"/>
    <mergeCell ref="M230:M231"/>
    <mergeCell ref="A232:A233"/>
    <mergeCell ref="C232:C233"/>
    <mergeCell ref="D232:D233"/>
    <mergeCell ref="E232:E233"/>
    <mergeCell ref="F232:F233"/>
    <mergeCell ref="G232:G233"/>
    <mergeCell ref="H232:H233"/>
    <mergeCell ref="M228:M229"/>
    <mergeCell ref="A230:A231"/>
    <mergeCell ref="C230:C231"/>
    <mergeCell ref="D230:D231"/>
    <mergeCell ref="E230:E231"/>
    <mergeCell ref="F230:F231"/>
    <mergeCell ref="G230:G231"/>
    <mergeCell ref="H230:H231"/>
    <mergeCell ref="I230:I231"/>
    <mergeCell ref="J230:J231"/>
    <mergeCell ref="G228:G229"/>
    <mergeCell ref="H228:H229"/>
    <mergeCell ref="I228:I229"/>
    <mergeCell ref="J228:J229"/>
    <mergeCell ref="K228:K229"/>
    <mergeCell ref="L228:L229"/>
    <mergeCell ref="I226:I227"/>
    <mergeCell ref="J226:J227"/>
    <mergeCell ref="K226:K227"/>
    <mergeCell ref="L226:L227"/>
    <mergeCell ref="M226:M227"/>
    <mergeCell ref="A228:A229"/>
    <mergeCell ref="C228:C229"/>
    <mergeCell ref="D228:D229"/>
    <mergeCell ref="E228:E229"/>
    <mergeCell ref="F228:F229"/>
    <mergeCell ref="K224:K225"/>
    <mergeCell ref="L224:L225"/>
    <mergeCell ref="M224:M225"/>
    <mergeCell ref="A226:A227"/>
    <mergeCell ref="C226:C227"/>
    <mergeCell ref="D226:D227"/>
    <mergeCell ref="E226:E227"/>
    <mergeCell ref="F226:F227"/>
    <mergeCell ref="G226:G227"/>
    <mergeCell ref="H226:H227"/>
    <mergeCell ref="M222:M223"/>
    <mergeCell ref="A224:A225"/>
    <mergeCell ref="C224:C225"/>
    <mergeCell ref="D224:D225"/>
    <mergeCell ref="E224:E225"/>
    <mergeCell ref="F224:F225"/>
    <mergeCell ref="G224:G225"/>
    <mergeCell ref="H224:H225"/>
    <mergeCell ref="I224:I225"/>
    <mergeCell ref="J224:J225"/>
    <mergeCell ref="G222:G223"/>
    <mergeCell ref="H222:H223"/>
    <mergeCell ref="I222:I223"/>
    <mergeCell ref="J222:J223"/>
    <mergeCell ref="K222:K223"/>
    <mergeCell ref="L222:L223"/>
    <mergeCell ref="I220:I221"/>
    <mergeCell ref="J220:J221"/>
    <mergeCell ref="K220:K221"/>
    <mergeCell ref="L220:L221"/>
    <mergeCell ref="M220:M221"/>
    <mergeCell ref="A222:A223"/>
    <mergeCell ref="C222:C223"/>
    <mergeCell ref="D222:D223"/>
    <mergeCell ref="E222:E223"/>
    <mergeCell ref="F222:F223"/>
    <mergeCell ref="K218:K219"/>
    <mergeCell ref="L218:L219"/>
    <mergeCell ref="M218:M219"/>
    <mergeCell ref="A220:A221"/>
    <mergeCell ref="C220:C221"/>
    <mergeCell ref="D220:D221"/>
    <mergeCell ref="E220:E221"/>
    <mergeCell ref="F220:F221"/>
    <mergeCell ref="G220:G221"/>
    <mergeCell ref="H220:H221"/>
    <mergeCell ref="M216:M217"/>
    <mergeCell ref="A218:A219"/>
    <mergeCell ref="C218:C219"/>
    <mergeCell ref="D218:D219"/>
    <mergeCell ref="E218:E219"/>
    <mergeCell ref="F218:F219"/>
    <mergeCell ref="G218:G219"/>
    <mergeCell ref="H218:H219"/>
    <mergeCell ref="I218:I219"/>
    <mergeCell ref="J218:J219"/>
    <mergeCell ref="G216:G217"/>
    <mergeCell ref="H216:H217"/>
    <mergeCell ref="I216:I217"/>
    <mergeCell ref="J216:J217"/>
    <mergeCell ref="K216:K217"/>
    <mergeCell ref="L216:L217"/>
    <mergeCell ref="I214:I215"/>
    <mergeCell ref="J214:J215"/>
    <mergeCell ref="K214:K215"/>
    <mergeCell ref="L214:L215"/>
    <mergeCell ref="M214:M215"/>
    <mergeCell ref="A216:A217"/>
    <mergeCell ref="C216:C217"/>
    <mergeCell ref="D216:D217"/>
    <mergeCell ref="E216:E217"/>
    <mergeCell ref="F216:F217"/>
    <mergeCell ref="K212:K213"/>
    <mergeCell ref="L212:L213"/>
    <mergeCell ref="M212:M213"/>
    <mergeCell ref="A214:A215"/>
    <mergeCell ref="C214:C215"/>
    <mergeCell ref="D214:D215"/>
    <mergeCell ref="E214:E215"/>
    <mergeCell ref="F214:F215"/>
    <mergeCell ref="G214:G215"/>
    <mergeCell ref="H214:H215"/>
    <mergeCell ref="M210:M211"/>
    <mergeCell ref="A212:A213"/>
    <mergeCell ref="C212:C213"/>
    <mergeCell ref="D212:D213"/>
    <mergeCell ref="E212:E213"/>
    <mergeCell ref="F212:F213"/>
    <mergeCell ref="G212:G213"/>
    <mergeCell ref="H212:H213"/>
    <mergeCell ref="I212:I213"/>
    <mergeCell ref="J212:J213"/>
    <mergeCell ref="G210:G211"/>
    <mergeCell ref="H210:H211"/>
    <mergeCell ref="I210:I211"/>
    <mergeCell ref="J210:J211"/>
    <mergeCell ref="K210:K211"/>
    <mergeCell ref="L210:L211"/>
    <mergeCell ref="I208:I209"/>
    <mergeCell ref="J208:J209"/>
    <mergeCell ref="K208:K209"/>
    <mergeCell ref="L208:L209"/>
    <mergeCell ref="M208:M209"/>
    <mergeCell ref="A210:A211"/>
    <mergeCell ref="C210:C211"/>
    <mergeCell ref="D210:D211"/>
    <mergeCell ref="E210:E211"/>
    <mergeCell ref="F210:F211"/>
    <mergeCell ref="K206:K207"/>
    <mergeCell ref="L206:L207"/>
    <mergeCell ref="M206:M207"/>
    <mergeCell ref="A208:A209"/>
    <mergeCell ref="C208:C209"/>
    <mergeCell ref="D208:D209"/>
    <mergeCell ref="E208:E209"/>
    <mergeCell ref="F208:F209"/>
    <mergeCell ref="G208:G209"/>
    <mergeCell ref="H208:H209"/>
    <mergeCell ref="M204:M205"/>
    <mergeCell ref="A206:A207"/>
    <mergeCell ref="C206:C207"/>
    <mergeCell ref="D206:D207"/>
    <mergeCell ref="E206:E207"/>
    <mergeCell ref="F206:F207"/>
    <mergeCell ref="G206:G207"/>
    <mergeCell ref="H206:H207"/>
    <mergeCell ref="I206:I207"/>
    <mergeCell ref="J206:J207"/>
    <mergeCell ref="G204:G205"/>
    <mergeCell ref="H204:H205"/>
    <mergeCell ref="I204:I205"/>
    <mergeCell ref="J204:J205"/>
    <mergeCell ref="K204:K205"/>
    <mergeCell ref="L204:L205"/>
    <mergeCell ref="I202:I203"/>
    <mergeCell ref="J202:J203"/>
    <mergeCell ref="K202:K203"/>
    <mergeCell ref="L202:L203"/>
    <mergeCell ref="M202:M203"/>
    <mergeCell ref="A204:A205"/>
    <mergeCell ref="C204:C205"/>
    <mergeCell ref="D204:D205"/>
    <mergeCell ref="E204:E205"/>
    <mergeCell ref="F204:F205"/>
    <mergeCell ref="K200:K201"/>
    <mergeCell ref="L200:L201"/>
    <mergeCell ref="M200:M201"/>
    <mergeCell ref="A202:A203"/>
    <mergeCell ref="C202:C203"/>
    <mergeCell ref="D202:D203"/>
    <mergeCell ref="E202:E203"/>
    <mergeCell ref="F202:F203"/>
    <mergeCell ref="G202:G203"/>
    <mergeCell ref="H202:H203"/>
    <mergeCell ref="M198:M199"/>
    <mergeCell ref="A200:A201"/>
    <mergeCell ref="C200:C201"/>
    <mergeCell ref="D200:D201"/>
    <mergeCell ref="E200:E201"/>
    <mergeCell ref="F200:F201"/>
    <mergeCell ref="G200:G201"/>
    <mergeCell ref="H200:H201"/>
    <mergeCell ref="I200:I201"/>
    <mergeCell ref="J200:J201"/>
    <mergeCell ref="G198:G199"/>
    <mergeCell ref="H198:H199"/>
    <mergeCell ref="I198:I199"/>
    <mergeCell ref="J198:J199"/>
    <mergeCell ref="K198:K199"/>
    <mergeCell ref="L198:L199"/>
    <mergeCell ref="I196:I197"/>
    <mergeCell ref="J196:J197"/>
    <mergeCell ref="K196:K197"/>
    <mergeCell ref="L196:L197"/>
    <mergeCell ref="M196:M197"/>
    <mergeCell ref="A198:A199"/>
    <mergeCell ref="C198:C199"/>
    <mergeCell ref="D198:D199"/>
    <mergeCell ref="E198:E199"/>
    <mergeCell ref="F198:F199"/>
    <mergeCell ref="K194:K195"/>
    <mergeCell ref="L194:L195"/>
    <mergeCell ref="M194:M195"/>
    <mergeCell ref="A196:A197"/>
    <mergeCell ref="C196:C197"/>
    <mergeCell ref="D196:D197"/>
    <mergeCell ref="E196:E197"/>
    <mergeCell ref="F196:F197"/>
    <mergeCell ref="G196:G197"/>
    <mergeCell ref="H196:H197"/>
    <mergeCell ref="M192:M193"/>
    <mergeCell ref="A194:A195"/>
    <mergeCell ref="C194:C195"/>
    <mergeCell ref="D194:D195"/>
    <mergeCell ref="E194:E195"/>
    <mergeCell ref="F194:F195"/>
    <mergeCell ref="G194:G195"/>
    <mergeCell ref="H194:H195"/>
    <mergeCell ref="I194:I195"/>
    <mergeCell ref="J194:J195"/>
    <mergeCell ref="G192:G193"/>
    <mergeCell ref="H192:H193"/>
    <mergeCell ref="I192:I193"/>
    <mergeCell ref="J192:J193"/>
    <mergeCell ref="K192:K193"/>
    <mergeCell ref="L192:L193"/>
    <mergeCell ref="I190:I191"/>
    <mergeCell ref="J190:J191"/>
    <mergeCell ref="K190:K191"/>
    <mergeCell ref="L190:L191"/>
    <mergeCell ref="M190:M191"/>
    <mergeCell ref="A192:A193"/>
    <mergeCell ref="C192:C193"/>
    <mergeCell ref="D192:D193"/>
    <mergeCell ref="E192:E193"/>
    <mergeCell ref="F192:F193"/>
    <mergeCell ref="K188:K189"/>
    <mergeCell ref="L188:L189"/>
    <mergeCell ref="M188:M189"/>
    <mergeCell ref="A190:A191"/>
    <mergeCell ref="C190:C191"/>
    <mergeCell ref="D190:D191"/>
    <mergeCell ref="E190:E191"/>
    <mergeCell ref="F190:F191"/>
    <mergeCell ref="G190:G191"/>
    <mergeCell ref="H190:H191"/>
    <mergeCell ref="M186:M187"/>
    <mergeCell ref="A188:A189"/>
    <mergeCell ref="C188:C189"/>
    <mergeCell ref="D188:D189"/>
    <mergeCell ref="E188:E189"/>
    <mergeCell ref="F188:F189"/>
    <mergeCell ref="G188:G189"/>
    <mergeCell ref="H188:H189"/>
    <mergeCell ref="I188:I189"/>
    <mergeCell ref="J188:J189"/>
    <mergeCell ref="G186:G187"/>
    <mergeCell ref="H186:H187"/>
    <mergeCell ref="I186:I187"/>
    <mergeCell ref="J186:J187"/>
    <mergeCell ref="K186:K187"/>
    <mergeCell ref="L186:L187"/>
    <mergeCell ref="I184:I185"/>
    <mergeCell ref="J184:J185"/>
    <mergeCell ref="K184:K185"/>
    <mergeCell ref="L184:L185"/>
    <mergeCell ref="M184:M185"/>
    <mergeCell ref="A186:A187"/>
    <mergeCell ref="C186:C187"/>
    <mergeCell ref="D186:D187"/>
    <mergeCell ref="E186:E187"/>
    <mergeCell ref="F186:F187"/>
    <mergeCell ref="K182:K183"/>
    <mergeCell ref="L182:L183"/>
    <mergeCell ref="M182:M183"/>
    <mergeCell ref="A184:A185"/>
    <mergeCell ref="C184:C185"/>
    <mergeCell ref="D184:D185"/>
    <mergeCell ref="E184:E185"/>
    <mergeCell ref="F184:F185"/>
    <mergeCell ref="G184:G185"/>
    <mergeCell ref="H184:H185"/>
    <mergeCell ref="M180:M181"/>
    <mergeCell ref="A182:A183"/>
    <mergeCell ref="C182:C183"/>
    <mergeCell ref="D182:D183"/>
    <mergeCell ref="E182:E183"/>
    <mergeCell ref="F182:F183"/>
    <mergeCell ref="G182:G183"/>
    <mergeCell ref="H182:H183"/>
    <mergeCell ref="I182:I183"/>
    <mergeCell ref="J182:J183"/>
    <mergeCell ref="G180:G181"/>
    <mergeCell ref="H180:H181"/>
    <mergeCell ref="I180:I181"/>
    <mergeCell ref="J180:J181"/>
    <mergeCell ref="K180:K181"/>
    <mergeCell ref="L180:L181"/>
    <mergeCell ref="I178:I179"/>
    <mergeCell ref="J178:J179"/>
    <mergeCell ref="K178:K179"/>
    <mergeCell ref="L178:L179"/>
    <mergeCell ref="M178:M179"/>
    <mergeCell ref="A180:A181"/>
    <mergeCell ref="C180:C181"/>
    <mergeCell ref="D180:D181"/>
    <mergeCell ref="E180:E181"/>
    <mergeCell ref="F180:F181"/>
    <mergeCell ref="K176:K177"/>
    <mergeCell ref="L176:L177"/>
    <mergeCell ref="M176:M177"/>
    <mergeCell ref="A178:A179"/>
    <mergeCell ref="C178:C179"/>
    <mergeCell ref="D178:D179"/>
    <mergeCell ref="E178:E179"/>
    <mergeCell ref="F178:F179"/>
    <mergeCell ref="G178:G179"/>
    <mergeCell ref="H178:H179"/>
    <mergeCell ref="M174:M175"/>
    <mergeCell ref="A176:A177"/>
    <mergeCell ref="C176:C177"/>
    <mergeCell ref="D176:D177"/>
    <mergeCell ref="E176:E177"/>
    <mergeCell ref="F176:F177"/>
    <mergeCell ref="G176:G177"/>
    <mergeCell ref="H176:H177"/>
    <mergeCell ref="I176:I177"/>
    <mergeCell ref="J176:J177"/>
    <mergeCell ref="G174:G175"/>
    <mergeCell ref="H174:H175"/>
    <mergeCell ref="I174:I175"/>
    <mergeCell ref="J174:J175"/>
    <mergeCell ref="K174:K175"/>
    <mergeCell ref="L174:L175"/>
    <mergeCell ref="I172:I173"/>
    <mergeCell ref="J172:J173"/>
    <mergeCell ref="K172:K173"/>
    <mergeCell ref="L172:L173"/>
    <mergeCell ref="M172:M173"/>
    <mergeCell ref="A174:A175"/>
    <mergeCell ref="C174:C175"/>
    <mergeCell ref="D174:D175"/>
    <mergeCell ref="E174:E175"/>
    <mergeCell ref="F174:F175"/>
    <mergeCell ref="K170:K171"/>
    <mergeCell ref="L170:L171"/>
    <mergeCell ref="M170:M171"/>
    <mergeCell ref="A172:A173"/>
    <mergeCell ref="C172:C173"/>
    <mergeCell ref="D172:D173"/>
    <mergeCell ref="E172:E173"/>
    <mergeCell ref="F172:F173"/>
    <mergeCell ref="G172:G173"/>
    <mergeCell ref="H172:H173"/>
    <mergeCell ref="M168:M169"/>
    <mergeCell ref="A170:A171"/>
    <mergeCell ref="C170:C171"/>
    <mergeCell ref="D170:D171"/>
    <mergeCell ref="E170:E171"/>
    <mergeCell ref="F170:F171"/>
    <mergeCell ref="G170:G171"/>
    <mergeCell ref="H170:H171"/>
    <mergeCell ref="I170:I171"/>
    <mergeCell ref="J170:J171"/>
    <mergeCell ref="G168:G169"/>
    <mergeCell ref="H168:H169"/>
    <mergeCell ref="I168:I169"/>
    <mergeCell ref="J168:J169"/>
    <mergeCell ref="K168:K169"/>
    <mergeCell ref="L168:L169"/>
    <mergeCell ref="I166:I167"/>
    <mergeCell ref="J166:J167"/>
    <mergeCell ref="K166:K167"/>
    <mergeCell ref="L166:L167"/>
    <mergeCell ref="M166:M167"/>
    <mergeCell ref="A168:A169"/>
    <mergeCell ref="C168:C169"/>
    <mergeCell ref="D168:D169"/>
    <mergeCell ref="E168:E169"/>
    <mergeCell ref="F168:F169"/>
    <mergeCell ref="K164:K165"/>
    <mergeCell ref="L164:L165"/>
    <mergeCell ref="M164:M165"/>
    <mergeCell ref="A166:A167"/>
    <mergeCell ref="C166:C167"/>
    <mergeCell ref="D166:D167"/>
    <mergeCell ref="E166:E167"/>
    <mergeCell ref="F166:F167"/>
    <mergeCell ref="G166:G167"/>
    <mergeCell ref="H166:H167"/>
    <mergeCell ref="M162:M163"/>
    <mergeCell ref="A164:A165"/>
    <mergeCell ref="C164:C165"/>
    <mergeCell ref="D164:D165"/>
    <mergeCell ref="E164:E165"/>
    <mergeCell ref="F164:F165"/>
    <mergeCell ref="G164:G165"/>
    <mergeCell ref="H164:H165"/>
    <mergeCell ref="I164:I165"/>
    <mergeCell ref="J164:J165"/>
    <mergeCell ref="G162:G163"/>
    <mergeCell ref="H162:H163"/>
    <mergeCell ref="I162:I163"/>
    <mergeCell ref="J162:J163"/>
    <mergeCell ref="K162:K163"/>
    <mergeCell ref="L162:L163"/>
    <mergeCell ref="I160:I161"/>
    <mergeCell ref="J160:J161"/>
    <mergeCell ref="K160:K161"/>
    <mergeCell ref="L160:L161"/>
    <mergeCell ref="M160:M161"/>
    <mergeCell ref="A162:A163"/>
    <mergeCell ref="C162:C163"/>
    <mergeCell ref="D162:D163"/>
    <mergeCell ref="E162:E163"/>
    <mergeCell ref="F162:F163"/>
    <mergeCell ref="K158:K159"/>
    <mergeCell ref="L158:L159"/>
    <mergeCell ref="M158:M159"/>
    <mergeCell ref="A160:A161"/>
    <mergeCell ref="C160:C161"/>
    <mergeCell ref="D160:D161"/>
    <mergeCell ref="E160:E161"/>
    <mergeCell ref="F160:F161"/>
    <mergeCell ref="G160:G161"/>
    <mergeCell ref="H160:H161"/>
    <mergeCell ref="M156:M157"/>
    <mergeCell ref="A158:A159"/>
    <mergeCell ref="C158:C159"/>
    <mergeCell ref="D158:D159"/>
    <mergeCell ref="E158:E159"/>
    <mergeCell ref="F158:F159"/>
    <mergeCell ref="G158:G159"/>
    <mergeCell ref="H158:H159"/>
    <mergeCell ref="I158:I159"/>
    <mergeCell ref="J158:J159"/>
    <mergeCell ref="G156:G157"/>
    <mergeCell ref="H156:H157"/>
    <mergeCell ref="I156:I157"/>
    <mergeCell ref="J156:J157"/>
    <mergeCell ref="K156:K157"/>
    <mergeCell ref="L156:L157"/>
    <mergeCell ref="I154:I155"/>
    <mergeCell ref="J154:J155"/>
    <mergeCell ref="K154:K155"/>
    <mergeCell ref="L154:L155"/>
    <mergeCell ref="M154:M155"/>
    <mergeCell ref="A156:A157"/>
    <mergeCell ref="C156:C157"/>
    <mergeCell ref="D156:D157"/>
    <mergeCell ref="E156:E157"/>
    <mergeCell ref="F156:F157"/>
    <mergeCell ref="K152:K153"/>
    <mergeCell ref="L152:L153"/>
    <mergeCell ref="M152:M153"/>
    <mergeCell ref="A154:A155"/>
    <mergeCell ref="C154:C155"/>
    <mergeCell ref="D154:D155"/>
    <mergeCell ref="E154:E155"/>
    <mergeCell ref="F154:F155"/>
    <mergeCell ref="G154:G155"/>
    <mergeCell ref="H154:H155"/>
    <mergeCell ref="M150:M151"/>
    <mergeCell ref="A152:A153"/>
    <mergeCell ref="C152:C153"/>
    <mergeCell ref="D152:D153"/>
    <mergeCell ref="E152:E153"/>
    <mergeCell ref="F152:F153"/>
    <mergeCell ref="G152:G153"/>
    <mergeCell ref="H152:H153"/>
    <mergeCell ref="I152:I153"/>
    <mergeCell ref="J152:J153"/>
    <mergeCell ref="G150:G151"/>
    <mergeCell ref="H150:H151"/>
    <mergeCell ref="I150:I151"/>
    <mergeCell ref="J150:J151"/>
    <mergeCell ref="K150:K151"/>
    <mergeCell ref="L150:L151"/>
    <mergeCell ref="I148:I149"/>
    <mergeCell ref="J148:J149"/>
    <mergeCell ref="K148:K149"/>
    <mergeCell ref="L148:L149"/>
    <mergeCell ref="M148:M149"/>
    <mergeCell ref="A150:A151"/>
    <mergeCell ref="C150:C151"/>
    <mergeCell ref="D150:D151"/>
    <mergeCell ref="E150:E151"/>
    <mergeCell ref="F150:F151"/>
    <mergeCell ref="K146:K147"/>
    <mergeCell ref="L146:L147"/>
    <mergeCell ref="M146:M147"/>
    <mergeCell ref="A148:A149"/>
    <mergeCell ref="C148:C149"/>
    <mergeCell ref="D148:D149"/>
    <mergeCell ref="E148:E149"/>
    <mergeCell ref="F148:F149"/>
    <mergeCell ref="G148:G149"/>
    <mergeCell ref="H148:H149"/>
    <mergeCell ref="M144:M145"/>
    <mergeCell ref="A146:A147"/>
    <mergeCell ref="C146:C147"/>
    <mergeCell ref="D146:D147"/>
    <mergeCell ref="E146:E147"/>
    <mergeCell ref="F146:F147"/>
    <mergeCell ref="G146:G147"/>
    <mergeCell ref="H146:H147"/>
    <mergeCell ref="I146:I147"/>
    <mergeCell ref="J146:J147"/>
    <mergeCell ref="G144:G145"/>
    <mergeCell ref="H144:H145"/>
    <mergeCell ref="I144:I145"/>
    <mergeCell ref="J144:J145"/>
    <mergeCell ref="K144:K145"/>
    <mergeCell ref="L144:L145"/>
    <mergeCell ref="I142:I143"/>
    <mergeCell ref="J142:J143"/>
    <mergeCell ref="K142:K143"/>
    <mergeCell ref="L142:L143"/>
    <mergeCell ref="M142:M143"/>
    <mergeCell ref="A144:A145"/>
    <mergeCell ref="C144:C145"/>
    <mergeCell ref="D144:D145"/>
    <mergeCell ref="E144:E145"/>
    <mergeCell ref="F144:F145"/>
    <mergeCell ref="K140:K141"/>
    <mergeCell ref="L140:L141"/>
    <mergeCell ref="M140:M141"/>
    <mergeCell ref="A142:A143"/>
    <mergeCell ref="C142:C143"/>
    <mergeCell ref="D142:D143"/>
    <mergeCell ref="E142:E143"/>
    <mergeCell ref="F142:F143"/>
    <mergeCell ref="G142:G143"/>
    <mergeCell ref="H142:H143"/>
    <mergeCell ref="M138:M139"/>
    <mergeCell ref="A140:A141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G138:G139"/>
    <mergeCell ref="H138:H139"/>
    <mergeCell ref="I138:I139"/>
    <mergeCell ref="J138:J139"/>
    <mergeCell ref="K138:K139"/>
    <mergeCell ref="L138:L139"/>
    <mergeCell ref="I136:I137"/>
    <mergeCell ref="J136:J137"/>
    <mergeCell ref="K136:K137"/>
    <mergeCell ref="L136:L137"/>
    <mergeCell ref="M136:M137"/>
    <mergeCell ref="A138:A139"/>
    <mergeCell ref="C138:C139"/>
    <mergeCell ref="D138:D139"/>
    <mergeCell ref="E138:E139"/>
    <mergeCell ref="F138:F139"/>
    <mergeCell ref="K134:K135"/>
    <mergeCell ref="L134:L135"/>
    <mergeCell ref="M134:M135"/>
    <mergeCell ref="A136:A137"/>
    <mergeCell ref="C136:C137"/>
    <mergeCell ref="D136:D137"/>
    <mergeCell ref="E136:E137"/>
    <mergeCell ref="F136:F137"/>
    <mergeCell ref="G136:G137"/>
    <mergeCell ref="H136:H137"/>
    <mergeCell ref="M132:M133"/>
    <mergeCell ref="A134:A135"/>
    <mergeCell ref="C134:C135"/>
    <mergeCell ref="D134:D135"/>
    <mergeCell ref="E134:E135"/>
    <mergeCell ref="F134:F135"/>
    <mergeCell ref="G134:G135"/>
    <mergeCell ref="H134:H135"/>
    <mergeCell ref="I134:I135"/>
    <mergeCell ref="J134:J135"/>
    <mergeCell ref="G132:G133"/>
    <mergeCell ref="H132:H133"/>
    <mergeCell ref="I132:I133"/>
    <mergeCell ref="J132:J133"/>
    <mergeCell ref="K132:K133"/>
    <mergeCell ref="L132:L133"/>
    <mergeCell ref="I130:I131"/>
    <mergeCell ref="J130:J131"/>
    <mergeCell ref="K130:K131"/>
    <mergeCell ref="L130:L131"/>
    <mergeCell ref="M130:M131"/>
    <mergeCell ref="A132:A133"/>
    <mergeCell ref="C132:C133"/>
    <mergeCell ref="D132:D133"/>
    <mergeCell ref="E132:E133"/>
    <mergeCell ref="F132:F133"/>
    <mergeCell ref="K128:K129"/>
    <mergeCell ref="L128:L129"/>
    <mergeCell ref="M128:M129"/>
    <mergeCell ref="A130:A131"/>
    <mergeCell ref="C130:C131"/>
    <mergeCell ref="D130:D131"/>
    <mergeCell ref="E130:E131"/>
    <mergeCell ref="F130:F131"/>
    <mergeCell ref="G130:G131"/>
    <mergeCell ref="H130:H131"/>
    <mergeCell ref="M126:M127"/>
    <mergeCell ref="A128:A129"/>
    <mergeCell ref="C128:C129"/>
    <mergeCell ref="D128:D129"/>
    <mergeCell ref="E128:E129"/>
    <mergeCell ref="F128:F129"/>
    <mergeCell ref="G128:G129"/>
    <mergeCell ref="H128:H129"/>
    <mergeCell ref="I128:I129"/>
    <mergeCell ref="J128:J129"/>
    <mergeCell ref="G126:G127"/>
    <mergeCell ref="H126:H127"/>
    <mergeCell ref="I126:I127"/>
    <mergeCell ref="J126:J127"/>
    <mergeCell ref="K126:K127"/>
    <mergeCell ref="L126:L127"/>
    <mergeCell ref="I124:I125"/>
    <mergeCell ref="J124:J125"/>
    <mergeCell ref="K124:K125"/>
    <mergeCell ref="L124:L125"/>
    <mergeCell ref="M124:M125"/>
    <mergeCell ref="A126:A127"/>
    <mergeCell ref="C126:C127"/>
    <mergeCell ref="D126:D127"/>
    <mergeCell ref="E126:E127"/>
    <mergeCell ref="F126:F127"/>
    <mergeCell ref="K122:K123"/>
    <mergeCell ref="L122:L123"/>
    <mergeCell ref="M122:M123"/>
    <mergeCell ref="A124:A125"/>
    <mergeCell ref="C124:C125"/>
    <mergeCell ref="D124:D125"/>
    <mergeCell ref="E124:E125"/>
    <mergeCell ref="F124:F125"/>
    <mergeCell ref="G124:G125"/>
    <mergeCell ref="H124:H125"/>
    <mergeCell ref="M120:M121"/>
    <mergeCell ref="A122:A123"/>
    <mergeCell ref="C122:C123"/>
    <mergeCell ref="D122:D123"/>
    <mergeCell ref="E122:E123"/>
    <mergeCell ref="F122:F123"/>
    <mergeCell ref="G122:G123"/>
    <mergeCell ref="H122:H123"/>
    <mergeCell ref="I122:I123"/>
    <mergeCell ref="J122:J123"/>
    <mergeCell ref="G120:G121"/>
    <mergeCell ref="H120:H121"/>
    <mergeCell ref="I120:I121"/>
    <mergeCell ref="J120:J121"/>
    <mergeCell ref="K120:K121"/>
    <mergeCell ref="L120:L121"/>
    <mergeCell ref="I118:I119"/>
    <mergeCell ref="J118:J119"/>
    <mergeCell ref="K118:K119"/>
    <mergeCell ref="L118:L119"/>
    <mergeCell ref="M118:M119"/>
    <mergeCell ref="A120:A121"/>
    <mergeCell ref="C120:C121"/>
    <mergeCell ref="D120:D121"/>
    <mergeCell ref="E120:E121"/>
    <mergeCell ref="F120:F121"/>
    <mergeCell ref="K116:K117"/>
    <mergeCell ref="L116:L117"/>
    <mergeCell ref="M116:M117"/>
    <mergeCell ref="A118:A119"/>
    <mergeCell ref="C118:C119"/>
    <mergeCell ref="D118:D119"/>
    <mergeCell ref="E118:E119"/>
    <mergeCell ref="F118:F119"/>
    <mergeCell ref="G118:G119"/>
    <mergeCell ref="H118:H119"/>
    <mergeCell ref="M114:M115"/>
    <mergeCell ref="A116:A117"/>
    <mergeCell ref="C116:C117"/>
    <mergeCell ref="D116:D117"/>
    <mergeCell ref="E116:E117"/>
    <mergeCell ref="F116:F117"/>
    <mergeCell ref="G116:G117"/>
    <mergeCell ref="H116:H117"/>
    <mergeCell ref="I116:I117"/>
    <mergeCell ref="J116:J117"/>
    <mergeCell ref="G114:G115"/>
    <mergeCell ref="H114:H115"/>
    <mergeCell ref="I114:I115"/>
    <mergeCell ref="J114:J115"/>
    <mergeCell ref="K114:K115"/>
    <mergeCell ref="L114:L115"/>
    <mergeCell ref="I112:I113"/>
    <mergeCell ref="J112:J113"/>
    <mergeCell ref="K112:K113"/>
    <mergeCell ref="L112:L113"/>
    <mergeCell ref="M112:M113"/>
    <mergeCell ref="A114:A115"/>
    <mergeCell ref="C114:C115"/>
    <mergeCell ref="D114:D115"/>
    <mergeCell ref="E114:E115"/>
    <mergeCell ref="F114:F115"/>
    <mergeCell ref="K110:K111"/>
    <mergeCell ref="L110:L111"/>
    <mergeCell ref="M110:M111"/>
    <mergeCell ref="A112:A113"/>
    <mergeCell ref="C112:C113"/>
    <mergeCell ref="D112:D113"/>
    <mergeCell ref="E112:E113"/>
    <mergeCell ref="F112:F113"/>
    <mergeCell ref="G112:G113"/>
    <mergeCell ref="H112:H113"/>
    <mergeCell ref="M108:M109"/>
    <mergeCell ref="A110:A111"/>
    <mergeCell ref="C110:C111"/>
    <mergeCell ref="D110:D111"/>
    <mergeCell ref="E110:E111"/>
    <mergeCell ref="F110:F111"/>
    <mergeCell ref="G110:G111"/>
    <mergeCell ref="H110:H111"/>
    <mergeCell ref="I110:I111"/>
    <mergeCell ref="J110:J111"/>
    <mergeCell ref="G108:G109"/>
    <mergeCell ref="H108:H109"/>
    <mergeCell ref="I108:I109"/>
    <mergeCell ref="J108:J109"/>
    <mergeCell ref="K108:K109"/>
    <mergeCell ref="L108:L109"/>
    <mergeCell ref="I106:I107"/>
    <mergeCell ref="J106:J107"/>
    <mergeCell ref="K106:K107"/>
    <mergeCell ref="L106:L107"/>
    <mergeCell ref="M106:M107"/>
    <mergeCell ref="A108:A109"/>
    <mergeCell ref="C108:C109"/>
    <mergeCell ref="D108:D109"/>
    <mergeCell ref="E108:E109"/>
    <mergeCell ref="F108:F109"/>
    <mergeCell ref="K104:K105"/>
    <mergeCell ref="L104:L105"/>
    <mergeCell ref="M104:M105"/>
    <mergeCell ref="A106:A107"/>
    <mergeCell ref="C106:C107"/>
    <mergeCell ref="D106:D107"/>
    <mergeCell ref="E106:E107"/>
    <mergeCell ref="F106:F107"/>
    <mergeCell ref="G106:G107"/>
    <mergeCell ref="H106:H107"/>
    <mergeCell ref="M102:M103"/>
    <mergeCell ref="A104:A105"/>
    <mergeCell ref="C104:C105"/>
    <mergeCell ref="D104:D105"/>
    <mergeCell ref="E104:E105"/>
    <mergeCell ref="F104:F105"/>
    <mergeCell ref="G104:G105"/>
    <mergeCell ref="H104:H105"/>
    <mergeCell ref="I104:I105"/>
    <mergeCell ref="J104:J105"/>
    <mergeCell ref="G102:G103"/>
    <mergeCell ref="H102:H103"/>
    <mergeCell ref="I102:I103"/>
    <mergeCell ref="J102:J103"/>
    <mergeCell ref="K102:K103"/>
    <mergeCell ref="L102:L103"/>
    <mergeCell ref="I100:I101"/>
    <mergeCell ref="J100:J101"/>
    <mergeCell ref="K100:K101"/>
    <mergeCell ref="L100:L101"/>
    <mergeCell ref="M100:M101"/>
    <mergeCell ref="A102:A103"/>
    <mergeCell ref="C102:C103"/>
    <mergeCell ref="D102:D103"/>
    <mergeCell ref="E102:E103"/>
    <mergeCell ref="F102:F103"/>
    <mergeCell ref="K98:K99"/>
    <mergeCell ref="L98:L99"/>
    <mergeCell ref="M98:M99"/>
    <mergeCell ref="A100:A101"/>
    <mergeCell ref="C100:C101"/>
    <mergeCell ref="D100:D101"/>
    <mergeCell ref="E100:E101"/>
    <mergeCell ref="F100:F101"/>
    <mergeCell ref="G100:G101"/>
    <mergeCell ref="H100:H101"/>
    <mergeCell ref="M96:M97"/>
    <mergeCell ref="A98:A99"/>
    <mergeCell ref="C98:C99"/>
    <mergeCell ref="D98:D99"/>
    <mergeCell ref="E98:E99"/>
    <mergeCell ref="F98:F99"/>
    <mergeCell ref="G98:G99"/>
    <mergeCell ref="H98:H99"/>
    <mergeCell ref="I98:I99"/>
    <mergeCell ref="J98:J99"/>
    <mergeCell ref="G96:G97"/>
    <mergeCell ref="H96:H97"/>
    <mergeCell ref="I96:I97"/>
    <mergeCell ref="J96:J97"/>
    <mergeCell ref="K96:K97"/>
    <mergeCell ref="L96:L97"/>
    <mergeCell ref="I94:I95"/>
    <mergeCell ref="J94:J95"/>
    <mergeCell ref="K94:K95"/>
    <mergeCell ref="L94:L95"/>
    <mergeCell ref="M94:M95"/>
    <mergeCell ref="A96:A97"/>
    <mergeCell ref="C96:C97"/>
    <mergeCell ref="D96:D97"/>
    <mergeCell ref="E96:E97"/>
    <mergeCell ref="F96:F97"/>
    <mergeCell ref="K92:K93"/>
    <mergeCell ref="L92:L93"/>
    <mergeCell ref="M92:M93"/>
    <mergeCell ref="A94:A95"/>
    <mergeCell ref="C94:C95"/>
    <mergeCell ref="D94:D95"/>
    <mergeCell ref="E94:E95"/>
    <mergeCell ref="F94:F95"/>
    <mergeCell ref="G94:G95"/>
    <mergeCell ref="H94:H95"/>
    <mergeCell ref="M90:M91"/>
    <mergeCell ref="A92:A93"/>
    <mergeCell ref="C92:C93"/>
    <mergeCell ref="D92:D93"/>
    <mergeCell ref="E92:E93"/>
    <mergeCell ref="F92:F93"/>
    <mergeCell ref="G92:G93"/>
    <mergeCell ref="H92:H93"/>
    <mergeCell ref="I92:I93"/>
    <mergeCell ref="J92:J93"/>
    <mergeCell ref="G90:G91"/>
    <mergeCell ref="H90:H91"/>
    <mergeCell ref="I90:I91"/>
    <mergeCell ref="J90:J91"/>
    <mergeCell ref="K90:K91"/>
    <mergeCell ref="L90:L91"/>
    <mergeCell ref="I88:I89"/>
    <mergeCell ref="J88:J89"/>
    <mergeCell ref="K88:K89"/>
    <mergeCell ref="L88:L89"/>
    <mergeCell ref="M88:M89"/>
    <mergeCell ref="A90:A91"/>
    <mergeCell ref="C90:C91"/>
    <mergeCell ref="D90:D91"/>
    <mergeCell ref="E90:E91"/>
    <mergeCell ref="F90:F91"/>
    <mergeCell ref="K86:K87"/>
    <mergeCell ref="L86:L87"/>
    <mergeCell ref="M86:M87"/>
    <mergeCell ref="A88:A89"/>
    <mergeCell ref="C88:C89"/>
    <mergeCell ref="D88:D89"/>
    <mergeCell ref="E88:E89"/>
    <mergeCell ref="F88:F89"/>
    <mergeCell ref="G88:G89"/>
    <mergeCell ref="H88:H89"/>
    <mergeCell ref="M84:M85"/>
    <mergeCell ref="A86:A87"/>
    <mergeCell ref="C86:C87"/>
    <mergeCell ref="D86:D87"/>
    <mergeCell ref="E86:E87"/>
    <mergeCell ref="F86:F87"/>
    <mergeCell ref="G86:G87"/>
    <mergeCell ref="H86:H87"/>
    <mergeCell ref="I86:I87"/>
    <mergeCell ref="J86:J87"/>
    <mergeCell ref="G84:G85"/>
    <mergeCell ref="H84:H85"/>
    <mergeCell ref="I84:I85"/>
    <mergeCell ref="J84:J85"/>
    <mergeCell ref="K84:K85"/>
    <mergeCell ref="L84:L85"/>
    <mergeCell ref="I82:I83"/>
    <mergeCell ref="J82:J83"/>
    <mergeCell ref="K82:K83"/>
    <mergeCell ref="L82:L83"/>
    <mergeCell ref="M82:M83"/>
    <mergeCell ref="A84:A85"/>
    <mergeCell ref="C84:C85"/>
    <mergeCell ref="D84:D85"/>
    <mergeCell ref="E84:E85"/>
    <mergeCell ref="F84:F85"/>
    <mergeCell ref="K80:K81"/>
    <mergeCell ref="L80:L81"/>
    <mergeCell ref="M80:M81"/>
    <mergeCell ref="A82:A83"/>
    <mergeCell ref="C82:C83"/>
    <mergeCell ref="D82:D83"/>
    <mergeCell ref="E82:E83"/>
    <mergeCell ref="F82:F83"/>
    <mergeCell ref="G82:G83"/>
    <mergeCell ref="H82:H83"/>
    <mergeCell ref="M78:M79"/>
    <mergeCell ref="A80:A81"/>
    <mergeCell ref="C80:C81"/>
    <mergeCell ref="D80:D81"/>
    <mergeCell ref="E80:E81"/>
    <mergeCell ref="F80:F81"/>
    <mergeCell ref="G80:G81"/>
    <mergeCell ref="H80:H81"/>
    <mergeCell ref="I80:I81"/>
    <mergeCell ref="J80:J81"/>
    <mergeCell ref="G78:G79"/>
    <mergeCell ref="H78:H79"/>
    <mergeCell ref="I78:I79"/>
    <mergeCell ref="J78:J79"/>
    <mergeCell ref="K78:K79"/>
    <mergeCell ref="L78:L79"/>
    <mergeCell ref="I76:I77"/>
    <mergeCell ref="J76:J77"/>
    <mergeCell ref="K76:K77"/>
    <mergeCell ref="L76:L77"/>
    <mergeCell ref="M76:M77"/>
    <mergeCell ref="A78:A79"/>
    <mergeCell ref="C78:C79"/>
    <mergeCell ref="D78:D79"/>
    <mergeCell ref="E78:E79"/>
    <mergeCell ref="F78:F79"/>
    <mergeCell ref="K74:K75"/>
    <mergeCell ref="L74:L75"/>
    <mergeCell ref="M74:M75"/>
    <mergeCell ref="A76:A77"/>
    <mergeCell ref="C76:C77"/>
    <mergeCell ref="D76:D77"/>
    <mergeCell ref="E76:E77"/>
    <mergeCell ref="F76:F77"/>
    <mergeCell ref="G76:G77"/>
    <mergeCell ref="H76:H77"/>
    <mergeCell ref="M72:M73"/>
    <mergeCell ref="A74:A75"/>
    <mergeCell ref="C74:C75"/>
    <mergeCell ref="D74:D75"/>
    <mergeCell ref="E74:E75"/>
    <mergeCell ref="F74:F75"/>
    <mergeCell ref="G74:G75"/>
    <mergeCell ref="H74:H75"/>
    <mergeCell ref="I74:I75"/>
    <mergeCell ref="J74:J75"/>
    <mergeCell ref="G72:G73"/>
    <mergeCell ref="H72:H73"/>
    <mergeCell ref="I72:I73"/>
    <mergeCell ref="J72:J73"/>
    <mergeCell ref="K72:K73"/>
    <mergeCell ref="L72:L73"/>
    <mergeCell ref="I70:I71"/>
    <mergeCell ref="J70:J71"/>
    <mergeCell ref="K70:K71"/>
    <mergeCell ref="L70:L71"/>
    <mergeCell ref="M70:M71"/>
    <mergeCell ref="A72:A73"/>
    <mergeCell ref="C72:C73"/>
    <mergeCell ref="D72:D73"/>
    <mergeCell ref="E72:E73"/>
    <mergeCell ref="F72:F73"/>
    <mergeCell ref="K68:K69"/>
    <mergeCell ref="L68:L69"/>
    <mergeCell ref="M68:M69"/>
    <mergeCell ref="A70:A71"/>
    <mergeCell ref="C70:C71"/>
    <mergeCell ref="D70:D71"/>
    <mergeCell ref="E70:E71"/>
    <mergeCell ref="F70:F71"/>
    <mergeCell ref="G70:G71"/>
    <mergeCell ref="H70:H71"/>
    <mergeCell ref="M66:M67"/>
    <mergeCell ref="A68:A69"/>
    <mergeCell ref="C68:C69"/>
    <mergeCell ref="D68:D69"/>
    <mergeCell ref="E68:E69"/>
    <mergeCell ref="F68:F69"/>
    <mergeCell ref="G68:G69"/>
    <mergeCell ref="H68:H69"/>
    <mergeCell ref="I68:I69"/>
    <mergeCell ref="J68:J69"/>
    <mergeCell ref="G66:G67"/>
    <mergeCell ref="H66:H67"/>
    <mergeCell ref="I66:I67"/>
    <mergeCell ref="J66:J67"/>
    <mergeCell ref="K66:K67"/>
    <mergeCell ref="L66:L67"/>
    <mergeCell ref="I64:I65"/>
    <mergeCell ref="J64:J65"/>
    <mergeCell ref="K64:K65"/>
    <mergeCell ref="L64:L65"/>
    <mergeCell ref="M64:M65"/>
    <mergeCell ref="A66:A67"/>
    <mergeCell ref="C66:C67"/>
    <mergeCell ref="D66:D67"/>
    <mergeCell ref="E66:E67"/>
    <mergeCell ref="F66:F67"/>
    <mergeCell ref="K62:K63"/>
    <mergeCell ref="L62:L63"/>
    <mergeCell ref="M62:M63"/>
    <mergeCell ref="A64:A65"/>
    <mergeCell ref="C64:C65"/>
    <mergeCell ref="D64:D65"/>
    <mergeCell ref="E64:E65"/>
    <mergeCell ref="F64:F65"/>
    <mergeCell ref="G64:G65"/>
    <mergeCell ref="H64:H65"/>
    <mergeCell ref="I54:I55"/>
    <mergeCell ref="J54:J55"/>
    <mergeCell ref="K54:K55"/>
    <mergeCell ref="L54:L55"/>
    <mergeCell ref="M60:M61"/>
    <mergeCell ref="A62:A63"/>
    <mergeCell ref="C62:C63"/>
    <mergeCell ref="D62:D63"/>
    <mergeCell ref="E62:E63"/>
    <mergeCell ref="F62:F63"/>
    <mergeCell ref="G62:G63"/>
    <mergeCell ref="H62:H63"/>
    <mergeCell ref="I62:I63"/>
    <mergeCell ref="J62:J63"/>
    <mergeCell ref="G60:G61"/>
    <mergeCell ref="H60:H61"/>
    <mergeCell ref="I60:I61"/>
    <mergeCell ref="J60:J61"/>
    <mergeCell ref="K60:K61"/>
    <mergeCell ref="L60:L61"/>
    <mergeCell ref="I58:I59"/>
    <mergeCell ref="J58:J59"/>
    <mergeCell ref="K58:K59"/>
    <mergeCell ref="L58:L59"/>
    <mergeCell ref="M58:M59"/>
    <mergeCell ref="A60:A61"/>
    <mergeCell ref="C60:C61"/>
    <mergeCell ref="D60:D61"/>
    <mergeCell ref="E60:E61"/>
    <mergeCell ref="F60:F61"/>
    <mergeCell ref="A52:A53"/>
    <mergeCell ref="B52:B53"/>
    <mergeCell ref="C52:K52"/>
    <mergeCell ref="L52:L53"/>
    <mergeCell ref="M52:M53"/>
    <mergeCell ref="A54:A55"/>
    <mergeCell ref="C54:C55"/>
    <mergeCell ref="D54:D55"/>
    <mergeCell ref="E54:E55"/>
    <mergeCell ref="F54:F55"/>
    <mergeCell ref="K56:K57"/>
    <mergeCell ref="L56:L57"/>
    <mergeCell ref="M56:M57"/>
    <mergeCell ref="A58:A59"/>
    <mergeCell ref="C58:C59"/>
    <mergeCell ref="D58:D59"/>
    <mergeCell ref="E58:E59"/>
    <mergeCell ref="F58:F59"/>
    <mergeCell ref="G58:G59"/>
    <mergeCell ref="H58:H59"/>
    <mergeCell ref="M54:M55"/>
    <mergeCell ref="A56:A57"/>
    <mergeCell ref="C56:C57"/>
    <mergeCell ref="D56:D57"/>
    <mergeCell ref="E56:E57"/>
    <mergeCell ref="F56:F57"/>
    <mergeCell ref="G56:G57"/>
    <mergeCell ref="H56:H57"/>
    <mergeCell ref="I56:I57"/>
    <mergeCell ref="J56:J57"/>
    <mergeCell ref="G54:G55"/>
    <mergeCell ref="H54:H55"/>
  </mergeCells>
  <phoneticPr fontId="17"/>
  <hyperlinks>
    <hyperlink ref="A2" r:id="rId1" display="https://account.edit.yahoo.co.jp/registration?.intl=jp&amp;.done=null&amp;.src=null" xr:uid="{09F3728A-E8C7-412F-A423-0225092CF08F}"/>
    <hyperlink ref="A3" r:id="rId2" display="https://login.yahoo.co.jp/config/login?.src=null&amp;lg=jp&amp;.intl=jp&amp;.done=null" xr:uid="{B12745FC-F67A-4990-9DC7-DF31ECB95FC4}"/>
    <hyperlink ref="A4" r:id="rId3" display="https://2020.yahoo.co.jp/" xr:uid="{21DB3E65-AC69-4EAD-8601-7973A5AD58A7}"/>
    <hyperlink ref="A5" r:id="rId4" display="https://www.yahoo.co.jp/" xr:uid="{EF3D9B26-BDA2-4375-9440-37EB772AA7EA}"/>
    <hyperlink ref="A6" r:id="rId5" display="https://2020.yahoo.co.jp/organisation/olympic/JPN?medalCodes=0,1,2" xr:uid="{0080C166-0DA2-41E8-B2F5-F373B0B3E021}"/>
    <hyperlink ref="A7" r:id="rId6" display="https://2020.yahoo.co.jp/organisation/olympic/JPN?medalCodes=0,1,2" xr:uid="{CB5C7C43-86D9-4217-B8FF-B7F0970E551C}"/>
    <hyperlink ref="A8" r:id="rId7" display="https://2020.yahoo.co.jp/organisation/olympic/JPN?medalCodes=0,1,2" xr:uid="{2D348C30-653D-4AB1-AF3F-5FC2BC7AA7BC}"/>
    <hyperlink ref="A9" r:id="rId8" display="https://2020.yahoo.co.jp/organisation/olympic/JPN?medalCodes=0,1,2" xr:uid="{92C64C7E-53EB-49B8-8A06-528FCB73D0AE}"/>
    <hyperlink ref="A10" r:id="rId9" display="https://2020.yahoo.co.jp/" xr:uid="{68D6CBF4-2830-4453-9E9F-A98719D7FA7B}"/>
    <hyperlink ref="A12" r:id="rId10" display="https://2020.yahoo.co.jp/schedule/olympic/" xr:uid="{DC3E2E09-1F09-447B-96BD-538D9DFD5BCB}"/>
    <hyperlink ref="A14" r:id="rId11" display="https://2020.yahoo.co.jp/event/olympic/" xr:uid="{9AA6AC15-C1ED-40C3-88C3-7A649B3A2C60}"/>
    <hyperlink ref="A16" r:id="rId12" display="https://2020.yahoo.co.jp/video/" xr:uid="{9440F2DB-5AA1-4C47-ACFB-10388D7966A2}"/>
    <hyperlink ref="A18" r:id="rId13" display="https://2020.yahoo.co.jp/news/" xr:uid="{7C540629-80B5-4387-A186-E0D7361164DC}"/>
    <hyperlink ref="A20" r:id="rId14" display="https://2020.yahoo.co.jp/column/" xr:uid="{2AD48E15-F277-4BA2-A5C9-C9BF74A9C090}"/>
    <hyperlink ref="A22" r:id="rId15" display="https://2020.yahoo.co.jp/minnano2020/" xr:uid="{0CE0DACC-5A37-4565-A1A1-31C61845865F}"/>
    <hyperlink ref="A24" r:id="rId16" display="https://2020.yahoo.co.jp/organisation/olympic/" xr:uid="{510EE1B2-9AA8-4E7E-A030-7856F2982636}"/>
    <hyperlink ref="A26" r:id="rId17" display="https://2020.yahoo.co.jp/medal/olympic/" xr:uid="{26433112-4868-4FA5-9FA5-93E98E465E07}"/>
    <hyperlink ref="A30" r:id="rId18" display="https://2020.yahoo.co.jp/realtime/olympic" xr:uid="{FB7B9862-103B-4F4C-9AC0-81ABA430F728}"/>
    <hyperlink ref="A32" r:id="rId19" display="https://2020.yahoo.co.jp/venue/olympic/" xr:uid="{ECEB4779-A41E-4EEB-8BD4-C2C0EDB009BF}"/>
    <hyperlink ref="A34" r:id="rId20" display="https://2020.yahoo.co.jp/torch/" xr:uid="{F5BCF27D-2068-4D94-A459-F9C2B5047F01}"/>
    <hyperlink ref="A36" r:id="rId21" display="https://2020.yahoo.co.jp/special/" xr:uid="{6447AB69-0B99-4A71-A564-8C39CA0701BF}"/>
    <hyperlink ref="A38" r:id="rId22" display="https://2020.yahoo.co.jp/olympicchannel/video/" xr:uid="{9022BE2F-C78B-4A2C-A7B0-A31E3345FC26}"/>
    <hyperlink ref="A39" r:id="rId23" display="https://2020.yahoo.co.jp/event/olympic/" xr:uid="{CC9A221B-19AC-4812-97A4-151C518C39AF}"/>
    <hyperlink ref="A40" r:id="rId24" display="https://2020.yahoo.co.jp/event/paralympic/" xr:uid="{88FA2146-81F2-4327-B46D-ABED1118B88A}"/>
    <hyperlink ref="A42" r:id="rId25" display="https://2020.yahoo.co.jp/event/at/" xr:uid="{0961B228-731B-4DFE-9407-8EB53AF96631}"/>
    <hyperlink ref="A43" r:id="rId26" display="https://2020.yahoo.co.jp/event/at/genre" xr:uid="{BBEF9CCF-1D22-4F89-B376-05F198534787}"/>
    <hyperlink ref="A44" r:id="rId27" display="https://2020.yahoo.co.jp/event/at/outline" xr:uid="{40F735AA-62A5-47ED-B2FF-1669ACB5560D}"/>
    <hyperlink ref="A46" r:id="rId28" display="https://2020.yahoo.co.jp/event/at/genre/event-athletics-men-marathon/result/FNL-/detail/000100--" xr:uid="{EE650288-C9F2-4B36-821A-3C5B529F33F9}"/>
    <hyperlink ref="A47" r:id="rId29" display="https://2020.yahoo.co.jp/event/at/genre/event-athletics-men-marathon/result/FNL-/detail/000100--/text" xr:uid="{8E81F56D-F22F-4FAF-82AB-80A6985B5109}"/>
    <hyperlink ref="B54" r:id="rId30" display="https://2020.yahoo.co.jp/organisation/olympic/KEN/player/1402380" xr:uid="{FFBEA8F0-0C89-4295-85D3-D7AD2A953BAC}"/>
    <hyperlink ref="B55" r:id="rId31" display="https://2020.yahoo.co.jp/organisation/olympic/KEN?event=at&amp;genre=event-athletics-men-marathon" xr:uid="{F4B22345-EB0A-48BE-9B68-04A2DFF69DF4}"/>
    <hyperlink ref="B56" r:id="rId32" display="https://2020.yahoo.co.jp/organisation/olympic/NED/player/1476235" xr:uid="{5697FAA2-3D9B-40B0-92AE-7B4B30CFA0A7}"/>
    <hyperlink ref="B57" r:id="rId33" display="https://2020.yahoo.co.jp/organisation/olympic/NED?event=at&amp;genre=event-athletics-men-marathon" xr:uid="{21579C4B-6CFF-40F6-A773-275FEEBC6675}"/>
    <hyperlink ref="B58" r:id="rId34" display="https://2020.yahoo.co.jp/organisation/olympic/BEL/player/1401953" xr:uid="{0A6EC7A6-A720-4AB0-A58E-1DD28E041B0F}"/>
    <hyperlink ref="B59" r:id="rId35" display="https://2020.yahoo.co.jp/organisation/olympic/BEL?event=at&amp;genre=event-athletics-men-marathon" xr:uid="{4F75E2F4-4468-4976-AB02-E4EB974B7914}"/>
    <hyperlink ref="B60" r:id="rId36" display="https://2020.yahoo.co.jp/organisation/olympic/KEN/player/1337398" xr:uid="{C1C86619-AD6A-4FF7-ADA0-75DCF51BFC4E}"/>
    <hyperlink ref="B61" r:id="rId37" display="https://2020.yahoo.co.jp/organisation/olympic/KEN?event=at&amp;genre=event-athletics-men-marathon" xr:uid="{7948AB87-48B7-46F8-916D-560CECE3415A}"/>
    <hyperlink ref="B62" r:id="rId38" display="https://2020.yahoo.co.jp/organisation/olympic/ESP/player/1349176" xr:uid="{A16176E7-9708-4961-98E1-FA7CAD0D7997}"/>
    <hyperlink ref="B63" r:id="rId39" display="https://2020.yahoo.co.jp/organisation/olympic/ESP?event=at&amp;genre=event-athletics-men-marathon" xr:uid="{3343E0B1-D9E8-4147-A198-62029BD1988C}"/>
    <hyperlink ref="B64" r:id="rId40" display="https://2020.yahoo.co.jp/organisation/olympic/JPN/player/1319699" xr:uid="{750A979B-64D6-4E9B-B768-2BD58F0E7AB7}"/>
    <hyperlink ref="B65" r:id="rId41" display="https://2020.yahoo.co.jp/organisation/olympic/JPN?event=at&amp;genre=event-athletics-men-marathon" xr:uid="{2A91E91B-C654-4219-9586-09354E0D5F20}"/>
    <hyperlink ref="B66" r:id="rId42" display="https://2020.yahoo.co.jp/organisation/olympic/TAN/player/1321029" xr:uid="{8D032213-7864-49D0-B1BB-22127BD4DB72}"/>
    <hyperlink ref="B67" r:id="rId43" display="https://2020.yahoo.co.jp/organisation/olympic/TAN?event=at&amp;genre=event-athletics-men-marathon" xr:uid="{02823697-7C6E-43F6-88D2-58CB4C5351C5}"/>
    <hyperlink ref="B68" r:id="rId44" display="https://2020.yahoo.co.jp/organisation/olympic/USA/player/1460503" xr:uid="{CDFCC990-7FA4-47C9-A0E3-F0E6FE01A71D}"/>
    <hyperlink ref="B69" r:id="rId45" display="https://2020.yahoo.co.jp/organisation/olympic/USA?event=at&amp;genre=event-athletics-men-marathon" xr:uid="{EC25CF1E-5F53-4C06-BFCF-58536F473761}"/>
    <hyperlink ref="B70" r:id="rId46" display="https://2020.yahoo.co.jp/organisation/olympic/MAR/player/1421651" xr:uid="{7A6B1D71-E643-4E8F-9FC4-B94E32E6757D}"/>
    <hyperlink ref="B71" r:id="rId47" display="https://2020.yahoo.co.jp/organisation/olympic/MAR?event=at&amp;genre=event-athletics-men-marathon" xr:uid="{E13D7A88-506C-4D86-B190-1A52F0A69E42}"/>
    <hyperlink ref="B72" r:id="rId48" display="https://2020.yahoo.co.jp/organisation/olympic/BEL/player/1393407" xr:uid="{C3C59EDF-6FC7-4568-B8DE-7CD3B72E607D}"/>
    <hyperlink ref="B73" r:id="rId49" display="https://2020.yahoo.co.jp/organisation/olympic/BEL?event=at&amp;genre=event-athletics-men-marathon" xr:uid="{29B219EE-7989-4C98-93B5-3EBACFD14C48}"/>
    <hyperlink ref="B74" r:id="rId50" display="https://2020.yahoo.co.jp/organisation/olympic/MAR/player/1421611" xr:uid="{847418E2-B51C-4EBE-9CAA-AACB2DAF4B08}"/>
    <hyperlink ref="B75" r:id="rId51" display="https://2020.yahoo.co.jp/organisation/olympic/MAR?event=at&amp;genre=event-athletics-men-marathon" xr:uid="{A17BB480-7725-4EBC-8974-128C105038EE}"/>
    <hyperlink ref="B76" r:id="rId52" display="https://2020.yahoo.co.jp/organisation/olympic/FRA/player/1391453" xr:uid="{7D26A2C5-B841-493B-A7AC-28835AA5520B}"/>
    <hyperlink ref="B77" r:id="rId53" display="https://2020.yahoo.co.jp/organisation/olympic/FRA?event=at&amp;genre=event-athletics-men-marathon" xr:uid="{1D3126CE-33F7-41E5-B952-52CAB1EE4896}"/>
    <hyperlink ref="B78" r:id="rId54" display="https://2020.yahoo.co.jp/organisation/olympic/ISR/player/1307478" xr:uid="{8128D569-AC72-495D-9E42-8F9854BB3B53}"/>
    <hyperlink ref="B79" r:id="rId55" display="https://2020.yahoo.co.jp/organisation/olympic/ISR?event=at&amp;genre=event-athletics-men-marathon" xr:uid="{26A4F0E4-2DE4-4F13-9A7C-F596A9306FA8}"/>
    <hyperlink ref="B80" r:id="rId56" display="https://2020.yahoo.co.jp/organisation/olympic/ERI/player/1285611" xr:uid="{56B3259D-1CDA-4806-9FD8-40CBC9DFAE48}"/>
    <hyperlink ref="B81" r:id="rId57" display="https://2020.yahoo.co.jp/organisation/olympic/ERI?event=at&amp;genre=event-athletics-men-marathon" xr:uid="{5A46AF68-6D86-469D-AB77-BC5F5296FA85}"/>
    <hyperlink ref="B82" r:id="rId58" display="https://2020.yahoo.co.jp/organisation/olympic/COL/player/1410977" xr:uid="{6D45EE40-C106-4711-A268-F9B82500A6DA}"/>
    <hyperlink ref="B83" r:id="rId59" display="https://2020.yahoo.co.jp/organisation/olympic/COL?event=at&amp;genre=event-athletics-men-marathon" xr:uid="{85322D7C-9FC3-4418-BFB6-BCE66B970763}"/>
    <hyperlink ref="B84" r:id="rId60" display="https://2020.yahoo.co.jp/organisation/olympic/EOR/player/1485426" xr:uid="{B0C4CF34-538E-40A2-9BB5-3D17623B87F7}"/>
    <hyperlink ref="B85" r:id="rId61" display="https://2020.yahoo.co.jp/organisation/olympic/EOR?event=at&amp;genre=event-athletics-men-marathon" xr:uid="{19A3D6EC-2044-4038-9D34-7881D549BCBF}"/>
    <hyperlink ref="B86" r:id="rId62" display="https://2020.yahoo.co.jp/organisation/olympic/FRA/player/1391232" xr:uid="{A860D8B3-A8B5-4CCF-9C18-5D2BF83870C8}"/>
    <hyperlink ref="B87" r:id="rId63" display="https://2020.yahoo.co.jp/organisation/olympic/FRA?event=at&amp;genre=event-athletics-men-marathon" xr:uid="{FCD5909D-6513-4D54-B12A-B0BFF019F866}"/>
    <hyperlink ref="B88" r:id="rId64" display="https://2020.yahoo.co.jp/organisation/olympic/MAR/player/1425745" xr:uid="{F38F0807-A618-4A54-9A30-49D6071CAB66}"/>
    <hyperlink ref="B89" r:id="rId65" display="https://2020.yahoo.co.jp/organisation/olympic/MAR?event=at&amp;genre=event-athletics-men-marathon" xr:uid="{3137FC72-8829-41EE-B53D-B0D62E7C988F}"/>
    <hyperlink ref="B90" r:id="rId66" display="https://2020.yahoo.co.jp/organisation/olympic/CHN/player/1308087" xr:uid="{6C2F56AC-133A-480B-98D9-AF7E56232685}"/>
    <hyperlink ref="B91" r:id="rId67" display="https://2020.yahoo.co.jp/organisation/olympic/CHN?event=at&amp;genre=event-athletics-men-marathon" xr:uid="{7F00E155-E515-4060-8768-1C75A2F0DC4A}"/>
    <hyperlink ref="B92" r:id="rId68" display="https://2020.yahoo.co.jp/organisation/olympic/ITA/player/1297254" xr:uid="{24179505-D570-4C8B-947D-12B3F4F7E03C}"/>
    <hyperlink ref="B93" r:id="rId69" display="https://2020.yahoo.co.jp/organisation/olympic/ITA?event=at&amp;genre=event-athletics-men-marathon" xr:uid="{EB57D593-EFED-403E-A37A-8895A7136A11}"/>
    <hyperlink ref="B94" r:id="rId70" display="https://2020.yahoo.co.jp/organisation/olympic/ESP/player/1349196" xr:uid="{BC6E1D81-FDA4-4709-A5FA-482BD357C337}"/>
    <hyperlink ref="B95" r:id="rId71" display="https://2020.yahoo.co.jp/organisation/olympic/ESP?event=at&amp;genre=event-athletics-men-marathon" xr:uid="{5392E850-A508-4B30-9DFB-03C874408F1B}"/>
    <hyperlink ref="B96" r:id="rId72" display="https://2020.yahoo.co.jp/organisation/olympic/ERI/player/1286532" xr:uid="{2FE64257-3B29-4FC7-8282-CC501BAF969D}"/>
    <hyperlink ref="B97" r:id="rId73" display="https://2020.yahoo.co.jp/organisation/olympic/ERI?event=at&amp;genre=event-athletics-men-marathon" xr:uid="{C21A2FBF-4337-41B8-B21C-C7A3E1A99D3A}"/>
    <hyperlink ref="B98" r:id="rId74" display="https://2020.yahoo.co.jp/organisation/olympic/DEN/player/1390778" xr:uid="{4C8C6F5E-D68F-43DA-88B4-96673F0EBE41}"/>
    <hyperlink ref="B99" r:id="rId75" display="https://2020.yahoo.co.jp/organisation/olympic/DEN?event=at&amp;genre=event-athletics-men-marathon" xr:uid="{DF4C3349-BF73-4C4C-8B10-CAD3E0B1A8D5}"/>
    <hyperlink ref="B100" r:id="rId76" display="https://2020.yahoo.co.jp/organisation/olympic/AUS/player/1481512" xr:uid="{68C8EBD4-5382-41D8-B501-D70612EFD467}"/>
    <hyperlink ref="B101" r:id="rId77" display="https://2020.yahoo.co.jp/organisation/olympic/AUS?event=at&amp;genre=event-athletics-men-marathon" xr:uid="{B029CA27-BDB7-453E-BD5E-C5FB6494C88B}"/>
    <hyperlink ref="B102" r:id="rId78" display="https://2020.yahoo.co.jp/organisation/olympic/BRN/player/1378803" xr:uid="{057CAF3B-496D-408B-92DA-971CA7B3AF54}"/>
    <hyperlink ref="B103" r:id="rId79" display="https://2020.yahoo.co.jp/organisation/olympic/BRN?event=at&amp;genre=event-athletics-men-marathon" xr:uid="{B3658466-C2FC-4EE4-A34F-A7CBD2A7B3F2}"/>
    <hyperlink ref="B104" r:id="rId80" display="https://2020.yahoo.co.jp/organisation/olympic/GER/player/1347181" xr:uid="{2192436F-501F-4854-89C4-18CC0C71A7F9}"/>
    <hyperlink ref="B105" r:id="rId81" display="https://2020.yahoo.co.jp/organisation/olympic/GER?event=at&amp;genre=event-athletics-men-marathon" xr:uid="{6D5CF096-7D4F-45F8-B655-E0F4116ED4DA}"/>
    <hyperlink ref="B106" r:id="rId82" display="https://2020.yahoo.co.jp/organisation/olympic/EST/player/1337500" xr:uid="{FE5E6A33-3D42-4BF3-8FC2-D396B6F0931C}"/>
    <hyperlink ref="B107" r:id="rId83" display="https://2020.yahoo.co.jp/organisation/olympic/EST?event=at&amp;genre=event-athletics-men-marathon" xr:uid="{C9D38050-1194-4018-A0D8-6E62A438DD3F}"/>
    <hyperlink ref="B108" r:id="rId84" display="https://2020.yahoo.co.jp/organisation/olympic/ISR/player/1307950" xr:uid="{ACEA92EB-A271-458E-AF9B-D104AC6D582D}"/>
    <hyperlink ref="B109" r:id="rId85" display="https://2020.yahoo.co.jp/organisation/olympic/ISR?event=at&amp;genre=event-athletics-men-marathon" xr:uid="{80E7622A-07C4-4BA3-80E6-EA75CCEECC23}"/>
    <hyperlink ref="B110" r:id="rId86" display="https://2020.yahoo.co.jp/organisation/olympic/USA/player/1460504" xr:uid="{A913F2EE-CC79-4731-8DC3-54691C12C70E}"/>
    <hyperlink ref="B111" r:id="rId87" display="https://2020.yahoo.co.jp/organisation/olympic/USA?event=at&amp;genre=event-athletics-men-marathon" xr:uid="{320609A5-E2DF-465F-9ADE-410EF1602E6E}"/>
    <hyperlink ref="B112" r:id="rId88" display="https://2020.yahoo.co.jp/organisation/olympic/GER/player/1347163" xr:uid="{B9975537-6DC4-472F-A020-6DAFFD8E1871}"/>
    <hyperlink ref="B113" r:id="rId89" display="https://2020.yahoo.co.jp/organisation/olympic/GER?event=at&amp;genre=event-athletics-men-marathon" xr:uid="{97A34D58-DA21-40FA-B10E-274FA091BB88}"/>
    <hyperlink ref="B114" r:id="rId90" display="https://2020.yahoo.co.jp/organisation/olympic/ARG/player/1335526" xr:uid="{86C0B5BA-E7CB-4320-A6B0-C0C5BA5DDCD9}"/>
    <hyperlink ref="B115" r:id="rId91" display="https://2020.yahoo.co.jp/organisation/olympic/ARG?event=at&amp;genre=event-athletics-men-marathon" xr:uid="{296BFF4D-6529-4468-B61E-60525EF0864B}"/>
    <hyperlink ref="B116" r:id="rId92" display="https://2020.yahoo.co.jp/organisation/olympic/CHN/player/1308037" xr:uid="{DC9DF017-0DA2-402B-9F21-69BD99A48B44}"/>
    <hyperlink ref="B117" r:id="rId93" display="https://2020.yahoo.co.jp/organisation/olympic/CHN?event=at&amp;genre=event-athletics-men-marathon" xr:uid="{222C0D90-397E-419B-AF8C-F81FBEAA6DBD}"/>
    <hyperlink ref="B118" r:id="rId94" display="https://2020.yahoo.co.jp/organisation/olympic/ESP/player/1349158" xr:uid="{98466AD4-195D-4EE5-9380-CEC9D7A3D3F7}"/>
    <hyperlink ref="B119" r:id="rId95" display="https://2020.yahoo.co.jp/organisation/olympic/ESP?event=at&amp;genre=event-athletics-men-marathon" xr:uid="{B8D97CB0-D002-4E6F-A7C4-9EE7E7B51C11}"/>
    <hyperlink ref="B120" r:id="rId96" display="https://2020.yahoo.co.jp/organisation/olympic/RSA/player/1301643" xr:uid="{4E8E4A4B-CB4E-43E1-9863-47F29A93842E}"/>
    <hyperlink ref="B121" r:id="rId97" display="https://2020.yahoo.co.jp/organisation/olympic/RSA?event=at&amp;genre=event-athletics-men-marathon" xr:uid="{3B1F755D-9D35-4808-BB4E-939234638A67}"/>
    <hyperlink ref="B122" r:id="rId98" display="https://2020.yahoo.co.jp/organisation/olympic/ERI/player/1296800" xr:uid="{B9640CC8-FA3A-457B-8F7C-88F70DB5C776}"/>
    <hyperlink ref="B123" r:id="rId99" display="https://2020.yahoo.co.jp/organisation/olympic/ERI?event=at&amp;genre=event-athletics-men-marathon" xr:uid="{4A2CBDF4-0816-4091-8891-6FD6CD68B623}"/>
    <hyperlink ref="B124" r:id="rId100" display="https://2020.yahoo.co.jp/organisation/olympic/NZL/player/1469925" xr:uid="{E4B85A8B-4F49-4FB9-A80C-0115190C12E4}"/>
    <hyperlink ref="B125" r:id="rId101" display="https://2020.yahoo.co.jp/organisation/olympic/NZL?event=at&amp;genre=event-athletics-men-marathon" xr:uid="{BEC7DB2D-5331-4D88-9199-321E2C5F656C}"/>
    <hyperlink ref="B126" r:id="rId102" display="https://2020.yahoo.co.jp/organisation/olympic/ISR/player/1300472" xr:uid="{8E9FDAFC-3567-407A-8B8D-13AC40EB8A01}"/>
    <hyperlink ref="B127" r:id="rId103" display="https://2020.yahoo.co.jp/organisation/olympic/ISR?event=at&amp;genre=event-athletics-men-marathon" xr:uid="{95ED8807-60CC-482C-A69E-33800D609AD4}"/>
    <hyperlink ref="B128" r:id="rId104" display="https://2020.yahoo.co.jp/organisation/olympic/POL/player/1726492" xr:uid="{C5DBA7C6-52D5-430B-AE8F-0F70EADEB2AA}"/>
    <hyperlink ref="B129" r:id="rId105" display="https://2020.yahoo.co.jp/organisation/olympic/POL?event=at&amp;genre=event-athletics-men-marathon" xr:uid="{311CF32B-4A09-4FE1-A2F8-FA5F1607F7F6}"/>
    <hyperlink ref="B130" r:id="rId106" display="https://2020.yahoo.co.jp/organisation/olympic/BDI/player/1330957" xr:uid="{072F63AD-CE11-4FB0-8BF7-4ECE90E50548}"/>
    <hyperlink ref="B131" r:id="rId107" display="https://2020.yahoo.co.jp/organisation/olympic/BDI?event=at&amp;genre=event-athletics-men-marathon" xr:uid="{CBABC28D-4D7B-454A-ABC8-8748C94FED81}"/>
    <hyperlink ref="B132" r:id="rId108" display="https://2020.yahoo.co.jp/organisation/olympic/NOR/player/1343564" xr:uid="{B0FC706C-AFA8-4784-978B-F7559FD2CCD3}"/>
    <hyperlink ref="B133" r:id="rId109" display="https://2020.yahoo.co.jp/organisation/olympic/NOR?event=at&amp;genre=event-athletics-men-marathon" xr:uid="{D812F6ED-668A-416B-BAC7-405135E6C791}"/>
    <hyperlink ref="B134" r:id="rId110" display="https://2020.yahoo.co.jp/organisation/olympic/USA/player/1363139" xr:uid="{4DB9FB26-88DB-461E-8221-87DBB834140D}"/>
    <hyperlink ref="B135" r:id="rId111" display="https://2020.yahoo.co.jp/organisation/olympic/USA?event=at&amp;genre=event-athletics-men-marathon" xr:uid="{5F4F6F12-764B-4C06-8351-FFF5C05B9F42}"/>
    <hyperlink ref="B136" r:id="rId112" display="https://2020.yahoo.co.jp/organisation/olympic/NAM/player/1311900" xr:uid="{820879DB-D5FE-4E03-9872-C0492990CEAB}"/>
    <hyperlink ref="B137" r:id="rId113" display="https://2020.yahoo.co.jp/organisation/olympic/NAM?event=at&amp;genre=event-athletics-men-marathon" xr:uid="{E2103A6A-A90E-432D-8975-5816BFB4DC60}"/>
    <hyperlink ref="B138" r:id="rId114" display="https://2020.yahoo.co.jp/organisation/olympic/PAR/player/1298211" xr:uid="{8D6CDBEA-5220-4295-B0A6-C69A40014C9D}"/>
    <hyperlink ref="B139" r:id="rId115" display="https://2020.yahoo.co.jp/organisation/olympic/PAR?event=at&amp;genre=event-athletics-men-marathon" xr:uid="{3BD19A0F-1841-431F-93A0-0EB311E17243}"/>
    <hyperlink ref="B140" r:id="rId116" display="https://2020.yahoo.co.jp/organisation/olympic/UGA/player/1466704" xr:uid="{A6C785E4-1543-4DED-A865-3612607BB5E9}"/>
    <hyperlink ref="B141" r:id="rId117" display="https://2020.yahoo.co.jp/organisation/olympic/UGA?event=at&amp;genre=event-athletics-men-marathon" xr:uid="{71373CCE-635C-4A37-87C7-9A8715D32485}"/>
    <hyperlink ref="B142" r:id="rId118" display="https://2020.yahoo.co.jp/organisation/olympic/FRA/player/1391307" xr:uid="{694BAA9B-C61B-48EB-9DB0-5FCBB21DFEA9}"/>
    <hyperlink ref="B143" r:id="rId119" display="https://2020.yahoo.co.jp/organisation/olympic/FRA?event=at&amp;genre=event-athletics-men-marathon" xr:uid="{4689FE44-633A-4750-960B-EA06E6357965}"/>
    <hyperlink ref="B144" r:id="rId120" display="https://2020.yahoo.co.jp/organisation/olympic/CAN/player/1432613" xr:uid="{1E4641A4-C62B-4A52-9222-ACD96EBF632E}"/>
    <hyperlink ref="B145" r:id="rId121" display="https://2020.yahoo.co.jp/organisation/olympic/CAN?event=at&amp;genre=event-athletics-men-marathon" xr:uid="{C4A05EE1-4F32-4880-96B5-29EE1FF3A75D}"/>
    <hyperlink ref="B146" r:id="rId122" display="https://2020.yahoo.co.jp/organisation/olympic/ITA/player/1299091" xr:uid="{47D92263-8CBF-4AE9-AD47-57A41ABA6DBE}"/>
    <hyperlink ref="B147" r:id="rId123" display="https://2020.yahoo.co.jp/organisation/olympic/ITA?event=at&amp;genre=event-athletics-men-marathon" xr:uid="{12516192-97D9-4E6F-96A9-21BE82AAF1BC}"/>
    <hyperlink ref="B148" r:id="rId124" display="https://2020.yahoo.co.jp/organisation/olympic/CAN/player/1432481" xr:uid="{6EF039E3-3759-45F8-B8E5-7B3F0CD341EA}"/>
    <hyperlink ref="B149" r:id="rId125" display="https://2020.yahoo.co.jp/organisation/olympic/CAN?event=at&amp;genre=event-athletics-men-marathon" xr:uid="{19C38A87-4245-44BA-B83A-92CCFB2A09BA}"/>
    <hyperlink ref="B150" r:id="rId126" display="https://2020.yahoo.co.jp/organisation/olympic/KOR/player/1336765" xr:uid="{338FFC06-B73D-4759-8D4A-58D0CD6FF746}"/>
    <hyperlink ref="B151" r:id="rId127" display="https://2020.yahoo.co.jp/organisation/olympic/KOR?event=at&amp;genre=event-athletics-men-marathon" xr:uid="{F409E19F-BAA4-4506-9931-36E84629752F}"/>
    <hyperlink ref="B152" r:id="rId128" display="https://2020.yahoo.co.jp/organisation/olympic/GER/player/1347253" xr:uid="{405A713D-7433-43CB-8B9D-5419459C375B}"/>
    <hyperlink ref="B153" r:id="rId129" display="https://2020.yahoo.co.jp/organisation/olympic/GER?event=at&amp;genre=event-athletics-men-marathon" xr:uid="{172F7B12-6B57-4864-823D-549DCB65FBB3}"/>
    <hyperlink ref="B154" r:id="rId130" display="https://2020.yahoo.co.jp/organisation/olympic/UGA/player/1465953" xr:uid="{84560AE1-280F-4B48-BC5C-F972208B6EB9}"/>
    <hyperlink ref="B155" r:id="rId131" display="https://2020.yahoo.co.jp/organisation/olympic/UGA?event=at&amp;genre=event-athletics-men-marathon" xr:uid="{B50C9EB4-F146-4FF9-A823-12471C938604}"/>
    <hyperlink ref="B156" r:id="rId132" display="https://2020.yahoo.co.jp/organisation/olympic/TUR/player/1365542" xr:uid="{925A9DEE-FED9-4E73-BBD1-056CAFF84765}"/>
    <hyperlink ref="B157" r:id="rId133" display="https://2020.yahoo.co.jp/organisation/olympic/TUR?event=at&amp;genre=event-athletics-men-marathon" xr:uid="{5C336E5C-1940-425B-9F7E-EA3FCBAAFE61}"/>
    <hyperlink ref="B158" r:id="rId134" display="https://2020.yahoo.co.jp/organisation/olympic/ARG/player/1335279" xr:uid="{70A37013-0682-4003-AEEE-1FB05B5132A2}"/>
    <hyperlink ref="B159" r:id="rId135" display="https://2020.yahoo.co.jp/organisation/olympic/ARG?event=at&amp;genre=event-athletics-men-marathon" xr:uid="{7EC84D67-BFC3-44FA-9C45-D8BD293F29A8}"/>
    <hyperlink ref="B160" r:id="rId136" display="https://2020.yahoo.co.jp/organisation/olympic/GBR/player/1477843" xr:uid="{C45F1772-9CED-4014-857B-2667DC478E8E}"/>
    <hyperlink ref="B161" r:id="rId137" display="https://2020.yahoo.co.jp/organisation/olympic/GBR?event=at&amp;genre=event-athletics-men-marathon" xr:uid="{25855069-E3AE-4F6F-B238-74F0B852F214}"/>
    <hyperlink ref="B162" r:id="rId138" display="https://2020.yahoo.co.jp/organisation/olympic/MGL/player/1332772" xr:uid="{33CFB989-9326-40F2-A3A9-3DD4DA48105B}"/>
    <hyperlink ref="B163" r:id="rId139" display="https://2020.yahoo.co.jp/organisation/olympic/MGL?event=at&amp;genre=event-athletics-men-marathon" xr:uid="{9A910823-72CF-4B80-ADB7-933C4771B1A5}"/>
    <hyperlink ref="B164" r:id="rId140" display="https://2020.yahoo.co.jp/organisation/olympic/MEX/player/1308173" xr:uid="{8A6A5719-7575-43CB-838C-E323E603ADC4}"/>
    <hyperlink ref="B165" r:id="rId141" display="https://2020.yahoo.co.jp/organisation/olympic/MEX?event=at&amp;genre=event-athletics-men-marathon" xr:uid="{FDF55F4F-6FD1-4D3D-B2D7-4C0D1D5092C3}"/>
    <hyperlink ref="B166" r:id="rId142" display="https://2020.yahoo.co.jp/organisation/olympic/CHN/player/1305021" xr:uid="{AC00BD4D-5EFC-4097-9C81-9EFB05294403}"/>
    <hyperlink ref="B167" r:id="rId143" display="https://2020.yahoo.co.jp/organisation/olympic/CHN?event=at&amp;genre=event-athletics-men-marathon" xr:uid="{DF3E3B98-4C11-495A-82E2-C9163F29A794}"/>
    <hyperlink ref="B168" r:id="rId144" display="https://2020.yahoo.co.jp/organisation/olympic/IRL/player/1281520" xr:uid="{9872C40B-C2B9-44B1-855A-F6A332ECE3B8}"/>
    <hyperlink ref="B169" r:id="rId145" display="https://2020.yahoo.co.jp/organisation/olympic/IRL?event=at&amp;genre=event-athletics-men-marathon" xr:uid="{9B0EF44B-1D76-424D-A76D-7737A39B5B68}"/>
    <hyperlink ref="B170" r:id="rId146" display="https://2020.yahoo.co.jp/organisation/olympic/BEL/player/1690233" xr:uid="{20C343F8-CE2E-4CAC-9909-5364114BCA92}"/>
    <hyperlink ref="B171" r:id="rId147" display="https://2020.yahoo.co.jp/organisation/olympic/BEL?event=at&amp;genre=event-athletics-men-marathon" xr:uid="{4C7B8E36-8390-4839-BC16-F8BDA23B7257}"/>
    <hyperlink ref="B172" r:id="rId148" display="https://2020.yahoo.co.jp/organisation/olympic/PER/player/1341756" xr:uid="{D1FAC6C5-AC5B-4E64-AFB6-E4EAAC36304E}"/>
    <hyperlink ref="B173" r:id="rId149" display="https://2020.yahoo.co.jp/organisation/olympic/PER?event=at&amp;genre=event-athletics-men-marathon" xr:uid="{73E818D2-3F33-4CB8-9C35-33C8203928AF}"/>
    <hyperlink ref="B174" r:id="rId150" display="https://2020.yahoo.co.jp/organisation/olympic/AUT/player/1330995" xr:uid="{71DDAF3D-2F66-47CA-81E8-992266C99447}"/>
    <hyperlink ref="B175" r:id="rId151" display="https://2020.yahoo.co.jp/organisation/olympic/AUT?event=at&amp;genre=event-athletics-men-marathon" xr:uid="{02B7DAC2-2FD7-4241-8DB6-8A0A1A6A3CE8}"/>
    <hyperlink ref="B176" r:id="rId152" display="https://2020.yahoo.co.jp/organisation/olympic/JPN/player/1319463" xr:uid="{77E11231-A571-4D75-B6F4-EE29B7A7B3FA}"/>
    <hyperlink ref="B177" r:id="rId153" display="https://2020.yahoo.co.jp/organisation/olympic/JPN?event=at&amp;genre=event-athletics-men-marathon" xr:uid="{45D0FC54-ACC0-46D4-B444-A1E3EF04B682}"/>
    <hyperlink ref="B178" r:id="rId154" display="https://2020.yahoo.co.jp/organisation/olympic/POL/player/1726490" xr:uid="{E9FF2A38-EB75-4FE1-AA76-6176581D106F}"/>
    <hyperlink ref="B179" r:id="rId155" display="https://2020.yahoo.co.jp/organisation/olympic/POL?event=at&amp;genre=event-athletics-men-marathon" xr:uid="{415EFBF7-2A1A-4440-BAF9-6DF2F9E8F748}"/>
    <hyperlink ref="B180" r:id="rId156" display="https://2020.yahoo.co.jp/organisation/olympic/NZL/player/1469904" xr:uid="{BE50DF7F-3F3C-44A8-ACF8-03ADE1A00400}"/>
    <hyperlink ref="B181" r:id="rId157" display="https://2020.yahoo.co.jp/organisation/olympic/NZL?event=at&amp;genre=event-athletics-men-marathon" xr:uid="{D1045371-0832-45D3-AD2C-62CA6270A9A5}"/>
    <hyperlink ref="B182" r:id="rId158" display="https://2020.yahoo.co.jp/organisation/olympic/MEX/player/1308174" xr:uid="{A625B7F4-CDD5-4A99-81D0-D5F3F52DEDB7}"/>
    <hyperlink ref="B183" r:id="rId159" display="https://2020.yahoo.co.jp/organisation/olympic/MEX?event=at&amp;genre=event-athletics-men-marathon" xr:uid="{864240D3-BE3E-4932-9303-53A12B9D5D8D}"/>
    <hyperlink ref="B184" r:id="rId160" display="https://2020.yahoo.co.jp/organisation/olympic/AUS/player/1553487" xr:uid="{B6DA8D9A-0C6E-4C18-A263-A66B3F07E371}"/>
    <hyperlink ref="B185" r:id="rId161" display="https://2020.yahoo.co.jp/organisation/olympic/AUS?event=at&amp;genre=event-athletics-men-marathon" xr:uid="{0D7660C1-4C99-46D4-8FFC-132BC1FB72CF}"/>
    <hyperlink ref="B186" r:id="rId162" display="https://2020.yahoo.co.jp/organisation/olympic/LES/player/1324953" xr:uid="{C7DDBE6D-B00C-4006-8D1F-874EE75BB9F6}"/>
    <hyperlink ref="B187" r:id="rId163" display="https://2020.yahoo.co.jp/organisation/olympic/LES?event=at&amp;genre=event-athletics-men-marathon" xr:uid="{8AC4743E-AFB9-4D98-9F17-C230948AA189}"/>
    <hyperlink ref="B188" r:id="rId164" display="https://2020.yahoo.co.jp/organisation/olympic/EST/player/1337511" xr:uid="{C06FED85-2CF7-41A1-AB52-8B9B4FA262E2}"/>
    <hyperlink ref="B189" r:id="rId165" display="https://2020.yahoo.co.jp/organisation/olympic/EST?event=at&amp;genre=event-athletics-men-marathon" xr:uid="{3E6139A9-E391-4342-87AB-354CF283E0B2}"/>
    <hyperlink ref="B190" r:id="rId166" display="https://2020.yahoo.co.jp/organisation/olympic/BRA/player/1355054" xr:uid="{9848D21F-8693-425B-9B8A-FB41B3AC5856}"/>
    <hyperlink ref="B191" r:id="rId167" display="https://2020.yahoo.co.jp/organisation/olympic/BRA?event=at&amp;genre=event-athletics-men-marathon" xr:uid="{06ACDD67-DACA-4F55-9AC8-CE79D32F54D0}"/>
    <hyperlink ref="B192" r:id="rId168" display="https://2020.yahoo.co.jp/organisation/olympic/DEN/player/1366606" xr:uid="{E6184D0A-C3AF-4D88-82C8-878D289A5400}"/>
    <hyperlink ref="B193" r:id="rId169" display="https://2020.yahoo.co.jp/organisation/olympic/DEN?event=at&amp;genre=event-athletics-men-marathon" xr:uid="{810DFC28-F6A5-40B1-8850-381E6D0AEC77}"/>
    <hyperlink ref="B194" r:id="rId170" display="https://2020.yahoo.co.jp/organisation/olympic/IRL/player/1281463" xr:uid="{DBE47FEB-205C-44A5-803E-0B23043718D8}"/>
    <hyperlink ref="B195" r:id="rId171" display="https://2020.yahoo.co.jp/organisation/olympic/IRL?event=at&amp;genre=event-athletics-men-marathon" xr:uid="{E49764C0-6676-4A9C-A0D9-AC6CEE6909B2}"/>
    <hyperlink ref="B196" r:id="rId172" display="https://2020.yahoo.co.jp/organisation/olympic/CAN/player/1432518" xr:uid="{C8FD5CC6-0CCC-4A30-9941-4E14B008E901}"/>
    <hyperlink ref="B197" r:id="rId173" display="https://2020.yahoo.co.jp/organisation/olympic/CAN?event=at&amp;genre=event-athletics-men-marathon" xr:uid="{655EC08F-FC80-4FDB-921F-0ED67B656BC3}"/>
    <hyperlink ref="B198" r:id="rId174" display="https://2020.yahoo.co.jp/organisation/olympic/JPN/player/1319758" xr:uid="{304B739C-2342-40CC-BF0E-B5F1709CD71F}"/>
    <hyperlink ref="B199" r:id="rId175" display="https://2020.yahoo.co.jp/organisation/olympic/JPN?event=at&amp;genre=event-athletics-men-marathon" xr:uid="{30275757-BD64-40C4-9AE3-47C5EA40346D}"/>
    <hyperlink ref="B200" r:id="rId176" display="https://2020.yahoo.co.jp/organisation/olympic/MEX/player/1308179" xr:uid="{766773CC-C24F-48B7-8858-73EBDFCF81A7}"/>
    <hyperlink ref="B201" r:id="rId177" display="https://2020.yahoo.co.jp/organisation/olympic/MEX?event=at&amp;genre=event-athletics-men-marathon" xr:uid="{994385A0-96A0-47D5-9DE2-B8A274B45678}"/>
    <hyperlink ref="B202" r:id="rId178" display="https://2020.yahoo.co.jp/organisation/olympic/PAN/player/1361326" xr:uid="{F37ABE1A-F1DF-4BB0-AD1B-B5483030992A}"/>
    <hyperlink ref="B203" r:id="rId179" display="https://2020.yahoo.co.jp/organisation/olympic/PAN?event=at&amp;genre=event-athletics-men-marathon" xr:uid="{CD7A0E47-05C4-4075-AF70-96684DED5573}"/>
    <hyperlink ref="B204" r:id="rId180" display="https://2020.yahoo.co.jp/organisation/olympic/HON/player/1408926" xr:uid="{EA0CB09F-3972-4E49-AAA9-11C2FDB7085C}"/>
    <hyperlink ref="B205" r:id="rId181" display="https://2020.yahoo.co.jp/organisation/olympic/HON?event=at&amp;genre=event-athletics-men-marathon" xr:uid="{198FFE7E-8A72-4FFE-90D2-F5641A5B4D7C}"/>
    <hyperlink ref="B206" r:id="rId182" display="https://2020.yahoo.co.jp/organisation/olympic/KEN/player/1337371" xr:uid="{B8D34B2E-C5FA-40E8-BD72-30B3B6EB00E9}"/>
    <hyperlink ref="B207" r:id="rId183" display="https://2020.yahoo.co.jp/organisation/olympic/KEN?event=at&amp;genre=event-athletics-men-marathon" xr:uid="{6B13A611-EDDA-4054-98B4-9B8F40C32C07}"/>
    <hyperlink ref="B208" r:id="rId184" display="https://2020.yahoo.co.jp/organisation/olympic/NED/player/1476262" xr:uid="{09F82009-A935-45FD-9916-E3C3279EA0CE}"/>
    <hyperlink ref="B209" r:id="rId185" display="https://2020.yahoo.co.jp/organisation/olympic/NED?event=at&amp;genre=event-athletics-men-marathon" xr:uid="{093B5494-1BDB-4B12-A58A-E467A169FB98}"/>
    <hyperlink ref="B210" r:id="rId186" display="https://2020.yahoo.co.jp/organisation/olympic/RSA/player/1301720" xr:uid="{3BBC9F7E-A317-4D14-8A88-DBD424E9307A}"/>
    <hyperlink ref="B211" r:id="rId187" display="https://2020.yahoo.co.jp/organisation/olympic/RSA?event=at&amp;genre=event-athletics-men-marathon" xr:uid="{62205118-7E5A-4523-90BD-2EB337157011}"/>
    <hyperlink ref="B212" r:id="rId188" display="https://2020.yahoo.co.jp/organisation/olympic/ETH/player/1352022" xr:uid="{F9B23466-9CA1-414B-9217-5BB54C9DA414}"/>
    <hyperlink ref="B213" r:id="rId189" display="https://2020.yahoo.co.jp/organisation/olympic/ETH?event=at&amp;genre=event-athletics-men-marathon" xr:uid="{250CF0A1-8E0C-4768-B070-310E7FD59E20}"/>
    <hyperlink ref="B214" r:id="rId190" display="https://2020.yahoo.co.jp/organisation/olympic/RWA/player/1341380" xr:uid="{A1B119F8-2C49-41DE-9681-D6016AD277EE}"/>
    <hyperlink ref="B215" r:id="rId191" display="https://2020.yahoo.co.jp/organisation/olympic/RWA?event=at&amp;genre=event-athletics-men-marathon" xr:uid="{AB0F6FA3-BB72-475E-A65A-60A55E9773B7}"/>
    <hyperlink ref="B216" r:id="rId192" display="https://2020.yahoo.co.jp/organisation/olympic/NED/player/1476271" xr:uid="{0DDA4E68-17DE-4ECC-8F60-EF9A10D771A8}"/>
    <hyperlink ref="B217" r:id="rId193" display="https://2020.yahoo.co.jp/organisation/olympic/NED?event=at&amp;genre=event-athletics-men-marathon" xr:uid="{EE67BAB2-915E-47CB-AB3A-B3EE9AD15A96}"/>
    <hyperlink ref="B218" r:id="rId194" display="https://2020.yahoo.co.jp/organisation/olympic/POL/player/1726489" xr:uid="{EA72A5E7-5C8E-42CE-860D-8006FBCF3E86}"/>
    <hyperlink ref="B219" r:id="rId195" display="https://2020.yahoo.co.jp/organisation/olympic/POL?event=at&amp;genre=event-athletics-men-marathon" xr:uid="{0415126C-D9FD-408D-8BCA-3AC41910ACFD}"/>
    <hyperlink ref="B220" r:id="rId196" display="https://2020.yahoo.co.jp/organisation/olympic/GBR/player/1477711" xr:uid="{50BC74BB-566F-4BB3-9E4A-1BB5116BACDF}"/>
    <hyperlink ref="B221" r:id="rId197" display="https://2020.yahoo.co.jp/organisation/olympic/GBR?event=at&amp;genre=event-athletics-men-marathon" xr:uid="{D5823EF5-CF12-4FC7-8704-8435A46F6286}"/>
    <hyperlink ref="B222" r:id="rId198" display="https://2020.yahoo.co.jp/organisation/olympic/RSA/player/1301640" xr:uid="{45560284-39F8-45CA-A462-D665609FEC79}"/>
    <hyperlink ref="B223" r:id="rId199" display="https://2020.yahoo.co.jp/organisation/olympic/RSA?event=at&amp;genre=event-athletics-men-marathon" xr:uid="{387EC4A2-9E5B-4671-868E-F704F339A70D}"/>
    <hyperlink ref="B224" r:id="rId200" display="https://2020.yahoo.co.jp/organisation/olympic/MGL/player/1332700" xr:uid="{B20544A5-C001-4444-92C3-8C94B1203934}"/>
    <hyperlink ref="B225" r:id="rId201" display="https://2020.yahoo.co.jp/organisation/olympic/MGL?event=at&amp;genre=event-athletics-men-marathon" xr:uid="{FEFE7E4C-23A3-4EEE-AEFC-D0E21B36ECDC}"/>
    <hyperlink ref="B226" r:id="rId202" display="https://2020.yahoo.co.jp/organisation/olympic/BRA/player/1354921" xr:uid="{A5109C1E-EDF7-4143-AEA0-428E4200C983}"/>
    <hyperlink ref="B227" r:id="rId203" display="https://2020.yahoo.co.jp/organisation/olympic/BRA?event=at&amp;genre=event-athletics-men-marathon" xr:uid="{AE9A5E0C-0673-4EE9-8433-43009379175E}"/>
    <hyperlink ref="B228" r:id="rId204" display="https://2020.yahoo.co.jp/organisation/olympic/SUI/player/1465453" xr:uid="{79485580-C119-4596-9B7D-543DAB175C50}"/>
    <hyperlink ref="B229" r:id="rId205" display="https://2020.yahoo.co.jp/organisation/olympic/SUI?event=at&amp;genre=event-athletics-men-marathon" xr:uid="{8B8A3BAA-36C6-4EB9-8BAF-659C53676C16}"/>
    <hyperlink ref="B230" r:id="rId206" display="https://2020.yahoo.co.jp/organisation/olympic/ITA/player/1305655" xr:uid="{4F31246E-5CD9-4A25-84E0-FDF0159F25AB}"/>
    <hyperlink ref="B231" r:id="rId207" display="https://2020.yahoo.co.jp/organisation/olympic/ITA?event=at&amp;genre=event-athletics-men-marathon" xr:uid="{C45FCAED-2ECE-4096-B136-AFDFE290054D}"/>
    <hyperlink ref="B232" r:id="rId208" display="https://2020.yahoo.co.jp/organisation/olympic/GBR/player/1477741" xr:uid="{D53DFBBB-37D3-469E-8EDC-C682E56F25F9}"/>
    <hyperlink ref="B233" r:id="rId209" display="https://2020.yahoo.co.jp/organisation/olympic/GBR?event=at&amp;genre=event-athletics-men-marathon" xr:uid="{862AF780-9245-4BA1-97BA-6C3FDC8788A2}"/>
    <hyperlink ref="B234" r:id="rId210" display="https://2020.yahoo.co.jp/organisation/olympic/UKR/player/1444844" xr:uid="{771B5BA0-DD3F-4418-9A18-9E115BFA50E4}"/>
    <hyperlink ref="B235" r:id="rId211" display="https://2020.yahoo.co.jp/organisation/olympic/UKR?event=at&amp;genre=event-athletics-men-marathon" xr:uid="{0A1FD153-EAD3-4D8C-9A5D-DA18ADBBE3AA}"/>
    <hyperlink ref="B236" r:id="rId212" display="https://2020.yahoo.co.jp/organisation/olympic/TUR/player/1365540" xr:uid="{F0009BDD-B283-4569-BCF5-2C0E44E97B7B}"/>
    <hyperlink ref="B237" r:id="rId213" display="https://2020.yahoo.co.jp/organisation/olympic/TUR?event=at&amp;genre=event-athletics-men-marathon" xr:uid="{77EB559C-8298-4A7A-BDB1-9A7F3AE5C06E}"/>
    <hyperlink ref="B238" r:id="rId214" display="https://2020.yahoo.co.jp/organisation/olympic/COL/player/1410975" xr:uid="{B4853A15-AD47-4CA7-A069-AEE985240777}"/>
    <hyperlink ref="B239" r:id="rId215" display="https://2020.yahoo.co.jp/organisation/olympic/COL?event=at&amp;genre=event-athletics-men-marathon" xr:uid="{66F13D27-04B3-4764-A10A-05CFB7D4EE7B}"/>
    <hyperlink ref="B240" r:id="rId216" display="https://2020.yahoo.co.jp/organisation/olympic/ETH/player/1352019" xr:uid="{A3B1CBBE-2E59-4833-8A55-755D552B5AFF}"/>
    <hyperlink ref="B241" r:id="rId217" display="https://2020.yahoo.co.jp/organisation/olympic/ETH?event=at&amp;genre=event-athletics-men-marathon" xr:uid="{A1DB56C8-7660-46EE-A14A-9B7B9C6B5480}"/>
    <hyperlink ref="B242" r:id="rId218" display="https://2020.yahoo.co.jp/organisation/olympic/BRN/player/1378812" xr:uid="{2456AA11-CDCD-4841-B4BD-D27B4779CA63}"/>
    <hyperlink ref="B243" r:id="rId219" display="https://2020.yahoo.co.jp/organisation/olympic/BRN?event=at&amp;genre=event-athletics-men-marathon" xr:uid="{12457F1C-3E3A-44DF-BD48-4E72F0820A7D}"/>
    <hyperlink ref="B244" r:id="rId220" display="https://2020.yahoo.co.jp/organisation/olympic/UKR/player/1444826" xr:uid="{F45F89AB-DF36-46FF-862F-0FFE16D82D31}"/>
    <hyperlink ref="B245" r:id="rId221" display="https://2020.yahoo.co.jp/organisation/olympic/UKR?event=at&amp;genre=event-athletics-men-marathon" xr:uid="{979238B0-D83D-43C0-A256-5AFA51E43E4A}"/>
    <hyperlink ref="B246" r:id="rId222" display="https://2020.yahoo.co.jp/organisation/olympic/AUT/player/1331009" xr:uid="{F44F9298-810F-4531-9FAB-641EA3FC9D34}"/>
    <hyperlink ref="B247" r:id="rId223" display="https://2020.yahoo.co.jp/organisation/olympic/AUT?event=at&amp;genre=event-athletics-men-marathon" xr:uid="{82884BC2-880F-4048-91EE-4E1BA5D10D45}"/>
    <hyperlink ref="B248" r:id="rId224" display="https://2020.yahoo.co.jp/organisation/olympic/IRL/player/1284932" xr:uid="{7B96D9C4-48A5-4914-B165-9D361FB19292}"/>
    <hyperlink ref="B249" r:id="rId225" display="https://2020.yahoo.co.jp/organisation/olympic/IRL?event=at&amp;genre=event-athletics-men-marathon" xr:uid="{AF8C33C6-69A0-47DE-B677-EC6753DE8AAE}"/>
    <hyperlink ref="B250" r:id="rId226" display="https://2020.yahoo.co.jp/organisation/olympic/KOR/player/1336690" xr:uid="{1F44EE3D-F4F0-40DC-BA7F-D5029BFCAAA0}"/>
    <hyperlink ref="B251" r:id="rId227" display="https://2020.yahoo.co.jp/organisation/olympic/KOR?event=at&amp;genre=event-athletics-men-marathon" xr:uid="{4384BBB0-F56D-45D3-BD43-3B78AAE99400}"/>
    <hyperlink ref="B252" r:id="rId228" display="https://2020.yahoo.co.jp/organisation/olympic/BRN/player/1333976" xr:uid="{F13AC8E9-FCEA-4380-AAE5-81C54F884DE3}"/>
    <hyperlink ref="B253" r:id="rId229" display="https://2020.yahoo.co.jp/organisation/olympic/BRN?event=at&amp;genre=event-athletics-men-marathon" xr:uid="{2C9C4CB6-CF14-44EA-B6BD-C1840BF381D8}"/>
    <hyperlink ref="B254" r:id="rId230" display="https://2020.yahoo.co.jp/organisation/olympic/UGA/player/1466436" xr:uid="{9A1515C1-F0D0-4FC4-826E-E57C613EE737}"/>
    <hyperlink ref="B255" r:id="rId231" display="https://2020.yahoo.co.jp/organisation/olympic/UGA?event=at&amp;genre=event-athletics-men-marathon" xr:uid="{6BEC8EFA-7BBA-43AB-A3E7-71C95AEA16C0}"/>
    <hyperlink ref="B256" r:id="rId232" display="https://2020.yahoo.co.jp/organisation/olympic/TAN/player/1320888" xr:uid="{F908BD98-3ED3-4B11-86FC-49A484552430}"/>
    <hyperlink ref="B257" r:id="rId233" display="https://2020.yahoo.co.jp/organisation/olympic/TAN?event=at&amp;genre=event-athletics-men-marathon" xr:uid="{650BA6D4-D78F-4172-A48D-1EE6041AA7A7}"/>
    <hyperlink ref="B258" r:id="rId234" display="https://2020.yahoo.co.jp/organisation/olympic/BRA/player/1354926" xr:uid="{CCC471E7-9C2E-4BE3-8AC7-13FF1A0ED705}"/>
    <hyperlink ref="B259" r:id="rId235" display="https://2020.yahoo.co.jp/organisation/olympic/BRA?event=at&amp;genre=event-athletics-men-marathon" xr:uid="{49111ABA-A83F-4EFC-B3F5-41716D078CD6}"/>
    <hyperlink ref="B260" r:id="rId236" display="https://2020.yahoo.co.jp/organisation/olympic/UKR/player/1444762" xr:uid="{B48C74FD-69A1-44FD-A436-2EB948FA1CE2}"/>
    <hyperlink ref="B261" r:id="rId237" display="https://2020.yahoo.co.jp/organisation/olympic/UKR?event=at&amp;genre=event-athletics-men-marathon" xr:uid="{A75AB49A-BB0F-4B54-8E65-62776DA9A963}"/>
    <hyperlink ref="B262" r:id="rId238" display="https://2020.yahoo.co.jp/organisation/olympic/ETH/player/1450687" xr:uid="{57A730E6-E86C-4419-84B4-7FE20FD7EC81}"/>
    <hyperlink ref="B263" r:id="rId239" display="https://2020.yahoo.co.jp/organisation/olympic/ETH?event=at&amp;genre=event-athletics-men-marathon" xr:uid="{61DAD634-E564-4F07-ADED-E576668FC5D0}"/>
    <hyperlink ref="B264" r:id="rId240" display="https://2020.yahoo.co.jp/organisation/olympic/AUS/player/1553506" xr:uid="{3ABEF5CE-2740-48FB-8F81-C8A98CA72E77}"/>
    <hyperlink ref="B265" r:id="rId241" display="https://2020.yahoo.co.jp/organisation/olympic/AUS?event=at&amp;genre=event-athletics-men-marathon" xr:uid="{E3FBF3B9-CC5A-408C-BE6D-E8AA7BA636AB}"/>
    <hyperlink ref="A266" r:id="rId242" display="https://yahoo.jp/VYy_9x" xr:uid="{5A19B3E1-3EAE-453A-9DB4-89C6EE9C52CB}"/>
    <hyperlink ref="A268" r:id="rId243" display="https://2020.yahoo.co.jp/event/aq" xr:uid="{5216A3C2-0C96-45FF-9399-4DEC077C6A63}"/>
    <hyperlink ref="A269" r:id="rId244" display="https://2020.yahoo.co.jp/event/ar" xr:uid="{BEB586B6-1810-4CE4-BDCF-3628B6E57B37}"/>
    <hyperlink ref="A270" r:id="rId245" display="https://2020.yahoo.co.jp/event/at" xr:uid="{555ADCF7-C32D-4E14-9711-DD192E517C0E}"/>
    <hyperlink ref="A271" r:id="rId246" display="https://2020.yahoo.co.jp/event/bd" xr:uid="{9661128B-365B-4611-9D95-08D735EA8F91}"/>
    <hyperlink ref="A272" r:id="rId247" display="https://2020.yahoo.co.jp/event/bb" xr:uid="{8E2659C0-E57A-45D1-A271-4C433A03A480}"/>
    <hyperlink ref="A273" r:id="rId248" display="https://2020.yahoo.co.jp/event/bk" xr:uid="{3B56CD7E-4C7B-435E-83C8-B1810362097A}"/>
    <hyperlink ref="A274" r:id="rId249" display="https://2020.yahoo.co.jp/event/bx" xr:uid="{E0996961-D4A1-4A90-BCD6-F180DCA5F3AC}"/>
    <hyperlink ref="A275" r:id="rId250" display="https://2020.yahoo.co.jp/event/cn" xr:uid="{9503D3AA-E34A-413B-8981-B5DE191FF5BC}"/>
    <hyperlink ref="A276" r:id="rId251" display="https://2020.yahoo.co.jp/event/cy" xr:uid="{546EC232-0A4D-4BB2-99C0-282A83104EA4}"/>
    <hyperlink ref="A277" r:id="rId252" display="https://2020.yahoo.co.jp/event/eq" xr:uid="{35826B3A-01D7-4F57-9A0F-4D9FD86FD56E}"/>
    <hyperlink ref="A278" r:id="rId253" display="https://2020.yahoo.co.jp/event/fe" xr:uid="{4C80665D-30EF-4D5E-BB52-DB148A980909}"/>
    <hyperlink ref="A279" r:id="rId254" display="https://2020.yahoo.co.jp/event/fb" xr:uid="{E8FA547B-EF50-4E5C-AF29-6674B5012F26}"/>
    <hyperlink ref="A280" r:id="rId255" display="https://2020.yahoo.co.jp/event/go" xr:uid="{B90C288E-807C-4084-B1A6-A3D292236BCA}"/>
    <hyperlink ref="A281" r:id="rId256" display="https://2020.yahoo.co.jp/event/gy" xr:uid="{AD8BB0A8-4DF6-49BD-9840-AB32B1C9EA2C}"/>
    <hyperlink ref="A282" r:id="rId257" display="https://2020.yahoo.co.jp/event/hb" xr:uid="{A9591ABA-A85C-43BA-A3EB-604A25058259}"/>
    <hyperlink ref="A283" r:id="rId258" display="https://2020.yahoo.co.jp/event/ho" xr:uid="{18950FA3-17A6-4D7B-ADA8-506B341A9B63}"/>
    <hyperlink ref="A284" r:id="rId259" display="https://2020.yahoo.co.jp/event/ju" xr:uid="{B50D2B7A-3924-4446-B055-4182F3BCAEBA}"/>
    <hyperlink ref="A285" r:id="rId260" display="https://2020.yahoo.co.jp/event/kr" xr:uid="{FC40FFCA-9F8A-48CF-A9A0-942E2F006B40}"/>
    <hyperlink ref="A286" r:id="rId261" display="https://2020.yahoo.co.jp/event/mp" xr:uid="{AE59AB14-036A-44DE-83A6-6ECE7BA4D00F}"/>
    <hyperlink ref="A287" r:id="rId262" display="https://2020.yahoo.co.jp/event/ro" xr:uid="{1FBFF86E-1FFB-475D-A0A5-9165DA22F18F}"/>
    <hyperlink ref="A288" r:id="rId263" display="https://2020.yahoo.co.jp/event/ru" xr:uid="{B7CE7125-9F72-4081-8FA0-1D99E99BB15C}"/>
    <hyperlink ref="A289" r:id="rId264" display="https://2020.yahoo.co.jp/event/sa" xr:uid="{1A842FD3-C394-4BC3-96AC-5FF43E4BCD95}"/>
    <hyperlink ref="A290" r:id="rId265" display="https://2020.yahoo.co.jp/event/sh" xr:uid="{BED89F86-8B91-4F24-899C-0BD49FD031B5}"/>
    <hyperlink ref="A291" r:id="rId266" display="https://2020.yahoo.co.jp/event/sb" xr:uid="{7D1D2EA9-A0D1-4468-BBE7-EDA7CA3D960D}"/>
    <hyperlink ref="A292" r:id="rId267" display="https://2020.yahoo.co.jp/event/sc" xr:uid="{82F7983C-68A7-4DE8-9033-47036E62C81E}"/>
    <hyperlink ref="A293" r:id="rId268" display="https://2020.yahoo.co.jp/event/sf" xr:uid="{39856C2E-962D-4387-8F9D-C3ADEFB6DCED}"/>
    <hyperlink ref="A294" r:id="rId269" display="https://2020.yahoo.co.jp/event/tt" xr:uid="{14AA6FCE-BABA-49E5-8351-AD454C3462BC}"/>
    <hyperlink ref="A295" r:id="rId270" display="https://2020.yahoo.co.jp/event/tk" xr:uid="{1467A4CA-80D4-423D-87EE-FFF5D59839AE}"/>
    <hyperlink ref="A296" r:id="rId271" display="https://2020.yahoo.co.jp/event/te" xr:uid="{90DF2E09-ABF2-413F-9474-C4C6B3B969E9}"/>
    <hyperlink ref="A297" r:id="rId272" display="https://2020.yahoo.co.jp/event/tr" xr:uid="{5C581533-9726-4A76-A087-65151F4D6DAD}"/>
    <hyperlink ref="A298" r:id="rId273" display="https://2020.yahoo.co.jp/event/vb" xr:uid="{24106565-F67A-4E06-85A4-1D404DE05F42}"/>
    <hyperlink ref="A299" r:id="rId274" display="https://2020.yahoo.co.jp/event/wl" xr:uid="{B3365CC7-6CE2-4613-A81A-681F0F9727F3}"/>
    <hyperlink ref="A300" r:id="rId275" display="https://2020.yahoo.co.jp/event/wr" xr:uid="{7AE72579-FCE4-4E9C-BBDB-DBA63FE54CA6}"/>
    <hyperlink ref="A302" r:id="rId276" display="https://2020.yahoo.co.jp/event/fb" xr:uid="{1AF802E5-D8F8-4E8A-B357-0D7830F6151A}"/>
    <hyperlink ref="A303" r:id="rId277" display="https://2020.yahoo.co.jp/event/fb" xr:uid="{0A2DC6A5-BA8C-4C72-AE81-CAC8B191E596}"/>
    <hyperlink ref="A306" r:id="rId278" display="https://2020.yahoo.co.jp/event/olympic/" xr:uid="{784D9E53-2374-4983-B73D-C9ECBC1D07D5}"/>
    <hyperlink ref="A309" r:id="rId279" display="https://2020.yahoo.co.jp/special/lixil04/" xr:uid="{CA820A07-B1FC-4304-B594-A8909DE0EF77}"/>
    <hyperlink ref="A310" r:id="rId280" display="https://search.yahoo.co.jp/search?p=%E3%83%91%E3%83%A9%E3%83%AA%E3%83%B3%E3%83%94%E3%83%83%E3%82%AF%E5%BF%9C%E6%8F%B4&amp;fr=top_ga1_sa&amp;ei=UTF-8&amp;ts=277&amp;aq=-1&amp;oq=&amp;at=&amp;ai=86bfb3cb-f535-436e-95b1-e6e696a971a0" xr:uid="{68EF0992-E168-4F1D-B659-23D03E30AFDC}"/>
    <hyperlink ref="A311" r:id="rId281" display="https://2020.yahoo.co.jp/minnano2020/yahoo/118" xr:uid="{3FA50DEF-21CD-4769-B5A3-BB4D2365F08A}"/>
    <hyperlink ref="A312" r:id="rId282" display="https://yahoo.jp/VYy_9x" xr:uid="{ACAACB36-9E12-4094-950F-7792CBF21EFA}"/>
    <hyperlink ref="A313" r:id="rId283" display="https://olympics.com/ja/olympic-channel" xr:uid="{556A8A17-086E-4EE5-98D3-D974A53270BC}"/>
    <hyperlink ref="A314" r:id="rId284" display="https://2020.yahoo.co.jp/" xr:uid="{147DEDED-268D-492A-87E7-FAB1B5961C64}"/>
    <hyperlink ref="A316" r:id="rId285" display="https://www.yahoo.co.jp/" xr:uid="{8EB1F2A5-5276-4942-BAFB-876E96DCC38E}"/>
    <hyperlink ref="A317" r:id="rId286" display="https://privacy.yahoo.co.jp/" xr:uid="{661E2320-F6E0-4014-9645-DFC2D709A5B9}"/>
    <hyperlink ref="A319" r:id="rId287" display="https://about.yahoo.co.jp/docs/info/terms/" xr:uid="{8891D805-B135-42DC-AA8C-E407D7D9F3A1}"/>
    <hyperlink ref="A321" r:id="rId288" display="https://support.yahoo-net.jp/PccSports/s/article/H000011047/" xr:uid="{4E6C4973-22C6-491B-93B5-032970EB328F}"/>
    <hyperlink ref="A323" r:id="rId289" display="https://support.yahoo-net.jp/SccRealtime/s/article/H000011637" xr:uid="{C9EBFF0E-AF60-41C0-834C-12045643B2D7}"/>
  </hyperlinks>
  <pageMargins left="0.7" right="0.7" top="0.75" bottom="0.75" header="0.3" footer="0.3"/>
  <pageSetup paperSize="9" orientation="portrait" r:id="rId290"/>
  <drawing r:id="rId29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6E95-4C87-4DE6-925B-BED478FC93EB}">
  <dimension ref="A1:L77"/>
  <sheetViews>
    <sheetView workbookViewId="0">
      <selection activeCell="AQ15" sqref="AQ15"/>
    </sheetView>
  </sheetViews>
  <sheetFormatPr defaultRowHeight="18.75" x14ac:dyDescent="0.4"/>
  <cols>
    <col min="2" max="2" width="30.375" customWidth="1"/>
  </cols>
  <sheetData>
    <row r="1" spans="1:12" x14ac:dyDescent="0.4">
      <c r="A1" s="31" t="s">
        <v>32</v>
      </c>
      <c r="B1" s="31" t="s">
        <v>249</v>
      </c>
      <c r="C1" s="31" t="s">
        <v>37</v>
      </c>
      <c r="D1" s="31" t="s">
        <v>38</v>
      </c>
      <c r="E1" s="31" t="s">
        <v>39</v>
      </c>
      <c r="F1" s="31" t="s">
        <v>40</v>
      </c>
      <c r="G1" s="31" t="s">
        <v>41</v>
      </c>
      <c r="H1" s="31" t="s">
        <v>42</v>
      </c>
      <c r="I1" s="31" t="s">
        <v>43</v>
      </c>
      <c r="J1" s="31" t="s">
        <v>44</v>
      </c>
      <c r="K1" s="31" t="s">
        <v>45</v>
      </c>
      <c r="L1" s="31" t="s">
        <v>35</v>
      </c>
    </row>
    <row r="2" spans="1:12" x14ac:dyDescent="0.4">
      <c r="A2" s="33">
        <v>1</v>
      </c>
      <c r="B2" s="41" t="s">
        <v>46</v>
      </c>
      <c r="C2" s="35">
        <v>1.0636574074074073E-2</v>
      </c>
      <c r="D2" s="35">
        <v>2.1446759259259259E-2</v>
      </c>
      <c r="E2" s="35">
        <v>3.1990740740740743E-2</v>
      </c>
      <c r="F2" s="36">
        <v>4.2905092592592592E-2</v>
      </c>
      <c r="G2" s="36">
        <v>4.5312499999999999E-2</v>
      </c>
      <c r="H2" s="36">
        <v>5.3749999999999999E-2</v>
      </c>
      <c r="I2" s="36">
        <v>6.4247685185185185E-2</v>
      </c>
      <c r="J2" s="36">
        <v>7.4293981481481489E-2</v>
      </c>
      <c r="K2" s="36">
        <v>8.4664351851851852E-2</v>
      </c>
      <c r="L2" s="36">
        <v>8.9328703703703702E-2</v>
      </c>
    </row>
    <row r="3" spans="1:12" x14ac:dyDescent="0.4">
      <c r="A3" s="37">
        <v>2</v>
      </c>
      <c r="B3" s="41" t="s">
        <v>48</v>
      </c>
      <c r="C3" s="35">
        <v>1.0625000000000001E-2</v>
      </c>
      <c r="D3" s="35">
        <v>2.1458333333333333E-2</v>
      </c>
      <c r="E3" s="35">
        <v>3.1990740740740743E-2</v>
      </c>
      <c r="F3" s="40">
        <v>4.2905092592592592E-2</v>
      </c>
      <c r="G3" s="40">
        <v>4.5312499999999999E-2</v>
      </c>
      <c r="H3" s="40">
        <v>5.376157407407408E-2</v>
      </c>
      <c r="I3" s="40">
        <v>6.4259259259259252E-2</v>
      </c>
      <c r="J3" s="40">
        <v>7.464120370370371E-2</v>
      </c>
      <c r="K3" s="40">
        <v>8.5555555555555551E-2</v>
      </c>
      <c r="L3" s="40">
        <v>9.0254629629629643E-2</v>
      </c>
    </row>
    <row r="4" spans="1:12" x14ac:dyDescent="0.4">
      <c r="A4" s="33">
        <v>3</v>
      </c>
      <c r="B4" s="41" t="s">
        <v>50</v>
      </c>
      <c r="C4" s="35">
        <v>1.0636574074074073E-2</v>
      </c>
      <c r="D4" s="35">
        <v>2.1458333333333333E-2</v>
      </c>
      <c r="E4" s="35">
        <v>3.1990740740740743E-2</v>
      </c>
      <c r="F4" s="36">
        <v>4.2905092592592592E-2</v>
      </c>
      <c r="G4" s="36">
        <v>4.5312499999999999E-2</v>
      </c>
      <c r="H4" s="36">
        <v>5.3749999999999999E-2</v>
      </c>
      <c r="I4" s="36">
        <v>6.4259259259259252E-2</v>
      </c>
      <c r="J4" s="36">
        <v>7.4606481481481482E-2</v>
      </c>
      <c r="K4" s="36">
        <v>8.5555555555555551E-2</v>
      </c>
      <c r="L4" s="36">
        <v>9.0277777777777776E-2</v>
      </c>
    </row>
    <row r="5" spans="1:12" x14ac:dyDescent="0.4">
      <c r="A5" s="37">
        <v>4</v>
      </c>
      <c r="B5" s="41" t="s">
        <v>52</v>
      </c>
      <c r="C5" s="35">
        <v>1.0636574074074073E-2</v>
      </c>
      <c r="D5" s="35">
        <v>2.1446759259259259E-2</v>
      </c>
      <c r="E5" s="35">
        <v>3.2002314814814817E-2</v>
      </c>
      <c r="F5" s="40">
        <v>4.2905092592592592E-2</v>
      </c>
      <c r="G5" s="40">
        <v>4.5324074074074072E-2</v>
      </c>
      <c r="H5" s="40">
        <v>5.3749999999999999E-2</v>
      </c>
      <c r="I5" s="40">
        <v>6.4247685185185185E-2</v>
      </c>
      <c r="J5" s="40">
        <v>7.4606481481481482E-2</v>
      </c>
      <c r="K5" s="40">
        <v>8.5555555555555551E-2</v>
      </c>
      <c r="L5" s="40">
        <v>9.0300925925925923E-2</v>
      </c>
    </row>
    <row r="6" spans="1:12" x14ac:dyDescent="0.4">
      <c r="A6" s="33">
        <v>5</v>
      </c>
      <c r="B6" s="41" t="s">
        <v>53</v>
      </c>
      <c r="C6" s="35">
        <v>1.064814814814815E-2</v>
      </c>
      <c r="D6" s="35">
        <v>2.1458333333333333E-2</v>
      </c>
      <c r="E6" s="35">
        <v>3.1990740740740743E-2</v>
      </c>
      <c r="F6" s="36">
        <v>4.2916666666666665E-2</v>
      </c>
      <c r="G6" s="36">
        <v>4.5324074074074072E-2</v>
      </c>
      <c r="H6" s="36">
        <v>5.376157407407408E-2</v>
      </c>
      <c r="I6" s="36">
        <v>6.4259259259259252E-2</v>
      </c>
      <c r="J6" s="36">
        <v>7.4606481481481482E-2</v>
      </c>
      <c r="K6" s="36">
        <v>8.5555555555555551E-2</v>
      </c>
      <c r="L6" s="36">
        <v>9.0462962962962967E-2</v>
      </c>
    </row>
    <row r="7" spans="1:12" x14ac:dyDescent="0.4">
      <c r="A7" s="37">
        <v>6</v>
      </c>
      <c r="B7" s="41" t="s">
        <v>55</v>
      </c>
      <c r="C7" s="35">
        <v>1.0671296296296297E-2</v>
      </c>
      <c r="D7" s="35">
        <v>2.1458333333333333E-2</v>
      </c>
      <c r="E7" s="35">
        <v>3.2002314814814817E-2</v>
      </c>
      <c r="F7" s="40">
        <v>4.2916666666666665E-2</v>
      </c>
      <c r="G7" s="40">
        <v>4.5335648148148146E-2</v>
      </c>
      <c r="H7" s="40">
        <v>5.376157407407408E-2</v>
      </c>
      <c r="I7" s="40">
        <v>6.4270833333333333E-2</v>
      </c>
      <c r="J7" s="40">
        <v>7.4884259259259262E-2</v>
      </c>
      <c r="K7" s="40">
        <v>8.5763888888888876E-2</v>
      </c>
      <c r="L7" s="40">
        <v>9.0752314814814813E-2</v>
      </c>
    </row>
    <row r="8" spans="1:12" x14ac:dyDescent="0.4">
      <c r="A8" s="33">
        <v>7</v>
      </c>
      <c r="B8" s="41" t="s">
        <v>57</v>
      </c>
      <c r="C8" s="35">
        <v>1.0625000000000001E-2</v>
      </c>
      <c r="D8" s="35">
        <v>2.1446759259259259E-2</v>
      </c>
      <c r="E8" s="35">
        <v>3.2002314814814817E-2</v>
      </c>
      <c r="F8" s="36">
        <v>4.2916666666666665E-2</v>
      </c>
      <c r="G8" s="36">
        <v>4.5324074074074072E-2</v>
      </c>
      <c r="H8" s="36">
        <v>5.376157407407408E-2</v>
      </c>
      <c r="I8" s="36">
        <v>6.4259259259259252E-2</v>
      </c>
      <c r="J8" s="36">
        <v>7.4780092592592592E-2</v>
      </c>
      <c r="K8" s="36">
        <v>8.6157407407407405E-2</v>
      </c>
      <c r="L8" s="36">
        <v>9.1377314814814814E-2</v>
      </c>
    </row>
    <row r="9" spans="1:12" x14ac:dyDescent="0.4">
      <c r="A9" s="37">
        <v>8</v>
      </c>
      <c r="B9" s="41" t="s">
        <v>59</v>
      </c>
      <c r="C9" s="35">
        <v>1.0636574074074073E-2</v>
      </c>
      <c r="D9" s="35">
        <v>2.1446759259259259E-2</v>
      </c>
      <c r="E9" s="35">
        <v>3.1990740740740743E-2</v>
      </c>
      <c r="F9" s="40">
        <v>4.2905092592592592E-2</v>
      </c>
      <c r="G9" s="40">
        <v>4.5324074074074072E-2</v>
      </c>
      <c r="H9" s="40">
        <v>5.3749999999999999E-2</v>
      </c>
      <c r="I9" s="40">
        <v>6.4259259259259252E-2</v>
      </c>
      <c r="J9" s="40">
        <v>7.5069444444444453E-2</v>
      </c>
      <c r="K9" s="40">
        <v>8.6423611111111118E-2</v>
      </c>
      <c r="L9" s="40">
        <v>9.1446759259259255E-2</v>
      </c>
    </row>
    <row r="10" spans="1:12" x14ac:dyDescent="0.4">
      <c r="A10" s="33">
        <v>9</v>
      </c>
      <c r="B10" s="41" t="s">
        <v>61</v>
      </c>
      <c r="C10" s="35">
        <v>1.0636574074074073E-2</v>
      </c>
      <c r="D10" s="35">
        <v>2.1446759259259259E-2</v>
      </c>
      <c r="E10" s="35">
        <v>3.1990740740740743E-2</v>
      </c>
      <c r="F10" s="36">
        <v>4.2905092592592592E-2</v>
      </c>
      <c r="G10" s="36">
        <v>4.5312499999999999E-2</v>
      </c>
      <c r="H10" s="36">
        <v>5.3749999999999999E-2</v>
      </c>
      <c r="I10" s="36">
        <v>6.4282407407407413E-2</v>
      </c>
      <c r="J10" s="36">
        <v>7.5150462962962961E-2</v>
      </c>
      <c r="K10" s="36">
        <v>8.6504629629629626E-2</v>
      </c>
      <c r="L10" s="36">
        <v>9.1643518518518527E-2</v>
      </c>
    </row>
    <row r="11" spans="1:12" x14ac:dyDescent="0.4">
      <c r="A11" s="37">
        <v>10</v>
      </c>
      <c r="B11" s="41" t="s">
        <v>63</v>
      </c>
      <c r="C11" s="35">
        <v>1.0625000000000001E-2</v>
      </c>
      <c r="D11" s="35">
        <v>2.1446759259259259E-2</v>
      </c>
      <c r="E11" s="35">
        <v>3.2002314814814817E-2</v>
      </c>
      <c r="F11" s="40">
        <v>4.2916666666666665E-2</v>
      </c>
      <c r="G11" s="40">
        <v>4.5324074074074072E-2</v>
      </c>
      <c r="H11" s="40">
        <v>5.376157407407408E-2</v>
      </c>
      <c r="I11" s="40">
        <v>6.4479166666666657E-2</v>
      </c>
      <c r="J11" s="40">
        <v>7.5497685185185182E-2</v>
      </c>
      <c r="K11" s="40">
        <v>8.6851851851851847E-2</v>
      </c>
      <c r="L11" s="40">
        <v>9.1817129629629624E-2</v>
      </c>
    </row>
    <row r="12" spans="1:12" x14ac:dyDescent="0.4">
      <c r="A12" s="33">
        <v>11</v>
      </c>
      <c r="B12" s="41" t="s">
        <v>64</v>
      </c>
      <c r="C12" s="35">
        <v>1.0625000000000001E-2</v>
      </c>
      <c r="D12" s="35">
        <v>2.1446759259259259E-2</v>
      </c>
      <c r="E12" s="35">
        <v>3.1990740740740743E-2</v>
      </c>
      <c r="F12" s="36">
        <v>4.2905092592592592E-2</v>
      </c>
      <c r="G12" s="36">
        <v>4.5312499999999999E-2</v>
      </c>
      <c r="H12" s="36">
        <v>5.376157407407408E-2</v>
      </c>
      <c r="I12" s="36">
        <v>6.4594907407407406E-2</v>
      </c>
      <c r="J12" s="36">
        <v>7.542824074074074E-2</v>
      </c>
      <c r="K12" s="36">
        <v>8.6747685185185178E-2</v>
      </c>
      <c r="L12" s="36">
        <v>9.1921296296296293E-2</v>
      </c>
    </row>
    <row r="13" spans="1:12" x14ac:dyDescent="0.4">
      <c r="A13" s="37">
        <v>12</v>
      </c>
      <c r="B13" s="41" t="s">
        <v>65</v>
      </c>
      <c r="C13" s="35">
        <v>1.082175925925926E-2</v>
      </c>
      <c r="D13" s="35">
        <v>2.1782407407407407E-2</v>
      </c>
      <c r="E13" s="35">
        <v>3.24537037037037E-2</v>
      </c>
      <c r="F13" s="40">
        <v>4.3379629629629629E-2</v>
      </c>
      <c r="G13" s="40">
        <v>4.5798611111111109E-2</v>
      </c>
      <c r="H13" s="40">
        <v>5.4224537037037036E-2</v>
      </c>
      <c r="I13" s="40">
        <v>6.5277777777777782E-2</v>
      </c>
      <c r="J13" s="40">
        <v>7.6307870370370359E-2</v>
      </c>
      <c r="K13" s="40">
        <v>8.7337962962962964E-2</v>
      </c>
      <c r="L13" s="40">
        <v>9.224537037037038E-2</v>
      </c>
    </row>
    <row r="14" spans="1:12" x14ac:dyDescent="0.4">
      <c r="A14" s="33">
        <v>13</v>
      </c>
      <c r="B14" s="41" t="s">
        <v>67</v>
      </c>
      <c r="C14" s="35">
        <v>1.0752314814814814E-2</v>
      </c>
      <c r="D14" s="35">
        <v>2.1817129629629631E-2</v>
      </c>
      <c r="E14" s="35">
        <v>3.2638888888888891E-2</v>
      </c>
      <c r="F14" s="36">
        <v>4.3715277777777777E-2</v>
      </c>
      <c r="G14" s="36">
        <v>4.614583333333333E-2</v>
      </c>
      <c r="H14" s="36">
        <v>5.4745370370370368E-2</v>
      </c>
      <c r="I14" s="36">
        <v>6.5868055555555555E-2</v>
      </c>
      <c r="J14" s="36">
        <v>7.6655092592592594E-2</v>
      </c>
      <c r="K14" s="36">
        <v>8.7511574074074075E-2</v>
      </c>
      <c r="L14" s="36">
        <v>9.2384259259259263E-2</v>
      </c>
    </row>
    <row r="15" spans="1:12" x14ac:dyDescent="0.4">
      <c r="A15" s="37">
        <v>14</v>
      </c>
      <c r="B15" s="41" t="s">
        <v>69</v>
      </c>
      <c r="C15" s="35">
        <v>1.064814814814815E-2</v>
      </c>
      <c r="D15" s="35">
        <v>2.1446759259259259E-2</v>
      </c>
      <c r="E15" s="35">
        <v>3.2002314814814817E-2</v>
      </c>
      <c r="F15" s="40">
        <v>4.2916666666666665E-2</v>
      </c>
      <c r="G15" s="40">
        <v>4.5324074074074072E-2</v>
      </c>
      <c r="H15" s="40">
        <v>5.376157407407408E-2</v>
      </c>
      <c r="I15" s="40">
        <v>6.4675925925925928E-2</v>
      </c>
      <c r="J15" s="40">
        <v>7.5659722222222225E-2</v>
      </c>
      <c r="K15" s="40">
        <v>8.7361111111111112E-2</v>
      </c>
      <c r="L15" s="40">
        <v>9.2615740740740748E-2</v>
      </c>
    </row>
    <row r="16" spans="1:12" x14ac:dyDescent="0.4">
      <c r="A16" s="33">
        <v>15</v>
      </c>
      <c r="B16" s="41" t="s">
        <v>71</v>
      </c>
      <c r="C16" s="35">
        <v>1.0613425925925925E-2</v>
      </c>
      <c r="D16" s="35">
        <v>2.1446759259259259E-2</v>
      </c>
      <c r="E16" s="35">
        <v>3.1990740740740743E-2</v>
      </c>
      <c r="F16" s="36">
        <v>4.2905092592592592E-2</v>
      </c>
      <c r="G16" s="36">
        <v>4.5312499999999999E-2</v>
      </c>
      <c r="H16" s="36">
        <v>5.3749999999999999E-2</v>
      </c>
      <c r="I16" s="36">
        <v>6.4722222222222223E-2</v>
      </c>
      <c r="J16" s="36">
        <v>7.5891203703703711E-2</v>
      </c>
      <c r="K16" s="36">
        <v>8.7465277777777781E-2</v>
      </c>
      <c r="L16" s="36">
        <v>9.2696759259259257E-2</v>
      </c>
    </row>
    <row r="17" spans="1:12" x14ac:dyDescent="0.4">
      <c r="A17" s="37">
        <v>16</v>
      </c>
      <c r="B17" s="41" t="s">
        <v>73</v>
      </c>
      <c r="C17" s="35">
        <v>1.0752314814814814E-2</v>
      </c>
      <c r="D17" s="35">
        <v>2.1817129629629631E-2</v>
      </c>
      <c r="E17" s="35">
        <v>3.2638888888888891E-2</v>
      </c>
      <c r="F17" s="40">
        <v>4.372685185185185E-2</v>
      </c>
      <c r="G17" s="40">
        <v>4.614583333333333E-2</v>
      </c>
      <c r="H17" s="40">
        <v>5.4745370370370368E-2</v>
      </c>
      <c r="I17" s="40">
        <v>6.5868055555555555E-2</v>
      </c>
      <c r="J17" s="40">
        <v>7.677083333333333E-2</v>
      </c>
      <c r="K17" s="40">
        <v>8.8067129629629634E-2</v>
      </c>
      <c r="L17" s="40">
        <v>9.3078703703703705E-2</v>
      </c>
    </row>
    <row r="18" spans="1:12" x14ac:dyDescent="0.4">
      <c r="A18" s="33">
        <v>17</v>
      </c>
      <c r="B18" s="41" t="s">
        <v>75</v>
      </c>
      <c r="C18" s="35">
        <v>1.064814814814815E-2</v>
      </c>
      <c r="D18" s="35">
        <v>2.1446759259259259E-2</v>
      </c>
      <c r="E18" s="35">
        <v>3.1990740740740743E-2</v>
      </c>
      <c r="F18" s="36">
        <v>4.2905092592592592E-2</v>
      </c>
      <c r="G18" s="36">
        <v>4.5312499999999999E-2</v>
      </c>
      <c r="H18" s="36">
        <v>5.3749999999999999E-2</v>
      </c>
      <c r="I18" s="36">
        <v>6.430555555555556E-2</v>
      </c>
      <c r="J18" s="36">
        <v>7.570601851851852E-2</v>
      </c>
      <c r="K18" s="36">
        <v>8.7800925925925921E-2</v>
      </c>
      <c r="L18" s="36">
        <v>9.3437500000000007E-2</v>
      </c>
    </row>
    <row r="19" spans="1:12" x14ac:dyDescent="0.4">
      <c r="A19" s="37">
        <v>18</v>
      </c>
      <c r="B19" s="41" t="s">
        <v>76</v>
      </c>
      <c r="C19" s="35">
        <v>1.0636574074074073E-2</v>
      </c>
      <c r="D19" s="35">
        <v>2.1458333333333333E-2</v>
      </c>
      <c r="E19" s="35">
        <v>3.2002314814814817E-2</v>
      </c>
      <c r="F19" s="40">
        <v>4.2905092592592592E-2</v>
      </c>
      <c r="G19" s="40">
        <v>4.5324074074074072E-2</v>
      </c>
      <c r="H19" s="40">
        <v>5.376157407407408E-2</v>
      </c>
      <c r="I19" s="40">
        <v>6.4594907407407406E-2</v>
      </c>
      <c r="J19" s="40">
        <v>7.6238425925925932E-2</v>
      </c>
      <c r="K19" s="40">
        <v>8.8356481481481494E-2</v>
      </c>
      <c r="L19" s="40">
        <v>9.3611111111111103E-2</v>
      </c>
    </row>
    <row r="20" spans="1:12" x14ac:dyDescent="0.4">
      <c r="A20" s="33">
        <v>19</v>
      </c>
      <c r="B20" s="41" t="s">
        <v>77</v>
      </c>
      <c r="C20" s="35">
        <v>1.0625000000000001E-2</v>
      </c>
      <c r="D20" s="35">
        <v>2.1446759259259259E-2</v>
      </c>
      <c r="E20" s="35">
        <v>3.201388888888889E-2</v>
      </c>
      <c r="F20" s="36">
        <v>4.3078703703703702E-2</v>
      </c>
      <c r="G20" s="36">
        <v>4.5601851851851859E-2</v>
      </c>
      <c r="H20" s="36">
        <v>5.4212962962962963E-2</v>
      </c>
      <c r="I20" s="36">
        <v>6.5300925925925915E-2</v>
      </c>
      <c r="J20" s="36">
        <v>7.6574074074074072E-2</v>
      </c>
      <c r="K20" s="36">
        <v>8.8495370370370363E-2</v>
      </c>
      <c r="L20" s="36">
        <v>9.3726851851851853E-2</v>
      </c>
    </row>
    <row r="21" spans="1:12" x14ac:dyDescent="0.4">
      <c r="A21" s="37">
        <v>20</v>
      </c>
      <c r="B21" s="41" t="s">
        <v>79</v>
      </c>
      <c r="C21" s="35">
        <v>1.0659722222222221E-2</v>
      </c>
      <c r="D21" s="35">
        <v>2.1446759259259259E-2</v>
      </c>
      <c r="E21" s="35">
        <v>3.2002314814814817E-2</v>
      </c>
      <c r="F21" s="40">
        <v>4.2916666666666665E-2</v>
      </c>
      <c r="G21" s="40">
        <v>4.5324074074074072E-2</v>
      </c>
      <c r="H21" s="40">
        <v>5.376157407407408E-2</v>
      </c>
      <c r="I21" s="40">
        <v>6.4722222222222223E-2</v>
      </c>
      <c r="J21" s="40">
        <v>7.6087962962962954E-2</v>
      </c>
      <c r="K21" s="40">
        <v>8.8333333333333333E-2</v>
      </c>
      <c r="L21" s="40">
        <v>9.3877314814814816E-2</v>
      </c>
    </row>
    <row r="22" spans="1:12" x14ac:dyDescent="0.4">
      <c r="A22" s="33">
        <v>21</v>
      </c>
      <c r="B22" s="41" t="s">
        <v>81</v>
      </c>
      <c r="C22" s="35">
        <v>1.0659722222222221E-2</v>
      </c>
      <c r="D22" s="35">
        <v>2.1516203703703704E-2</v>
      </c>
      <c r="E22" s="35">
        <v>3.1990740740740743E-2</v>
      </c>
      <c r="F22" s="36">
        <v>4.2916666666666665E-2</v>
      </c>
      <c r="G22" s="36">
        <v>4.5335648148148146E-2</v>
      </c>
      <c r="H22" s="36">
        <v>5.3865740740740742E-2</v>
      </c>
      <c r="I22" s="36">
        <v>6.5416666666666665E-2</v>
      </c>
      <c r="J22" s="36">
        <v>7.7094907407407418E-2</v>
      </c>
      <c r="K22" s="36">
        <v>8.8865740740740731E-2</v>
      </c>
      <c r="L22" s="36">
        <v>9.3993055555555552E-2</v>
      </c>
    </row>
    <row r="23" spans="1:12" x14ac:dyDescent="0.4">
      <c r="A23" s="37">
        <v>22</v>
      </c>
      <c r="B23" s="41" t="s">
        <v>82</v>
      </c>
      <c r="C23" s="35">
        <v>1.064814814814815E-2</v>
      </c>
      <c r="D23" s="35">
        <v>2.1446759259259259E-2</v>
      </c>
      <c r="E23" s="35">
        <v>3.2002314814814817E-2</v>
      </c>
      <c r="F23" s="40">
        <v>4.2916666666666665E-2</v>
      </c>
      <c r="G23" s="40">
        <v>4.5335648148148146E-2</v>
      </c>
      <c r="H23" s="40">
        <v>5.376157407407408E-2</v>
      </c>
      <c r="I23" s="40">
        <v>6.491898148148148E-2</v>
      </c>
      <c r="J23" s="40">
        <v>7.6354166666666667E-2</v>
      </c>
      <c r="K23" s="40">
        <v>8.8784722222222223E-2</v>
      </c>
      <c r="L23" s="40">
        <v>9.4143518518518529E-2</v>
      </c>
    </row>
    <row r="24" spans="1:12" x14ac:dyDescent="0.4">
      <c r="A24" s="33">
        <v>23</v>
      </c>
      <c r="B24" s="41" t="s">
        <v>83</v>
      </c>
      <c r="C24" s="35">
        <v>1.0856481481481483E-2</v>
      </c>
      <c r="D24" s="35">
        <v>2.1828703703703704E-2</v>
      </c>
      <c r="E24" s="35">
        <v>3.2442129629629633E-2</v>
      </c>
      <c r="F24" s="36">
        <v>4.3379629629629629E-2</v>
      </c>
      <c r="G24" s="36">
        <v>4.5798611111111109E-2</v>
      </c>
      <c r="H24" s="36">
        <v>5.4224537037037036E-2</v>
      </c>
      <c r="I24" s="36">
        <v>6.5289351851851848E-2</v>
      </c>
      <c r="J24" s="36">
        <v>7.6724537037037036E-2</v>
      </c>
      <c r="K24" s="36">
        <v>8.8773148148148143E-2</v>
      </c>
      <c r="L24" s="36">
        <v>9.4328703703703706E-2</v>
      </c>
    </row>
    <row r="25" spans="1:12" x14ac:dyDescent="0.4">
      <c r="A25" s="37">
        <v>24</v>
      </c>
      <c r="B25" s="41" t="s">
        <v>85</v>
      </c>
      <c r="C25" s="35">
        <v>1.0960648148148148E-2</v>
      </c>
      <c r="D25" s="35">
        <v>2.2002314814814815E-2</v>
      </c>
      <c r="E25" s="35">
        <v>3.2824074074074075E-2</v>
      </c>
      <c r="F25" s="40">
        <v>4.4131944444444439E-2</v>
      </c>
      <c r="G25" s="40">
        <v>4.6585648148148147E-2</v>
      </c>
      <c r="H25" s="40">
        <v>5.5312499999999994E-2</v>
      </c>
      <c r="I25" s="40">
        <v>6.6458333333333341E-2</v>
      </c>
      <c r="J25" s="40">
        <v>7.7719907407407404E-2</v>
      </c>
      <c r="K25" s="40">
        <v>8.9270833333333341E-2</v>
      </c>
      <c r="L25" s="40">
        <v>9.4340277777777773E-2</v>
      </c>
    </row>
    <row r="26" spans="1:12" x14ac:dyDescent="0.4">
      <c r="A26" s="33">
        <v>25</v>
      </c>
      <c r="B26" s="41" t="s">
        <v>87</v>
      </c>
      <c r="C26" s="35">
        <v>1.064814814814815E-2</v>
      </c>
      <c r="D26" s="35">
        <v>2.1446759259259259E-2</v>
      </c>
      <c r="E26" s="35">
        <v>3.201388888888889E-2</v>
      </c>
      <c r="F26" s="36">
        <v>4.2928240740740746E-2</v>
      </c>
      <c r="G26" s="36">
        <v>4.5335648148148146E-2</v>
      </c>
      <c r="H26" s="36">
        <v>5.3773148148148153E-2</v>
      </c>
      <c r="I26" s="36">
        <v>6.4953703703703694E-2</v>
      </c>
      <c r="J26" s="36">
        <v>7.6631944444444447E-2</v>
      </c>
      <c r="K26" s="36">
        <v>8.8935185185185187E-2</v>
      </c>
      <c r="L26" s="36">
        <v>9.4398148148148134E-2</v>
      </c>
    </row>
    <row r="27" spans="1:12" x14ac:dyDescent="0.4">
      <c r="A27" s="37">
        <v>26</v>
      </c>
      <c r="B27" s="41" t="s">
        <v>89</v>
      </c>
      <c r="C27" s="35">
        <v>1.0706018518518517E-2</v>
      </c>
      <c r="D27" s="35">
        <v>2.1562499999999998E-2</v>
      </c>
      <c r="E27" s="35">
        <v>3.24537037037037E-2</v>
      </c>
      <c r="F27" s="40">
        <v>4.3379629629629629E-2</v>
      </c>
      <c r="G27" s="40">
        <v>4.5856481481481477E-2</v>
      </c>
      <c r="H27" s="40">
        <v>5.4641203703703706E-2</v>
      </c>
      <c r="I27" s="40">
        <v>6.6134259259259254E-2</v>
      </c>
      <c r="J27" s="40">
        <v>7.7662037037037043E-2</v>
      </c>
      <c r="K27" s="40">
        <v>8.9525462962962973E-2</v>
      </c>
      <c r="L27" s="40">
        <v>9.4537037037037031E-2</v>
      </c>
    </row>
    <row r="28" spans="1:12" x14ac:dyDescent="0.4">
      <c r="A28" s="33">
        <v>27</v>
      </c>
      <c r="B28" s="41" t="s">
        <v>91</v>
      </c>
      <c r="C28" s="35">
        <v>1.1215277777777777E-2</v>
      </c>
      <c r="D28" s="35">
        <v>2.2592592592592591E-2</v>
      </c>
      <c r="E28" s="35">
        <v>3.3587962962962965E-2</v>
      </c>
      <c r="F28" s="36">
        <v>4.462962962962963E-2</v>
      </c>
      <c r="G28" s="36">
        <v>4.7037037037037037E-2</v>
      </c>
      <c r="H28" s="36">
        <v>5.5520833333333332E-2</v>
      </c>
      <c r="I28" s="36">
        <v>6.6736111111111107E-2</v>
      </c>
      <c r="J28" s="36">
        <v>7.8159722222222214E-2</v>
      </c>
      <c r="K28" s="36">
        <v>8.9780092592592606E-2</v>
      </c>
      <c r="L28" s="36">
        <v>9.4629629629629619E-2</v>
      </c>
    </row>
    <row r="29" spans="1:12" x14ac:dyDescent="0.4">
      <c r="A29" s="37">
        <v>28</v>
      </c>
      <c r="B29" s="41" t="s">
        <v>93</v>
      </c>
      <c r="C29" s="35">
        <v>1.0833333333333334E-2</v>
      </c>
      <c r="D29" s="35">
        <v>2.1817129629629631E-2</v>
      </c>
      <c r="E29" s="35">
        <v>3.2638888888888891E-2</v>
      </c>
      <c r="F29" s="40">
        <v>4.3715277777777777E-2</v>
      </c>
      <c r="G29" s="40">
        <v>4.614583333333333E-2</v>
      </c>
      <c r="H29" s="40">
        <v>5.4745370370370368E-2</v>
      </c>
      <c r="I29" s="40">
        <v>6.5856481481481488E-2</v>
      </c>
      <c r="J29" s="40">
        <v>7.7152777777777778E-2</v>
      </c>
      <c r="K29" s="40">
        <v>8.9108796296296297E-2</v>
      </c>
      <c r="L29" s="40">
        <v>9.46412037037037E-2</v>
      </c>
    </row>
    <row r="30" spans="1:12" x14ac:dyDescent="0.4">
      <c r="A30" s="33">
        <v>29</v>
      </c>
      <c r="B30" s="41" t="s">
        <v>94</v>
      </c>
      <c r="C30" s="35">
        <v>1.087962962962963E-2</v>
      </c>
      <c r="D30" s="35">
        <v>2.1782407407407407E-2</v>
      </c>
      <c r="E30" s="35">
        <v>3.2442129629629633E-2</v>
      </c>
      <c r="F30" s="36">
        <v>4.3368055555555556E-2</v>
      </c>
      <c r="G30" s="36">
        <v>4.5787037037037036E-2</v>
      </c>
      <c r="H30" s="36">
        <v>5.4212962962962963E-2</v>
      </c>
      <c r="I30" s="36">
        <v>6.5277777777777782E-2</v>
      </c>
      <c r="J30" s="36">
        <v>7.6481481481481484E-2</v>
      </c>
      <c r="K30" s="36">
        <v>8.8865740740740731E-2</v>
      </c>
      <c r="L30" s="36">
        <v>9.4745370370370383E-2</v>
      </c>
    </row>
    <row r="31" spans="1:12" x14ac:dyDescent="0.4">
      <c r="A31" s="37">
        <v>30</v>
      </c>
      <c r="B31" s="41" t="s">
        <v>95</v>
      </c>
      <c r="C31" s="35">
        <v>1.0613425925925925E-2</v>
      </c>
      <c r="D31" s="35">
        <v>2.1446759259259259E-2</v>
      </c>
      <c r="E31" s="35">
        <v>3.2002314814814817E-2</v>
      </c>
      <c r="F31" s="40">
        <v>4.2916666666666665E-2</v>
      </c>
      <c r="G31" s="40">
        <v>4.5324074074074072E-2</v>
      </c>
      <c r="H31" s="40">
        <v>5.376157407407408E-2</v>
      </c>
      <c r="I31" s="40">
        <v>6.5277777777777782E-2</v>
      </c>
      <c r="J31" s="40">
        <v>7.7106481481481484E-2</v>
      </c>
      <c r="K31" s="40">
        <v>8.9374999999999996E-2</v>
      </c>
      <c r="L31" s="40">
        <v>9.4826388888888891E-2</v>
      </c>
    </row>
    <row r="32" spans="1:12" x14ac:dyDescent="0.4">
      <c r="A32" s="33">
        <v>31</v>
      </c>
      <c r="B32" s="41" t="s">
        <v>96</v>
      </c>
      <c r="C32" s="35">
        <v>1.0810185185185185E-2</v>
      </c>
      <c r="D32" s="35">
        <v>2.1782407407407407E-2</v>
      </c>
      <c r="E32" s="35">
        <v>3.2442129629629633E-2</v>
      </c>
      <c r="F32" s="36">
        <v>4.3368055555555556E-2</v>
      </c>
      <c r="G32" s="36">
        <v>4.5798611111111109E-2</v>
      </c>
      <c r="H32" s="36">
        <v>5.4224537037037036E-2</v>
      </c>
      <c r="I32" s="36">
        <v>6.537037037037037E-2</v>
      </c>
      <c r="J32" s="36">
        <v>7.6956018518518521E-2</v>
      </c>
      <c r="K32" s="36">
        <v>8.9236111111111113E-2</v>
      </c>
      <c r="L32" s="36">
        <v>9.4849537037037038E-2</v>
      </c>
    </row>
    <row r="33" spans="1:12" x14ac:dyDescent="0.4">
      <c r="A33" s="37">
        <v>32</v>
      </c>
      <c r="B33" s="41" t="s">
        <v>98</v>
      </c>
      <c r="C33" s="35">
        <v>1.0659722222222221E-2</v>
      </c>
      <c r="D33" s="35">
        <v>2.1458333333333333E-2</v>
      </c>
      <c r="E33" s="35">
        <v>3.201388888888889E-2</v>
      </c>
      <c r="F33" s="40">
        <v>4.2916666666666665E-2</v>
      </c>
      <c r="G33" s="40">
        <v>4.5335648148148146E-2</v>
      </c>
      <c r="H33" s="40">
        <v>5.4293981481481485E-2</v>
      </c>
      <c r="I33" s="40">
        <v>6.5868055555555555E-2</v>
      </c>
      <c r="J33" s="40">
        <v>7.7453703703703705E-2</v>
      </c>
      <c r="K33" s="40">
        <v>8.9606481481481481E-2</v>
      </c>
      <c r="L33" s="40">
        <v>9.4895833333333332E-2</v>
      </c>
    </row>
    <row r="34" spans="1:12" x14ac:dyDescent="0.4">
      <c r="A34" s="33">
        <v>33</v>
      </c>
      <c r="B34" s="41" t="s">
        <v>99</v>
      </c>
      <c r="C34" s="35">
        <v>1.0671296296296297E-2</v>
      </c>
      <c r="D34" s="35">
        <v>2.1469907407407406E-2</v>
      </c>
      <c r="E34" s="35">
        <v>3.2025462962962964E-2</v>
      </c>
      <c r="F34" s="36">
        <v>4.3078703703703702E-2</v>
      </c>
      <c r="G34" s="36">
        <v>4.5509259259259256E-2</v>
      </c>
      <c r="H34" s="36">
        <v>5.4155092592592595E-2</v>
      </c>
      <c r="I34" s="36">
        <v>6.5532407407407414E-2</v>
      </c>
      <c r="J34" s="36">
        <v>7.7222222222222234E-2</v>
      </c>
      <c r="K34" s="36">
        <v>8.9479166666666665E-2</v>
      </c>
      <c r="L34" s="36">
        <v>9.493055555555556E-2</v>
      </c>
    </row>
    <row r="35" spans="1:12" x14ac:dyDescent="0.4">
      <c r="A35" s="37">
        <v>34</v>
      </c>
      <c r="B35" s="41" t="s">
        <v>100</v>
      </c>
      <c r="C35" s="35">
        <v>1.064814814814815E-2</v>
      </c>
      <c r="D35" s="35">
        <v>2.1458333333333333E-2</v>
      </c>
      <c r="E35" s="35">
        <v>3.2002314814814817E-2</v>
      </c>
      <c r="F35" s="40">
        <v>4.2916666666666665E-2</v>
      </c>
      <c r="G35" s="40">
        <v>4.5324074074074072E-2</v>
      </c>
      <c r="H35" s="40">
        <v>5.3796296296296293E-2</v>
      </c>
      <c r="I35" s="40">
        <v>6.5277777777777782E-2</v>
      </c>
      <c r="J35" s="40">
        <v>7.6793981481481477E-2</v>
      </c>
      <c r="K35" s="40">
        <v>8.9340277777777768E-2</v>
      </c>
      <c r="L35" s="40">
        <v>9.4942129629629626E-2</v>
      </c>
    </row>
    <row r="36" spans="1:12" x14ac:dyDescent="0.4">
      <c r="A36" s="33">
        <v>35</v>
      </c>
      <c r="B36" s="41" t="s">
        <v>102</v>
      </c>
      <c r="C36" s="35">
        <v>1.064814814814815E-2</v>
      </c>
      <c r="D36" s="35">
        <v>2.1458333333333333E-2</v>
      </c>
      <c r="E36" s="35">
        <v>3.201388888888889E-2</v>
      </c>
      <c r="F36" s="36">
        <v>4.3090277777777776E-2</v>
      </c>
      <c r="G36" s="36">
        <v>4.5601851851851859E-2</v>
      </c>
      <c r="H36" s="36">
        <v>5.4363425925925933E-2</v>
      </c>
      <c r="I36" s="36">
        <v>6.5868055555555555E-2</v>
      </c>
      <c r="J36" s="36">
        <v>7.7280092592592595E-2</v>
      </c>
      <c r="K36" s="36">
        <v>8.9560185185185173E-2</v>
      </c>
      <c r="L36" s="36">
        <v>9.5104166666666656E-2</v>
      </c>
    </row>
    <row r="37" spans="1:12" x14ac:dyDescent="0.4">
      <c r="A37" s="37">
        <v>36</v>
      </c>
      <c r="B37" s="41" t="s">
        <v>103</v>
      </c>
      <c r="C37" s="35">
        <v>1.0659722222222221E-2</v>
      </c>
      <c r="D37" s="35">
        <v>2.1458333333333333E-2</v>
      </c>
      <c r="E37" s="35">
        <v>3.2002314814814817E-2</v>
      </c>
      <c r="F37" s="40">
        <v>4.2928240740740746E-2</v>
      </c>
      <c r="G37" s="40">
        <v>4.5335648148148146E-2</v>
      </c>
      <c r="H37" s="40">
        <v>5.378472222222222E-2</v>
      </c>
      <c r="I37" s="40">
        <v>6.491898148148148E-2</v>
      </c>
      <c r="J37" s="40">
        <v>7.6597222222222219E-2</v>
      </c>
      <c r="K37" s="40">
        <v>8.9340277777777768E-2</v>
      </c>
      <c r="L37" s="40">
        <v>9.5185185185185192E-2</v>
      </c>
    </row>
    <row r="38" spans="1:12" x14ac:dyDescent="0.4">
      <c r="A38" s="33">
        <v>37</v>
      </c>
      <c r="B38" s="41" t="s">
        <v>105</v>
      </c>
      <c r="C38" s="35">
        <v>1.0659722222222221E-2</v>
      </c>
      <c r="D38" s="35">
        <v>2.1458333333333333E-2</v>
      </c>
      <c r="E38" s="35">
        <v>3.201388888888889E-2</v>
      </c>
      <c r="F38" s="36">
        <v>4.2916666666666665E-2</v>
      </c>
      <c r="G38" s="36">
        <v>4.5335648148148146E-2</v>
      </c>
      <c r="H38" s="36">
        <v>5.3773148148148153E-2</v>
      </c>
      <c r="I38" s="36">
        <v>6.5277777777777782E-2</v>
      </c>
      <c r="J38" s="36">
        <v>7.6793981481481477E-2</v>
      </c>
      <c r="K38" s="36">
        <v>8.9502314814814812E-2</v>
      </c>
      <c r="L38" s="36">
        <v>9.5335648148148155E-2</v>
      </c>
    </row>
    <row r="39" spans="1:12" x14ac:dyDescent="0.4">
      <c r="A39" s="37">
        <v>38</v>
      </c>
      <c r="B39" s="41" t="s">
        <v>106</v>
      </c>
      <c r="C39" s="35">
        <v>1.119212962962963E-2</v>
      </c>
      <c r="D39" s="35">
        <v>2.2569444444444444E-2</v>
      </c>
      <c r="E39" s="35">
        <v>3.3657407407407407E-2</v>
      </c>
      <c r="F39" s="40">
        <v>4.5150462962962962E-2</v>
      </c>
      <c r="G39" s="40">
        <v>4.7708333333333332E-2</v>
      </c>
      <c r="H39" s="40">
        <v>5.6388888888888884E-2</v>
      </c>
      <c r="I39" s="40">
        <v>6.7604166666666674E-2</v>
      </c>
      <c r="J39" s="40">
        <v>7.8958333333333339E-2</v>
      </c>
      <c r="K39" s="40">
        <v>9.042824074074074E-2</v>
      </c>
      <c r="L39" s="40">
        <v>9.5358796296296289E-2</v>
      </c>
    </row>
    <row r="40" spans="1:12" x14ac:dyDescent="0.4">
      <c r="A40" s="33">
        <v>39</v>
      </c>
      <c r="B40" s="41" t="s">
        <v>108</v>
      </c>
      <c r="C40" s="35">
        <v>1.0844907407407407E-2</v>
      </c>
      <c r="D40" s="35">
        <v>2.1851851851851851E-2</v>
      </c>
      <c r="E40" s="35">
        <v>3.2835648148148149E-2</v>
      </c>
      <c r="F40" s="36">
        <v>4.4108796296296299E-2</v>
      </c>
      <c r="G40" s="36">
        <v>4.6574074074074073E-2</v>
      </c>
      <c r="H40" s="36">
        <v>5.541666666666667E-2</v>
      </c>
      <c r="I40" s="36">
        <v>6.6932870370370365E-2</v>
      </c>
      <c r="J40" s="36">
        <v>7.8761574074074067E-2</v>
      </c>
      <c r="K40" s="36">
        <v>9.0520833333333328E-2</v>
      </c>
      <c r="L40" s="36">
        <v>9.5648148148148149E-2</v>
      </c>
    </row>
    <row r="41" spans="1:12" x14ac:dyDescent="0.4">
      <c r="A41" s="37">
        <v>40</v>
      </c>
      <c r="B41" s="41" t="s">
        <v>110</v>
      </c>
      <c r="C41" s="35">
        <v>1.0636574074074073E-2</v>
      </c>
      <c r="D41" s="35">
        <v>2.1458333333333333E-2</v>
      </c>
      <c r="E41" s="35">
        <v>3.2025462962962964E-2</v>
      </c>
      <c r="F41" s="40">
        <v>4.3067129629629629E-2</v>
      </c>
      <c r="G41" s="40">
        <v>4.5509259259259256E-2</v>
      </c>
      <c r="H41" s="40">
        <v>5.4155092592592595E-2</v>
      </c>
      <c r="I41" s="40">
        <v>6.5601851851851856E-2</v>
      </c>
      <c r="J41" s="40">
        <v>7.7499999999999999E-2</v>
      </c>
      <c r="K41" s="40">
        <v>9.0173611111111107E-2</v>
      </c>
      <c r="L41" s="40">
        <v>9.5821759259259245E-2</v>
      </c>
    </row>
    <row r="42" spans="1:12" x14ac:dyDescent="0.4">
      <c r="A42" s="33">
        <v>41</v>
      </c>
      <c r="B42" s="41" t="s">
        <v>112</v>
      </c>
      <c r="C42" s="35">
        <v>1.0671296296296297E-2</v>
      </c>
      <c r="D42" s="35">
        <v>2.1469907407407406E-2</v>
      </c>
      <c r="E42" s="35">
        <v>3.21412037037037E-2</v>
      </c>
      <c r="F42" s="36">
        <v>4.3437499999999997E-2</v>
      </c>
      <c r="G42" s="36">
        <v>4.6030092592592588E-2</v>
      </c>
      <c r="H42" s="36">
        <v>5.4791666666666662E-2</v>
      </c>
      <c r="I42" s="36">
        <v>6.6435185185185194E-2</v>
      </c>
      <c r="J42" s="36">
        <v>7.8321759259259258E-2</v>
      </c>
      <c r="K42" s="36">
        <v>9.0567129629629636E-2</v>
      </c>
      <c r="L42" s="36">
        <v>9.6145833333333333E-2</v>
      </c>
    </row>
    <row r="43" spans="1:12" x14ac:dyDescent="0.4">
      <c r="A43" s="37">
        <v>42</v>
      </c>
      <c r="B43" s="41" t="s">
        <v>113</v>
      </c>
      <c r="C43" s="35">
        <v>1.0775462962962964E-2</v>
      </c>
      <c r="D43" s="35">
        <v>2.1840277777777774E-2</v>
      </c>
      <c r="E43" s="35">
        <v>3.260416666666667E-2</v>
      </c>
      <c r="F43" s="40">
        <v>4.386574074074074E-2</v>
      </c>
      <c r="G43" s="40">
        <v>4.6331018518518514E-2</v>
      </c>
      <c r="H43" s="40">
        <v>5.5069444444444449E-2</v>
      </c>
      <c r="I43" s="40">
        <v>6.6840277777777776E-2</v>
      </c>
      <c r="J43" s="40">
        <v>7.8807870370370361E-2</v>
      </c>
      <c r="K43" s="40">
        <v>9.105324074074074E-2</v>
      </c>
      <c r="L43" s="40">
        <v>9.6157407407407414E-2</v>
      </c>
    </row>
    <row r="44" spans="1:12" x14ac:dyDescent="0.4">
      <c r="A44" s="33">
        <v>43</v>
      </c>
      <c r="B44" s="41" t="s">
        <v>115</v>
      </c>
      <c r="C44" s="35">
        <v>1.0798611111111111E-2</v>
      </c>
      <c r="D44" s="35">
        <v>2.1817129629629631E-2</v>
      </c>
      <c r="E44" s="35">
        <v>3.2696759259259259E-2</v>
      </c>
      <c r="F44" s="36">
        <v>4.4386574074074071E-2</v>
      </c>
      <c r="G44" s="36">
        <v>4.6863425925925926E-2</v>
      </c>
      <c r="H44" s="36">
        <v>5.5659722222222228E-2</v>
      </c>
      <c r="I44" s="36">
        <v>6.7222222222222225E-2</v>
      </c>
      <c r="J44" s="36">
        <v>7.8842592592592589E-2</v>
      </c>
      <c r="K44" s="36">
        <v>9.0798611111111108E-2</v>
      </c>
      <c r="L44" s="36">
        <v>9.6226851851851855E-2</v>
      </c>
    </row>
    <row r="45" spans="1:12" x14ac:dyDescent="0.4">
      <c r="A45" s="37">
        <v>44</v>
      </c>
      <c r="B45" s="41" t="s">
        <v>117</v>
      </c>
      <c r="C45" s="35">
        <v>1.064814814814815E-2</v>
      </c>
      <c r="D45" s="35">
        <v>2.1446759259259259E-2</v>
      </c>
      <c r="E45" s="35">
        <v>3.201388888888889E-2</v>
      </c>
      <c r="F45" s="40">
        <v>4.3067129629629629E-2</v>
      </c>
      <c r="G45" s="40">
        <v>4.5509259259259256E-2</v>
      </c>
      <c r="H45" s="40">
        <v>5.4363425925925933E-2</v>
      </c>
      <c r="I45" s="40">
        <v>6.6134259259259254E-2</v>
      </c>
      <c r="J45" s="40">
        <v>7.8321759259259258E-2</v>
      </c>
      <c r="K45" s="40">
        <v>9.0775462962962961E-2</v>
      </c>
      <c r="L45" s="40">
        <v>9.6284722222222216E-2</v>
      </c>
    </row>
    <row r="46" spans="1:12" x14ac:dyDescent="0.4">
      <c r="A46" s="33">
        <v>45</v>
      </c>
      <c r="B46" s="41" t="s">
        <v>119</v>
      </c>
      <c r="C46" s="35">
        <v>1.0949074074074075E-2</v>
      </c>
      <c r="D46" s="35">
        <v>2.1817129629629631E-2</v>
      </c>
      <c r="E46" s="35">
        <v>3.2442129629629633E-2</v>
      </c>
      <c r="F46" s="36">
        <v>4.3379629629629629E-2</v>
      </c>
      <c r="G46" s="36">
        <v>4.5798611111111109E-2</v>
      </c>
      <c r="H46" s="36">
        <v>5.4212962962962963E-2</v>
      </c>
      <c r="I46" s="36">
        <v>6.5601851851851856E-2</v>
      </c>
      <c r="J46" s="36">
        <v>7.7881944444444448E-2</v>
      </c>
      <c r="K46" s="36">
        <v>9.0775462962962961E-2</v>
      </c>
      <c r="L46" s="36">
        <v>9.6296296296296283E-2</v>
      </c>
    </row>
    <row r="47" spans="1:12" x14ac:dyDescent="0.4">
      <c r="A47" s="37">
        <v>46</v>
      </c>
      <c r="B47" s="41" t="s">
        <v>120</v>
      </c>
      <c r="C47" s="35">
        <v>1.119212962962963E-2</v>
      </c>
      <c r="D47" s="35">
        <v>2.2268518518518521E-2</v>
      </c>
      <c r="E47" s="35">
        <v>3.3252314814814811E-2</v>
      </c>
      <c r="F47" s="40">
        <v>4.4421296296296292E-2</v>
      </c>
      <c r="G47" s="40">
        <v>4.6875E-2</v>
      </c>
      <c r="H47" s="40">
        <v>5.5520833333333332E-2</v>
      </c>
      <c r="I47" s="40">
        <v>6.6724537037037041E-2</v>
      </c>
      <c r="J47" s="40">
        <v>7.8333333333333324E-2</v>
      </c>
      <c r="K47" s="40">
        <v>9.1076388888888901E-2</v>
      </c>
      <c r="L47" s="40">
        <v>9.6840277777777775E-2</v>
      </c>
    </row>
    <row r="48" spans="1:12" x14ac:dyDescent="0.4">
      <c r="A48" s="33">
        <v>47</v>
      </c>
      <c r="B48" s="41" t="s">
        <v>122</v>
      </c>
      <c r="C48" s="35">
        <v>1.0810185185185185E-2</v>
      </c>
      <c r="D48" s="35">
        <v>2.1817129629629631E-2</v>
      </c>
      <c r="E48" s="35">
        <v>3.2638888888888891E-2</v>
      </c>
      <c r="F48" s="36">
        <v>4.4016203703703703E-2</v>
      </c>
      <c r="G48" s="36">
        <v>4.6574074074074073E-2</v>
      </c>
      <c r="H48" s="36">
        <v>5.541666666666667E-2</v>
      </c>
      <c r="I48" s="36">
        <v>6.7083333333333328E-2</v>
      </c>
      <c r="J48" s="36">
        <v>7.8958333333333339E-2</v>
      </c>
      <c r="K48" s="36">
        <v>9.1261574074074078E-2</v>
      </c>
      <c r="L48" s="36">
        <v>9.7037037037037033E-2</v>
      </c>
    </row>
    <row r="49" spans="1:12" x14ac:dyDescent="0.4">
      <c r="A49" s="37">
        <v>48</v>
      </c>
      <c r="B49" s="41" t="s">
        <v>123</v>
      </c>
      <c r="C49" s="35">
        <v>1.0960648148148148E-2</v>
      </c>
      <c r="D49" s="35">
        <v>2.2002314814814815E-2</v>
      </c>
      <c r="E49" s="35">
        <v>3.2835648148148149E-2</v>
      </c>
      <c r="F49" s="40">
        <v>4.4120370370370372E-2</v>
      </c>
      <c r="G49" s="40">
        <v>4.6574074074074073E-2</v>
      </c>
      <c r="H49" s="40">
        <v>5.5393518518518516E-2</v>
      </c>
      <c r="I49" s="40">
        <v>6.7094907407407409E-2</v>
      </c>
      <c r="J49" s="40">
        <v>7.9224537037037038E-2</v>
      </c>
      <c r="K49" s="40">
        <v>9.1805555555555543E-2</v>
      </c>
      <c r="L49" s="40">
        <v>9.7187499999999996E-2</v>
      </c>
    </row>
    <row r="50" spans="1:12" x14ac:dyDescent="0.4">
      <c r="A50" s="33">
        <v>49</v>
      </c>
      <c r="B50" s="41" t="s">
        <v>124</v>
      </c>
      <c r="C50" s="35">
        <v>1.0752314814814814E-2</v>
      </c>
      <c r="D50" s="35">
        <v>2.1817129629629631E-2</v>
      </c>
      <c r="E50" s="35">
        <v>3.2638888888888891E-2</v>
      </c>
      <c r="F50" s="36">
        <v>4.386574074074074E-2</v>
      </c>
      <c r="G50" s="36">
        <v>4.6342592592592595E-2</v>
      </c>
      <c r="H50" s="36">
        <v>5.5069444444444449E-2</v>
      </c>
      <c r="I50" s="36">
        <v>6.6504629629629622E-2</v>
      </c>
      <c r="J50" s="36">
        <v>7.8506944444444449E-2</v>
      </c>
      <c r="K50" s="36">
        <v>9.1446759259259255E-2</v>
      </c>
      <c r="L50" s="36">
        <v>9.7638888888888886E-2</v>
      </c>
    </row>
    <row r="51" spans="1:12" x14ac:dyDescent="0.4">
      <c r="A51" s="37">
        <v>50</v>
      </c>
      <c r="B51" s="41" t="s">
        <v>126</v>
      </c>
      <c r="C51" s="35">
        <v>1.0810185185185185E-2</v>
      </c>
      <c r="D51" s="35">
        <v>2.1886574074074072E-2</v>
      </c>
      <c r="E51" s="35">
        <v>3.2812500000000001E-2</v>
      </c>
      <c r="F51" s="40">
        <v>4.431712962962963E-2</v>
      </c>
      <c r="G51" s="40">
        <v>4.6886574074074074E-2</v>
      </c>
      <c r="H51" s="40">
        <v>5.5937500000000001E-2</v>
      </c>
      <c r="I51" s="40">
        <v>6.8078703703703711E-2</v>
      </c>
      <c r="J51" s="40">
        <v>8.0231481481481473E-2</v>
      </c>
      <c r="K51" s="40">
        <v>9.2453703703703705E-2</v>
      </c>
      <c r="L51" s="40">
        <v>9.7719907407407394E-2</v>
      </c>
    </row>
    <row r="52" spans="1:12" x14ac:dyDescent="0.4">
      <c r="A52" s="33">
        <v>51</v>
      </c>
      <c r="B52" s="41" t="s">
        <v>127</v>
      </c>
      <c r="C52" s="35">
        <v>1.0636574074074073E-2</v>
      </c>
      <c r="D52" s="35">
        <v>2.1446759259259259E-2</v>
      </c>
      <c r="E52" s="35">
        <v>3.21412037037037E-2</v>
      </c>
      <c r="F52" s="36">
        <v>4.3252314814814813E-2</v>
      </c>
      <c r="G52" s="36">
        <v>4.5798611111111109E-2</v>
      </c>
      <c r="H52" s="36">
        <v>5.4398148148148147E-2</v>
      </c>
      <c r="I52" s="36">
        <v>6.671296296296296E-2</v>
      </c>
      <c r="J52" s="36">
        <v>7.9236111111111118E-2</v>
      </c>
      <c r="K52" s="36">
        <v>9.195601851851852E-2</v>
      </c>
      <c r="L52" s="36">
        <v>9.7835648148148158E-2</v>
      </c>
    </row>
    <row r="53" spans="1:12" x14ac:dyDescent="0.4">
      <c r="A53" s="37">
        <v>52</v>
      </c>
      <c r="B53" s="41" t="s">
        <v>128</v>
      </c>
      <c r="C53" s="35">
        <v>1.1261574074074073E-2</v>
      </c>
      <c r="D53" s="35">
        <v>2.2743055555555555E-2</v>
      </c>
      <c r="E53" s="35">
        <v>3.4062499999999996E-2</v>
      </c>
      <c r="F53" s="40">
        <v>4.5729166666666661E-2</v>
      </c>
      <c r="G53" s="40">
        <v>4.8310185185185185E-2</v>
      </c>
      <c r="H53" s="40">
        <v>5.7361111111111113E-2</v>
      </c>
      <c r="I53" s="40">
        <v>6.9166666666666668E-2</v>
      </c>
      <c r="J53" s="40">
        <v>8.0868055555555554E-2</v>
      </c>
      <c r="K53" s="40">
        <v>9.2708333333333337E-2</v>
      </c>
      <c r="L53" s="40">
        <v>9.7916666666666666E-2</v>
      </c>
    </row>
    <row r="54" spans="1:12" x14ac:dyDescent="0.4">
      <c r="A54" s="33">
        <v>53</v>
      </c>
      <c r="B54" s="41" t="s">
        <v>130</v>
      </c>
      <c r="C54" s="35">
        <v>1.1122685185185185E-2</v>
      </c>
      <c r="D54" s="35">
        <v>2.2199074074074072E-2</v>
      </c>
      <c r="E54" s="35">
        <v>3.2962962962962965E-2</v>
      </c>
      <c r="F54" s="36">
        <v>4.4131944444444439E-2</v>
      </c>
      <c r="G54" s="36">
        <v>4.6585648148148147E-2</v>
      </c>
      <c r="H54" s="36">
        <v>5.5509259259259258E-2</v>
      </c>
      <c r="I54" s="36">
        <v>6.7557870370370365E-2</v>
      </c>
      <c r="J54" s="36">
        <v>7.9733796296296303E-2</v>
      </c>
      <c r="K54" s="36">
        <v>9.2708333333333337E-2</v>
      </c>
      <c r="L54" s="36">
        <v>9.8090277777777776E-2</v>
      </c>
    </row>
    <row r="55" spans="1:12" x14ac:dyDescent="0.4">
      <c r="A55" s="37">
        <v>54</v>
      </c>
      <c r="B55" s="41" t="s">
        <v>131</v>
      </c>
      <c r="C55" s="35">
        <v>1.1203703703703704E-2</v>
      </c>
      <c r="D55" s="35">
        <v>2.2627314814814819E-2</v>
      </c>
      <c r="E55" s="35">
        <v>3.3657407407407407E-2</v>
      </c>
      <c r="F55" s="40">
        <v>4.5162037037037035E-2</v>
      </c>
      <c r="G55" s="40">
        <v>4.7719907407407412E-2</v>
      </c>
      <c r="H55" s="40">
        <v>5.6574074074074075E-2</v>
      </c>
      <c r="I55" s="40">
        <v>6.8298611111111115E-2</v>
      </c>
      <c r="J55" s="40">
        <v>8.0497685185185186E-2</v>
      </c>
      <c r="K55" s="40">
        <v>9.2800925925925926E-2</v>
      </c>
      <c r="L55" s="40">
        <v>9.825231481481482E-2</v>
      </c>
    </row>
    <row r="56" spans="1:12" x14ac:dyDescent="0.4">
      <c r="A56" s="33">
        <v>55</v>
      </c>
      <c r="B56" s="41" t="s">
        <v>133</v>
      </c>
      <c r="C56" s="35">
        <v>1.0833333333333334E-2</v>
      </c>
      <c r="D56" s="35">
        <v>2.1828703703703704E-2</v>
      </c>
      <c r="E56" s="35">
        <v>3.2650462962962964E-2</v>
      </c>
      <c r="F56" s="36">
        <v>4.4120370370370372E-2</v>
      </c>
      <c r="G56" s="36">
        <v>4.6574074074074073E-2</v>
      </c>
      <c r="H56" s="36">
        <v>5.5300925925925927E-2</v>
      </c>
      <c r="I56" s="36">
        <v>6.6898148148148151E-2</v>
      </c>
      <c r="J56" s="36">
        <v>7.9328703703703707E-2</v>
      </c>
      <c r="K56" s="36">
        <v>9.2719907407407418E-2</v>
      </c>
      <c r="L56" s="36">
        <v>9.8287037037037048E-2</v>
      </c>
    </row>
    <row r="57" spans="1:12" x14ac:dyDescent="0.4">
      <c r="A57" s="37">
        <v>56</v>
      </c>
      <c r="B57" s="41" t="s">
        <v>135</v>
      </c>
      <c r="C57" s="35">
        <v>1.082175925925926E-2</v>
      </c>
      <c r="D57" s="35">
        <v>2.1817129629629631E-2</v>
      </c>
      <c r="E57" s="35">
        <v>3.2650462962962964E-2</v>
      </c>
      <c r="F57" s="40">
        <v>4.3715277777777777E-2</v>
      </c>
      <c r="G57" s="40">
        <v>4.6168981481481484E-2</v>
      </c>
      <c r="H57" s="40">
        <v>5.4895833333333331E-2</v>
      </c>
      <c r="I57" s="40">
        <v>6.6504629629629622E-2</v>
      </c>
      <c r="J57" s="40">
        <v>7.8807870370370361E-2</v>
      </c>
      <c r="K57" s="40">
        <v>9.1828703703703704E-2</v>
      </c>
      <c r="L57" s="40">
        <v>9.8287037037037048E-2</v>
      </c>
    </row>
    <row r="58" spans="1:12" x14ac:dyDescent="0.4">
      <c r="A58" s="33">
        <v>57</v>
      </c>
      <c r="B58" s="41" t="s">
        <v>137</v>
      </c>
      <c r="C58" s="35">
        <v>1.0659722222222221E-2</v>
      </c>
      <c r="D58" s="35">
        <v>2.1458333333333333E-2</v>
      </c>
      <c r="E58" s="35">
        <v>3.201388888888889E-2</v>
      </c>
      <c r="F58" s="36">
        <v>4.2916666666666665E-2</v>
      </c>
      <c r="G58" s="36">
        <v>4.5335648148148146E-2</v>
      </c>
      <c r="H58" s="36">
        <v>5.3773148148148153E-2</v>
      </c>
      <c r="I58" s="36">
        <v>6.5300925925925915E-2</v>
      </c>
      <c r="J58" s="36">
        <v>7.7719907407407404E-2</v>
      </c>
      <c r="K58" s="36">
        <v>9.2361111111111116E-2</v>
      </c>
      <c r="L58" s="36">
        <v>9.8321759259259248E-2</v>
      </c>
    </row>
    <row r="59" spans="1:12" x14ac:dyDescent="0.4">
      <c r="A59" s="37">
        <v>58</v>
      </c>
      <c r="B59" s="41" t="s">
        <v>138</v>
      </c>
      <c r="C59" s="35">
        <v>1.1296296296296296E-2</v>
      </c>
      <c r="D59" s="35">
        <v>2.2627314814814819E-2</v>
      </c>
      <c r="E59" s="35">
        <v>3.3761574074074076E-2</v>
      </c>
      <c r="F59" s="40">
        <v>4.5254629629629624E-2</v>
      </c>
      <c r="G59" s="40">
        <v>4.7824074074074074E-2</v>
      </c>
      <c r="H59" s="40">
        <v>5.6851851851851855E-2</v>
      </c>
      <c r="I59" s="40">
        <v>6.8530092592592587E-2</v>
      </c>
      <c r="J59" s="40">
        <v>8.0300925925925928E-2</v>
      </c>
      <c r="K59" s="40">
        <v>9.2696759259259257E-2</v>
      </c>
      <c r="L59" s="40">
        <v>9.8437499999999997E-2</v>
      </c>
    </row>
    <row r="60" spans="1:12" x14ac:dyDescent="0.4">
      <c r="A60" s="33">
        <v>59</v>
      </c>
      <c r="B60" s="41" t="s">
        <v>140</v>
      </c>
      <c r="C60" s="35">
        <v>1.0972222222222222E-2</v>
      </c>
      <c r="D60" s="35">
        <v>2.2199074074074072E-2</v>
      </c>
      <c r="E60" s="35">
        <v>3.3194444444444443E-2</v>
      </c>
      <c r="F60" s="36">
        <v>4.4444444444444446E-2</v>
      </c>
      <c r="G60" s="36">
        <v>4.6990740740740743E-2</v>
      </c>
      <c r="H60" s="36">
        <v>5.5983796296296295E-2</v>
      </c>
      <c r="I60" s="36">
        <v>6.7800925925925917E-2</v>
      </c>
      <c r="J60" s="36">
        <v>8.0150462962962965E-2</v>
      </c>
      <c r="K60" s="36">
        <v>9.3043981481481478E-2</v>
      </c>
      <c r="L60" s="36">
        <v>9.8680555555555549E-2</v>
      </c>
    </row>
    <row r="61" spans="1:12" x14ac:dyDescent="0.4">
      <c r="A61" s="37">
        <v>60</v>
      </c>
      <c r="B61" s="41" t="s">
        <v>141</v>
      </c>
      <c r="C61" s="35">
        <v>1.0798611111111111E-2</v>
      </c>
      <c r="D61" s="35">
        <v>2.1782407407407407E-2</v>
      </c>
      <c r="E61" s="35">
        <v>3.2442129629629633E-2</v>
      </c>
      <c r="F61" s="40">
        <v>4.3368055555555556E-2</v>
      </c>
      <c r="G61" s="40">
        <v>4.5798611111111109E-2</v>
      </c>
      <c r="H61" s="40">
        <v>5.4212962962962963E-2</v>
      </c>
      <c r="I61" s="40">
        <v>6.5312499999999996E-2</v>
      </c>
      <c r="J61" s="40">
        <v>7.7256944444444434E-2</v>
      </c>
      <c r="K61" s="40">
        <v>9.2094907407407403E-2</v>
      </c>
      <c r="L61" s="40">
        <v>9.8750000000000004E-2</v>
      </c>
    </row>
    <row r="62" spans="1:12" x14ac:dyDescent="0.4">
      <c r="A62" s="33">
        <v>61</v>
      </c>
      <c r="B62" s="41" t="s">
        <v>143</v>
      </c>
      <c r="C62" s="35">
        <v>1.082175925925926E-2</v>
      </c>
      <c r="D62" s="35">
        <v>2.1851851851851851E-2</v>
      </c>
      <c r="E62" s="35">
        <v>3.2824074074074075E-2</v>
      </c>
      <c r="F62" s="36">
        <v>4.4444444444444446E-2</v>
      </c>
      <c r="G62" s="36">
        <v>4.7037037037037037E-2</v>
      </c>
      <c r="H62" s="36">
        <v>5.6331018518518516E-2</v>
      </c>
      <c r="I62" s="36">
        <v>6.8495370370370359E-2</v>
      </c>
      <c r="J62" s="36">
        <v>8.0879629629629635E-2</v>
      </c>
      <c r="K62" s="36">
        <v>9.3344907407407404E-2</v>
      </c>
      <c r="L62" s="36">
        <v>9.8784722222222232E-2</v>
      </c>
    </row>
    <row r="63" spans="1:12" x14ac:dyDescent="0.4">
      <c r="A63" s="37">
        <v>62</v>
      </c>
      <c r="B63" s="41" t="s">
        <v>145</v>
      </c>
      <c r="C63" s="35">
        <v>1.0810185185185185E-2</v>
      </c>
      <c r="D63" s="35">
        <v>2.1921296296296296E-2</v>
      </c>
      <c r="E63" s="35">
        <v>3.2824074074074075E-2</v>
      </c>
      <c r="F63" s="40">
        <v>4.4444444444444446E-2</v>
      </c>
      <c r="G63" s="40">
        <v>4.701388888888889E-2</v>
      </c>
      <c r="H63" s="40">
        <v>5.6331018518518516E-2</v>
      </c>
      <c r="I63" s="40">
        <v>6.8854166666666661E-2</v>
      </c>
      <c r="J63" s="40">
        <v>8.1226851851851856E-2</v>
      </c>
      <c r="K63" s="40">
        <v>9.3437500000000007E-2</v>
      </c>
      <c r="L63" s="40">
        <v>9.8877314814814821E-2</v>
      </c>
    </row>
    <row r="64" spans="1:12" x14ac:dyDescent="0.4">
      <c r="A64" s="33">
        <v>63</v>
      </c>
      <c r="B64" s="41" t="s">
        <v>146</v>
      </c>
      <c r="C64" s="35">
        <v>1.119212962962963E-2</v>
      </c>
      <c r="D64" s="35">
        <v>2.2569444444444444E-2</v>
      </c>
      <c r="E64" s="35">
        <v>3.3749999999999995E-2</v>
      </c>
      <c r="F64" s="36">
        <v>4.5567129629629631E-2</v>
      </c>
      <c r="G64" s="36">
        <v>4.821759259259259E-2</v>
      </c>
      <c r="H64" s="36">
        <v>5.7476851851851855E-2</v>
      </c>
      <c r="I64" s="36">
        <v>6.9745370370370374E-2</v>
      </c>
      <c r="J64" s="36">
        <v>8.1863425925925923E-2</v>
      </c>
      <c r="K64" s="36">
        <v>9.3958333333333324E-2</v>
      </c>
      <c r="L64" s="36">
        <v>9.9189814814814814E-2</v>
      </c>
    </row>
    <row r="65" spans="1:12" x14ac:dyDescent="0.4">
      <c r="A65" s="37">
        <v>64</v>
      </c>
      <c r="B65" s="41" t="s">
        <v>147</v>
      </c>
      <c r="C65" s="35">
        <v>1.119212962962963E-2</v>
      </c>
      <c r="D65" s="35">
        <v>2.2581018518518518E-2</v>
      </c>
      <c r="E65" s="35">
        <v>3.364583333333334E-2</v>
      </c>
      <c r="F65" s="40">
        <v>4.5162037037037035E-2</v>
      </c>
      <c r="G65" s="40">
        <v>4.7708333333333332E-2</v>
      </c>
      <c r="H65" s="40">
        <v>5.6666666666666671E-2</v>
      </c>
      <c r="I65" s="40">
        <v>6.851851851851852E-2</v>
      </c>
      <c r="J65" s="40">
        <v>8.0625000000000002E-2</v>
      </c>
      <c r="K65" s="40">
        <v>9.3425925925925926E-2</v>
      </c>
      <c r="L65" s="40">
        <v>9.9444444444444446E-2</v>
      </c>
    </row>
    <row r="66" spans="1:12" x14ac:dyDescent="0.4">
      <c r="A66" s="33">
        <v>65</v>
      </c>
      <c r="B66" s="41" t="s">
        <v>148</v>
      </c>
      <c r="C66" s="35">
        <v>1.0810185185185185E-2</v>
      </c>
      <c r="D66" s="35">
        <v>2.1817129629629631E-2</v>
      </c>
      <c r="E66" s="35">
        <v>3.2638888888888891E-2</v>
      </c>
      <c r="F66" s="36">
        <v>4.3715277777777777E-2</v>
      </c>
      <c r="G66" s="36">
        <v>4.614583333333333E-2</v>
      </c>
      <c r="H66" s="36">
        <v>5.4930555555555559E-2</v>
      </c>
      <c r="I66" s="36">
        <v>6.7291666666666666E-2</v>
      </c>
      <c r="J66" s="36">
        <v>8.0439814814814811E-2</v>
      </c>
      <c r="K66" s="36">
        <v>9.3888888888888897E-2</v>
      </c>
      <c r="L66" s="36">
        <v>9.9780092592592587E-2</v>
      </c>
    </row>
    <row r="67" spans="1:12" x14ac:dyDescent="0.4">
      <c r="A67" s="37">
        <v>66</v>
      </c>
      <c r="B67" s="41" t="s">
        <v>149</v>
      </c>
      <c r="C67" s="35">
        <v>1.1122685185185185E-2</v>
      </c>
      <c r="D67" s="35">
        <v>2.2233796296296297E-2</v>
      </c>
      <c r="E67" s="35">
        <v>3.3032407407407406E-2</v>
      </c>
      <c r="F67" s="40">
        <v>4.4236111111111115E-2</v>
      </c>
      <c r="G67" s="40">
        <v>4.6724537037037044E-2</v>
      </c>
      <c r="H67" s="40">
        <v>5.5520833333333332E-2</v>
      </c>
      <c r="I67" s="40">
        <v>6.7106481481481475E-2</v>
      </c>
      <c r="J67" s="40">
        <v>7.9837962962962958E-2</v>
      </c>
      <c r="K67" s="40">
        <v>9.3622685185185184E-2</v>
      </c>
      <c r="L67" s="40">
        <v>0.1000462962962963</v>
      </c>
    </row>
    <row r="68" spans="1:12" x14ac:dyDescent="0.4">
      <c r="A68" s="33">
        <v>67</v>
      </c>
      <c r="B68" s="41" t="s">
        <v>150</v>
      </c>
      <c r="C68" s="35">
        <v>1.0659722222222221E-2</v>
      </c>
      <c r="D68" s="35">
        <v>2.1458333333333333E-2</v>
      </c>
      <c r="E68" s="35">
        <v>3.2199074074074074E-2</v>
      </c>
      <c r="F68" s="36">
        <v>4.3645833333333335E-2</v>
      </c>
      <c r="G68" s="36">
        <v>4.6226851851851852E-2</v>
      </c>
      <c r="H68" s="36">
        <v>5.5405092592592596E-2</v>
      </c>
      <c r="I68" s="36">
        <v>6.8078703703703711E-2</v>
      </c>
      <c r="J68" s="36">
        <v>8.1412037037037033E-2</v>
      </c>
      <c r="K68" s="36">
        <v>9.4837962962962971E-2</v>
      </c>
      <c r="L68" s="36">
        <v>0.10072916666666666</v>
      </c>
    </row>
    <row r="69" spans="1:12" x14ac:dyDescent="0.4">
      <c r="A69" s="37">
        <v>68</v>
      </c>
      <c r="B69" s="41" t="s">
        <v>152</v>
      </c>
      <c r="C69" s="35">
        <v>1.125E-2</v>
      </c>
      <c r="D69" s="35">
        <v>2.2627314814814819E-2</v>
      </c>
      <c r="E69" s="35">
        <v>3.3865740740740745E-2</v>
      </c>
      <c r="F69" s="40">
        <v>4.5694444444444447E-2</v>
      </c>
      <c r="G69" s="40">
        <v>4.8275462962962958E-2</v>
      </c>
      <c r="H69" s="40">
        <v>5.7488425925925929E-2</v>
      </c>
      <c r="I69" s="40">
        <v>6.9768518518518521E-2</v>
      </c>
      <c r="J69" s="40">
        <v>8.2372685185185188E-2</v>
      </c>
      <c r="K69" s="40">
        <v>9.5335648148148155E-2</v>
      </c>
      <c r="L69" s="40">
        <v>0.10112268518518519</v>
      </c>
    </row>
    <row r="70" spans="1:12" x14ac:dyDescent="0.4">
      <c r="A70" s="33">
        <v>69</v>
      </c>
      <c r="B70" s="41" t="s">
        <v>153</v>
      </c>
      <c r="C70" s="35">
        <v>1.0914351851851852E-2</v>
      </c>
      <c r="D70" s="35">
        <v>2.2152777777777778E-2</v>
      </c>
      <c r="E70" s="35">
        <v>3.3298611111111112E-2</v>
      </c>
      <c r="F70" s="36">
        <v>4.5127314814814821E-2</v>
      </c>
      <c r="G70" s="36">
        <v>4.780092592592592E-2</v>
      </c>
      <c r="H70" s="36">
        <v>5.7372685185185186E-2</v>
      </c>
      <c r="I70" s="36">
        <v>6.9849537037037043E-2</v>
      </c>
      <c r="J70" s="36">
        <v>8.2557870370370365E-2</v>
      </c>
      <c r="K70" s="36">
        <v>9.555555555555556E-2</v>
      </c>
      <c r="L70" s="36">
        <v>0.10148148148148149</v>
      </c>
    </row>
    <row r="71" spans="1:12" x14ac:dyDescent="0.4">
      <c r="A71" s="37">
        <v>70</v>
      </c>
      <c r="B71" s="41" t="s">
        <v>155</v>
      </c>
      <c r="C71" s="35">
        <v>1.1296296296296296E-2</v>
      </c>
      <c r="D71" s="35">
        <v>2.2731481481481481E-2</v>
      </c>
      <c r="E71" s="35">
        <v>3.4155092592592591E-2</v>
      </c>
      <c r="F71" s="40">
        <v>4.5682870370370367E-2</v>
      </c>
      <c r="G71" s="40">
        <v>4.8275462962962958E-2</v>
      </c>
      <c r="H71" s="40">
        <v>5.7372685185185186E-2</v>
      </c>
      <c r="I71" s="40">
        <v>6.9560185185185183E-2</v>
      </c>
      <c r="J71" s="40">
        <v>8.2407407407407415E-2</v>
      </c>
      <c r="K71" s="40">
        <v>9.6180555555555561E-2</v>
      </c>
      <c r="L71" s="40">
        <v>0.10207175925925926</v>
      </c>
    </row>
    <row r="72" spans="1:12" x14ac:dyDescent="0.4">
      <c r="A72" s="33">
        <v>71</v>
      </c>
      <c r="B72" s="41" t="s">
        <v>156</v>
      </c>
      <c r="C72" s="35">
        <v>1.1180555555555556E-2</v>
      </c>
      <c r="D72" s="35">
        <v>2.2581018518518518E-2</v>
      </c>
      <c r="E72" s="35">
        <v>3.364583333333334E-2</v>
      </c>
      <c r="F72" s="36">
        <v>4.5150462962962962E-2</v>
      </c>
      <c r="G72" s="36">
        <v>4.7673611111111104E-2</v>
      </c>
      <c r="H72" s="36">
        <v>5.6678240740740737E-2</v>
      </c>
      <c r="I72" s="36">
        <v>6.9097222222222213E-2</v>
      </c>
      <c r="J72" s="36">
        <v>8.222222222222221E-2</v>
      </c>
      <c r="K72" s="36">
        <v>9.6527777777777768E-2</v>
      </c>
      <c r="L72" s="36">
        <v>0.10263888888888889</v>
      </c>
    </row>
    <row r="73" spans="1:12" x14ac:dyDescent="0.4">
      <c r="A73" s="37">
        <v>72</v>
      </c>
      <c r="B73" s="41" t="s">
        <v>157</v>
      </c>
      <c r="C73" s="35">
        <v>1.0659722222222221E-2</v>
      </c>
      <c r="D73" s="35">
        <v>2.1458333333333333E-2</v>
      </c>
      <c r="E73" s="35">
        <v>3.2002314814814817E-2</v>
      </c>
      <c r="F73" s="40">
        <v>4.2939814814814813E-2</v>
      </c>
      <c r="G73" s="40">
        <v>4.538194444444444E-2</v>
      </c>
      <c r="H73" s="40">
        <v>5.4270833333333331E-2</v>
      </c>
      <c r="I73" s="40">
        <v>6.682870370370371E-2</v>
      </c>
      <c r="J73" s="40">
        <v>8.0520833333333333E-2</v>
      </c>
      <c r="K73" s="40">
        <v>9.6226851851851855E-2</v>
      </c>
      <c r="L73" s="40">
        <v>0.10327546296296297</v>
      </c>
    </row>
    <row r="74" spans="1:12" x14ac:dyDescent="0.4">
      <c r="A74" s="33">
        <v>73</v>
      </c>
      <c r="B74" s="41" t="s">
        <v>158</v>
      </c>
      <c r="C74" s="35">
        <v>1.0671296296296297E-2</v>
      </c>
      <c r="D74" s="35">
        <v>2.1458333333333333E-2</v>
      </c>
      <c r="E74" s="35">
        <v>3.2002314814814817E-2</v>
      </c>
      <c r="F74" s="36">
        <v>4.2928240740740746E-2</v>
      </c>
      <c r="G74" s="36">
        <v>4.538194444444444E-2</v>
      </c>
      <c r="H74" s="36">
        <v>5.4537037037037044E-2</v>
      </c>
      <c r="I74" s="36">
        <v>6.7233796296296292E-2</v>
      </c>
      <c r="J74" s="36">
        <v>8.0879629629629635E-2</v>
      </c>
      <c r="K74" s="36">
        <v>9.6296296296296283E-2</v>
      </c>
      <c r="L74" s="36">
        <v>0.10425925925925926</v>
      </c>
    </row>
    <row r="75" spans="1:12" x14ac:dyDescent="0.4">
      <c r="A75" s="37">
        <v>74</v>
      </c>
      <c r="B75" s="41" t="s">
        <v>159</v>
      </c>
      <c r="C75" s="35">
        <v>1.1180555555555556E-2</v>
      </c>
      <c r="D75" s="35">
        <v>2.2569444444444444E-2</v>
      </c>
      <c r="E75" s="35">
        <v>3.3865740740740745E-2</v>
      </c>
      <c r="F75" s="40">
        <v>4.5925925925925926E-2</v>
      </c>
      <c r="G75" s="40">
        <v>4.8715277777777781E-2</v>
      </c>
      <c r="H75" s="40">
        <v>5.8553240740740746E-2</v>
      </c>
      <c r="I75" s="40">
        <v>7.1527777777777787E-2</v>
      </c>
      <c r="J75" s="40">
        <v>8.5150462962962969E-2</v>
      </c>
      <c r="K75" s="40">
        <v>9.9050925925925917E-2</v>
      </c>
      <c r="L75" s="40">
        <v>0.10545138888888889</v>
      </c>
    </row>
    <row r="76" spans="1:12" x14ac:dyDescent="0.4">
      <c r="A76" s="33">
        <v>75</v>
      </c>
      <c r="B76" s="41" t="s">
        <v>160</v>
      </c>
      <c r="C76" s="35">
        <v>1.0682870370370369E-2</v>
      </c>
      <c r="D76" s="35">
        <v>2.165509259259259E-2</v>
      </c>
      <c r="E76" s="35">
        <v>3.2372685185185185E-2</v>
      </c>
      <c r="F76" s="36">
        <v>4.4120370370370372E-2</v>
      </c>
      <c r="G76" s="36">
        <v>4.6747685185185184E-2</v>
      </c>
      <c r="H76" s="36">
        <v>5.6400462962962965E-2</v>
      </c>
      <c r="I76" s="36">
        <v>7.1550925925925921E-2</v>
      </c>
      <c r="J76" s="36">
        <v>8.6122685185185177E-2</v>
      </c>
      <c r="K76" s="36">
        <v>0.10035879629629629</v>
      </c>
      <c r="L76" s="36">
        <v>0.10650462962962963</v>
      </c>
    </row>
    <row r="77" spans="1:12" x14ac:dyDescent="0.4">
      <c r="A77" s="37">
        <v>76</v>
      </c>
      <c r="B77" s="41" t="s">
        <v>162</v>
      </c>
      <c r="C77" s="35">
        <v>1.150462962962963E-2</v>
      </c>
      <c r="D77" s="35">
        <v>2.3472222222222221E-2</v>
      </c>
      <c r="E77" s="35">
        <v>3.5150462962962967E-2</v>
      </c>
      <c r="F77" s="40">
        <v>4.7766203703703707E-2</v>
      </c>
      <c r="G77" s="40">
        <v>5.061342592592593E-2</v>
      </c>
      <c r="H77" s="40">
        <v>6.0775462962962962E-2</v>
      </c>
      <c r="I77" s="40">
        <v>7.4918981481481475E-2</v>
      </c>
      <c r="J77" s="40">
        <v>9.015046296296296E-2</v>
      </c>
      <c r="K77" s="40">
        <v>0.10675925925925926</v>
      </c>
      <c r="L77" s="40">
        <v>0.11430555555555555</v>
      </c>
    </row>
  </sheetData>
  <autoFilter ref="A1:L77" xr:uid="{13EBB46C-6EB3-4A37-AD1E-2EB54B4B0D34}"/>
  <phoneticPr fontId="17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8</vt:lpstr>
      <vt:lpstr>7</vt:lpstr>
      <vt:lpstr>6</vt:lpstr>
      <vt:lpstr>5</vt:lpstr>
      <vt:lpstr>４</vt:lpstr>
      <vt:lpstr>３</vt:lpstr>
      <vt:lpstr>２</vt:lpstr>
      <vt:lpstr>1</vt:lpstr>
      <vt:lpstr>(参考)標準グラフ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2021-09-07T11:27:32Z</dcterms:created>
  <dcterms:modified xsi:type="dcterms:W3CDTF">2021-09-07T11:27:38Z</dcterms:modified>
</cp:coreProperties>
</file>