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F836C56D-F092-4E1C-8D95-EB400EF61570}" xr6:coauthVersionLast="43" xr6:coauthVersionMax="43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Form" sheetId="1" r:id="rId1"/>
    <sheet name="web form" sheetId="2" r:id="rId2"/>
  </sheets>
  <externalReferences>
    <externalReference r:id="rId3"/>
  </externalReferences>
  <definedNames>
    <definedName name="_xlnm.Print_Area" localSheetId="1">'web form'!$A$5:$V$23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0" i="2" l="1"/>
  <c r="H17" i="2"/>
  <c r="P17" i="2"/>
  <c r="N14" i="2"/>
  <c r="K14" i="2"/>
  <c r="H14" i="2"/>
  <c r="Q12" i="2"/>
  <c r="N12" i="2"/>
  <c r="G12" i="2"/>
  <c r="U10" i="2"/>
  <c r="G10" i="2"/>
  <c r="M10" i="2"/>
  <c r="N7" i="2"/>
  <c r="G7" i="2"/>
  <c r="T10" i="2"/>
</calcChain>
</file>

<file path=xl/sharedStrings.xml><?xml version="1.0" encoding="utf-8"?>
<sst xmlns="http://schemas.openxmlformats.org/spreadsheetml/2006/main" count="84" uniqueCount="50">
  <si>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</si>
  <si>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</si>
  <si>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</si>
  <si>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Fill out the form.</t>
  </si>
  <si>
    <t xml:space="preserve">Name:  </t>
  </si>
  <si>
    <t>Kaye</t>
  </si>
  <si>
    <t>Kenneth</t>
  </si>
  <si>
    <t>Last name</t>
  </si>
  <si>
    <t>First name</t>
  </si>
  <si>
    <t>S.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</si>
  <si>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</si>
  <si>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</si>
  <si>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</si>
  <si>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</si>
  <si>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</si>
  <si>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</si>
  <si>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</si>
  <si>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</si>
  <si>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</si>
  <si>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Phone:</t>
  </si>
  <si>
    <t>(</t>
  </si>
  <si>
    <t>)</t>
  </si>
  <si>
    <t>−</t>
  </si>
  <si>
    <t>Area Code</t>
  </si>
  <si>
    <t>xxx</t>
  </si>
  <si>
    <t xml:space="preserve">  xxxx</t>
  </si>
  <si>
    <t>Gender:</t>
  </si>
  <si>
    <t>Female</t>
  </si>
  <si>
    <t>Where were you born?</t>
  </si>
  <si>
    <t>Are you married?</t>
  </si>
  <si>
    <t>Yes</t>
  </si>
  <si>
    <t>IL</t>
  </si>
  <si>
    <t>Notes for teachers: Some boxes limit the permissible answers.</t>
  </si>
  <si>
    <t>A street name may be preceded by E., W., N., S. or nothing.</t>
  </si>
  <si>
    <t xml:space="preserve">State must be the two-letter code, like IL. </t>
  </si>
  <si>
    <t xml:space="preserve"> </t>
  </si>
  <si>
    <t>N.</t>
  </si>
  <si>
    <t>E.</t>
  </si>
  <si>
    <t>Male</t>
  </si>
  <si>
    <t>W.</t>
  </si>
  <si>
    <t xml:space="preserve">   Area Code</t>
  </si>
  <si>
    <t xml:space="preserve"> xxxx</t>
  </si>
  <si>
    <t>Country</t>
  </si>
  <si>
    <t>Date of birth:</t>
  </si>
  <si>
    <t>/</t>
  </si>
  <si>
    <t>Day</t>
  </si>
  <si>
    <t>Month</t>
  </si>
  <si>
    <t>Year</t>
  </si>
  <si>
    <t/>
  </si>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</sst>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sz val="18"/>
      <color theme="1"/>
      <name val="Comic Sans MS"/>
      <family val="4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mic Sans MS"/>
      <family val="4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omic Sans MS"/>
      <family val="4"/>
    </font>
    <font>
      <sz val="12"/>
      <color theme="0"/>
      <name val="Comic Sans MS"/>
      <family val="4"/>
    </font>
    <font>
      <b/>
      <sz val="12"/>
      <color theme="1"/>
      <name val="Calibri"/>
      <family val="2"/>
    </font>
    <font>
      <b/>
      <sz val="12"/>
      <name val="Comic Sans MS"/>
      <family val="4"/>
    </font>
    <font>
      <sz val="10"/>
      <color theme="1"/>
      <name val="Comic Sans MS"/>
      <family val="4"/>
    </font>
    <font>
      <i/>
      <sz val="10"/>
      <color theme="1"/>
      <name val="Comic Sans MS"/>
      <family val="4"/>
    </font>
    <font>
      <sz val="10"/>
      <color theme="1"/>
      <name val="Calibri"/>
      <family val="2"/>
      <scheme val="minor"/>
    </font>
    <font>
      <i/>
      <sz val="10"/>
      <name val="Comic Sans MS"/>
      <family val="4"/>
    </font>
    <font>
      <sz val="10"/>
      <name val="Comic Sans MS"/>
      <family val="4"/>
    </font>
    <font>
      <sz val="10"/>
      <color theme="0"/>
      <name val="Comic Sans MS"/>
      <family val="4"/>
    </font>
    <font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vertical="center"/>
    </xf>
    <xf numFmtId="0" fontId="15" fillId="3" borderId="0" xfId="0" applyFont="1" applyFill="1" applyBorder="1" applyAlignment="1" applyProtection="1">
      <alignment vertical="center"/>
    </xf>
    <xf numFmtId="0" fontId="19" fillId="0" borderId="0" xfId="0" applyFont="1" applyProtection="1"/>
    <xf numFmtId="0" fontId="20" fillId="0" borderId="0" xfId="0" applyFont="1" applyProtection="1"/>
    <xf numFmtId="0" fontId="19" fillId="3" borderId="0" xfId="0" applyFont="1" applyFill="1" applyProtection="1"/>
    <xf numFmtId="0" fontId="21" fillId="3" borderId="0" xfId="0" applyFont="1" applyFill="1" applyProtection="1"/>
    <xf numFmtId="0" fontId="19" fillId="0" borderId="0" xfId="0" applyFont="1"/>
    <xf numFmtId="0" fontId="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22" fillId="3" borderId="0" xfId="0" applyFont="1" applyFill="1" applyAlignment="1" applyProtection="1">
      <alignment vertical="center"/>
    </xf>
    <xf numFmtId="0" fontId="19" fillId="0" borderId="0" xfId="0" applyFont="1" applyBorder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/>
    </xf>
    <xf numFmtId="0" fontId="23" fillId="3" borderId="0" xfId="0" applyFont="1" applyFill="1" applyBorder="1" applyAlignment="1" applyProtection="1">
      <alignment horizontal="left" vertical="center"/>
    </xf>
    <xf numFmtId="0" fontId="8" fillId="0" borderId="0" xfId="0" applyFont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left" vertical="center"/>
      <protection locked="0"/>
    </xf>
    <xf numFmtId="49" fontId="20" fillId="3" borderId="0" xfId="0" applyNumberFormat="1" applyFont="1" applyFill="1" applyBorder="1" applyAlignment="1" applyProtection="1">
      <alignment horizontal="center" vertical="center"/>
    </xf>
    <xf numFmtId="0" fontId="21" fillId="0" borderId="0" xfId="0" quotePrefix="1" applyFont="1" applyBorder="1" applyAlignment="1" applyProtection="1">
      <alignment vertical="center"/>
    </xf>
    <xf numFmtId="0" fontId="21" fillId="0" borderId="0" xfId="0" applyFont="1" applyAlignment="1" applyProtection="1">
      <alignment vertical="center"/>
    </xf>
    <xf numFmtId="0" fontId="20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vertical="center"/>
    </xf>
    <xf numFmtId="0" fontId="23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center"/>
    </xf>
    <xf numFmtId="0" fontId="27" fillId="3" borderId="0" xfId="0" applyFont="1" applyFill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31" fillId="3" borderId="0" xfId="0" applyFont="1" applyFill="1" applyBorder="1" applyAlignment="1" applyProtection="1">
      <alignment vertical="center"/>
    </xf>
    <xf numFmtId="0" fontId="29" fillId="0" borderId="0" xfId="0" applyFont="1" applyAlignment="1">
      <alignment vertical="center"/>
    </xf>
    <xf numFmtId="0" fontId="33" fillId="0" borderId="0" xfId="0" applyFont="1" applyAlignment="1" applyProtection="1">
      <alignment vertical="center"/>
    </xf>
    <xf numFmtId="0" fontId="31" fillId="0" borderId="0" xfId="0" applyFont="1" applyBorder="1" applyAlignment="1" applyProtection="1">
      <alignment vertical="top"/>
    </xf>
    <xf numFmtId="0" fontId="27" fillId="3" borderId="0" xfId="0" applyFont="1" applyFill="1" applyBorder="1" applyAlignment="1" applyProtection="1">
      <alignment vertical="top"/>
    </xf>
    <xf numFmtId="0" fontId="28" fillId="3" borderId="0" xfId="0" applyFont="1" applyFill="1" applyBorder="1" applyAlignment="1" applyProtection="1">
      <alignment horizontal="center" vertical="top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" fillId="4" borderId="0" xfId="0" applyFont="1" applyFill="1" applyBorder="1" applyAlignment="1" applyProtection="1">
      <alignment horizontal="right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8" fillId="3" borderId="5" xfId="0" applyFont="1" applyFill="1" applyBorder="1" applyAlignment="1" applyProtection="1">
      <alignment horizontal="center" vertical="top"/>
    </xf>
    <xf numFmtId="0" fontId="14" fillId="0" borderId="0" xfId="0" applyFont="1" applyAlignment="1" applyProtection="1"/>
    <xf numFmtId="0" fontId="28" fillId="3" borderId="5" xfId="0" applyFont="1" applyFill="1" applyBorder="1" applyAlignment="1" applyProtection="1">
      <alignment horizontal="left" vertical="top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2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vertical="center"/>
    </xf>
    <xf numFmtId="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3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right" vertical="center"/>
      <protection locked="0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19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left"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31" fillId="0" borderId="0" xfId="0" applyNumberFormat="1" applyFont="1" applyBorder="1" applyAlignment="1" applyProtection="1">
      <alignment vertical="top"/>
    </xf>
    <xf numFmtId="0" fontId="29" fillId="0" borderId="0" xfId="0" applyNumberFormat="1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20" fillId="2" borderId="1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left" vertical="center"/>
      <protection locked="0"/>
    </xf>
    <xf numFmtId="0" fontId="20" fillId="2" borderId="3" xfId="0" applyNumberFormat="1" applyFont="1" applyFill="1" applyBorder="1" applyAlignment="1" applyProtection="1">
      <alignment horizontal="left" vertical="center"/>
      <protection locked="0"/>
    </xf>
    <xf numFmtId="0" fontId="22" fillId="0" borderId="0" xfId="0" applyNumberFormat="1" applyFont="1" applyBorder="1" applyAlignment="1" applyProtection="1">
      <alignment vertical="center"/>
    </xf>
    <xf numFmtId="0" fontId="21" fillId="0" borderId="0" xfId="0" quotePrefix="1" applyNumberFormat="1" applyFont="1" applyBorder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center" vertical="top"/>
    </xf>
    <xf numFmtId="0" fontId="30" fillId="0" borderId="0" xfId="0" applyNumberFormat="1" applyFont="1" applyBorder="1" applyAlignment="1" applyProtection="1">
      <alignment vertical="top"/>
    </xf>
    <xf numFmtId="0" fontId="30" fillId="3" borderId="0" xfId="0" applyNumberFormat="1" applyFont="1" applyFill="1" applyBorder="1" applyAlignment="1" applyProtection="1">
      <alignment vertical="top"/>
    </xf>
    <xf numFmtId="0" fontId="31" fillId="3" borderId="0" xfId="0" applyNumberFormat="1" applyFont="1" applyFill="1" applyBorder="1" applyAlignment="1" applyProtection="1">
      <alignment vertical="center"/>
    </xf>
    <xf numFmtId="0" fontId="32" fillId="3" borderId="0" xfId="0" quotePrefix="1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5" fillId="4" borderId="4" xfId="0" quotePrefix="1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Border="1" applyAlignment="1" applyProtection="1">
      <alignment vertical="center"/>
    </xf>
    <xf numFmtId="0" fontId="21" fillId="0" borderId="0" xfId="0" applyNumberFormat="1" applyFont="1" applyBorder="1" applyAlignment="1" applyProtection="1">
      <alignment horizontal="center" vertical="center"/>
    </xf>
    <xf numFmtId="0" fontId="21" fillId="0" borderId="0" xfId="0" applyNumberFormat="1" applyFont="1" applyBorder="1" applyAlignment="1" applyProtection="1">
      <alignment vertical="center"/>
    </xf>
    <xf numFmtId="0" fontId="21" fillId="0" borderId="0" xfId="0" quotePrefix="1" applyNumberFormat="1" applyFont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horizontal="center" vertical="center"/>
    </xf>
    <xf numFmtId="0" fontId="28" fillId="3" borderId="0" xfId="0" applyNumberFormat="1" applyFont="1" applyFill="1" applyBorder="1" applyAlignment="1" applyProtection="1">
      <alignment horizontal="center" vertical="top"/>
    </xf>
    <xf numFmtId="0" fontId="30" fillId="0" borderId="0" xfId="0" applyNumberFormat="1" applyFont="1" applyBorder="1" applyAlignment="1" applyProtection="1">
      <alignment horizontal="center" vertical="top"/>
    </xf>
    <xf numFmtId="0" fontId="32" fillId="3" borderId="0" xfId="0" applyNumberFormat="1" applyFont="1" applyFill="1" applyBorder="1" applyAlignment="1" applyProtection="1">
      <alignment horizontal="center" vertical="center"/>
    </xf>
    <xf numFmtId="0" fontId="32" fillId="3" borderId="0" xfId="0" applyNumberFormat="1" applyFont="1" applyFill="1" applyBorder="1" applyAlignment="1" applyProtection="1">
      <alignment vertical="center"/>
    </xf>
    <xf numFmtId="0" fontId="33" fillId="0" borderId="0" xfId="0" quotePrefix="1" applyNumberFormat="1" applyFont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horizontal="center" vertical="center"/>
    </xf>
    <xf numFmtId="0" fontId="25" fillId="3" borderId="0" xfId="0" quotePrefix="1" applyNumberFormat="1" applyFont="1" applyFill="1" applyBorder="1" applyAlignment="1" applyProtection="1">
      <alignment horizontal="center" vertical="center"/>
    </xf>
    <xf numFmtId="0" fontId="20" fillId="3" borderId="0" xfId="0" applyNumberFormat="1" applyFont="1" applyFill="1" applyBorder="1" applyAlignment="1" applyProtection="1">
      <alignment horizontal="left" vertical="center"/>
    </xf>
    <xf numFmtId="0" fontId="8" fillId="3" borderId="0" xfId="0" applyNumberFormat="1" applyFont="1" applyFill="1" applyBorder="1" applyAlignment="1" applyProtection="1">
      <alignment vertical="center"/>
    </xf>
    <xf numFmtId="0" fontId="24" fillId="3" borderId="0" xfId="0" applyNumberFormat="1" applyFont="1" applyFill="1" applyBorder="1" applyAlignment="1" applyProtection="1">
      <alignment horizontal="center" vertical="center"/>
    </xf>
    <xf numFmtId="0" fontId="24" fillId="3" borderId="0" xfId="0" applyNumberFormat="1" applyFont="1" applyFill="1" applyBorder="1" applyAlignment="1" applyProtection="1">
      <alignment vertical="center"/>
    </xf>
    <xf numFmtId="0" fontId="19" fillId="4" borderId="0" xfId="0" applyNumberFormat="1" applyFont="1" applyFill="1" applyAlignment="1">
      <alignment vertical="center"/>
    </xf>
    <xf numFmtId="0" fontId="19" fillId="4" borderId="0" xfId="0" applyNumberFormat="1" applyFont="1" applyFill="1" applyBorder="1" applyAlignment="1">
      <alignment vertical="center"/>
    </xf>
    <xf numFmtId="0" fontId="19" fillId="3" borderId="0" xfId="0" applyNumberFormat="1" applyFont="1" applyFill="1" applyBorder="1" applyAlignment="1">
      <alignment vertical="center"/>
    </xf>
    <xf numFmtId="0" fontId="20" fillId="3" borderId="0" xfId="0" applyNumberFormat="1" applyFont="1" applyFill="1" applyBorder="1" applyAlignment="1" applyProtection="1">
      <alignment horizontal="right" vertical="center"/>
    </xf>
    <xf numFmtId="0" fontId="19" fillId="0" borderId="0" xfId="0" applyNumberFormat="1" applyFont="1" applyAlignment="1">
      <alignment vertical="center"/>
    </xf>
    <xf numFmtId="0" fontId="19" fillId="0" borderId="0" xfId="0" applyNumberFormat="1" applyFont="1" applyAlignment="1" applyProtection="1">
      <alignment vertical="center"/>
    </xf>
    <xf numFmtId="0" fontId="22" fillId="3" borderId="0" xfId="0" applyNumberFormat="1" applyFont="1" applyFill="1" applyBorder="1" applyAlignment="1" applyProtection="1">
      <alignment vertical="center"/>
    </xf>
    <xf numFmtId="0" fontId="20" fillId="4" borderId="6" xfId="0" applyNumberFormat="1" applyFont="1" applyFill="1" applyBorder="1" applyAlignment="1" applyProtection="1">
      <alignment horizontal="right" vertical="center"/>
    </xf>
    <xf numFmtId="0" fontId="20" fillId="2" borderId="1" xfId="0" applyNumberFormat="1" applyFont="1" applyFill="1" applyBorder="1" applyAlignment="1" applyProtection="1">
      <alignment vertical="center"/>
      <protection locked="0"/>
    </xf>
    <xf numFmtId="0" fontId="20" fillId="2" borderId="2" xfId="0" applyNumberFormat="1" applyFont="1" applyFill="1" applyBorder="1" applyAlignment="1" applyProtection="1">
      <alignment vertical="center"/>
      <protection locked="0"/>
    </xf>
    <xf numFmtId="0" fontId="20" fillId="2" borderId="3" xfId="0" applyNumberFormat="1" applyFont="1" applyFill="1" applyBorder="1" applyAlignment="1" applyProtection="1">
      <alignment vertical="center"/>
      <protection locked="0"/>
    </xf>
    <xf numFmtId="0" fontId="15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center" vertical="center"/>
    </xf>
    <xf numFmtId="0" fontId="16" fillId="3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Border="1" applyAlignment="1" applyProtection="1">
      <alignment vertical="center"/>
    </xf>
    <xf numFmtId="0" fontId="18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Border="1" applyAlignment="1" applyProtection="1">
      <alignment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0" fontId="24" fillId="0" borderId="0" xfId="0" quotePrefix="1" applyFont="1" applyBorder="1" applyAlignment="1" applyProtection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0" t="s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0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0" t="s">
        <v>2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18"/>
      <c r="M4" s="18"/>
      <c r="N4" s="18"/>
      <c r="O4" s="18"/>
      <c r="P4" s="18"/>
      <c r="Q4" s="18"/>
      <c r="R4" s="18"/>
      <c r="S4" s="18"/>
      <c r="T4" s="18"/>
      <c r="U4" s="5"/>
      <c r="V4" s="5"/>
      <c r="W4" s="5"/>
      <c r="X4" s="18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19"/>
      <c r="J5" s="19"/>
      <c r="K5" s="23"/>
      <c r="L5" s="19"/>
      <c r="M5" s="19"/>
      <c r="N5" s="19"/>
      <c r="O5" s="19"/>
      <c r="P5" s="19"/>
      <c r="Q5" s="19"/>
      <c r="R5" s="19"/>
      <c r="S5" s="19"/>
      <c r="T5" s="19"/>
      <c r="U5" s="10"/>
      <c r="V5" s="10"/>
      <c r="W5" s="19"/>
      <c r="X5" s="1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85" t="s">
        <v>4</v>
      </c>
      <c r="C6" s="85"/>
      <c r="D6" s="85"/>
      <c r="E6" s="85"/>
      <c r="F6" s="85"/>
      <c r="G6" s="84" t="s">
        <v>5</v>
      </c>
      <c r="H6" s="84"/>
      <c r="I6" s="84"/>
      <c r="J6" s="84"/>
      <c r="K6" s="84"/>
      <c r="L6" s="84"/>
      <c r="M6" s="84"/>
      <c r="N6" s="84" t="s">
        <v>6</v>
      </c>
      <c r="O6" s="84"/>
      <c r="P6" s="84"/>
      <c r="Q6" s="84"/>
      <c r="R6" s="84"/>
      <c r="S6" s="84"/>
      <c r="T6" s="84"/>
      <c r="U6" s="38"/>
      <c r="V6" s="38"/>
      <c r="W6" s="20"/>
      <c r="X6" s="20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5" t="s">
        <v>7</v>
      </c>
      <c r="I7" s="33"/>
      <c r="J7" s="33"/>
      <c r="K7" s="33"/>
      <c r="L7" s="33"/>
      <c r="N7" s="25" t="s">
        <v>8</v>
      </c>
      <c r="O7" s="21"/>
      <c r="P7" s="21"/>
      <c r="Q7" s="21"/>
      <c r="R7" s="21"/>
      <c r="S7" s="21"/>
      <c r="T7" s="21"/>
      <c r="W7" s="21"/>
      <c r="X7" s="21"/>
    </row>
    <row r="8" spans="1:43" s="15" customFormat="1" ht="15" customHeight="1" x14ac:dyDescent="0.6">
      <c r="G8" s="25"/>
      <c r="I8" s="33"/>
      <c r="J8" s="33"/>
      <c r="K8" s="33"/>
      <c r="L8" s="33"/>
      <c r="N8" s="25"/>
      <c r="O8" s="21"/>
      <c r="P8" s="21"/>
      <c r="Q8" s="21"/>
      <c r="R8" s="21"/>
      <c r="S8" s="21"/>
      <c r="T8" s="21"/>
      <c r="W8" s="21"/>
      <c r="X8" s="21"/>
    </row>
    <row r="9" spans="1:43" ht="34.200000000000003" x14ac:dyDescent="0.8">
      <c r="A9" s="3"/>
      <c r="B9" s="43"/>
      <c r="C9" s="44"/>
      <c r="D9" s="44"/>
      <c r="E9" s="44"/>
      <c r="F9" s="44"/>
      <c r="G9" s="86">
        <v>7648</v>
      </c>
      <c r="H9" s="86"/>
      <c r="I9" s="86"/>
      <c r="J9" s="86"/>
      <c r="K9" s="86"/>
      <c r="L9" s="42" t="s">
        <v>9</v>
      </c>
      <c r="M9" s="84" t="s">
        <v>10</v>
      </c>
      <c r="N9" s="84"/>
      <c r="O9" s="84"/>
      <c r="P9" s="84"/>
      <c r="Q9" s="84"/>
      <c r="R9" s="84"/>
      <c r="S9" s="84"/>
      <c r="T9" s="26">
        <v>201</v>
      </c>
      <c r="U9" s="73"/>
      <c r="V9" s="38"/>
      <c r="W9" s="22"/>
      <c r="X9" s="20"/>
      <c r="Y9" s="20"/>
      <c r="Z9" s="20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1"/>
      <c r="C10" s="32" t="s">
        <v>11</v>
      </c>
      <c r="D10" s="26"/>
      <c r="E10" s="26"/>
      <c r="F10" s="26"/>
      <c r="I10" s="25"/>
      <c r="J10" s="27" t="s">
        <v>12</v>
      </c>
      <c r="M10" s="25" t="s">
        <v>13</v>
      </c>
      <c r="N10" s="25"/>
      <c r="P10" s="25"/>
      <c r="R10" s="33"/>
      <c r="S10" s="21"/>
      <c r="U10" s="28" t="s">
        <v>14</v>
      </c>
      <c r="W10" s="22"/>
      <c r="X10" s="21"/>
      <c r="Y10" s="21"/>
      <c r="Z10" s="21"/>
    </row>
    <row r="11" spans="1:43" ht="34.200000000000003" x14ac:dyDescent="0.8">
      <c r="A11" s="3"/>
      <c r="B11" s="43"/>
      <c r="C11" s="44"/>
      <c r="D11" s="44"/>
      <c r="E11" s="44"/>
      <c r="F11" s="44"/>
      <c r="G11" s="93"/>
      <c r="H11" s="94"/>
      <c r="I11" s="94"/>
      <c r="J11" s="94"/>
      <c r="K11" s="94"/>
      <c r="L11" s="95"/>
      <c r="M11" s="26" t="s">
        <v>15</v>
      </c>
      <c r="N11" s="101"/>
      <c r="O11" s="102"/>
      <c r="P11" s="26"/>
      <c r="Q11" s="91">
        <v>67859</v>
      </c>
      <c r="R11" s="96"/>
      <c r="S11" s="92"/>
      <c r="T11" s="34"/>
      <c r="U11" s="38"/>
      <c r="V11" s="38"/>
      <c r="W11" s="22"/>
      <c r="X11" s="20"/>
      <c r="Y11" s="20"/>
      <c r="Z11" s="2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28" t="s">
        <v>16</v>
      </c>
      <c r="J12" s="35"/>
      <c r="K12" s="35"/>
      <c r="L12" s="35"/>
      <c r="M12" s="35"/>
      <c r="N12" s="25" t="s">
        <v>17</v>
      </c>
      <c r="O12" s="29"/>
      <c r="P12" s="30"/>
      <c r="Q12" s="29"/>
      <c r="R12" s="28" t="s">
        <v>18</v>
      </c>
      <c r="S12" s="30"/>
      <c r="T12" s="21"/>
      <c r="W12" s="21"/>
      <c r="X12" s="21"/>
    </row>
    <row r="13" spans="1:43" s="15" customFormat="1" ht="12.6" customHeight="1" x14ac:dyDescent="0.6">
      <c r="I13" s="28"/>
      <c r="J13" s="35"/>
      <c r="K13" s="35"/>
      <c r="L13" s="35"/>
      <c r="M13" s="35"/>
      <c r="N13" s="25"/>
      <c r="O13" s="29"/>
      <c r="P13" s="30"/>
      <c r="Q13" s="29"/>
      <c r="R13" s="28"/>
      <c r="S13" s="30"/>
      <c r="T13" s="21"/>
      <c r="W13" s="21"/>
      <c r="X13" s="21"/>
    </row>
    <row r="14" spans="1:43" ht="34.200000000000003" x14ac:dyDescent="0.8">
      <c r="A14" s="3"/>
      <c r="B14" s="85" t="s">
        <v>19</v>
      </c>
      <c r="C14" s="85"/>
      <c r="D14" s="85"/>
      <c r="E14" s="85"/>
      <c r="F14" s="85"/>
      <c r="G14" s="26" t="s">
        <v>20</v>
      </c>
      <c r="H14" s="101">
        <v>312</v>
      </c>
      <c r="I14" s="103"/>
      <c r="J14" s="26" t="s">
        <v>21</v>
      </c>
      <c r="K14" s="98">
        <v>101</v>
      </c>
      <c r="L14" s="99"/>
      <c r="M14" s="45" t="s">
        <v>22</v>
      </c>
      <c r="N14" s="99">
        <v>5678</v>
      </c>
      <c r="O14" s="99"/>
      <c r="P14" s="100"/>
      <c r="Q14" s="38"/>
      <c r="R14" s="34"/>
      <c r="S14" s="34"/>
      <c r="T14" s="34"/>
      <c r="U14" s="38"/>
      <c r="V14" s="38"/>
      <c r="W14" s="22"/>
      <c r="X14" s="20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72"/>
      <c r="G15" s="97" t="s">
        <v>23</v>
      </c>
      <c r="H15" s="97"/>
      <c r="I15" s="97"/>
      <c r="J15" s="97"/>
      <c r="K15" s="97" t="s">
        <v>24</v>
      </c>
      <c r="L15" s="97"/>
      <c r="M15" s="46" t="s">
        <v>22</v>
      </c>
      <c r="N15" s="24" t="s">
        <v>25</v>
      </c>
      <c r="O15" s="21"/>
      <c r="P15" s="21"/>
      <c r="R15" s="21"/>
      <c r="S15" s="21"/>
      <c r="T15" s="21"/>
      <c r="W15" s="22"/>
      <c r="X15" s="21"/>
    </row>
    <row r="16" spans="1:43" s="15" customFormat="1" ht="12.6" customHeight="1" x14ac:dyDescent="0.6">
      <c r="C16" s="72"/>
      <c r="G16" s="72"/>
      <c r="H16" s="72"/>
      <c r="I16" s="72"/>
      <c r="J16" s="72"/>
      <c r="K16" s="72"/>
      <c r="L16" s="72"/>
      <c r="M16" s="46"/>
      <c r="N16" s="24"/>
      <c r="O16" s="21"/>
      <c r="P16" s="21"/>
      <c r="R16" s="21"/>
      <c r="S16" s="21"/>
      <c r="T16" s="21"/>
      <c r="W16" s="22"/>
      <c r="X16" s="21"/>
    </row>
    <row r="17" spans="1:43" ht="34.200000000000003" x14ac:dyDescent="0.8">
      <c r="A17" s="3"/>
      <c r="B17" s="85" t="s">
        <v>26</v>
      </c>
      <c r="C17" s="85"/>
      <c r="D17" s="85"/>
      <c r="E17" s="85"/>
      <c r="F17" s="85"/>
      <c r="G17" s="85"/>
      <c r="H17" s="91" t="s">
        <v>27</v>
      </c>
      <c r="I17" s="96"/>
      <c r="J17" s="96"/>
      <c r="K17" s="92"/>
      <c r="L17" s="34"/>
      <c r="M17" s="34"/>
      <c r="N17" s="34"/>
      <c r="O17" s="34"/>
      <c r="P17" s="34"/>
      <c r="Q17" s="38"/>
      <c r="R17" s="34"/>
      <c r="S17" s="34"/>
      <c r="T17" s="34"/>
      <c r="U17" s="38"/>
      <c r="V17" s="38"/>
      <c r="W17" s="22"/>
      <c r="X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72"/>
      <c r="D18" s="15"/>
      <c r="E18" s="15"/>
      <c r="F18" s="15"/>
      <c r="G18" s="72"/>
      <c r="H18" s="15"/>
      <c r="I18" s="36"/>
      <c r="J18" s="34"/>
      <c r="K18" s="36"/>
      <c r="L18" s="34"/>
      <c r="M18" s="34"/>
      <c r="N18" s="34"/>
      <c r="O18" s="34"/>
      <c r="P18" s="34"/>
      <c r="Q18" s="34"/>
      <c r="R18" s="34"/>
      <c r="S18" s="34"/>
      <c r="T18" s="34"/>
      <c r="U18" s="38"/>
      <c r="V18" s="38"/>
      <c r="W18" s="20"/>
      <c r="X18" s="20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85" t="s">
        <v>28</v>
      </c>
      <c r="C19" s="85"/>
      <c r="D19" s="85"/>
      <c r="E19" s="85"/>
      <c r="F19" s="85"/>
      <c r="G19" s="85"/>
      <c r="H19" s="85"/>
      <c r="I19" s="85"/>
      <c r="J19" s="85"/>
      <c r="K19" s="90"/>
      <c r="L19" s="87"/>
      <c r="M19" s="88"/>
      <c r="N19" s="88"/>
      <c r="O19" s="88"/>
      <c r="P19" s="88"/>
      <c r="Q19" s="88"/>
      <c r="R19" s="88"/>
      <c r="S19" s="89"/>
      <c r="T19" s="38"/>
      <c r="U19" s="34"/>
      <c r="V19" s="3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72"/>
      <c r="D20" s="15"/>
      <c r="E20" s="15"/>
      <c r="F20" s="72"/>
      <c r="G20" s="72"/>
      <c r="H20" s="72"/>
      <c r="I20" s="37"/>
      <c r="J20" s="38"/>
      <c r="K20" s="39"/>
      <c r="L20" s="38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85" t="s">
        <v>29</v>
      </c>
      <c r="C21" s="85"/>
      <c r="D21" s="85"/>
      <c r="E21" s="85"/>
      <c r="F21" s="85"/>
      <c r="G21" s="85"/>
      <c r="H21" s="85"/>
      <c r="I21" s="85"/>
      <c r="J21" s="91" t="s">
        <v>30</v>
      </c>
      <c r="K21" s="92"/>
      <c r="L21" s="38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72"/>
      <c r="D22" s="15"/>
      <c r="E22" s="72"/>
      <c r="F22" s="15"/>
      <c r="G22" s="72"/>
      <c r="H22" s="15"/>
      <c r="I22" s="37"/>
      <c r="J22" s="38"/>
      <c r="K22" s="39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72"/>
      <c r="D24" s="15"/>
      <c r="E24" s="72"/>
      <c r="F24" s="15"/>
      <c r="G24" s="72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1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1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1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1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31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 link="1"/>
  <mergeCells count="20"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  <mergeCell ref="N6:T6"/>
    <mergeCell ref="G6:M6"/>
    <mergeCell ref="M9:S9"/>
    <mergeCell ref="B6:F6"/>
    <mergeCell ref="G9:K9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70"/>
  <sheetViews>
    <sheetView showGridLines="0" tabSelected="1" workbookViewId="0">
      <selection activeCell="Y22" sqref="Y22"/>
    </sheetView>
  </sheetViews>
  <sheetFormatPr defaultRowHeight="14.4" x14ac:dyDescent="0.3"/>
  <cols>
    <col min="1" max="11" width="4.6640625" customWidth="1"/>
    <col min="12" max="12" width="8.109375" customWidth="1"/>
    <col min="13" max="15" width="4.6640625" customWidth="1"/>
    <col min="16" max="16" width="6.109375" customWidth="1"/>
    <col min="17" max="18" width="4.6640625" customWidth="1"/>
    <col min="19" max="19" width="5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56" s="53" customFormat="1" ht="18.600000000000001" x14ac:dyDescent="0.45">
      <c r="A1" s="49"/>
      <c r="B1" s="49"/>
      <c r="C1" s="50"/>
      <c r="D1" s="50"/>
      <c r="E1" s="50"/>
      <c r="F1" s="50"/>
      <c r="G1" s="49"/>
      <c r="H1" s="51"/>
      <c r="I1" s="51"/>
      <c r="J1" s="49"/>
      <c r="K1" s="52"/>
      <c r="L1" s="49"/>
      <c r="M1" s="105" t="s">
        <v>32</v>
      </c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53" customFormat="1" ht="18.600000000000001" x14ac:dyDescent="0.45">
      <c r="A2" s="49"/>
      <c r="B2" s="49"/>
      <c r="C2" s="50"/>
      <c r="D2" s="50"/>
      <c r="E2" s="50"/>
      <c r="F2" s="50"/>
      <c r="G2" s="49"/>
      <c r="H2" s="51"/>
      <c r="I2" s="51"/>
      <c r="J2" s="49"/>
      <c r="K2" s="52"/>
      <c r="L2" s="49"/>
      <c r="M2" s="105" t="s">
        <v>1</v>
      </c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53" customFormat="1" ht="18.600000000000001" x14ac:dyDescent="0.45">
      <c r="A3" s="49"/>
      <c r="B3" s="49"/>
      <c r="C3" s="50"/>
      <c r="D3" s="50"/>
      <c r="E3" s="50"/>
      <c r="F3" s="50"/>
      <c r="G3" s="49"/>
      <c r="H3" s="51"/>
      <c r="I3" s="51"/>
      <c r="J3" s="49"/>
      <c r="K3" s="52"/>
      <c r="L3" s="49"/>
      <c r="M3" s="105" t="s">
        <v>33</v>
      </c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53" customFormat="1" ht="18.600000000000001" x14ac:dyDescent="0.45">
      <c r="A4" s="49"/>
      <c r="B4" s="49"/>
      <c r="C4" s="50"/>
      <c r="D4" s="50"/>
      <c r="E4" s="50"/>
      <c r="F4" s="50"/>
      <c r="G4" s="49"/>
      <c r="H4" s="51"/>
      <c r="I4" s="51"/>
      <c r="J4" s="49"/>
      <c r="K4" s="52"/>
      <c r="L4" s="49"/>
      <c r="M4" s="105" t="s">
        <v>34</v>
      </c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56" customFormat="1" ht="18.600000000000001" x14ac:dyDescent="0.3">
      <c r="A5" s="74"/>
      <c r="B5" s="113" t="s">
        <v>3</v>
      </c>
      <c r="C5" s="113"/>
      <c r="D5" s="113"/>
      <c r="E5" s="113"/>
      <c r="F5" s="113"/>
      <c r="G5" s="113"/>
      <c r="H5" s="113"/>
      <c r="I5" s="113"/>
      <c r="J5" s="74"/>
      <c r="K5" s="74"/>
      <c r="L5" s="54"/>
      <c r="M5" s="54"/>
      <c r="N5" s="54"/>
      <c r="O5" s="54"/>
      <c r="P5" s="54"/>
      <c r="Q5" s="54"/>
      <c r="R5" s="54"/>
      <c r="S5" s="54"/>
      <c r="T5" s="54"/>
      <c r="U5" s="74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</row>
    <row r="6" spans="1:56" s="56" customFormat="1" ht="16.2" customHeight="1" x14ac:dyDescent="0.3">
      <c r="A6" s="74"/>
      <c r="B6" s="55"/>
      <c r="C6" s="74"/>
      <c r="D6" s="74"/>
      <c r="E6" s="74"/>
      <c r="F6" s="74"/>
      <c r="G6" s="74"/>
      <c r="H6" s="74"/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4"/>
      <c r="U6" s="74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</row>
    <row r="7" spans="1:56" s="56" customFormat="1" ht="18.600000000000001" x14ac:dyDescent="0.3">
      <c r="A7" s="55"/>
      <c r="B7" s="112" t="s">
        <v>4</v>
      </c>
      <c r="C7" s="112"/>
      <c r="D7" s="112"/>
      <c r="E7" s="112"/>
      <c r="F7" s="112"/>
      <c r="G7" s="108" t="str">
        <f>[1]!wwsInput()</f>
        <v/>
      </c>
      <c r="H7" s="108"/>
      <c r="I7" s="108"/>
      <c r="J7" s="108"/>
      <c r="K7" s="108"/>
      <c r="L7" s="108"/>
      <c r="M7" s="108"/>
      <c r="N7" s="108" t="str">
        <f>[1]!wwsInput()</f>
        <v/>
      </c>
      <c r="O7" s="108"/>
      <c r="P7" s="108"/>
      <c r="Q7" s="108"/>
      <c r="R7" s="108"/>
      <c r="S7" s="108"/>
      <c r="T7" s="108"/>
      <c r="U7" s="58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</row>
    <row r="8" spans="1:56" s="78" customFormat="1" ht="16.2" x14ac:dyDescent="0.3">
      <c r="A8" s="75"/>
      <c r="B8" s="75"/>
      <c r="C8" s="75"/>
      <c r="D8" s="75"/>
      <c r="E8" s="75"/>
      <c r="F8" s="75"/>
      <c r="G8" s="106" t="s">
        <v>7</v>
      </c>
      <c r="H8" s="106"/>
      <c r="I8" s="106"/>
      <c r="J8" s="106"/>
      <c r="K8" s="80"/>
      <c r="L8" s="80"/>
      <c r="M8" s="81"/>
      <c r="N8" s="106" t="s">
        <v>8</v>
      </c>
      <c r="O8" s="106"/>
      <c r="P8" s="106"/>
      <c r="Q8" s="106"/>
      <c r="R8" s="77"/>
      <c r="S8" s="77"/>
      <c r="T8" s="77"/>
      <c r="U8" s="75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</row>
    <row r="9" spans="1:56" s="56" customFormat="1" ht="9" customHeight="1" x14ac:dyDescent="0.3">
      <c r="A9" s="59"/>
      <c r="B9" s="59"/>
      <c r="C9" s="59"/>
      <c r="D9" s="59"/>
      <c r="E9" s="59"/>
      <c r="F9" s="59"/>
      <c r="G9" s="62"/>
      <c r="H9" s="59"/>
      <c r="I9" s="63"/>
      <c r="J9" s="63"/>
      <c r="K9" s="63"/>
      <c r="L9" s="63"/>
      <c r="M9" s="59"/>
      <c r="N9" s="62"/>
      <c r="O9" s="61"/>
      <c r="P9" s="61"/>
      <c r="Q9" s="61"/>
      <c r="R9" s="61"/>
      <c r="S9" s="61"/>
      <c r="T9" s="61"/>
      <c r="U9" s="59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</row>
    <row r="10" spans="1:56" s="56" customFormat="1" ht="18.600000000000001" x14ac:dyDescent="0.3">
      <c r="A10" s="55"/>
      <c r="B10" s="118"/>
      <c r="C10" s="119"/>
      <c r="D10" s="119"/>
      <c r="E10" s="119"/>
      <c r="F10" s="119"/>
      <c r="G10" s="107" t="str">
        <f>[1]!wwsInput()</f>
        <v/>
      </c>
      <c r="H10" s="107"/>
      <c r="I10" s="107"/>
      <c r="J10" s="107"/>
      <c r="K10" s="107"/>
      <c r="L10" s="64" t="str">
        <f>[1]!wwsDropDown()</f>
        <v/>
      </c>
      <c r="M10" s="108" t="str">
        <f>[1]!wwsInput("")</f>
        <v/>
      </c>
      <c r="N10" s="108"/>
      <c r="O10" s="108"/>
      <c r="P10" s="108"/>
      <c r="Q10" s="108"/>
      <c r="R10" s="108"/>
      <c r="S10" s="108"/>
      <c r="T10" s="119" t="str">
        <f>[1]!wwsInput()</f>
        <v/>
      </c>
      <c r="U10" s="117" t="str">
        <f>[1]!wwsInput()</f>
        <v/>
      </c>
      <c r="V10" s="65"/>
      <c r="W10" s="65"/>
      <c r="X10" s="65"/>
      <c r="Y10" s="65"/>
      <c r="Z10" s="6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</row>
    <row r="11" spans="1:56" s="56" customFormat="1" ht="18.600000000000001" x14ac:dyDescent="0.3">
      <c r="A11" s="59"/>
      <c r="B11" s="119"/>
      <c r="C11" s="120" t="s">
        <v>11</v>
      </c>
      <c r="D11" s="119"/>
      <c r="E11" s="119"/>
      <c r="F11" s="119"/>
      <c r="G11" s="121" t="s">
        <v>12</v>
      </c>
      <c r="H11" s="121"/>
      <c r="I11" s="121"/>
      <c r="J11" s="121"/>
      <c r="K11" s="122"/>
      <c r="L11" s="123"/>
      <c r="M11" s="122" t="s">
        <v>13</v>
      </c>
      <c r="N11" s="124"/>
      <c r="O11" s="124"/>
      <c r="P11" s="124"/>
      <c r="Q11" s="124"/>
      <c r="R11" s="124"/>
      <c r="S11" s="124"/>
      <c r="T11" s="124" t="s">
        <v>14</v>
      </c>
      <c r="U11" s="123"/>
      <c r="V11" s="176" t="s">
        <v>48</v>
      </c>
      <c r="W11" s="60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</row>
    <row r="12" spans="1:56" s="56" customFormat="1" ht="18.600000000000001" x14ac:dyDescent="0.3">
      <c r="A12" s="55"/>
      <c r="B12" s="118"/>
      <c r="C12" s="119"/>
      <c r="D12" s="119"/>
      <c r="E12" s="119"/>
      <c r="F12" s="119"/>
      <c r="G12" s="109" t="str">
        <f>[1]!wwsInput("")</f>
        <v/>
      </c>
      <c r="H12" s="111"/>
      <c r="I12" s="111"/>
      <c r="J12" s="111"/>
      <c r="K12" s="111"/>
      <c r="L12" s="110"/>
      <c r="M12" s="119" t="s">
        <v>15</v>
      </c>
      <c r="N12" s="109" t="str">
        <f>[1]!wwsInput()</f>
        <v/>
      </c>
      <c r="O12" s="110"/>
      <c r="P12" s="119"/>
      <c r="Q12" s="125" t="str">
        <f>[1]!wwsInput()</f>
        <v/>
      </c>
      <c r="R12" s="126"/>
      <c r="S12" s="127"/>
      <c r="T12" s="128"/>
      <c r="U12" s="129"/>
      <c r="V12" s="67" t="s">
        <v>36</v>
      </c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</row>
    <row r="13" spans="1:56" s="78" customFormat="1" ht="20.399999999999999" customHeight="1" x14ac:dyDescent="0.3">
      <c r="A13" s="75"/>
      <c r="B13" s="130"/>
      <c r="C13" s="130"/>
      <c r="D13" s="130"/>
      <c r="E13" s="130"/>
      <c r="F13" s="130"/>
      <c r="G13" s="131" t="s">
        <v>16</v>
      </c>
      <c r="H13" s="131"/>
      <c r="I13" s="131"/>
      <c r="J13" s="131"/>
      <c r="K13" s="131"/>
      <c r="L13" s="131"/>
      <c r="M13" s="132"/>
      <c r="N13" s="131" t="s">
        <v>17</v>
      </c>
      <c r="O13" s="131"/>
      <c r="P13" s="133"/>
      <c r="Q13" s="131" t="s">
        <v>18</v>
      </c>
      <c r="R13" s="131"/>
      <c r="S13" s="131"/>
      <c r="T13" s="134"/>
      <c r="U13" s="135" t="s">
        <v>35</v>
      </c>
      <c r="V13" s="79" t="s">
        <v>9</v>
      </c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</row>
    <row r="14" spans="1:56" s="56" customFormat="1" ht="18.600000000000001" x14ac:dyDescent="0.3">
      <c r="A14" s="55"/>
      <c r="B14" s="136" t="s">
        <v>19</v>
      </c>
      <c r="C14" s="136"/>
      <c r="D14" s="136"/>
      <c r="E14" s="136"/>
      <c r="F14" s="136"/>
      <c r="G14" s="137" t="s">
        <v>20</v>
      </c>
      <c r="H14" s="109" t="str">
        <f>[1]!wwsInput()</f>
        <v/>
      </c>
      <c r="I14" s="111"/>
      <c r="J14" s="120" t="s">
        <v>21</v>
      </c>
      <c r="K14" s="138" t="str">
        <f>[1]!wwsInput()</f>
        <v/>
      </c>
      <c r="L14" s="138"/>
      <c r="M14" s="139" t="s">
        <v>22</v>
      </c>
      <c r="N14" s="107" t="str">
        <f>[1]!wwsInput()</f>
        <v/>
      </c>
      <c r="O14" s="107"/>
      <c r="P14" s="107"/>
      <c r="Q14" s="140"/>
      <c r="R14" s="128"/>
      <c r="S14" s="141" t="s">
        <v>37</v>
      </c>
      <c r="T14" s="142"/>
      <c r="U14" s="143" t="s">
        <v>38</v>
      </c>
      <c r="V14" s="67" t="s">
        <v>39</v>
      </c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</row>
    <row r="15" spans="1:56" s="78" customFormat="1" ht="16.2" x14ac:dyDescent="0.3">
      <c r="A15" s="75"/>
      <c r="B15" s="130"/>
      <c r="C15" s="144"/>
      <c r="D15" s="130"/>
      <c r="E15" s="130"/>
      <c r="F15" s="130"/>
      <c r="G15" s="145" t="s">
        <v>40</v>
      </c>
      <c r="H15" s="145"/>
      <c r="I15" s="145"/>
      <c r="J15" s="145"/>
      <c r="K15" s="123"/>
      <c r="L15" s="124" t="s">
        <v>24</v>
      </c>
      <c r="M15" s="146" t="s">
        <v>22</v>
      </c>
      <c r="N15" s="131" t="s">
        <v>41</v>
      </c>
      <c r="O15" s="131"/>
      <c r="P15" s="133"/>
      <c r="Q15" s="130"/>
      <c r="R15" s="134"/>
      <c r="S15" s="147" t="s">
        <v>39</v>
      </c>
      <c r="T15" s="148"/>
      <c r="U15" s="149" t="s">
        <v>27</v>
      </c>
      <c r="V15" s="79" t="s">
        <v>37</v>
      </c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</row>
    <row r="16" spans="1:56" s="56" customFormat="1" ht="4.95" customHeight="1" x14ac:dyDescent="0.3">
      <c r="A16" s="59"/>
      <c r="B16" s="150"/>
      <c r="C16" s="151"/>
      <c r="D16" s="150"/>
      <c r="E16" s="150"/>
      <c r="F16" s="150"/>
      <c r="G16" s="151"/>
      <c r="H16" s="151"/>
      <c r="I16" s="151"/>
      <c r="J16" s="151"/>
      <c r="K16" s="151"/>
      <c r="L16" s="151"/>
      <c r="M16" s="152"/>
      <c r="N16" s="153"/>
      <c r="O16" s="154"/>
      <c r="P16" s="154"/>
      <c r="Q16" s="150"/>
      <c r="R16" s="154"/>
      <c r="S16" s="155" t="s">
        <v>36</v>
      </c>
      <c r="T16" s="156"/>
      <c r="U16" s="128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</row>
    <row r="17" spans="1:56" s="56" customFormat="1" ht="18.600000000000001" x14ac:dyDescent="0.3">
      <c r="A17" s="55"/>
      <c r="B17" s="136" t="s">
        <v>26</v>
      </c>
      <c r="C17" s="136"/>
      <c r="D17" s="136"/>
      <c r="E17" s="136"/>
      <c r="F17" s="136"/>
      <c r="G17" s="136"/>
      <c r="H17" s="125" t="str">
        <f>[1]!wwsDropDown()</f>
        <v xml:space="preserve"> </v>
      </c>
      <c r="I17" s="126"/>
      <c r="J17" s="126"/>
      <c r="K17" s="127"/>
      <c r="L17" s="157"/>
      <c r="M17" s="137"/>
      <c r="N17" s="158"/>
      <c r="O17" s="137" t="s">
        <v>29</v>
      </c>
      <c r="P17" s="64" t="str">
        <f>[1]!wwsInput()</f>
        <v/>
      </c>
      <c r="Q17" s="159"/>
      <c r="R17" s="160"/>
      <c r="S17" s="159"/>
      <c r="T17" s="161"/>
      <c r="U17" s="162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</row>
    <row r="18" spans="1:56" s="56" customFormat="1" ht="18.600000000000001" x14ac:dyDescent="0.3">
      <c r="A18" s="59"/>
      <c r="B18" s="150"/>
      <c r="C18" s="151"/>
      <c r="D18" s="150"/>
      <c r="E18" s="150"/>
      <c r="F18" s="150"/>
      <c r="G18" s="151"/>
      <c r="H18" s="150"/>
      <c r="I18" s="163"/>
      <c r="J18" s="128"/>
      <c r="K18" s="163"/>
      <c r="L18" s="128"/>
      <c r="M18" s="128"/>
      <c r="N18" s="128"/>
      <c r="O18" s="128"/>
      <c r="P18" s="128"/>
      <c r="Q18" s="128"/>
      <c r="R18" s="128"/>
      <c r="S18" s="128"/>
      <c r="T18" s="128"/>
      <c r="U18" s="162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</row>
    <row r="19" spans="1:56" s="56" customFormat="1" ht="18.600000000000001" x14ac:dyDescent="0.3">
      <c r="A19" s="55"/>
      <c r="B19" s="136" t="s">
        <v>28</v>
      </c>
      <c r="C19" s="136"/>
      <c r="D19" s="136"/>
      <c r="E19" s="136"/>
      <c r="F19" s="136"/>
      <c r="G19" s="136"/>
      <c r="H19" s="136"/>
      <c r="I19" s="136"/>
      <c r="J19" s="136"/>
      <c r="K19" s="164"/>
      <c r="L19" s="165"/>
      <c r="M19" s="166"/>
      <c r="N19" s="166"/>
      <c r="O19" s="166"/>
      <c r="P19" s="166"/>
      <c r="Q19" s="166"/>
      <c r="R19" s="166"/>
      <c r="S19" s="167"/>
      <c r="T19" s="140"/>
      <c r="U19" s="162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</row>
    <row r="20" spans="1:56" s="47" customFormat="1" ht="20.399999999999999" customHeight="1" x14ac:dyDescent="0.3">
      <c r="A20" s="48"/>
      <c r="B20" s="168"/>
      <c r="C20" s="169"/>
      <c r="D20" s="168"/>
      <c r="E20" s="168"/>
      <c r="F20" s="169"/>
      <c r="G20" s="169"/>
      <c r="H20" s="169"/>
      <c r="I20" s="170"/>
      <c r="J20" s="171"/>
      <c r="K20" s="172"/>
      <c r="L20" s="171"/>
      <c r="M20" s="145" t="s">
        <v>42</v>
      </c>
      <c r="N20" s="145"/>
      <c r="O20" s="145"/>
      <c r="P20" s="145"/>
      <c r="Q20" s="173"/>
      <c r="R20" s="173"/>
      <c r="S20" s="174"/>
      <c r="T20" s="174"/>
      <c r="U20" s="174"/>
    </row>
    <row r="21" spans="1:56" s="56" customFormat="1" ht="19.8" x14ac:dyDescent="0.3">
      <c r="A21" s="55"/>
      <c r="B21" s="136" t="s">
        <v>43</v>
      </c>
      <c r="C21" s="136"/>
      <c r="D21" s="136"/>
      <c r="E21" s="164"/>
      <c r="F21" s="116"/>
      <c r="G21" s="175" t="s">
        <v>44</v>
      </c>
      <c r="H21" s="83"/>
      <c r="I21" s="175" t="s">
        <v>44</v>
      </c>
      <c r="J21" s="114"/>
      <c r="K21" s="115"/>
      <c r="L21" s="161"/>
      <c r="M21" s="161"/>
      <c r="N21" s="161"/>
      <c r="O21" s="161"/>
      <c r="P21" s="161"/>
      <c r="Q21" s="161"/>
      <c r="R21" s="128"/>
      <c r="S21" s="141" t="s">
        <v>37</v>
      </c>
      <c r="T21" s="142"/>
      <c r="U21" s="143" t="s">
        <v>38</v>
      </c>
      <c r="V21" s="67" t="s">
        <v>39</v>
      </c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</row>
    <row r="22" spans="1:56" s="56" customFormat="1" ht="19.8" x14ac:dyDescent="0.3">
      <c r="A22" s="59"/>
      <c r="B22" s="59"/>
      <c r="C22" s="68"/>
      <c r="D22" s="59"/>
      <c r="E22" s="59"/>
      <c r="F22" s="82" t="s">
        <v>45</v>
      </c>
      <c r="G22" s="78"/>
      <c r="H22" s="82" t="s">
        <v>46</v>
      </c>
      <c r="I22" s="78"/>
      <c r="J22" s="104" t="s">
        <v>47</v>
      </c>
      <c r="K22" s="104"/>
      <c r="Q22" s="71"/>
      <c r="R22" s="61"/>
      <c r="S22" s="69" t="s">
        <v>39</v>
      </c>
      <c r="T22" s="70"/>
      <c r="U22" s="66" t="s">
        <v>27</v>
      </c>
      <c r="V22" s="55"/>
      <c r="W22" s="55"/>
      <c r="X22" s="55" t="s">
        <v>49</v>
      </c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</row>
    <row r="23" spans="1:56" s="3" customFormat="1" ht="15.6" x14ac:dyDescent="0.35">
      <c r="A23" s="15"/>
      <c r="B23" s="15"/>
      <c r="C23" s="15"/>
      <c r="D23" s="15"/>
      <c r="E23" s="15"/>
      <c r="F23" s="15"/>
      <c r="G23" s="15"/>
      <c r="H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56" s="3" customFormat="1" x14ac:dyDescent="0.3"/>
    <row r="25" spans="1:56" s="3" customFormat="1" x14ac:dyDescent="0.3"/>
    <row r="26" spans="1:56" s="3" customFormat="1" x14ac:dyDescent="0.3"/>
    <row r="27" spans="1:56" s="3" customFormat="1" x14ac:dyDescent="0.3"/>
    <row r="28" spans="1:56" s="3" customFormat="1" x14ac:dyDescent="0.3"/>
    <row r="29" spans="1:56" s="3" customFormat="1" x14ac:dyDescent="0.3"/>
    <row r="30" spans="1:56" s="3" customFormat="1" x14ac:dyDescent="0.3"/>
    <row r="31" spans="1:56" s="3" customFormat="1" x14ac:dyDescent="0.3"/>
    <row r="32" spans="1:56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pans="22:56" s="3" customFormat="1" x14ac:dyDescent="0.3"/>
    <row r="66" spans="22:56" s="3" customFormat="1" x14ac:dyDescent="0.3"/>
    <row r="67" spans="22:56" s="3" customFormat="1" x14ac:dyDescent="0.3"/>
    <row r="68" spans="22:56" s="3" customFormat="1" x14ac:dyDescent="0.3"/>
    <row r="69" spans="22:56" s="3" customFormat="1" x14ac:dyDescent="0.3"/>
    <row r="70" spans="22:56" s="3" customFormat="1" x14ac:dyDescent="0.3"/>
    <row r="71" spans="22:56" s="3" customFormat="1" x14ac:dyDescent="0.3"/>
    <row r="72" spans="22:56" s="3" customFormat="1" x14ac:dyDescent="0.3"/>
    <row r="73" spans="22:56" s="3" customFormat="1" x14ac:dyDescent="0.3"/>
    <row r="74" spans="22:56" s="3" customFormat="1" x14ac:dyDescent="0.3"/>
    <row r="75" spans="22:56" s="3" customFormat="1" x14ac:dyDescent="0.3"/>
    <row r="76" spans="22:56" s="3" customFormat="1" x14ac:dyDescent="0.3"/>
    <row r="77" spans="22:56" s="3" customFormat="1" x14ac:dyDescent="0.3"/>
    <row r="78" spans="22:56" s="3" customFormat="1" x14ac:dyDescent="0.3"/>
    <row r="79" spans="22:56" s="3" customFormat="1" x14ac:dyDescent="0.3"/>
    <row r="80" spans="22:56" x14ac:dyDescent="0.3"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22:56" x14ac:dyDescent="0.3"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22:56" x14ac:dyDescent="0.3"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22:56" x14ac:dyDescent="0.3"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22:56" x14ac:dyDescent="0.3"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22:56" x14ac:dyDescent="0.3"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22:56" x14ac:dyDescent="0.3"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22:56" x14ac:dyDescent="0.3"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22:56" x14ac:dyDescent="0.3"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22:56" x14ac:dyDescent="0.3"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22:56" x14ac:dyDescent="0.3"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22:56" x14ac:dyDescent="0.3"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22:56" x14ac:dyDescent="0.3"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22:56" x14ac:dyDescent="0.3"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22:56" x14ac:dyDescent="0.3"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22:56" x14ac:dyDescent="0.3"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22:56" x14ac:dyDescent="0.3"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22:56" x14ac:dyDescent="0.3"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22:56" x14ac:dyDescent="0.3"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22:56" x14ac:dyDescent="0.3"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22:56" x14ac:dyDescent="0.3"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22:56" x14ac:dyDescent="0.3"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22:56" x14ac:dyDescent="0.3"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22:56" x14ac:dyDescent="0.3"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22:56" x14ac:dyDescent="0.3"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22:56" x14ac:dyDescent="0.3"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22:56" x14ac:dyDescent="0.3"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22:56" x14ac:dyDescent="0.3"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22:56" x14ac:dyDescent="0.3"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22:56" x14ac:dyDescent="0.3"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22:56" x14ac:dyDescent="0.3"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22:56" x14ac:dyDescent="0.3"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22:56" x14ac:dyDescent="0.3"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22:56" x14ac:dyDescent="0.3"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22:56" x14ac:dyDescent="0.3"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22:56" x14ac:dyDescent="0.3"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22:56" x14ac:dyDescent="0.3"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22:56" x14ac:dyDescent="0.3"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22:56" x14ac:dyDescent="0.3"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22:56" x14ac:dyDescent="0.3"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22:56" x14ac:dyDescent="0.3"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22:56" x14ac:dyDescent="0.3"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22:56" x14ac:dyDescent="0.3"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22:56" x14ac:dyDescent="0.3"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22:56" x14ac:dyDescent="0.3"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22:56" x14ac:dyDescent="0.3"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22:56" x14ac:dyDescent="0.3"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22:56" x14ac:dyDescent="0.3"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22:56" x14ac:dyDescent="0.3"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24:56" x14ac:dyDescent="0.3"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24:56" x14ac:dyDescent="0.3"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24:56" x14ac:dyDescent="0.3"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24:56" x14ac:dyDescent="0.3"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24:56" x14ac:dyDescent="0.3"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24:56" x14ac:dyDescent="0.3"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24:56" x14ac:dyDescent="0.3"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24:56" x14ac:dyDescent="0.3"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24:56" x14ac:dyDescent="0.3"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24:56" x14ac:dyDescent="0.3"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24:56" x14ac:dyDescent="0.3"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24:56" x14ac:dyDescent="0.3"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24:56" x14ac:dyDescent="0.3"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24:56" x14ac:dyDescent="0.3"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24:56" x14ac:dyDescent="0.3"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24:56" x14ac:dyDescent="0.3"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24:56" x14ac:dyDescent="0.3"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24:56" x14ac:dyDescent="0.3"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24:56" x14ac:dyDescent="0.3"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24:56" x14ac:dyDescent="0.3"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24:56" x14ac:dyDescent="0.3"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24:56" x14ac:dyDescent="0.3"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24:56" x14ac:dyDescent="0.3"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24:56" x14ac:dyDescent="0.3"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24:56" x14ac:dyDescent="0.3"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24:56" x14ac:dyDescent="0.3"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24:56" x14ac:dyDescent="0.3"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24:56" x14ac:dyDescent="0.3"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24:56" x14ac:dyDescent="0.3"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24:56" x14ac:dyDescent="0.3"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24:56" x14ac:dyDescent="0.3"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24:56" x14ac:dyDescent="0.3"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24:56" x14ac:dyDescent="0.3"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24:56" x14ac:dyDescent="0.3"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24:56" x14ac:dyDescent="0.3"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24:56" x14ac:dyDescent="0.3"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24:56" x14ac:dyDescent="0.3"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24:56" x14ac:dyDescent="0.3"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24:56" x14ac:dyDescent="0.3"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24:56" x14ac:dyDescent="0.3"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24:56" x14ac:dyDescent="0.3"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24:56" x14ac:dyDescent="0.3"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24:56" x14ac:dyDescent="0.3"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24:56" x14ac:dyDescent="0.3"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24:56" x14ac:dyDescent="0.3"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24:56" x14ac:dyDescent="0.3"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24:56" x14ac:dyDescent="0.3"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24:56" x14ac:dyDescent="0.3"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24:56" x14ac:dyDescent="0.3"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24:56" x14ac:dyDescent="0.3"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24:56" x14ac:dyDescent="0.3"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24:56" x14ac:dyDescent="0.3"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24:56" x14ac:dyDescent="0.3"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24:56" x14ac:dyDescent="0.3"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24:56" x14ac:dyDescent="0.3"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4:56" x14ac:dyDescent="0.3"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4:56" x14ac:dyDescent="0.3"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24:56" x14ac:dyDescent="0.3"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24:56" x14ac:dyDescent="0.3"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24:56" x14ac:dyDescent="0.3"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4:56" x14ac:dyDescent="0.3"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4:56" x14ac:dyDescent="0.3"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4:56" x14ac:dyDescent="0.3"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4:56" x14ac:dyDescent="0.3"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4:56" x14ac:dyDescent="0.3"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4:56" x14ac:dyDescent="0.3"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4:56" x14ac:dyDescent="0.3"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4:56" x14ac:dyDescent="0.3"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4:56" x14ac:dyDescent="0.3"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4:56" x14ac:dyDescent="0.3"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4:56" x14ac:dyDescent="0.3"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4:56" x14ac:dyDescent="0.3"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4:56" x14ac:dyDescent="0.3"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4:56" x14ac:dyDescent="0.3"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4:56" x14ac:dyDescent="0.3"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4:56" x14ac:dyDescent="0.3"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4:56" x14ac:dyDescent="0.3"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4:56" x14ac:dyDescent="0.3"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4:56" x14ac:dyDescent="0.3"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4:56" x14ac:dyDescent="0.3"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4:56" x14ac:dyDescent="0.3"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4:56" x14ac:dyDescent="0.3"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4:56" x14ac:dyDescent="0.3"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4:56" x14ac:dyDescent="0.3"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24:56" x14ac:dyDescent="0.3"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24:56" x14ac:dyDescent="0.3"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24:56" x14ac:dyDescent="0.3"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24:56" x14ac:dyDescent="0.3"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24:56" x14ac:dyDescent="0.3"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24:56" x14ac:dyDescent="0.3"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24:56" x14ac:dyDescent="0.3"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24:56" x14ac:dyDescent="0.3"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24:56" x14ac:dyDescent="0.3"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24:56" x14ac:dyDescent="0.3"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24:56" x14ac:dyDescent="0.3"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24:56" x14ac:dyDescent="0.3"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24:56" x14ac:dyDescent="0.3"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24:56" x14ac:dyDescent="0.3"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24:56" x14ac:dyDescent="0.3"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24:56" x14ac:dyDescent="0.3"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24:56" x14ac:dyDescent="0.3"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24:56" x14ac:dyDescent="0.3"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24:56" x14ac:dyDescent="0.3"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24:56" x14ac:dyDescent="0.3"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24:56" x14ac:dyDescent="0.3"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24:56" x14ac:dyDescent="0.3"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24:56" x14ac:dyDescent="0.3"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24:56" x14ac:dyDescent="0.3"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24:56" x14ac:dyDescent="0.3"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24:56" x14ac:dyDescent="0.3"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24:56" x14ac:dyDescent="0.3"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24:56" x14ac:dyDescent="0.3"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24:56" x14ac:dyDescent="0.3"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24:56" x14ac:dyDescent="0.3"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24:56" x14ac:dyDescent="0.3"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24:56" x14ac:dyDescent="0.3"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24:56" x14ac:dyDescent="0.3"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24:56" x14ac:dyDescent="0.3"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24:56" x14ac:dyDescent="0.3"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24:56" x14ac:dyDescent="0.3"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24:56" x14ac:dyDescent="0.3"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24:56" x14ac:dyDescent="0.3"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24:56" x14ac:dyDescent="0.3"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24:56" x14ac:dyDescent="0.3"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24:56" x14ac:dyDescent="0.3"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24:56" x14ac:dyDescent="0.3"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24:56" x14ac:dyDescent="0.3"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24:56" x14ac:dyDescent="0.3"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24:56" x14ac:dyDescent="0.3"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24:56" x14ac:dyDescent="0.3"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24:56" x14ac:dyDescent="0.3"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24:56" x14ac:dyDescent="0.3"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24:56" x14ac:dyDescent="0.3"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24:56" x14ac:dyDescent="0.3"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24:56" x14ac:dyDescent="0.3"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</row>
    <row r="264" spans="24:56" x14ac:dyDescent="0.3"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</row>
    <row r="265" spans="24:56" x14ac:dyDescent="0.3"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</row>
    <row r="266" spans="24:56" x14ac:dyDescent="0.3"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</row>
    <row r="267" spans="24:56" x14ac:dyDescent="0.3"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</row>
    <row r="268" spans="24:56" x14ac:dyDescent="0.3"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</row>
    <row r="269" spans="24:56" x14ac:dyDescent="0.3"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</row>
    <row r="270" spans="24:56" x14ac:dyDescent="0.3"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</row>
  </sheetData>
  <sheetProtection selectLockedCells="1"/>
  <mergeCells count="34">
    <mergeCell ref="G15:J15"/>
    <mergeCell ref="G13:L13"/>
    <mergeCell ref="Q13:S13"/>
    <mergeCell ref="B5:I5"/>
    <mergeCell ref="B7:F7"/>
    <mergeCell ref="G11:J11"/>
    <mergeCell ref="B21:E21"/>
    <mergeCell ref="J21:K21"/>
    <mergeCell ref="B19:K19"/>
    <mergeCell ref="L19:S19"/>
    <mergeCell ref="M20:P20"/>
    <mergeCell ref="Q20:R20"/>
    <mergeCell ref="N15:O15"/>
    <mergeCell ref="N13:O13"/>
    <mergeCell ref="G8:J8"/>
    <mergeCell ref="B14:F14"/>
    <mergeCell ref="H14:I14"/>
    <mergeCell ref="K14:L14"/>
    <mergeCell ref="J22:K22"/>
    <mergeCell ref="M1:W1"/>
    <mergeCell ref="M2:W2"/>
    <mergeCell ref="M3:W3"/>
    <mergeCell ref="N8:Q8"/>
    <mergeCell ref="N14:P14"/>
    <mergeCell ref="G7:M7"/>
    <mergeCell ref="N7:T7"/>
    <mergeCell ref="G10:K10"/>
    <mergeCell ref="M10:S10"/>
    <mergeCell ref="N12:O12"/>
    <mergeCell ref="Q12:S12"/>
    <mergeCell ref="G12:L12"/>
    <mergeCell ref="M4:W4"/>
    <mergeCell ref="B17:G17"/>
    <mergeCell ref="H17:K17"/>
  </mergeCells>
  <dataValidations count="18">
    <dataValidation showInputMessage="1" showErrorMessage="1" sqref="G23" xr:uid="{00000000-0002-0000-0100-000000000000}"/>
    <dataValidation type="whole" allowBlank="1" showInputMessage="1" showErrorMessage="1" error="3 digits" sqref="E23" xr:uid="{00000000-0002-0000-0100-000001000000}">
      <formula1>100</formula1>
      <formula2>999</formula2>
    </dataValidation>
    <dataValidation type="whole" allowBlank="1" showInputMessage="1" showErrorMessage="1" error="5 digits" sqref="P12" xr:uid="{00000000-0002-0000-0100-000002000000}">
      <formula1>10000</formula1>
      <formula2>99999</formula2>
    </dataValidation>
    <dataValidation type="custom" operator="equal" allowBlank="1" showInputMessage="1" showErrorMessage="1" errorTitle="State must be 2 letters" error="State must be 2 letters_x000a_UPPERCASE like AL" prompt="2 LETTERS_x000a_UPPER CASE" sqref="N12:O12" xr:uid="{00000000-0002-0000-0100-000003000000}">
      <formula1>AND(EXACT($N12,UPPER($N12)),LEN($N12)=2)</formula1>
    </dataValidation>
    <dataValidation allowBlank="1" showInputMessage="1" sqref="Y2" xr:uid="{00000000-0002-0000-0100-000004000000}"/>
    <dataValidation type="whole" allowBlank="1" showErrorMessage="1" errorTitle="Area code must be 3 numbers" error="Area code must be 3 digits" sqref="H14:I14" xr:uid="{00000000-0002-0000-0100-000005000000}">
      <formula1>101</formula1>
      <formula2>999</formula2>
    </dataValidation>
    <dataValidation type="custom" allowBlank="1" showInputMessage="1" showErrorMessage="1" error="Names begin with_x000a_one Upper Case Letter_x000a_like Obama" sqref="G7:M7" xr:uid="{00000000-0002-0000-0100-000006000000}">
      <formula1>EXACT($G$7,PROPER($G$7))</formula1>
    </dataValidation>
    <dataValidation type="custom" allowBlank="1" showInputMessage="1" showErrorMessage="1" error="First letter of any name_x000a_is UPPERCASE _x000a_like Barack" sqref="N7:T7" xr:uid="{00000000-0002-0000-0100-000007000000}">
      <formula1>EXACT($N$7,PROPER($N$7))</formula1>
    </dataValidation>
    <dataValidation type="custom" allowBlank="1" showInputMessage="1" showErrorMessage="1" error="Each word of a street name_x000a_begins with Uppercase_x000a_like Michigan Ave." sqref="M10:S10" xr:uid="{00000000-0002-0000-0100-000008000000}">
      <formula1>EXACT($M$10,PROPER($M$10))</formula1>
    </dataValidation>
    <dataValidation type="custom" allowBlank="1" showInputMessage="1" showErrorMessage="1" error="Each word of a city name_x000a_begins with Uppercase_x000a_like New York" sqref="G12:L12" xr:uid="{00000000-0002-0000-0100-000009000000}">
      <formula1>EXACT($G$12,PROPER($G$12))</formula1>
    </dataValidation>
    <dataValidation type="whole" allowBlank="1" showInputMessage="1" showErrorMessage="1" error="5-digit number" sqref="Q12:S12" xr:uid="{00000000-0002-0000-0100-00000A000000}">
      <formula1>10000</formula1>
      <formula2>99999</formula2>
    </dataValidation>
    <dataValidation type="textLength" operator="equal" allowBlank="1" showInputMessage="1" showErrorMessage="1" error="4 digits" sqref="N14:P14" xr:uid="{00000000-0002-0000-0100-00000B000000}">
      <formula1>4</formula1>
    </dataValidation>
    <dataValidation type="custom" allowBlank="1" showInputMessage="1" showErrorMessage="1" error="Country names begin with_x000a_an UPPERCASE letter." sqref="L19:S19" xr:uid="{00000000-0002-0000-0100-00000C000000}">
      <formula1>EXACT($L19,PROPER($L19))</formula1>
    </dataValidation>
    <dataValidation type="list" allowBlank="1" showInputMessage="1" sqref="H17:K17" xr:uid="{00000000-0002-0000-0100-00000D000000}">
      <formula1>$U$13:$U$15</formula1>
    </dataValidation>
    <dataValidation type="whole" allowBlank="1" showInputMessage="1" showErrorMessage="1" sqref="F21 H21" xr:uid="{00000000-0002-0000-0100-00000E000000}">
      <formula1>1</formula1>
      <formula2>31</formula2>
    </dataValidation>
    <dataValidation type="whole" allowBlank="1" showInputMessage="1" showErrorMessage="1" sqref="J21:K21" xr:uid="{00000000-0002-0000-0100-00000F000000}">
      <formula1>1920</formula1>
      <formula2>2020</formula2>
    </dataValidation>
    <dataValidation type="list" allowBlank="1" showInputMessage="1" sqref="L10" xr:uid="{00000000-0002-0000-0100-000010000000}">
      <formula1>$V11:$V15</formula1>
    </dataValidation>
    <dataValidation type="whole" allowBlank="1" showErrorMessage="1" errorTitle="Must be 3 numbers" error="Must be 3 digits" sqref="K14:L14" xr:uid="{E55D19A7-04DA-47B6-B6F9-5385A531DFBB}">
      <formula1>101</formula1>
      <formula2>999</formula2>
    </dataValidation>
  </dataValidation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web form</vt:lpstr>
      <vt:lpstr>'web form'!Print_Area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2019-07-30T12:58:19Z</dcterms:modified>
  <cp:category/>
  <cp:contentStatus/>
</cp:coreProperties>
</file>