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Программирование\Pet Project Weather API\v01\"/>
    </mc:Choice>
  </mc:AlternateContent>
  <bookViews>
    <workbookView xWindow="0" yWindow="0" windowWidth="28800" windowHeight="12330"/>
  </bookViews>
  <sheets>
    <sheet name="Лист1" sheetId="1" r:id="rId1"/>
  </sheets>
  <definedNames>
    <definedName name="AE" localSheetId="0">Лист1!$M$4</definedName>
    <definedName name="AF" localSheetId="0">Лист1!$M$5</definedName>
    <definedName name="AG" localSheetId="0">Лист1!$M$6</definedName>
    <definedName name="AI" localSheetId="0">Лист1!$M$7</definedName>
    <definedName name="AL" localSheetId="0">Лист1!$M$8</definedName>
    <definedName name="AM" localSheetId="0">Лист1!$M$9</definedName>
    <definedName name="AO" localSheetId="0">Лист1!$M$10</definedName>
    <definedName name="AQ" localSheetId="0">Лист1!$M$11</definedName>
    <definedName name="AR" localSheetId="0">Лист1!$M$12</definedName>
    <definedName name="AS" localSheetId="0">Лист1!$M$13</definedName>
    <definedName name="AT" localSheetId="0">Лист1!$M$14</definedName>
    <definedName name="AU" localSheetId="0">Лист1!$M$15</definedName>
    <definedName name="AW" localSheetId="0">Лист1!$M$16</definedName>
    <definedName name="AX" localSheetId="0">Лист1!$M$17</definedName>
    <definedName name="AZ" localSheetId="0">Лист1!$M$18</definedName>
    <definedName name="BA" localSheetId="0">Лист1!$M$19</definedName>
    <definedName name="BB" localSheetId="0">Лист1!$M$20</definedName>
    <definedName name="BD" localSheetId="0">Лист1!$M$21</definedName>
    <definedName name="BE" localSheetId="0">Лист1!$M$22</definedName>
    <definedName name="BF" localSheetId="0">Лист1!$M$23</definedName>
    <definedName name="BG" localSheetId="0">Лист1!$M$24</definedName>
    <definedName name="BH" localSheetId="0">Лист1!$M$25</definedName>
    <definedName name="BI" localSheetId="0">Лист1!$M$26</definedName>
    <definedName name="BJ" localSheetId="0">Лист1!$M$27</definedName>
    <definedName name="BL" localSheetId="0">Лист1!$M$28</definedName>
    <definedName name="BM" localSheetId="0">Лист1!$M$29</definedName>
    <definedName name="BN" localSheetId="0">Лист1!$M$30</definedName>
    <definedName name="BO" localSheetId="0">Лист1!$M$31</definedName>
    <definedName name="BQ" localSheetId="0">Лист1!$M$32</definedName>
    <definedName name="BR" localSheetId="0">Лист1!$M$33</definedName>
    <definedName name="BS" localSheetId="0">Лист1!$M$34</definedName>
    <definedName name="BT" localSheetId="0">Лист1!$M$35</definedName>
    <definedName name="BV" localSheetId="0">Лист1!$M$36</definedName>
    <definedName name="BW" localSheetId="0">Лист1!$M$37</definedName>
    <definedName name="BY" localSheetId="0">Лист1!$M$38</definedName>
    <definedName name="BZ" localSheetId="0">Лист1!$M$39</definedName>
    <definedName name="CA" localSheetId="0">Лист1!$M$40</definedName>
    <definedName name="CC" localSheetId="0">Лист1!$M$41</definedName>
    <definedName name="CD" localSheetId="0">Лист1!$M$42</definedName>
    <definedName name="CF" localSheetId="0">Лист1!$M$43</definedName>
    <definedName name="CG" localSheetId="0">Лист1!$M$44</definedName>
    <definedName name="CH" localSheetId="0">Лист1!$M$45</definedName>
    <definedName name="CI" localSheetId="0">Лист1!$M$46</definedName>
    <definedName name="CK" localSheetId="0">Лист1!$M$47</definedName>
    <definedName name="CL" localSheetId="0">Лист1!$M$48</definedName>
    <definedName name="CM" localSheetId="0">Лист1!$M$49</definedName>
    <definedName name="CN" localSheetId="0">Лист1!$M$50</definedName>
    <definedName name="CO" localSheetId="0">Лист1!$M$51</definedName>
    <definedName name="CR" localSheetId="0">Лист1!$M$52</definedName>
    <definedName name="CU" localSheetId="0">Лист1!$M$53</definedName>
    <definedName name="CV" localSheetId="0">Лист1!$M$54</definedName>
    <definedName name="CW" localSheetId="0">Лист1!$M$55</definedName>
    <definedName name="CX" localSheetId="0">Лист1!$M$56</definedName>
    <definedName name="CY" localSheetId="0">Лист1!$M$57</definedName>
    <definedName name="CZ" localSheetId="0">Лист1!$M$58</definedName>
    <definedName name="DE" localSheetId="0">Лист1!$M$59</definedName>
    <definedName name="DJ" localSheetId="0">Лист1!$M$60</definedName>
    <definedName name="DK" localSheetId="0">Лист1!$M$61</definedName>
    <definedName name="DM" localSheetId="0">Лист1!$M$62</definedName>
    <definedName name="DO" localSheetId="0">Лист1!$M$63</definedName>
    <definedName name="DZ" localSheetId="0">Лист1!$M$64</definedName>
    <definedName name="EC" localSheetId="0">Лист1!$M$65</definedName>
    <definedName name="EE" localSheetId="0">Лист1!$M$66</definedName>
    <definedName name="EG" localSheetId="0">Лист1!$M$67</definedName>
    <definedName name="EH" localSheetId="0">Лист1!$M$68</definedName>
    <definedName name="ER" localSheetId="0">Лист1!$M$69</definedName>
    <definedName name="ES" localSheetId="0">Лист1!$M$70</definedName>
    <definedName name="ET" localSheetId="0">Лист1!$M$71</definedName>
    <definedName name="FI" localSheetId="0">Лист1!$M$72</definedName>
    <definedName name="FJ" localSheetId="0">Лист1!$M$73</definedName>
    <definedName name="FK" localSheetId="0">Лист1!$M$74</definedName>
    <definedName name="FM" localSheetId="0">Лист1!$M$75</definedName>
    <definedName name="FO" localSheetId="0">Лист1!$M$76</definedName>
    <definedName name="FR" localSheetId="0">Лист1!$M$77</definedName>
    <definedName name="GA" localSheetId="0">Лист1!$M$78</definedName>
    <definedName name="GB" localSheetId="0">Лист1!$M$79</definedName>
    <definedName name="GD" localSheetId="0">Лист1!$M$80</definedName>
    <definedName name="GE" localSheetId="0">Лист1!$M$81</definedName>
    <definedName name="GF" localSheetId="0">Лист1!$M$82</definedName>
    <definedName name="GG" localSheetId="0">Лист1!$M$83</definedName>
    <definedName name="GH" localSheetId="0">Лист1!$M$84</definedName>
    <definedName name="GI" localSheetId="0">Лист1!$M$85</definedName>
    <definedName name="GL" localSheetId="0">Лист1!$M$86</definedName>
    <definedName name="GM" localSheetId="0">Лист1!$M$87</definedName>
    <definedName name="GN" localSheetId="0">Лист1!$M$88</definedName>
    <definedName name="GP" localSheetId="0">Лист1!$M$89</definedName>
    <definedName name="GQ" localSheetId="0">Лист1!$M$90</definedName>
    <definedName name="GR" localSheetId="0">Лист1!$M$91</definedName>
    <definedName name="GS" localSheetId="0">Лист1!$M$92</definedName>
    <definedName name="GT" localSheetId="0">Лист1!$M$93</definedName>
    <definedName name="GU" localSheetId="0">Лист1!$M$94</definedName>
    <definedName name="GW" localSheetId="0">Лист1!$M$95</definedName>
    <definedName name="GY" localSheetId="0">Лист1!$M$96</definedName>
    <definedName name="HK" localSheetId="0">Лист1!$M$97</definedName>
    <definedName name="HM" localSheetId="0">Лист1!$M$98</definedName>
    <definedName name="HN" localSheetId="0">Лист1!$M$99</definedName>
    <definedName name="HR" localSheetId="0">Лист1!$M$100</definedName>
    <definedName name="HT" localSheetId="0">Лист1!$M$101</definedName>
    <definedName name="HU" localSheetId="0">Лист1!$M$102</definedName>
    <definedName name="ID" localSheetId="0">Лист1!$M$103</definedName>
    <definedName name="IE" localSheetId="0">Лист1!$M$104</definedName>
    <definedName name="IL" localSheetId="0">Лист1!$M$105</definedName>
    <definedName name="IM" localSheetId="0">Лист1!$M$106</definedName>
    <definedName name="IN" localSheetId="0">Лист1!$M$107</definedName>
    <definedName name="IO" localSheetId="0">Лист1!$M$108</definedName>
    <definedName name="IQ" localSheetId="0">Лист1!$M$109</definedName>
    <definedName name="IR" localSheetId="0">Лист1!$M$110</definedName>
    <definedName name="IS" localSheetId="0">Лист1!$M$111</definedName>
    <definedName name="IT" localSheetId="0">Лист1!$M$112</definedName>
    <definedName name="JE" localSheetId="0">Лист1!$M$113</definedName>
    <definedName name="JM" localSheetId="0">Лист1!$M$114</definedName>
    <definedName name="JO" localSheetId="0">Лист1!$M$115</definedName>
    <definedName name="JP" localSheetId="0">Лист1!$M$116</definedName>
    <definedName name="KE" localSheetId="0">Лист1!$M$117</definedName>
    <definedName name="KG" localSheetId="0">Лист1!$M$118</definedName>
    <definedName name="KH" localSheetId="0">Лист1!$M$119</definedName>
    <definedName name="KI" localSheetId="0">Лист1!$M$120</definedName>
    <definedName name="KM" localSheetId="0">Лист1!$M$121</definedName>
    <definedName name="KN" localSheetId="0">Лист1!$M$122</definedName>
    <definedName name="KP" localSheetId="0">Лист1!$M$123</definedName>
    <definedName name="KR" localSheetId="0">Лист1!$M$124</definedName>
    <definedName name="KW" localSheetId="0">Лист1!$M$125</definedName>
    <definedName name="KY" localSheetId="0">Лист1!$M$126</definedName>
    <definedName name="KZ" localSheetId="0">Лист1!$M$127</definedName>
    <definedName name="LA" localSheetId="0">Лист1!$M$128</definedName>
    <definedName name="LB" localSheetId="0">Лист1!$M$129</definedName>
    <definedName name="LC" localSheetId="0">Лист1!$M$130</definedName>
    <definedName name="LI" localSheetId="0">Лист1!$M$131</definedName>
    <definedName name="LK" localSheetId="0">Лист1!$M$132</definedName>
    <definedName name="LR" localSheetId="0">Лист1!$M$133</definedName>
    <definedName name="LS" localSheetId="0">Лист1!$M$134</definedName>
    <definedName name="LT" localSheetId="0">Лист1!$M$135</definedName>
    <definedName name="LU" localSheetId="0">Лист1!$M$136</definedName>
    <definedName name="LV" localSheetId="0">Лист1!$M$137</definedName>
    <definedName name="LY" localSheetId="0">Лист1!$M$138</definedName>
    <definedName name="MA" localSheetId="0">Лист1!$M$139</definedName>
    <definedName name="MC" localSheetId="0">Лист1!$M$140</definedName>
    <definedName name="MD" localSheetId="0">Лист1!$M$141</definedName>
    <definedName name="ME" localSheetId="0">Лист1!$M$142</definedName>
    <definedName name="MF" localSheetId="0">Лист1!$M$143</definedName>
    <definedName name="MG" localSheetId="0">Лист1!$M$144</definedName>
    <definedName name="MH" localSheetId="0">Лист1!$M$145</definedName>
    <definedName name="MK" localSheetId="0">Лист1!$M$146</definedName>
    <definedName name="ML" localSheetId="0">Лист1!$M$147</definedName>
    <definedName name="MM" localSheetId="0">Лист1!$M$148</definedName>
    <definedName name="MN" localSheetId="0">Лист1!$M$149</definedName>
    <definedName name="MO" localSheetId="0">Лист1!$M$150</definedName>
    <definedName name="MP" localSheetId="0">Лист1!$M$151</definedName>
    <definedName name="MQ" localSheetId="0">Лист1!$M$152</definedName>
    <definedName name="MR" localSheetId="0">Лист1!$M$153</definedName>
    <definedName name="MS" localSheetId="0">Лист1!$M$154</definedName>
    <definedName name="MT" localSheetId="0">Лист1!$M$155</definedName>
    <definedName name="MU" localSheetId="0">Лист1!$M$156</definedName>
    <definedName name="MV" localSheetId="0">Лист1!$M$157</definedName>
    <definedName name="MW" localSheetId="0">Лист1!$M$158</definedName>
    <definedName name="MX" localSheetId="0">Лист1!$M$159</definedName>
    <definedName name="MY" localSheetId="0">Лист1!$M$160</definedName>
    <definedName name="MZ" localSheetId="0">Лист1!$M$161</definedName>
    <definedName name="NA" localSheetId="0">Лист1!$M$162</definedName>
    <definedName name="NC" localSheetId="0">Лист1!$M$163</definedName>
    <definedName name="NE" localSheetId="0">Лист1!$M$164</definedName>
    <definedName name="NF" localSheetId="0">Лист1!$M$165</definedName>
    <definedName name="NG" localSheetId="0">Лист1!$M$166</definedName>
    <definedName name="NI" localSheetId="0">Лист1!$M$167</definedName>
    <definedName name="NL" localSheetId="0">Лист1!$M$168</definedName>
    <definedName name="NO" localSheetId="0">Лист1!$M$169</definedName>
    <definedName name="NP" localSheetId="0">Лист1!$M$170</definedName>
    <definedName name="NR" localSheetId="0">Лист1!$M$171</definedName>
    <definedName name="NU" localSheetId="0">Лист1!$M$172</definedName>
    <definedName name="NZ" localSheetId="0">Лист1!$M$173</definedName>
    <definedName name="OM" localSheetId="0">Лист1!$M$174</definedName>
    <definedName name="PA" localSheetId="0">Лист1!$M$175</definedName>
    <definedName name="PE" localSheetId="0">Лист1!$M$176</definedName>
    <definedName name="PF" localSheetId="0">Лист1!$M$177</definedName>
    <definedName name="PG" localSheetId="0">Лист1!$M$178</definedName>
    <definedName name="PH" localSheetId="0">Лист1!$M$179</definedName>
    <definedName name="PK" localSheetId="0">Лист1!$M$180</definedName>
    <definedName name="PL" localSheetId="0">Лист1!$M$181</definedName>
    <definedName name="PM" localSheetId="0">Лист1!$M$182</definedName>
    <definedName name="PN" localSheetId="0">Лист1!$M$183</definedName>
    <definedName name="PR" localSheetId="0">Лист1!$M$184</definedName>
    <definedName name="PS" localSheetId="0">Лист1!$M$185</definedName>
    <definedName name="PT" localSheetId="0">Лист1!$M$186</definedName>
    <definedName name="PW" localSheetId="0">Лист1!$M$187</definedName>
    <definedName name="PY" localSheetId="0">Лист1!$M$188</definedName>
    <definedName name="QA" localSheetId="0">Лист1!$M$189</definedName>
    <definedName name="RE" localSheetId="0">Лист1!$M$190</definedName>
    <definedName name="RO" localSheetId="0">Лист1!$M$191</definedName>
    <definedName name="RS" localSheetId="0">Лист1!$M$192</definedName>
    <definedName name="RU" localSheetId="0">Лист1!$M$193</definedName>
    <definedName name="RW" localSheetId="0">Лист1!$M$194</definedName>
    <definedName name="SA" localSheetId="0">Лист1!$M$195</definedName>
    <definedName name="SB" localSheetId="0">Лист1!$M$196</definedName>
    <definedName name="SC" localSheetId="0">Лист1!$M$197</definedName>
    <definedName name="SD" localSheetId="0">Лист1!$M$198</definedName>
    <definedName name="SE" localSheetId="0">Лист1!$M$199</definedName>
    <definedName name="SG" localSheetId="0">Лист1!$M$200</definedName>
    <definedName name="SH" localSheetId="0">Лист1!$M$201</definedName>
    <definedName name="SI" localSheetId="0">Лист1!$M$202</definedName>
    <definedName name="SJ" localSheetId="0">Лист1!$M$203</definedName>
    <definedName name="SK" localSheetId="0">Лист1!$M$204</definedName>
    <definedName name="SL" localSheetId="0">Лист1!$M$205</definedName>
    <definedName name="SM" localSheetId="0">Лист1!$M$206</definedName>
    <definedName name="SN" localSheetId="0">Лист1!$M$207</definedName>
    <definedName name="SO" localSheetId="0">Лист1!$M$208</definedName>
    <definedName name="SR" localSheetId="0">Лист1!$M$209</definedName>
    <definedName name="SS" localSheetId="0">Лист1!$M$210</definedName>
    <definedName name="ST" localSheetId="0">Лист1!$M$211</definedName>
    <definedName name="SV" localSheetId="0">Лист1!$M$212</definedName>
    <definedName name="SX" localSheetId="0">Лист1!$M$213</definedName>
    <definedName name="SY" localSheetId="0">Лист1!$M$214</definedName>
    <definedName name="SZ" localSheetId="0">Лист1!$M$215</definedName>
    <definedName name="TC" localSheetId="0">Лист1!$M$216</definedName>
    <definedName name="TD" localSheetId="0">Лист1!$M$217</definedName>
    <definedName name="TF" localSheetId="0">Лист1!$M$218</definedName>
    <definedName name="TG" localSheetId="0">Лист1!$M$219</definedName>
    <definedName name="TH" localSheetId="0">Лист1!$M$220</definedName>
    <definedName name="TJ" localSheetId="0">Лист1!$M$221</definedName>
    <definedName name="TK" localSheetId="0">Лист1!$M$222</definedName>
    <definedName name="TL" localSheetId="0">Лист1!$M$223</definedName>
    <definedName name="TM" localSheetId="0">Лист1!$M$224</definedName>
    <definedName name="TN" localSheetId="0">Лист1!$M$225</definedName>
    <definedName name="TO" localSheetId="0">Лист1!$M$226</definedName>
    <definedName name="TR" localSheetId="0">Лист1!$M$227</definedName>
    <definedName name="TT" localSheetId="0">Лист1!$M$228</definedName>
    <definedName name="TV" localSheetId="0">Лист1!$M$229</definedName>
    <definedName name="TW" localSheetId="0">Лист1!$M$230</definedName>
    <definedName name="TZ" localSheetId="0">Лист1!$M$231</definedName>
    <definedName name="UA" localSheetId="0">Лист1!$M$232</definedName>
    <definedName name="UG" localSheetId="0">Лист1!$M$233</definedName>
    <definedName name="UM" localSheetId="0">Лист1!$M$234</definedName>
    <definedName name="US" localSheetId="0">Лист1!$M$235</definedName>
    <definedName name="UY" localSheetId="0">Лист1!$M$236</definedName>
    <definedName name="UZ" localSheetId="0">Лист1!$M$237</definedName>
    <definedName name="VA" localSheetId="0">Лист1!$M$238</definedName>
    <definedName name="VC" localSheetId="0">Лист1!$M$239</definedName>
    <definedName name="VE" localSheetId="0">Лист1!$M$240</definedName>
    <definedName name="VG" localSheetId="0">Лист1!$M$241</definedName>
    <definedName name="VI" localSheetId="0">Лист1!$M$242</definedName>
    <definedName name="VN" localSheetId="0">Лист1!$M$243</definedName>
    <definedName name="VU" localSheetId="0">Лист1!$M$244</definedName>
    <definedName name="WF" localSheetId="0">Лист1!$M$245</definedName>
    <definedName name="WS" localSheetId="0">Лист1!$M$246</definedName>
    <definedName name="XK" localSheetId="0">Лист1!$M$247</definedName>
    <definedName name="YE" localSheetId="0">Лист1!$M$248</definedName>
    <definedName name="YT" localSheetId="0">Лист1!$M$249</definedName>
    <definedName name="ZA" localSheetId="0">Лист1!$M$250</definedName>
    <definedName name="ZM" localSheetId="0">Лист1!$M$251</definedName>
    <definedName name="ZW" localSheetId="0">Лист1!$M$252</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343" i="1" l="1"/>
  <c r="K260" i="1"/>
  <c r="K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177"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93" i="1"/>
  <c r="K93" i="1" s="1"/>
  <c r="I89" i="1"/>
  <c r="I90" i="1"/>
  <c r="I91"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3"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K3" i="1" l="1"/>
</calcChain>
</file>

<file path=xl/sharedStrings.xml><?xml version="1.0" encoding="utf-8"?>
<sst xmlns="http://schemas.openxmlformats.org/spreadsheetml/2006/main" count="1812" uniqueCount="730">
  <si>
    <t> Анадырь</t>
  </si>
  <si>
    <t> Архангельск</t>
  </si>
  <si>
    <t> Астрахань</t>
  </si>
  <si>
    <t> Барнаул</t>
  </si>
  <si>
    <t> Белгород</t>
  </si>
  <si>
    <t> Биробиджан</t>
  </si>
  <si>
    <t> Благовещенск</t>
  </si>
  <si>
    <t> Брянск</t>
  </si>
  <si>
    <t> Великий Новгород</t>
  </si>
  <si>
    <t> Владивосток</t>
  </si>
  <si>
    <t> Владикавказ</t>
  </si>
  <si>
    <t> Владимир</t>
  </si>
  <si>
    <t> Волгоград</t>
  </si>
  <si>
    <t> Вологда</t>
  </si>
  <si>
    <t> Воронеж</t>
  </si>
  <si>
    <t> Грозный</t>
  </si>
  <si>
    <t> Екатеринбург</t>
  </si>
  <si>
    <t> Иваново</t>
  </si>
  <si>
    <t> Ижевск</t>
  </si>
  <si>
    <t> Иркутск</t>
  </si>
  <si>
    <t> Йошкар-Ола</t>
  </si>
  <si>
    <t> Казань</t>
  </si>
  <si>
    <t> Калининград</t>
  </si>
  <si>
    <t> Калуга</t>
  </si>
  <si>
    <t> Кемерово</t>
  </si>
  <si>
    <t> Киров</t>
  </si>
  <si>
    <t> Кострома</t>
  </si>
  <si>
    <t> Красногорск</t>
  </si>
  <si>
    <t> Краснодар</t>
  </si>
  <si>
    <t> Красноярск</t>
  </si>
  <si>
    <t> Курган</t>
  </si>
  <si>
    <t> Курск</t>
  </si>
  <si>
    <t> Кызыл</t>
  </si>
  <si>
    <t> Липецк</t>
  </si>
  <si>
    <t> Магадан</t>
  </si>
  <si>
    <t> Магас</t>
  </si>
  <si>
    <t> Майкоп</t>
  </si>
  <si>
    <t> Махачкала</t>
  </si>
  <si>
    <t> Москва</t>
  </si>
  <si>
    <t>Мурманск</t>
  </si>
  <si>
    <t> Нальчик</t>
  </si>
  <si>
    <t> Нарьян-Мар</t>
  </si>
  <si>
    <t> Нижний Новгород</t>
  </si>
  <si>
    <t> Новосибирск</t>
  </si>
  <si>
    <t> Омск</t>
  </si>
  <si>
    <t> Орёл</t>
  </si>
  <si>
    <t> Оренбург</t>
  </si>
  <si>
    <t> Пенза</t>
  </si>
  <si>
    <t> Пермь</t>
  </si>
  <si>
    <t> Петрозаводск</t>
  </si>
  <si>
    <t> Петропавловск-Камчатский</t>
  </si>
  <si>
    <t> Псков</t>
  </si>
  <si>
    <t> Ростов-на-Дону</t>
  </si>
  <si>
    <t> Рязань</t>
  </si>
  <si>
    <t> Салехард</t>
  </si>
  <si>
    <t> Самара</t>
  </si>
  <si>
    <t> Санкт-Петербург</t>
  </si>
  <si>
    <t> Саранск</t>
  </si>
  <si>
    <t> Саратов</t>
  </si>
  <si>
    <t> Севастополь</t>
  </si>
  <si>
    <t> Симферополь</t>
  </si>
  <si>
    <t> Смоленск</t>
  </si>
  <si>
    <t> Ставрополь</t>
  </si>
  <si>
    <t> Сыктывкар</t>
  </si>
  <si>
    <t> Тамбов</t>
  </si>
  <si>
    <t> Тверь</t>
  </si>
  <si>
    <t> Томск</t>
  </si>
  <si>
    <t> Тула</t>
  </si>
  <si>
    <t> Тюмень</t>
  </si>
  <si>
    <t> Улан-Удэ</t>
  </si>
  <si>
    <t> Ульяновск</t>
  </si>
  <si>
    <t> Уфа</t>
  </si>
  <si>
    <t> Хабаровск</t>
  </si>
  <si>
    <t> Ханты-Мансийск</t>
  </si>
  <si>
    <t> Чебоксары</t>
  </si>
  <si>
    <t> Челябинск</t>
  </si>
  <si>
    <t>Черкесск</t>
  </si>
  <si>
    <t> Чита</t>
  </si>
  <si>
    <t> Элиста</t>
  </si>
  <si>
    <t> Южно-Сахалинск</t>
  </si>
  <si>
    <t> Якутск</t>
  </si>
  <si>
    <t> Ярославль</t>
  </si>
  <si>
    <t>"</t>
  </si>
  <si>
    <t>,</t>
  </si>
  <si>
    <t>United Arab Emirates</t>
  </si>
  <si>
    <t>Abu Dhabi</t>
  </si>
  <si>
    <t>Afghanistan</t>
  </si>
  <si>
    <t>Kabul</t>
  </si>
  <si>
    <t>Antigua and Barbuda</t>
  </si>
  <si>
    <t>St. John's</t>
  </si>
  <si>
    <t>Anguilla</t>
  </si>
  <si>
    <t>The Valley</t>
  </si>
  <si>
    <t>Albania</t>
  </si>
  <si>
    <t>Tirana</t>
  </si>
  <si>
    <t>Armenia</t>
  </si>
  <si>
    <t>Yerevan</t>
  </si>
  <si>
    <t>Angola</t>
  </si>
  <si>
    <t>Luanda</t>
  </si>
  <si>
    <t>Argentina</t>
  </si>
  <si>
    <t>Buenos Aires</t>
  </si>
  <si>
    <t>American Samoa</t>
  </si>
  <si>
    <t>Pago Pago</t>
  </si>
  <si>
    <t>Austria</t>
  </si>
  <si>
    <t>Vienna</t>
  </si>
  <si>
    <t>Australia</t>
  </si>
  <si>
    <t>Canberra</t>
  </si>
  <si>
    <t>Aruba</t>
  </si>
  <si>
    <t>Oranjestad</t>
  </si>
  <si>
    <t>Åland</t>
  </si>
  <si>
    <t>Mariehamn</t>
  </si>
  <si>
    <t>Azerbaijan</t>
  </si>
  <si>
    <t>Baku</t>
  </si>
  <si>
    <t>Bosnia and Herzegovina</t>
  </si>
  <si>
    <t>Sarajevo</t>
  </si>
  <si>
    <t>Barbados</t>
  </si>
  <si>
    <t>Bridgetown</t>
  </si>
  <si>
    <t>Bangladesh</t>
  </si>
  <si>
    <t>Dhaka</t>
  </si>
  <si>
    <t>Belgium</t>
  </si>
  <si>
    <t>Brussels</t>
  </si>
  <si>
    <t>Burkina Faso</t>
  </si>
  <si>
    <t>Ouagadougou</t>
  </si>
  <si>
    <t>Bulgaria</t>
  </si>
  <si>
    <t>Sofia</t>
  </si>
  <si>
    <t>Bahrain</t>
  </si>
  <si>
    <t>Manama</t>
  </si>
  <si>
    <t>Burundi</t>
  </si>
  <si>
    <t>Gitega</t>
  </si>
  <si>
    <t>Benin</t>
  </si>
  <si>
    <t>Porto-Novo</t>
  </si>
  <si>
    <t>Saint Barthélemy</t>
  </si>
  <si>
    <t>Gustavia</t>
  </si>
  <si>
    <t>Bermuda</t>
  </si>
  <si>
    <t>Hamilton</t>
  </si>
  <si>
    <t>Brunei</t>
  </si>
  <si>
    <t>Bandar Seri Begawan</t>
  </si>
  <si>
    <t>Bolivia</t>
  </si>
  <si>
    <t>Sucre</t>
  </si>
  <si>
    <t>Brazil</t>
  </si>
  <si>
    <t>Brasilia</t>
  </si>
  <si>
    <t>Bahamas</t>
  </si>
  <si>
    <t>Nassau</t>
  </si>
  <si>
    <t>Bhutan</t>
  </si>
  <si>
    <t>Thimphu</t>
  </si>
  <si>
    <t>Botswana</t>
  </si>
  <si>
    <t>Gaborone</t>
  </si>
  <si>
    <t>Belarus</t>
  </si>
  <si>
    <t>Minsk</t>
  </si>
  <si>
    <t>Belize</t>
  </si>
  <si>
    <t>Belmopan</t>
  </si>
  <si>
    <t>Canada</t>
  </si>
  <si>
    <t>Ottawa</t>
  </si>
  <si>
    <t>Cocos (Keeling) Islands</t>
  </si>
  <si>
    <t>West Island</t>
  </si>
  <si>
    <t>DR Congo</t>
  </si>
  <si>
    <t>Kinshasa</t>
  </si>
  <si>
    <t>Central African Republic</t>
  </si>
  <si>
    <t>Bangui</t>
  </si>
  <si>
    <t>Congo Republic</t>
  </si>
  <si>
    <t>Brazzaville</t>
  </si>
  <si>
    <t>Switzerland</t>
  </si>
  <si>
    <t>Bern</t>
  </si>
  <si>
    <t>Ivory Coast</t>
  </si>
  <si>
    <t>Yamoussoukro</t>
  </si>
  <si>
    <t>Cook Islands</t>
  </si>
  <si>
    <t>Avarua</t>
  </si>
  <si>
    <t>Chile</t>
  </si>
  <si>
    <t>Santiago</t>
  </si>
  <si>
    <t>Cameroon</t>
  </si>
  <si>
    <t>Yaounde</t>
  </si>
  <si>
    <t>China</t>
  </si>
  <si>
    <t>Beijing</t>
  </si>
  <si>
    <t>Colombia</t>
  </si>
  <si>
    <t>Bogota</t>
  </si>
  <si>
    <t>Costa Rica</t>
  </si>
  <si>
    <t>San Jose</t>
  </si>
  <si>
    <t>Cuba</t>
  </si>
  <si>
    <t>Havana</t>
  </si>
  <si>
    <t>Cabo Verde</t>
  </si>
  <si>
    <t>Praia</t>
  </si>
  <si>
    <t>Curaçao</t>
  </si>
  <si>
    <t>Willemstad</t>
  </si>
  <si>
    <t>Christmas Island</t>
  </si>
  <si>
    <t>Flying Fish Cove</t>
  </si>
  <si>
    <t>Cyprus</t>
  </si>
  <si>
    <t>Nicosia</t>
  </si>
  <si>
    <t>Czechia</t>
  </si>
  <si>
    <t>Prague</t>
  </si>
  <si>
    <t>Germany</t>
  </si>
  <si>
    <t>Berlin</t>
  </si>
  <si>
    <t>Djibouti</t>
  </si>
  <si>
    <t>Denmark</t>
  </si>
  <si>
    <t>Copenhagen</t>
  </si>
  <si>
    <t>Dominica</t>
  </si>
  <si>
    <t>Roseau</t>
  </si>
  <si>
    <t>Dominican Republic</t>
  </si>
  <si>
    <t>Santo Domingo</t>
  </si>
  <si>
    <t>Algeria</t>
  </si>
  <si>
    <t>Algiers</t>
  </si>
  <si>
    <t>Ecuador</t>
  </si>
  <si>
    <t>Quito</t>
  </si>
  <si>
    <t>Estonia</t>
  </si>
  <si>
    <t>Tallinn</t>
  </si>
  <si>
    <t>Egypt</t>
  </si>
  <si>
    <t>Cairo</t>
  </si>
  <si>
    <t>Western Sahara</t>
  </si>
  <si>
    <t>El-Aaiun</t>
  </si>
  <si>
    <t>Eritrea</t>
  </si>
  <si>
    <t>Asmara</t>
  </si>
  <si>
    <t>Spain</t>
  </si>
  <si>
    <t>Madrid</t>
  </si>
  <si>
    <t>Ethiopia</t>
  </si>
  <si>
    <t>Addis Ababa</t>
  </si>
  <si>
    <t>Finland</t>
  </si>
  <si>
    <t>Helsinki</t>
  </si>
  <si>
    <t>Fiji</t>
  </si>
  <si>
    <t>Suva</t>
  </si>
  <si>
    <t>Falkland Islands</t>
  </si>
  <si>
    <t>Stanley</t>
  </si>
  <si>
    <t>Micronesia</t>
  </si>
  <si>
    <t>Palikir</t>
  </si>
  <si>
    <t>Faroe Islands</t>
  </si>
  <si>
    <t>Torshavn</t>
  </si>
  <si>
    <t>France</t>
  </si>
  <si>
    <t>Paris</t>
  </si>
  <si>
    <t>Gabon</t>
  </si>
  <si>
    <t>Libreville</t>
  </si>
  <si>
    <t>United Kingdom</t>
  </si>
  <si>
    <t>London</t>
  </si>
  <si>
    <t>Grenada</t>
  </si>
  <si>
    <t>St. George's</t>
  </si>
  <si>
    <t>Georgia</t>
  </si>
  <si>
    <t>Tbilisi</t>
  </si>
  <si>
    <t>French Guiana</t>
  </si>
  <si>
    <t>Cayenne</t>
  </si>
  <si>
    <t>Guernsey</t>
  </si>
  <si>
    <t>St Peter Port</t>
  </si>
  <si>
    <t>Ghana</t>
  </si>
  <si>
    <t>Accra</t>
  </si>
  <si>
    <t>Gibraltar</t>
  </si>
  <si>
    <t>Greenland</t>
  </si>
  <si>
    <t>Nuuk</t>
  </si>
  <si>
    <t>The Gambia</t>
  </si>
  <si>
    <t>Banjul</t>
  </si>
  <si>
    <t>Guinea</t>
  </si>
  <si>
    <t>Conakry</t>
  </si>
  <si>
    <t>Guadeloupe</t>
  </si>
  <si>
    <t>Basse-Terre</t>
  </si>
  <si>
    <t>Equatorial Guinea</t>
  </si>
  <si>
    <t>Malabo</t>
  </si>
  <si>
    <t>Greece</t>
  </si>
  <si>
    <t>Athens</t>
  </si>
  <si>
    <t>South Georgia and South Sandwich Islands</t>
  </si>
  <si>
    <t>Grytviken</t>
  </si>
  <si>
    <t>Guatemala</t>
  </si>
  <si>
    <t>Guatemala City</t>
  </si>
  <si>
    <t>Guam</t>
  </si>
  <si>
    <t>Hagatna</t>
  </si>
  <si>
    <t>Guinea-Bissau</t>
  </si>
  <si>
    <t>Bissau</t>
  </si>
  <si>
    <t>Guyana</t>
  </si>
  <si>
    <t>Georgetown</t>
  </si>
  <si>
    <t>Hong Kong</t>
  </si>
  <si>
    <t>Honduras</t>
  </si>
  <si>
    <t>Tegucigalpa</t>
  </si>
  <si>
    <t>Croatia</t>
  </si>
  <si>
    <t>Zagreb</t>
  </si>
  <si>
    <t>Haiti</t>
  </si>
  <si>
    <t>Port-au-Prince</t>
  </si>
  <si>
    <t>Hungary</t>
  </si>
  <si>
    <t>Budapest</t>
  </si>
  <si>
    <t>Indonesia</t>
  </si>
  <si>
    <t>Jakarta</t>
  </si>
  <si>
    <t>Ireland</t>
  </si>
  <si>
    <t>Dublin</t>
  </si>
  <si>
    <t>Israel</t>
  </si>
  <si>
    <t>Jerusalem</t>
  </si>
  <si>
    <t>Isle of Man</t>
  </si>
  <si>
    <t>Douglas</t>
  </si>
  <si>
    <t>India</t>
  </si>
  <si>
    <t>New Delhi</t>
  </si>
  <si>
    <t>British Indian Ocean Territory</t>
  </si>
  <si>
    <t>Diego Garcia</t>
  </si>
  <si>
    <t>Iraq</t>
  </si>
  <si>
    <t>Baghdad</t>
  </si>
  <si>
    <t>Iran</t>
  </si>
  <si>
    <t>Tehran</t>
  </si>
  <si>
    <t>Iceland</t>
  </si>
  <si>
    <t>Reykjavik</t>
  </si>
  <si>
    <t>Italy</t>
  </si>
  <si>
    <t>Rome</t>
  </si>
  <si>
    <t>Jersey</t>
  </si>
  <si>
    <t>Saint Helier</t>
  </si>
  <si>
    <t>Jamaica</t>
  </si>
  <si>
    <t>Kingston</t>
  </si>
  <si>
    <t>Jordan</t>
  </si>
  <si>
    <t>Amman</t>
  </si>
  <si>
    <t>Japan</t>
  </si>
  <si>
    <t>Tokyo</t>
  </si>
  <si>
    <t>Kenya</t>
  </si>
  <si>
    <t>Nairobi</t>
  </si>
  <si>
    <t>Kyrgyzstan</t>
  </si>
  <si>
    <t>Bishkek</t>
  </si>
  <si>
    <t>Cambodia</t>
  </si>
  <si>
    <t>Phnom Penh</t>
  </si>
  <si>
    <t>Kiribati</t>
  </si>
  <si>
    <t>Tarawa</t>
  </si>
  <si>
    <t>Comoros</t>
  </si>
  <si>
    <t>Moroni</t>
  </si>
  <si>
    <t>St Kitts and Nevis</t>
  </si>
  <si>
    <t>Basseterre</t>
  </si>
  <si>
    <t>North Korea</t>
  </si>
  <si>
    <t>Pyongyang</t>
  </si>
  <si>
    <t>South Korea</t>
  </si>
  <si>
    <t>Seoul</t>
  </si>
  <si>
    <t>Kuwait</t>
  </si>
  <si>
    <t>Kuwait City</t>
  </si>
  <si>
    <t>Cayman Islands</t>
  </si>
  <si>
    <t>George Town</t>
  </si>
  <si>
    <t>Kazakhstan</t>
  </si>
  <si>
    <t>Nur-Sultan</t>
  </si>
  <si>
    <t>Laos</t>
  </si>
  <si>
    <t>Vientiane</t>
  </si>
  <si>
    <t>Lebanon</t>
  </si>
  <si>
    <t>Beirut</t>
  </si>
  <si>
    <t>Saint Lucia</t>
  </si>
  <si>
    <t>Castries</t>
  </si>
  <si>
    <t>Liechtenstein</t>
  </si>
  <si>
    <t>Vaduz</t>
  </si>
  <si>
    <t>Sri Lanka</t>
  </si>
  <si>
    <t>Colombo</t>
  </si>
  <si>
    <t>Liberia</t>
  </si>
  <si>
    <t>Monrovia</t>
  </si>
  <si>
    <t>Lesotho</t>
  </si>
  <si>
    <t>Maseru</t>
  </si>
  <si>
    <t>Lithuania</t>
  </si>
  <si>
    <t>Vilnius</t>
  </si>
  <si>
    <t>Luxembourg</t>
  </si>
  <si>
    <t>Latvia</t>
  </si>
  <si>
    <t>Riga</t>
  </si>
  <si>
    <t>Libya</t>
  </si>
  <si>
    <t>Tripoli</t>
  </si>
  <si>
    <t>Morocco</t>
  </si>
  <si>
    <t>Rabat</t>
  </si>
  <si>
    <t>Monaco</t>
  </si>
  <si>
    <t>Moldova</t>
  </si>
  <si>
    <t>Chisinau</t>
  </si>
  <si>
    <t>Montenegro</t>
  </si>
  <si>
    <t>Podgorica</t>
  </si>
  <si>
    <t>Saint Martin</t>
  </si>
  <si>
    <t>Marigot</t>
  </si>
  <si>
    <t>Madagascar</t>
  </si>
  <si>
    <t>Antananarivo</t>
  </si>
  <si>
    <t>Marshall Islands</t>
  </si>
  <si>
    <t>Majuro</t>
  </si>
  <si>
    <t>North Macedonia</t>
  </si>
  <si>
    <t>Skopje</t>
  </si>
  <si>
    <t>Mali</t>
  </si>
  <si>
    <t>Bamako</t>
  </si>
  <si>
    <t>Myanmar</t>
  </si>
  <si>
    <t>Nay Pyi Taw</t>
  </si>
  <si>
    <t>Mongolia</t>
  </si>
  <si>
    <t>Ulaanbaatar</t>
  </si>
  <si>
    <t>Macao</t>
  </si>
  <si>
    <t>Northern Mariana Islands</t>
  </si>
  <si>
    <t>Saipan</t>
  </si>
  <si>
    <t>Martinique</t>
  </si>
  <si>
    <t>Fort-de-France</t>
  </si>
  <si>
    <t>Mauritania</t>
  </si>
  <si>
    <t>Nouakchott</t>
  </si>
  <si>
    <t>Montserrat</t>
  </si>
  <si>
    <t>Plymouth</t>
  </si>
  <si>
    <t>Malta</t>
  </si>
  <si>
    <t>Valletta</t>
  </si>
  <si>
    <t>Mauritius</t>
  </si>
  <si>
    <t>Port Louis</t>
  </si>
  <si>
    <t>Maldives</t>
  </si>
  <si>
    <t>Male</t>
  </si>
  <si>
    <t>Malawi</t>
  </si>
  <si>
    <t>Lilongwe</t>
  </si>
  <si>
    <t>Mexico</t>
  </si>
  <si>
    <t>Mexico City</t>
  </si>
  <si>
    <t>Malaysia</t>
  </si>
  <si>
    <t>Kuala Lumpur</t>
  </si>
  <si>
    <t>Mozambique</t>
  </si>
  <si>
    <t>Maputo</t>
  </si>
  <si>
    <t>Namibia</t>
  </si>
  <si>
    <t>Windhoek</t>
  </si>
  <si>
    <t>New Caledonia</t>
  </si>
  <si>
    <t>Noumea</t>
  </si>
  <si>
    <t>Niger</t>
  </si>
  <si>
    <t>Niamey</t>
  </si>
  <si>
    <t>Norfolk Island</t>
  </si>
  <si>
    <t>Nigeria</t>
  </si>
  <si>
    <t>Abuja</t>
  </si>
  <si>
    <t>Nicaragua</t>
  </si>
  <si>
    <t>Managua</t>
  </si>
  <si>
    <t>Netherlands</t>
  </si>
  <si>
    <t>Amsterdam</t>
  </si>
  <si>
    <t>Norway</t>
  </si>
  <si>
    <t>Oslo</t>
  </si>
  <si>
    <t>Nepal</t>
  </si>
  <si>
    <t>Kathmandu</t>
  </si>
  <si>
    <t>Nauru</t>
  </si>
  <si>
    <t>Yaren</t>
  </si>
  <si>
    <t>Niue</t>
  </si>
  <si>
    <t>Alofi</t>
  </si>
  <si>
    <t>New Zealand</t>
  </si>
  <si>
    <t>Wellington</t>
  </si>
  <si>
    <t>Oman</t>
  </si>
  <si>
    <t>Muscat</t>
  </si>
  <si>
    <t>Panama</t>
  </si>
  <si>
    <t>Panama City</t>
  </si>
  <si>
    <t>Peru</t>
  </si>
  <si>
    <t>Lima</t>
  </si>
  <si>
    <t>French Polynesia</t>
  </si>
  <si>
    <t>Papeete</t>
  </si>
  <si>
    <t>Papua New Guinea</t>
  </si>
  <si>
    <t>Port Moresby</t>
  </si>
  <si>
    <t>Philippines</t>
  </si>
  <si>
    <t>Manila</t>
  </si>
  <si>
    <t>Pakistan</t>
  </si>
  <si>
    <t>Islamabad</t>
  </si>
  <si>
    <t>Poland</t>
  </si>
  <si>
    <t>Warsaw</t>
  </si>
  <si>
    <t>Saint Pierre and Miquelon</t>
  </si>
  <si>
    <t>Saint-Pierre</t>
  </si>
  <si>
    <t>Pitcairn Islands</t>
  </si>
  <si>
    <t>Adamstown</t>
  </si>
  <si>
    <t>Puerto Rico</t>
  </si>
  <si>
    <t>San Juan</t>
  </si>
  <si>
    <t>Palestine</t>
  </si>
  <si>
    <t>East Jerusalem</t>
  </si>
  <si>
    <t>Portugal</t>
  </si>
  <si>
    <t>Lisbon</t>
  </si>
  <si>
    <t>Palau</t>
  </si>
  <si>
    <t>Melekeok</t>
  </si>
  <si>
    <t>Paraguay</t>
  </si>
  <si>
    <t>Asuncion</t>
  </si>
  <si>
    <t>Qatar</t>
  </si>
  <si>
    <t>Doha</t>
  </si>
  <si>
    <t>Réunion</t>
  </si>
  <si>
    <t>Saint-Denis</t>
  </si>
  <si>
    <t>Romania</t>
  </si>
  <si>
    <t>Bucharest</t>
  </si>
  <si>
    <t>Serbia</t>
  </si>
  <si>
    <t>Belgrade</t>
  </si>
  <si>
    <t>Moscow</t>
  </si>
  <si>
    <t>Rwanda</t>
  </si>
  <si>
    <t>Kigali</t>
  </si>
  <si>
    <t>Saudi Arabia</t>
  </si>
  <si>
    <t>Riyadh</t>
  </si>
  <si>
    <t>Solomon Islands</t>
  </si>
  <si>
    <t>Honiara</t>
  </si>
  <si>
    <t>Seychelles</t>
  </si>
  <si>
    <t>Victoria</t>
  </si>
  <si>
    <t>Sudan</t>
  </si>
  <si>
    <t>Khartoum</t>
  </si>
  <si>
    <t>Sweden</t>
  </si>
  <si>
    <t>Stockholm</t>
  </si>
  <si>
    <t>Singapore</t>
  </si>
  <si>
    <t>Saint Helena</t>
  </si>
  <si>
    <t>Jamestown</t>
  </si>
  <si>
    <t>Slovenia</t>
  </si>
  <si>
    <t>Ljubljana</t>
  </si>
  <si>
    <t>Svalbard and Jan Mayen</t>
  </si>
  <si>
    <t>Longyearbyen</t>
  </si>
  <si>
    <t>Slovakia</t>
  </si>
  <si>
    <t>Bratislava</t>
  </si>
  <si>
    <t>Sierra Leone</t>
  </si>
  <si>
    <t>Freetown</t>
  </si>
  <si>
    <t>San Marino</t>
  </si>
  <si>
    <t>Senegal</t>
  </si>
  <si>
    <t>Dakar</t>
  </si>
  <si>
    <t>Somalia</t>
  </si>
  <si>
    <t>Mogadishu</t>
  </si>
  <si>
    <t>Suriname</t>
  </si>
  <si>
    <t>Paramaribo</t>
  </si>
  <si>
    <t>South Sudan</t>
  </si>
  <si>
    <t>Juba</t>
  </si>
  <si>
    <t>São Tomé and Príncipe</t>
  </si>
  <si>
    <t>Sao Tome</t>
  </si>
  <si>
    <t>El Salvador</t>
  </si>
  <si>
    <t>San Salvador</t>
  </si>
  <si>
    <t>Sint Maarten</t>
  </si>
  <si>
    <t>Philipsburg</t>
  </si>
  <si>
    <t>Syria</t>
  </si>
  <si>
    <t>Damascus</t>
  </si>
  <si>
    <t>Eswatini</t>
  </si>
  <si>
    <t>Mbabane</t>
  </si>
  <si>
    <t>Turks and Caicos Islands</t>
  </si>
  <si>
    <t>Cockburn Town</t>
  </si>
  <si>
    <t>Chad</t>
  </si>
  <si>
    <t>N'Djamena</t>
  </si>
  <si>
    <t>French Southern Territories</t>
  </si>
  <si>
    <t>Port-aux-Francais</t>
  </si>
  <si>
    <t>Togo</t>
  </si>
  <si>
    <t>Lome</t>
  </si>
  <si>
    <t>Thailand</t>
  </si>
  <si>
    <t>Bangkok</t>
  </si>
  <si>
    <t>Tajikistan</t>
  </si>
  <si>
    <t>Dushanbe</t>
  </si>
  <si>
    <t>Timor-Leste</t>
  </si>
  <si>
    <t>Dili</t>
  </si>
  <si>
    <t>Turkmenistan</t>
  </si>
  <si>
    <t>Ashgabat</t>
  </si>
  <si>
    <t>Tunisia</t>
  </si>
  <si>
    <t>Tunis</t>
  </si>
  <si>
    <t>Tonga</t>
  </si>
  <si>
    <t>Nuku'alofa</t>
  </si>
  <si>
    <t>Turkey</t>
  </si>
  <si>
    <t>Ankara</t>
  </si>
  <si>
    <t>Trinidad and Tobago</t>
  </si>
  <si>
    <t>Port of Spain</t>
  </si>
  <si>
    <t>Tuvalu</t>
  </si>
  <si>
    <t>Funafuti</t>
  </si>
  <si>
    <t>Taiwan</t>
  </si>
  <si>
    <t>Taipei</t>
  </si>
  <si>
    <t>Tanzania</t>
  </si>
  <si>
    <t>Dodoma</t>
  </si>
  <si>
    <t>Ukraine</t>
  </si>
  <si>
    <t>Kyiv</t>
  </si>
  <si>
    <t>Uganda</t>
  </si>
  <si>
    <t>Kampala</t>
  </si>
  <si>
    <t>United States</t>
  </si>
  <si>
    <t>Washington</t>
  </si>
  <si>
    <t>Uruguay</t>
  </si>
  <si>
    <t>Montevideo</t>
  </si>
  <si>
    <t>Uzbekistan</t>
  </si>
  <si>
    <t>Tashkent</t>
  </si>
  <si>
    <t>Vatican City</t>
  </si>
  <si>
    <t>St Vincent and Grenadines</t>
  </si>
  <si>
    <t>Kingstown</t>
  </si>
  <si>
    <t>Venezuela</t>
  </si>
  <si>
    <t>Caracas</t>
  </si>
  <si>
    <t>British Virgin Islands</t>
  </si>
  <si>
    <t>Road Town</t>
  </si>
  <si>
    <t>U.S. Virgin Islands</t>
  </si>
  <si>
    <t>Charlotte Amalie</t>
  </si>
  <si>
    <t>Vietnam</t>
  </si>
  <si>
    <t>Hanoi</t>
  </si>
  <si>
    <t>Vanuatu</t>
  </si>
  <si>
    <t>Port Vila</t>
  </si>
  <si>
    <t>Wallis and Futuna</t>
  </si>
  <si>
    <t>Mata Utu</t>
  </si>
  <si>
    <t>Samoa</t>
  </si>
  <si>
    <t>Apia</t>
  </si>
  <si>
    <t>Kosovo</t>
  </si>
  <si>
    <t>Pristina</t>
  </si>
  <si>
    <t>Yemen</t>
  </si>
  <si>
    <t>Sanaa</t>
  </si>
  <si>
    <t>Mayotte</t>
  </si>
  <si>
    <t>Mamoudzou</t>
  </si>
  <si>
    <t>South Africa</t>
  </si>
  <si>
    <t>Pretoria</t>
  </si>
  <si>
    <t>Zambia</t>
  </si>
  <si>
    <t>Lusaka</t>
  </si>
  <si>
    <t>Zimbabwe</t>
  </si>
  <si>
    <t>Harare</t>
  </si>
  <si>
    <t>Maykop</t>
  </si>
  <si>
    <t>Gorno-Altaysk</t>
  </si>
  <si>
    <t>Barnaul</t>
  </si>
  <si>
    <t>Blagoveshchensk</t>
  </si>
  <si>
    <t>Ufa</t>
  </si>
  <si>
    <t>Belgorod</t>
  </si>
  <si>
    <t>Bryansk</t>
  </si>
  <si>
    <t>Ulan-Ude</t>
  </si>
  <si>
    <t>Chelyabinsk</t>
  </si>
  <si>
    <t>Cheboksary</t>
  </si>
  <si>
    <t>Makhachkala</t>
  </si>
  <si>
    <t>Magas</t>
  </si>
  <si>
    <t>Irkutsk</t>
  </si>
  <si>
    <t>Ivanovo</t>
  </si>
  <si>
    <t>Cherkessk</t>
  </si>
  <si>
    <t>Krasnodar</t>
  </si>
  <si>
    <t>Kemerovo</t>
  </si>
  <si>
    <t>Kaliningrad</t>
  </si>
  <si>
    <t>Kurgan</t>
  </si>
  <si>
    <t>Khabarovsk</t>
  </si>
  <si>
    <t>Khanty-Mansiysk</t>
  </si>
  <si>
    <t>Kirov</t>
  </si>
  <si>
    <t>Abakan</t>
  </si>
  <si>
    <t>Elista</t>
  </si>
  <si>
    <t>Kaluga</t>
  </si>
  <si>
    <t>Syktyvkar</t>
  </si>
  <si>
    <t>Petrozavodsk</t>
  </si>
  <si>
    <t>Kursk</t>
  </si>
  <si>
    <t>Krasnoyarsk</t>
  </si>
  <si>
    <t>Lipetsk</t>
  </si>
  <si>
    <t>Magadan</t>
  </si>
  <si>
    <t>Yoshkar-Ola</t>
  </si>
  <si>
    <t>Saransk</t>
  </si>
  <si>
    <t>Murmansk</t>
  </si>
  <si>
    <t>Novosibirsk</t>
  </si>
  <si>
    <t>Omsk</t>
  </si>
  <si>
    <t>Orenburg</t>
  </si>
  <si>
    <t>Penza</t>
  </si>
  <si>
    <t>Vladivostok</t>
  </si>
  <si>
    <t>Pskov</t>
  </si>
  <si>
    <t>Yakutsk</t>
  </si>
  <si>
    <t>Yuzhno-Sakhalinsk</t>
  </si>
  <si>
    <t>Samara</t>
  </si>
  <si>
    <t>Saratov</t>
  </si>
  <si>
    <t>Vladikavkaz</t>
  </si>
  <si>
    <t>Smolensk</t>
  </si>
  <si>
    <t>Saint Petersburg</t>
  </si>
  <si>
    <t>Yekaterinburg</t>
  </si>
  <si>
    <t>Tambov</t>
  </si>
  <si>
    <t>Tomsk</t>
  </si>
  <si>
    <t>Tula</t>
  </si>
  <si>
    <t>Kyzyl</t>
  </si>
  <si>
    <t>Izhevsk</t>
  </si>
  <si>
    <t>Volgograd</t>
  </si>
  <si>
    <t>Vladimir</t>
  </si>
  <si>
    <t>Vologda</t>
  </si>
  <si>
    <t>Voronezh</t>
  </si>
  <si>
    <t>Salekhard</t>
  </si>
  <si>
    <t>Birobidzhan</t>
  </si>
  <si>
    <t>Chita</t>
  </si>
  <si>
    <t>Kazan</t>
  </si>
  <si>
    <t>Anadyr</t>
  </si>
  <si>
    <t>Astrakhan</t>
  </si>
  <si>
    <t>Arkhangelsk</t>
  </si>
  <si>
    <t>Nalchik</t>
  </si>
  <si>
    <t>Grozny</t>
  </si>
  <si>
    <t>Stavropol</t>
  </si>
  <si>
    <t>Petropavlovsk-Kamchatsky</t>
  </si>
  <si>
    <t>Kostroma</t>
  </si>
  <si>
    <t>Nizhny Novgorod</t>
  </si>
  <si>
    <t>Veliky Novgorod</t>
  </si>
  <si>
    <t>Oryol</t>
  </si>
  <si>
    <t>Perm</t>
  </si>
  <si>
    <t>Rostov-on-Don</t>
  </si>
  <si>
    <t>Ryazan</t>
  </si>
  <si>
    <t>Tver</t>
  </si>
  <si>
    <t>Tyumen</t>
  </si>
  <si>
    <t>Ulyanovsk</t>
  </si>
  <si>
    <t>Yaroslavl</t>
  </si>
  <si>
    <t>Naryan-Mar</t>
  </si>
  <si>
    <t>Simferopol</t>
  </si>
  <si>
    <t>Nazran</t>
  </si>
  <si>
    <t>Cherepovets</t>
  </si>
  <si>
    <t>Gatchina</t>
  </si>
  <si>
    <t>Balashikha</t>
  </si>
  <si>
    <t>Surgut</t>
  </si>
  <si>
    <t>Noyabrsk</t>
  </si>
  <si>
    <t xml:space="preserve">, </t>
  </si>
  <si>
    <t xml:space="preserve">", </t>
  </si>
  <si>
    <t>Sevastopol</t>
  </si>
  <si>
    <t>Montgomery</t>
  </si>
  <si>
    <t>Huntsville</t>
  </si>
  <si>
    <t>Juneau</t>
  </si>
  <si>
    <t>Anchorage</t>
  </si>
  <si>
    <t>Phoenix</t>
  </si>
  <si>
    <t>Little Rock</t>
  </si>
  <si>
    <t>Sacramento</t>
  </si>
  <si>
    <t>Los Angeles</t>
  </si>
  <si>
    <t>Denver</t>
  </si>
  <si>
    <t>Hartford</t>
  </si>
  <si>
    <t>Bridgeport</t>
  </si>
  <si>
    <t>Dover</t>
  </si>
  <si>
    <t>Wilmington</t>
  </si>
  <si>
    <t>Tallahassee</t>
  </si>
  <si>
    <t>Jacksonville</t>
  </si>
  <si>
    <t>Atlanta</t>
  </si>
  <si>
    <t>Honolulu</t>
  </si>
  <si>
    <t>Boise</t>
  </si>
  <si>
    <t>Springfield</t>
  </si>
  <si>
    <t>Chicago</t>
  </si>
  <si>
    <t>Indianapolis</t>
  </si>
  <si>
    <t>Des Moines</t>
  </si>
  <si>
    <t>Topeka</t>
  </si>
  <si>
    <t>Wichita</t>
  </si>
  <si>
    <t>Frankfort</t>
  </si>
  <si>
    <t>Louisville</t>
  </si>
  <si>
    <t>Baton Rouge</t>
  </si>
  <si>
    <t>New Orleans</t>
  </si>
  <si>
    <t>Augusta</t>
  </si>
  <si>
    <t>Portland</t>
  </si>
  <si>
    <t>Annapolis</t>
  </si>
  <si>
    <t>Baltimore</t>
  </si>
  <si>
    <t>Boston</t>
  </si>
  <si>
    <t>Lansing</t>
  </si>
  <si>
    <t>Detroit</t>
  </si>
  <si>
    <t>St. Paul</t>
  </si>
  <si>
    <t>Minneapolis</t>
  </si>
  <si>
    <t>Jackson</t>
  </si>
  <si>
    <t>Jefferson City</t>
  </si>
  <si>
    <t>Kansas City</t>
  </si>
  <si>
    <t>Helena</t>
  </si>
  <si>
    <t>Billings</t>
  </si>
  <si>
    <t>Lincoln</t>
  </si>
  <si>
    <t>Omaha</t>
  </si>
  <si>
    <t>Carson City</t>
  </si>
  <si>
    <t>Las Vegas</t>
  </si>
  <si>
    <t>Concord</t>
  </si>
  <si>
    <t>Manchester</t>
  </si>
  <si>
    <t>Trenton</t>
  </si>
  <si>
    <t>Newark</t>
  </si>
  <si>
    <t>Santa Fe</t>
  </si>
  <si>
    <t>Albuquerque</t>
  </si>
  <si>
    <t>Albany</t>
  </si>
  <si>
    <t>New York City</t>
  </si>
  <si>
    <t>Raleigh</t>
  </si>
  <si>
    <t>Charlotte</t>
  </si>
  <si>
    <t>Bismarck</t>
  </si>
  <si>
    <t>Fargo</t>
  </si>
  <si>
    <t>Columbus</t>
  </si>
  <si>
    <t>Oklahoma City</t>
  </si>
  <si>
    <t>Salem</t>
  </si>
  <si>
    <t>Harrisburg</t>
  </si>
  <si>
    <t>Philadelphia</t>
  </si>
  <si>
    <t>Providence</t>
  </si>
  <si>
    <t>Columbia</t>
  </si>
  <si>
    <t>Charleston</t>
  </si>
  <si>
    <t>Pierre</t>
  </si>
  <si>
    <t>Sioux Falls</t>
  </si>
  <si>
    <t>Nashville</t>
  </si>
  <si>
    <t>Austin</t>
  </si>
  <si>
    <t>Houston</t>
  </si>
  <si>
    <t>Salt Lake City</t>
  </si>
  <si>
    <t>Montpelier</t>
  </si>
  <si>
    <t>Burlington</t>
  </si>
  <si>
    <t>Richmond</t>
  </si>
  <si>
    <t>Virginia Beach</t>
  </si>
  <si>
    <t>Olympia</t>
  </si>
  <si>
    <t>Seattle</t>
  </si>
  <si>
    <t>Madison</t>
  </si>
  <si>
    <t>Milwaukee</t>
  </si>
  <si>
    <t>Cheyenne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</si>
</sst>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K418"/>
  <sheetViews>
    <sheetView tabSelected="1" workbookViewId="0">
      <selection activeCell="P23" sqref="P23"/>
    </sheetView>
  </sheetViews>
  <sheetFormatPr defaultRowHeight="15" x14ac:dyDescent="0.25"/>
  <cols>
    <col min="17" max="17" width="39.140625" bestFit="1" customWidth="1"/>
    <col min="18" max="18" width="19.7109375" bestFit="1" customWidth="1"/>
  </cols>
  <sheetData>
    <row r="3" spans="1:11" x14ac:dyDescent="0.25">
      <c r="A3" t="s">
        <v>82</v>
      </c>
      <c r="B3" t="s">
        <v>0</v>
      </c>
      <c r="C3" t="s">
        <v>82</v>
      </c>
      <c r="D3" t="s">
        <v>646</v>
      </c>
      <c r="E3" t="str">
        <f>A3&amp;B3&amp;C3&amp;D3</f>
        <v xml:space="preserve">" Анадырь", </v>
      </c>
      <c r="G3" t="s">
        <v>581</v>
      </c>
      <c r="H3" t="s">
        <v>82</v>
      </c>
      <c r="I3" t="str">
        <f>H3&amp;G3&amp;J3</f>
        <v xml:space="preserve">"Abakan", </v>
      </c>
      <c r="J3" t="s">
        <v>647</v>
      </c>
      <c r="K3" t="str">
        <f>I3&amp;I4&amp;I5&amp;I6&amp;I7&amp;I8&amp;I9&amp;I10&amp;I11&amp;I12&amp;I13&amp;I14&amp;I15&amp;I16&amp;I17&amp;I18&amp;I19&amp;I20&amp;I21&amp;I22&amp;I23&amp;I24&amp;I25&amp;I26&amp;I27&amp;I28&amp;I29&amp;I30&amp;I31&amp;I32&amp;I33&amp;I34&amp;I35&amp;I36&amp;I37&amp;I38&amp;I39&amp;I40&amp;I41&amp;I42&amp;I43&amp;I44&amp;I45&amp;I46&amp;I47&amp;I48&amp;I49&amp;I50&amp;I51&amp;I52&amp;I53&amp;I54&amp;I55&amp;I56&amp;I57&amp;I58&amp;I59&amp;I60&amp;I61&amp;I62&amp;I63&amp;I64&amp;I65&amp;I66&amp;I67&amp;I68&amp;I69&amp;I70&amp;I71&amp;I72&amp;I73&amp;I74&amp;I75&amp;I76&amp;I77&amp;I78&amp;I79&amp;I80&amp;I81&amp;I82&amp;I83&amp;I84&amp;I85&amp;I86&amp;I87&amp;I88&amp;I89&amp;I90&amp;I91</f>
        <v xml:space="preserve">"Abakan", "Anadyr", "Arkhangelsk", "Astrakhan", "Balashikha", "Barnaul", "Belgorod", "Birobidzhan", "Blagoveshchensk", "Bryansk", "Cheboksary", "Chelyabinsk", "Cherepovets", "Cherkessk", "Chita", "Elista", "Gatchina", "Gorno-Altaysk", "Grozny", "Irkutsk", "Ivanovo", "Izhevsk", "Kaliningrad", "Kaluga", "Kazan", "Kemerovo", "Khabarovsk", "Khanty-Mansiysk", "Kirov", "Kostroma", "Krasnodar", "Krasnoyarsk", "Kurgan", "Kursk", "Kyzyl", "Lipetsk", "Magadan", "Magas", "Makhachkala", "Maykop", "Murmansk", "Nalchik", "Naryan-Mar", "Nazran", "Nizhny Novgorod", "Novosibirsk", "Noyabrsk", "Omsk", "Orenburg", "Oryol", "Penza", "Perm", "Petropavlovsk-Kamchatsky", "Petrozavodsk", "Pskov", "Rostov-on-Don", "Ryazan", "Salekhard", "Samara", "Saransk", "Saratov", "Simferopol", "Smolensk", "Stavropol", "Surgut", "Syktyvkar", "Tambov", "Tomsk", "Tula", "Tver", "Tyumen", "Ufa", "Ulan-Ude", "Ulyanovsk", "Veliky Novgorod", "Vladikavkaz", "Vladimir", "Vladivostok", "Volgograd", "Vologda", "Voronezh", "Yakutsk", "Yaroslavl", "Yekaterinburg", "Yoshkar-Ola", "Yuzhno-Sakhalinsk", "Moscow", "Saint Petersburg", "Sevastopol", </v>
      </c>
    </row>
    <row r="4" spans="1:11" x14ac:dyDescent="0.25">
      <c r="A4" t="s">
        <v>82</v>
      </c>
      <c r="B4" t="s">
        <v>1</v>
      </c>
      <c r="C4" t="s">
        <v>82</v>
      </c>
      <c r="D4" t="s">
        <v>83</v>
      </c>
      <c r="E4" t="str">
        <f t="shared" ref="E4:E67" si="0">A4&amp;B4&amp;C4&amp;D4</f>
        <v>" Архангельск",</v>
      </c>
      <c r="G4" t="s">
        <v>620</v>
      </c>
      <c r="H4" t="s">
        <v>82</v>
      </c>
      <c r="I4" t="str">
        <f t="shared" ref="I4:I67" si="1">H4&amp;G4&amp;J4</f>
        <v xml:space="preserve">"Anadyr", </v>
      </c>
      <c r="J4" t="s">
        <v>647</v>
      </c>
    </row>
    <row r="5" spans="1:11" x14ac:dyDescent="0.25">
      <c r="A5" t="s">
        <v>82</v>
      </c>
      <c r="B5" t="s">
        <v>2</v>
      </c>
      <c r="C5" t="s">
        <v>82</v>
      </c>
      <c r="D5" t="s">
        <v>83</v>
      </c>
      <c r="E5" t="str">
        <f t="shared" si="0"/>
        <v>" Астрахань",</v>
      </c>
      <c r="G5" t="s">
        <v>622</v>
      </c>
      <c r="H5" t="s">
        <v>82</v>
      </c>
      <c r="I5" t="str">
        <f t="shared" si="1"/>
        <v xml:space="preserve">"Arkhangelsk", </v>
      </c>
      <c r="J5" t="s">
        <v>647</v>
      </c>
    </row>
    <row r="6" spans="1:11" x14ac:dyDescent="0.25">
      <c r="A6" t="s">
        <v>82</v>
      </c>
      <c r="B6" t="s">
        <v>3</v>
      </c>
      <c r="C6" t="s">
        <v>82</v>
      </c>
      <c r="D6" t="s">
        <v>83</v>
      </c>
      <c r="E6" t="str">
        <f t="shared" si="0"/>
        <v>" Барнаул",</v>
      </c>
      <c r="G6" t="s">
        <v>621</v>
      </c>
      <c r="H6" t="s">
        <v>82</v>
      </c>
      <c r="I6" t="str">
        <f t="shared" si="1"/>
        <v xml:space="preserve">"Astrakhan", </v>
      </c>
      <c r="J6" t="s">
        <v>647</v>
      </c>
    </row>
    <row r="7" spans="1:11" x14ac:dyDescent="0.25">
      <c r="A7" t="s">
        <v>82</v>
      </c>
      <c r="B7" t="s">
        <v>4</v>
      </c>
      <c r="C7" t="s">
        <v>82</v>
      </c>
      <c r="D7" t="s">
        <v>83</v>
      </c>
      <c r="E7" t="str">
        <f t="shared" si="0"/>
        <v>" Белгород",</v>
      </c>
      <c r="G7" t="s">
        <v>643</v>
      </c>
      <c r="H7" t="s">
        <v>82</v>
      </c>
      <c r="I7" t="str">
        <f t="shared" si="1"/>
        <v xml:space="preserve">"Balashikha", </v>
      </c>
      <c r="J7" t="s">
        <v>647</v>
      </c>
    </row>
    <row r="8" spans="1:11" x14ac:dyDescent="0.25">
      <c r="A8" t="s">
        <v>82</v>
      </c>
      <c r="B8" t="s">
        <v>5</v>
      </c>
      <c r="C8" t="s">
        <v>82</v>
      </c>
      <c r="D8" t="s">
        <v>83</v>
      </c>
      <c r="E8" t="str">
        <f t="shared" si="0"/>
        <v>" Биробиджан",</v>
      </c>
      <c r="G8" t="s">
        <v>561</v>
      </c>
      <c r="H8" t="s">
        <v>82</v>
      </c>
      <c r="I8" t="str">
        <f t="shared" si="1"/>
        <v xml:space="preserve">"Barnaul", </v>
      </c>
      <c r="J8" t="s">
        <v>647</v>
      </c>
    </row>
    <row r="9" spans="1:11" x14ac:dyDescent="0.25">
      <c r="A9" t="s">
        <v>82</v>
      </c>
      <c r="B9" t="s">
        <v>6</v>
      </c>
      <c r="C9" t="s">
        <v>82</v>
      </c>
      <c r="D9" t="s">
        <v>83</v>
      </c>
      <c r="E9" t="str">
        <f t="shared" si="0"/>
        <v>" Благовещенск",</v>
      </c>
      <c r="G9" t="s">
        <v>564</v>
      </c>
      <c r="H9" t="s">
        <v>82</v>
      </c>
      <c r="I9" t="str">
        <f t="shared" si="1"/>
        <v xml:space="preserve">"Belgorod", </v>
      </c>
      <c r="J9" t="s">
        <v>647</v>
      </c>
    </row>
    <row r="10" spans="1:11" x14ac:dyDescent="0.25">
      <c r="A10" t="s">
        <v>82</v>
      </c>
      <c r="B10" t="s">
        <v>7</v>
      </c>
      <c r="C10" t="s">
        <v>82</v>
      </c>
      <c r="D10" t="s">
        <v>83</v>
      </c>
      <c r="E10" t="str">
        <f t="shared" si="0"/>
        <v>" Брянск",</v>
      </c>
      <c r="G10" t="s">
        <v>617</v>
      </c>
      <c r="H10" t="s">
        <v>82</v>
      </c>
      <c r="I10" t="str">
        <f t="shared" si="1"/>
        <v xml:space="preserve">"Birobidzhan", </v>
      </c>
      <c r="J10" t="s">
        <v>647</v>
      </c>
    </row>
    <row r="11" spans="1:11" x14ac:dyDescent="0.25">
      <c r="A11" t="s">
        <v>82</v>
      </c>
      <c r="B11" t="s">
        <v>8</v>
      </c>
      <c r="C11" t="s">
        <v>82</v>
      </c>
      <c r="D11" t="s">
        <v>83</v>
      </c>
      <c r="E11" t="str">
        <f t="shared" si="0"/>
        <v>" Великий Новгород",</v>
      </c>
      <c r="G11" t="s">
        <v>562</v>
      </c>
      <c r="H11" t="s">
        <v>82</v>
      </c>
      <c r="I11" t="str">
        <f t="shared" si="1"/>
        <v xml:space="preserve">"Blagoveshchensk", </v>
      </c>
      <c r="J11" t="s">
        <v>647</v>
      </c>
    </row>
    <row r="12" spans="1:11" x14ac:dyDescent="0.25">
      <c r="A12" t="s">
        <v>82</v>
      </c>
      <c r="B12" t="s">
        <v>9</v>
      </c>
      <c r="C12" t="s">
        <v>82</v>
      </c>
      <c r="D12" t="s">
        <v>83</v>
      </c>
      <c r="E12" t="str">
        <f t="shared" si="0"/>
        <v>" Владивосток",</v>
      </c>
      <c r="G12" t="s">
        <v>565</v>
      </c>
      <c r="H12" t="s">
        <v>82</v>
      </c>
      <c r="I12" t="str">
        <f t="shared" si="1"/>
        <v xml:space="preserve">"Bryansk", </v>
      </c>
      <c r="J12" t="s">
        <v>647</v>
      </c>
    </row>
    <row r="13" spans="1:11" x14ac:dyDescent="0.25">
      <c r="A13" t="s">
        <v>82</v>
      </c>
      <c r="B13" t="s">
        <v>10</v>
      </c>
      <c r="C13" t="s">
        <v>82</v>
      </c>
      <c r="D13" t="s">
        <v>83</v>
      </c>
      <c r="E13" t="str">
        <f t="shared" si="0"/>
        <v>" Владикавказ",</v>
      </c>
      <c r="G13" t="s">
        <v>568</v>
      </c>
      <c r="H13" t="s">
        <v>82</v>
      </c>
      <c r="I13" t="str">
        <f t="shared" si="1"/>
        <v xml:space="preserve">"Cheboksary", </v>
      </c>
      <c r="J13" t="s">
        <v>647</v>
      </c>
    </row>
    <row r="14" spans="1:11" x14ac:dyDescent="0.25">
      <c r="A14" t="s">
        <v>82</v>
      </c>
      <c r="B14" t="s">
        <v>11</v>
      </c>
      <c r="C14" t="s">
        <v>82</v>
      </c>
      <c r="D14" t="s">
        <v>83</v>
      </c>
      <c r="E14" t="str">
        <f t="shared" si="0"/>
        <v>" Владимир",</v>
      </c>
      <c r="G14" t="s">
        <v>567</v>
      </c>
      <c r="H14" t="s">
        <v>82</v>
      </c>
      <c r="I14" t="str">
        <f t="shared" si="1"/>
        <v xml:space="preserve">"Chelyabinsk", </v>
      </c>
      <c r="J14" t="s">
        <v>647</v>
      </c>
    </row>
    <row r="15" spans="1:11" x14ac:dyDescent="0.25">
      <c r="A15" t="s">
        <v>82</v>
      </c>
      <c r="B15" t="s">
        <v>12</v>
      </c>
      <c r="C15" t="s">
        <v>82</v>
      </c>
      <c r="D15" t="s">
        <v>83</v>
      </c>
      <c r="E15" t="str">
        <f t="shared" si="0"/>
        <v>" Волгоград",</v>
      </c>
      <c r="G15" t="s">
        <v>641</v>
      </c>
      <c r="H15" t="s">
        <v>82</v>
      </c>
      <c r="I15" t="str">
        <f t="shared" si="1"/>
        <v xml:space="preserve">"Cherepovets", </v>
      </c>
      <c r="J15" t="s">
        <v>647</v>
      </c>
    </row>
    <row r="16" spans="1:11" x14ac:dyDescent="0.25">
      <c r="A16" t="s">
        <v>82</v>
      </c>
      <c r="B16" t="s">
        <v>13</v>
      </c>
      <c r="C16" t="s">
        <v>82</v>
      </c>
      <c r="D16" t="s">
        <v>83</v>
      </c>
      <c r="E16" t="str">
        <f t="shared" si="0"/>
        <v>" Вологда",</v>
      </c>
      <c r="G16" t="s">
        <v>573</v>
      </c>
      <c r="H16" t="s">
        <v>82</v>
      </c>
      <c r="I16" t="str">
        <f t="shared" si="1"/>
        <v xml:space="preserve">"Cherkessk", </v>
      </c>
      <c r="J16" t="s">
        <v>647</v>
      </c>
    </row>
    <row r="17" spans="1:10" x14ac:dyDescent="0.25">
      <c r="A17" t="s">
        <v>82</v>
      </c>
      <c r="B17" t="s">
        <v>14</v>
      </c>
      <c r="C17" t="s">
        <v>82</v>
      </c>
      <c r="D17" t="s">
        <v>83</v>
      </c>
      <c r="E17" t="str">
        <f t="shared" si="0"/>
        <v>" Воронеж",</v>
      </c>
      <c r="G17" t="s">
        <v>618</v>
      </c>
      <c r="H17" t="s">
        <v>82</v>
      </c>
      <c r="I17" t="str">
        <f t="shared" si="1"/>
        <v xml:space="preserve">"Chita", </v>
      </c>
      <c r="J17" t="s">
        <v>647</v>
      </c>
    </row>
    <row r="18" spans="1:10" x14ac:dyDescent="0.25">
      <c r="A18" t="s">
        <v>82</v>
      </c>
      <c r="B18" t="s">
        <v>15</v>
      </c>
      <c r="C18" t="s">
        <v>82</v>
      </c>
      <c r="D18" t="s">
        <v>83</v>
      </c>
      <c r="E18" t="str">
        <f t="shared" si="0"/>
        <v>" Грозный",</v>
      </c>
      <c r="G18" t="s">
        <v>582</v>
      </c>
      <c r="H18" t="s">
        <v>82</v>
      </c>
      <c r="I18" t="str">
        <f t="shared" si="1"/>
        <v xml:space="preserve">"Elista", </v>
      </c>
      <c r="J18" t="s">
        <v>647</v>
      </c>
    </row>
    <row r="19" spans="1:10" x14ac:dyDescent="0.25">
      <c r="A19" t="s">
        <v>82</v>
      </c>
      <c r="B19" t="s">
        <v>16</v>
      </c>
      <c r="C19" t="s">
        <v>82</v>
      </c>
      <c r="D19" t="s">
        <v>83</v>
      </c>
      <c r="E19" t="str">
        <f t="shared" si="0"/>
        <v>" Екатеринбург",</v>
      </c>
      <c r="G19" t="s">
        <v>642</v>
      </c>
      <c r="H19" t="s">
        <v>82</v>
      </c>
      <c r="I19" t="str">
        <f t="shared" si="1"/>
        <v xml:space="preserve">"Gatchina", </v>
      </c>
      <c r="J19" t="s">
        <v>647</v>
      </c>
    </row>
    <row r="20" spans="1:10" x14ac:dyDescent="0.25">
      <c r="A20" t="s">
        <v>82</v>
      </c>
      <c r="B20" t="s">
        <v>17</v>
      </c>
      <c r="C20" t="s">
        <v>82</v>
      </c>
      <c r="D20" t="s">
        <v>83</v>
      </c>
      <c r="E20" t="str">
        <f t="shared" si="0"/>
        <v>" Иваново",</v>
      </c>
      <c r="G20" t="s">
        <v>560</v>
      </c>
      <c r="H20" t="s">
        <v>82</v>
      </c>
      <c r="I20" t="str">
        <f t="shared" si="1"/>
        <v xml:space="preserve">"Gorno-Altaysk", </v>
      </c>
      <c r="J20" t="s">
        <v>647</v>
      </c>
    </row>
    <row r="21" spans="1:10" x14ac:dyDescent="0.25">
      <c r="A21" t="s">
        <v>82</v>
      </c>
      <c r="B21" t="s">
        <v>18</v>
      </c>
      <c r="C21" t="s">
        <v>82</v>
      </c>
      <c r="D21" t="s">
        <v>83</v>
      </c>
      <c r="E21" t="str">
        <f t="shared" si="0"/>
        <v>" Ижевск",</v>
      </c>
      <c r="G21" t="s">
        <v>624</v>
      </c>
      <c r="H21" t="s">
        <v>82</v>
      </c>
      <c r="I21" t="str">
        <f t="shared" si="1"/>
        <v xml:space="preserve">"Grozny", </v>
      </c>
      <c r="J21" t="s">
        <v>647</v>
      </c>
    </row>
    <row r="22" spans="1:10" x14ac:dyDescent="0.25">
      <c r="A22" t="s">
        <v>82</v>
      </c>
      <c r="B22" t="s">
        <v>19</v>
      </c>
      <c r="C22" t="s">
        <v>82</v>
      </c>
      <c r="D22" t="s">
        <v>83</v>
      </c>
      <c r="E22" t="str">
        <f t="shared" si="0"/>
        <v>" Иркутск",</v>
      </c>
      <c r="G22" t="s">
        <v>571</v>
      </c>
      <c r="H22" t="s">
        <v>82</v>
      </c>
      <c r="I22" t="str">
        <f t="shared" si="1"/>
        <v xml:space="preserve">"Irkutsk", </v>
      </c>
      <c r="J22" t="s">
        <v>647</v>
      </c>
    </row>
    <row r="23" spans="1:10" x14ac:dyDescent="0.25">
      <c r="A23" t="s">
        <v>82</v>
      </c>
      <c r="B23" t="s">
        <v>20</v>
      </c>
      <c r="C23" t="s">
        <v>82</v>
      </c>
      <c r="D23" t="s">
        <v>83</v>
      </c>
      <c r="E23" t="str">
        <f t="shared" si="0"/>
        <v>" Йошкар-Ола",</v>
      </c>
      <c r="G23" t="s">
        <v>572</v>
      </c>
      <c r="H23" t="s">
        <v>82</v>
      </c>
      <c r="I23" t="str">
        <f t="shared" si="1"/>
        <v xml:space="preserve">"Ivanovo", </v>
      </c>
      <c r="J23" t="s">
        <v>647</v>
      </c>
    </row>
    <row r="24" spans="1:10" x14ac:dyDescent="0.25">
      <c r="A24" t="s">
        <v>82</v>
      </c>
      <c r="B24" t="s">
        <v>21</v>
      </c>
      <c r="C24" t="s">
        <v>82</v>
      </c>
      <c r="D24" t="s">
        <v>83</v>
      </c>
      <c r="E24" t="str">
        <f t="shared" si="0"/>
        <v>" Казань",</v>
      </c>
      <c r="G24" t="s">
        <v>611</v>
      </c>
      <c r="H24" t="s">
        <v>82</v>
      </c>
      <c r="I24" t="str">
        <f t="shared" si="1"/>
        <v xml:space="preserve">"Izhevsk", </v>
      </c>
      <c r="J24" t="s">
        <v>647</v>
      </c>
    </row>
    <row r="25" spans="1:10" x14ac:dyDescent="0.25">
      <c r="A25" t="s">
        <v>82</v>
      </c>
      <c r="B25" t="s">
        <v>22</v>
      </c>
      <c r="C25" t="s">
        <v>82</v>
      </c>
      <c r="D25" t="s">
        <v>83</v>
      </c>
      <c r="E25" t="str">
        <f t="shared" si="0"/>
        <v>" Калининград",</v>
      </c>
      <c r="G25" t="s">
        <v>576</v>
      </c>
      <c r="H25" t="s">
        <v>82</v>
      </c>
      <c r="I25" t="str">
        <f t="shared" si="1"/>
        <v xml:space="preserve">"Kaliningrad", </v>
      </c>
      <c r="J25" t="s">
        <v>647</v>
      </c>
    </row>
    <row r="26" spans="1:10" x14ac:dyDescent="0.25">
      <c r="A26" t="s">
        <v>82</v>
      </c>
      <c r="B26" t="s">
        <v>23</v>
      </c>
      <c r="C26" t="s">
        <v>82</v>
      </c>
      <c r="D26" t="s">
        <v>83</v>
      </c>
      <c r="E26" t="str">
        <f t="shared" si="0"/>
        <v>" Калуга",</v>
      </c>
      <c r="G26" t="s">
        <v>583</v>
      </c>
      <c r="H26" t="s">
        <v>82</v>
      </c>
      <c r="I26" t="str">
        <f t="shared" si="1"/>
        <v xml:space="preserve">"Kaluga", </v>
      </c>
      <c r="J26" t="s">
        <v>647</v>
      </c>
    </row>
    <row r="27" spans="1:10" x14ac:dyDescent="0.25">
      <c r="A27" t="s">
        <v>82</v>
      </c>
      <c r="B27" t="s">
        <v>24</v>
      </c>
      <c r="C27" t="s">
        <v>82</v>
      </c>
      <c r="D27" t="s">
        <v>83</v>
      </c>
      <c r="E27" t="str">
        <f t="shared" si="0"/>
        <v>" Кемерово",</v>
      </c>
      <c r="G27" t="s">
        <v>619</v>
      </c>
      <c r="H27" t="s">
        <v>82</v>
      </c>
      <c r="I27" t="str">
        <f t="shared" si="1"/>
        <v xml:space="preserve">"Kazan", </v>
      </c>
      <c r="J27" t="s">
        <v>647</v>
      </c>
    </row>
    <row r="28" spans="1:10" x14ac:dyDescent="0.25">
      <c r="A28" t="s">
        <v>82</v>
      </c>
      <c r="B28" t="s">
        <v>25</v>
      </c>
      <c r="C28" t="s">
        <v>82</v>
      </c>
      <c r="D28" t="s">
        <v>83</v>
      </c>
      <c r="E28" t="str">
        <f t="shared" si="0"/>
        <v>" Киров",</v>
      </c>
      <c r="G28" t="s">
        <v>575</v>
      </c>
      <c r="H28" t="s">
        <v>82</v>
      </c>
      <c r="I28" t="str">
        <f t="shared" si="1"/>
        <v xml:space="preserve">"Kemerovo", </v>
      </c>
      <c r="J28" t="s">
        <v>647</v>
      </c>
    </row>
    <row r="29" spans="1:10" x14ac:dyDescent="0.25">
      <c r="A29" t="s">
        <v>82</v>
      </c>
      <c r="B29" t="s">
        <v>26</v>
      </c>
      <c r="C29" t="s">
        <v>82</v>
      </c>
      <c r="D29" t="s">
        <v>83</v>
      </c>
      <c r="E29" t="str">
        <f t="shared" si="0"/>
        <v>" Кострома",</v>
      </c>
      <c r="G29" t="s">
        <v>578</v>
      </c>
      <c r="H29" t="s">
        <v>82</v>
      </c>
      <c r="I29" t="str">
        <f t="shared" si="1"/>
        <v xml:space="preserve">"Khabarovsk", </v>
      </c>
      <c r="J29" t="s">
        <v>647</v>
      </c>
    </row>
    <row r="30" spans="1:10" x14ac:dyDescent="0.25">
      <c r="A30" t="s">
        <v>82</v>
      </c>
      <c r="B30" t="s">
        <v>27</v>
      </c>
      <c r="C30" t="s">
        <v>82</v>
      </c>
      <c r="D30" t="s">
        <v>83</v>
      </c>
      <c r="E30" t="str">
        <f t="shared" si="0"/>
        <v>" Красногорск",</v>
      </c>
      <c r="G30" t="s">
        <v>579</v>
      </c>
      <c r="H30" t="s">
        <v>82</v>
      </c>
      <c r="I30" t="str">
        <f t="shared" si="1"/>
        <v xml:space="preserve">"Khanty-Mansiysk", </v>
      </c>
      <c r="J30" t="s">
        <v>647</v>
      </c>
    </row>
    <row r="31" spans="1:10" x14ac:dyDescent="0.25">
      <c r="A31" t="s">
        <v>82</v>
      </c>
      <c r="B31" t="s">
        <v>28</v>
      </c>
      <c r="C31" t="s">
        <v>82</v>
      </c>
      <c r="D31" t="s">
        <v>83</v>
      </c>
      <c r="E31" t="str">
        <f t="shared" si="0"/>
        <v>" Краснодар",</v>
      </c>
      <c r="G31" t="s">
        <v>580</v>
      </c>
      <c r="H31" t="s">
        <v>82</v>
      </c>
      <c r="I31" t="str">
        <f t="shared" si="1"/>
        <v xml:space="preserve">"Kirov", </v>
      </c>
      <c r="J31" t="s">
        <v>647</v>
      </c>
    </row>
    <row r="32" spans="1:10" x14ac:dyDescent="0.25">
      <c r="A32" t="s">
        <v>82</v>
      </c>
      <c r="B32" t="s">
        <v>29</v>
      </c>
      <c r="C32" t="s">
        <v>82</v>
      </c>
      <c r="D32" t="s">
        <v>83</v>
      </c>
      <c r="E32" t="str">
        <f t="shared" si="0"/>
        <v>" Красноярск",</v>
      </c>
      <c r="G32" t="s">
        <v>627</v>
      </c>
      <c r="H32" t="s">
        <v>82</v>
      </c>
      <c r="I32" t="str">
        <f t="shared" si="1"/>
        <v xml:space="preserve">"Kostroma", </v>
      </c>
      <c r="J32" t="s">
        <v>647</v>
      </c>
    </row>
    <row r="33" spans="1:10" x14ac:dyDescent="0.25">
      <c r="A33" t="s">
        <v>82</v>
      </c>
      <c r="B33" t="s">
        <v>30</v>
      </c>
      <c r="C33" t="s">
        <v>82</v>
      </c>
      <c r="D33" t="s">
        <v>83</v>
      </c>
      <c r="E33" t="str">
        <f t="shared" si="0"/>
        <v>" Курган",</v>
      </c>
      <c r="G33" t="s">
        <v>574</v>
      </c>
      <c r="H33" t="s">
        <v>82</v>
      </c>
      <c r="I33" t="str">
        <f t="shared" si="1"/>
        <v xml:space="preserve">"Krasnodar", </v>
      </c>
      <c r="J33" t="s">
        <v>647</v>
      </c>
    </row>
    <row r="34" spans="1:10" x14ac:dyDescent="0.25">
      <c r="A34" t="s">
        <v>82</v>
      </c>
      <c r="B34" t="s">
        <v>31</v>
      </c>
      <c r="C34" t="s">
        <v>82</v>
      </c>
      <c r="D34" t="s">
        <v>83</v>
      </c>
      <c r="E34" t="str">
        <f t="shared" si="0"/>
        <v>" Курск",</v>
      </c>
      <c r="G34" t="s">
        <v>587</v>
      </c>
      <c r="H34" t="s">
        <v>82</v>
      </c>
      <c r="I34" t="str">
        <f t="shared" si="1"/>
        <v xml:space="preserve">"Krasnoyarsk", </v>
      </c>
      <c r="J34" t="s">
        <v>647</v>
      </c>
    </row>
    <row r="35" spans="1:10" x14ac:dyDescent="0.25">
      <c r="A35" t="s">
        <v>82</v>
      </c>
      <c r="B35" t="s">
        <v>32</v>
      </c>
      <c r="C35" t="s">
        <v>82</v>
      </c>
      <c r="D35" t="s">
        <v>83</v>
      </c>
      <c r="E35" t="str">
        <f t="shared" si="0"/>
        <v>" Кызыл",</v>
      </c>
      <c r="G35" t="s">
        <v>577</v>
      </c>
      <c r="H35" t="s">
        <v>82</v>
      </c>
      <c r="I35" t="str">
        <f t="shared" si="1"/>
        <v xml:space="preserve">"Kurgan", </v>
      </c>
      <c r="J35" t="s">
        <v>647</v>
      </c>
    </row>
    <row r="36" spans="1:10" x14ac:dyDescent="0.25">
      <c r="A36" t="s">
        <v>82</v>
      </c>
      <c r="B36" t="s">
        <v>33</v>
      </c>
      <c r="C36" t="s">
        <v>82</v>
      </c>
      <c r="D36" t="s">
        <v>83</v>
      </c>
      <c r="E36" t="str">
        <f t="shared" si="0"/>
        <v>" Липецк",</v>
      </c>
      <c r="G36" t="s">
        <v>586</v>
      </c>
      <c r="H36" t="s">
        <v>82</v>
      </c>
      <c r="I36" t="str">
        <f t="shared" si="1"/>
        <v xml:space="preserve">"Kursk", </v>
      </c>
      <c r="J36" t="s">
        <v>647</v>
      </c>
    </row>
    <row r="37" spans="1:10" x14ac:dyDescent="0.25">
      <c r="A37" t="s">
        <v>82</v>
      </c>
      <c r="B37" t="s">
        <v>34</v>
      </c>
      <c r="C37" t="s">
        <v>82</v>
      </c>
      <c r="D37" t="s">
        <v>83</v>
      </c>
      <c r="E37" t="str">
        <f t="shared" si="0"/>
        <v>" Магадан",</v>
      </c>
      <c r="G37" t="s">
        <v>610</v>
      </c>
      <c r="H37" t="s">
        <v>82</v>
      </c>
      <c r="I37" t="str">
        <f t="shared" si="1"/>
        <v xml:space="preserve">"Kyzyl", </v>
      </c>
      <c r="J37" t="s">
        <v>647</v>
      </c>
    </row>
    <row r="38" spans="1:10" x14ac:dyDescent="0.25">
      <c r="A38" t="s">
        <v>82</v>
      </c>
      <c r="B38" t="s">
        <v>35</v>
      </c>
      <c r="C38" t="s">
        <v>82</v>
      </c>
      <c r="D38" t="s">
        <v>83</v>
      </c>
      <c r="E38" t="str">
        <f t="shared" si="0"/>
        <v>" Магас",</v>
      </c>
      <c r="G38" t="s">
        <v>588</v>
      </c>
      <c r="H38" t="s">
        <v>82</v>
      </c>
      <c r="I38" t="str">
        <f t="shared" si="1"/>
        <v xml:space="preserve">"Lipetsk", </v>
      </c>
      <c r="J38" t="s">
        <v>647</v>
      </c>
    </row>
    <row r="39" spans="1:10" x14ac:dyDescent="0.25">
      <c r="A39" t="s">
        <v>82</v>
      </c>
      <c r="B39" t="s">
        <v>36</v>
      </c>
      <c r="C39" t="s">
        <v>82</v>
      </c>
      <c r="D39" t="s">
        <v>83</v>
      </c>
      <c r="E39" t="str">
        <f t="shared" si="0"/>
        <v>" Майкоп",</v>
      </c>
      <c r="G39" t="s">
        <v>589</v>
      </c>
      <c r="H39" t="s">
        <v>82</v>
      </c>
      <c r="I39" t="str">
        <f t="shared" si="1"/>
        <v xml:space="preserve">"Magadan", </v>
      </c>
      <c r="J39" t="s">
        <v>647</v>
      </c>
    </row>
    <row r="40" spans="1:10" x14ac:dyDescent="0.25">
      <c r="A40" t="s">
        <v>82</v>
      </c>
      <c r="B40" t="s">
        <v>37</v>
      </c>
      <c r="C40" t="s">
        <v>82</v>
      </c>
      <c r="D40" t="s">
        <v>83</v>
      </c>
      <c r="E40" t="str">
        <f t="shared" si="0"/>
        <v>" Махачкала",</v>
      </c>
      <c r="G40" t="s">
        <v>570</v>
      </c>
      <c r="H40" t="s">
        <v>82</v>
      </c>
      <c r="I40" t="str">
        <f t="shared" si="1"/>
        <v xml:space="preserve">"Magas", </v>
      </c>
      <c r="J40" t="s">
        <v>647</v>
      </c>
    </row>
    <row r="41" spans="1:10" x14ac:dyDescent="0.25">
      <c r="A41" t="s">
        <v>82</v>
      </c>
      <c r="B41" t="s">
        <v>38</v>
      </c>
      <c r="C41" t="s">
        <v>82</v>
      </c>
      <c r="D41" t="s">
        <v>83</v>
      </c>
      <c r="E41" t="str">
        <f t="shared" si="0"/>
        <v>" Москва",</v>
      </c>
      <c r="G41" t="s">
        <v>569</v>
      </c>
      <c r="H41" t="s">
        <v>82</v>
      </c>
      <c r="I41" t="str">
        <f t="shared" si="1"/>
        <v xml:space="preserve">"Makhachkala", </v>
      </c>
      <c r="J41" t="s">
        <v>647</v>
      </c>
    </row>
    <row r="42" spans="1:10" x14ac:dyDescent="0.25">
      <c r="A42" t="s">
        <v>82</v>
      </c>
      <c r="B42" t="s">
        <v>39</v>
      </c>
      <c r="C42" t="s">
        <v>82</v>
      </c>
      <c r="D42" t="s">
        <v>83</v>
      </c>
      <c r="E42" t="str">
        <f t="shared" si="0"/>
        <v>"Мурманск",</v>
      </c>
      <c r="G42" t="s">
        <v>559</v>
      </c>
      <c r="H42" t="s">
        <v>82</v>
      </c>
      <c r="I42" t="str">
        <f t="shared" si="1"/>
        <v xml:space="preserve">"Maykop", </v>
      </c>
      <c r="J42" t="s">
        <v>647</v>
      </c>
    </row>
    <row r="43" spans="1:10" x14ac:dyDescent="0.25">
      <c r="A43" t="s">
        <v>82</v>
      </c>
      <c r="B43" t="s">
        <v>40</v>
      </c>
      <c r="C43" t="s">
        <v>82</v>
      </c>
      <c r="D43" t="s">
        <v>83</v>
      </c>
      <c r="E43" t="str">
        <f t="shared" si="0"/>
        <v>" Нальчик",</v>
      </c>
      <c r="G43" t="s">
        <v>592</v>
      </c>
      <c r="H43" t="s">
        <v>82</v>
      </c>
      <c r="I43" t="str">
        <f t="shared" si="1"/>
        <v xml:space="preserve">"Murmansk", </v>
      </c>
      <c r="J43" t="s">
        <v>647</v>
      </c>
    </row>
    <row r="44" spans="1:10" x14ac:dyDescent="0.25">
      <c r="A44" t="s">
        <v>82</v>
      </c>
      <c r="B44" t="s">
        <v>41</v>
      </c>
      <c r="C44" t="s">
        <v>82</v>
      </c>
      <c r="D44" t="s">
        <v>83</v>
      </c>
      <c r="E44" t="str">
        <f t="shared" si="0"/>
        <v>" Нарьян-Мар",</v>
      </c>
      <c r="G44" t="s">
        <v>623</v>
      </c>
      <c r="H44" t="s">
        <v>82</v>
      </c>
      <c r="I44" t="str">
        <f t="shared" si="1"/>
        <v xml:space="preserve">"Nalchik", </v>
      </c>
      <c r="J44" t="s">
        <v>647</v>
      </c>
    </row>
    <row r="45" spans="1:10" x14ac:dyDescent="0.25">
      <c r="A45" t="s">
        <v>82</v>
      </c>
      <c r="B45" t="s">
        <v>42</v>
      </c>
      <c r="C45" t="s">
        <v>82</v>
      </c>
      <c r="D45" t="s">
        <v>83</v>
      </c>
      <c r="E45" t="str">
        <f t="shared" si="0"/>
        <v>" Нижний Новгород",</v>
      </c>
      <c r="G45" t="s">
        <v>638</v>
      </c>
      <c r="H45" t="s">
        <v>82</v>
      </c>
      <c r="I45" t="str">
        <f t="shared" si="1"/>
        <v xml:space="preserve">"Naryan-Mar", </v>
      </c>
      <c r="J45" t="s">
        <v>647</v>
      </c>
    </row>
    <row r="46" spans="1:10" x14ac:dyDescent="0.25">
      <c r="A46" t="s">
        <v>82</v>
      </c>
      <c r="B46" t="s">
        <v>43</v>
      </c>
      <c r="C46" t="s">
        <v>82</v>
      </c>
      <c r="D46" t="s">
        <v>83</v>
      </c>
      <c r="E46" t="str">
        <f t="shared" si="0"/>
        <v>" Новосибирск",</v>
      </c>
      <c r="G46" t="s">
        <v>640</v>
      </c>
      <c r="H46" t="s">
        <v>82</v>
      </c>
      <c r="I46" t="str">
        <f t="shared" si="1"/>
        <v xml:space="preserve">"Nazran", </v>
      </c>
      <c r="J46" t="s">
        <v>647</v>
      </c>
    </row>
    <row r="47" spans="1:10" x14ac:dyDescent="0.25">
      <c r="A47" t="s">
        <v>82</v>
      </c>
      <c r="B47" t="s">
        <v>44</v>
      </c>
      <c r="C47" t="s">
        <v>82</v>
      </c>
      <c r="D47" t="s">
        <v>83</v>
      </c>
      <c r="E47" t="str">
        <f t="shared" si="0"/>
        <v>" Омск",</v>
      </c>
      <c r="G47" t="s">
        <v>628</v>
      </c>
      <c r="H47" t="s">
        <v>82</v>
      </c>
      <c r="I47" t="str">
        <f t="shared" si="1"/>
        <v xml:space="preserve">"Nizhny Novgorod", </v>
      </c>
      <c r="J47" t="s">
        <v>647</v>
      </c>
    </row>
    <row r="48" spans="1:10" x14ac:dyDescent="0.25">
      <c r="A48" t="s">
        <v>82</v>
      </c>
      <c r="B48" t="s">
        <v>45</v>
      </c>
      <c r="C48" t="s">
        <v>82</v>
      </c>
      <c r="D48" t="s">
        <v>83</v>
      </c>
      <c r="E48" t="str">
        <f t="shared" si="0"/>
        <v>" Орёл",</v>
      </c>
      <c r="G48" t="s">
        <v>593</v>
      </c>
      <c r="H48" t="s">
        <v>82</v>
      </c>
      <c r="I48" t="str">
        <f t="shared" si="1"/>
        <v xml:space="preserve">"Novosibirsk", </v>
      </c>
      <c r="J48" t="s">
        <v>647</v>
      </c>
    </row>
    <row r="49" spans="1:10" x14ac:dyDescent="0.25">
      <c r="A49" t="s">
        <v>82</v>
      </c>
      <c r="B49" t="s">
        <v>46</v>
      </c>
      <c r="C49" t="s">
        <v>82</v>
      </c>
      <c r="D49" t="s">
        <v>83</v>
      </c>
      <c r="E49" t="str">
        <f t="shared" si="0"/>
        <v>" Оренбург",</v>
      </c>
      <c r="G49" t="s">
        <v>645</v>
      </c>
      <c r="H49" t="s">
        <v>82</v>
      </c>
      <c r="I49" t="str">
        <f t="shared" si="1"/>
        <v xml:space="preserve">"Noyabrsk", </v>
      </c>
      <c r="J49" t="s">
        <v>647</v>
      </c>
    </row>
    <row r="50" spans="1:10" x14ac:dyDescent="0.25">
      <c r="A50" t="s">
        <v>82</v>
      </c>
      <c r="B50" t="s">
        <v>47</v>
      </c>
      <c r="C50" t="s">
        <v>82</v>
      </c>
      <c r="D50" t="s">
        <v>83</v>
      </c>
      <c r="E50" t="str">
        <f t="shared" si="0"/>
        <v>" Пенза",</v>
      </c>
      <c r="G50" t="s">
        <v>594</v>
      </c>
      <c r="H50" t="s">
        <v>82</v>
      </c>
      <c r="I50" t="str">
        <f t="shared" si="1"/>
        <v xml:space="preserve">"Omsk", </v>
      </c>
      <c r="J50" t="s">
        <v>647</v>
      </c>
    </row>
    <row r="51" spans="1:10" x14ac:dyDescent="0.25">
      <c r="A51" t="s">
        <v>82</v>
      </c>
      <c r="B51" t="s">
        <v>48</v>
      </c>
      <c r="C51" t="s">
        <v>82</v>
      </c>
      <c r="D51" t="s">
        <v>83</v>
      </c>
      <c r="E51" t="str">
        <f t="shared" si="0"/>
        <v>" Пермь",</v>
      </c>
      <c r="G51" t="s">
        <v>595</v>
      </c>
      <c r="H51" t="s">
        <v>82</v>
      </c>
      <c r="I51" t="str">
        <f t="shared" si="1"/>
        <v xml:space="preserve">"Orenburg", </v>
      </c>
      <c r="J51" t="s">
        <v>647</v>
      </c>
    </row>
    <row r="52" spans="1:10" x14ac:dyDescent="0.25">
      <c r="A52" t="s">
        <v>82</v>
      </c>
      <c r="B52" t="s">
        <v>49</v>
      </c>
      <c r="C52" t="s">
        <v>82</v>
      </c>
      <c r="D52" t="s">
        <v>83</v>
      </c>
      <c r="E52" t="str">
        <f t="shared" si="0"/>
        <v>" Петрозаводск",</v>
      </c>
      <c r="G52" t="s">
        <v>630</v>
      </c>
      <c r="H52" t="s">
        <v>82</v>
      </c>
      <c r="I52" t="str">
        <f t="shared" si="1"/>
        <v xml:space="preserve">"Oryol", </v>
      </c>
      <c r="J52" t="s">
        <v>647</v>
      </c>
    </row>
    <row r="53" spans="1:10" x14ac:dyDescent="0.25">
      <c r="A53" t="s">
        <v>82</v>
      </c>
      <c r="B53" t="s">
        <v>50</v>
      </c>
      <c r="C53" t="s">
        <v>82</v>
      </c>
      <c r="D53" t="s">
        <v>83</v>
      </c>
      <c r="E53" t="str">
        <f t="shared" si="0"/>
        <v>" Петропавловск-Камчатский",</v>
      </c>
      <c r="G53" t="s">
        <v>596</v>
      </c>
      <c r="H53" t="s">
        <v>82</v>
      </c>
      <c r="I53" t="str">
        <f t="shared" si="1"/>
        <v xml:space="preserve">"Penza", </v>
      </c>
      <c r="J53" t="s">
        <v>647</v>
      </c>
    </row>
    <row r="54" spans="1:10" x14ac:dyDescent="0.25">
      <c r="A54" t="s">
        <v>82</v>
      </c>
      <c r="B54" t="s">
        <v>51</v>
      </c>
      <c r="C54" t="s">
        <v>82</v>
      </c>
      <c r="D54" t="s">
        <v>83</v>
      </c>
      <c r="E54" t="str">
        <f t="shared" si="0"/>
        <v>" Псков",</v>
      </c>
      <c r="G54" t="s">
        <v>631</v>
      </c>
      <c r="H54" t="s">
        <v>82</v>
      </c>
      <c r="I54" t="str">
        <f t="shared" si="1"/>
        <v xml:space="preserve">"Perm", </v>
      </c>
      <c r="J54" t="s">
        <v>647</v>
      </c>
    </row>
    <row r="55" spans="1:10" x14ac:dyDescent="0.25">
      <c r="A55" t="s">
        <v>82</v>
      </c>
      <c r="B55" t="s">
        <v>52</v>
      </c>
      <c r="C55" t="s">
        <v>82</v>
      </c>
      <c r="D55" t="s">
        <v>83</v>
      </c>
      <c r="E55" t="str">
        <f t="shared" si="0"/>
        <v>" Ростов-на-Дону",</v>
      </c>
      <c r="G55" t="s">
        <v>626</v>
      </c>
      <c r="H55" t="s">
        <v>82</v>
      </c>
      <c r="I55" t="str">
        <f t="shared" si="1"/>
        <v xml:space="preserve">"Petropavlovsk-Kamchatsky", </v>
      </c>
      <c r="J55" t="s">
        <v>647</v>
      </c>
    </row>
    <row r="56" spans="1:10" x14ac:dyDescent="0.25">
      <c r="A56" t="s">
        <v>82</v>
      </c>
      <c r="B56" t="s">
        <v>53</v>
      </c>
      <c r="C56" t="s">
        <v>82</v>
      </c>
      <c r="D56" t="s">
        <v>83</v>
      </c>
      <c r="E56" t="str">
        <f t="shared" si="0"/>
        <v>" Рязань",</v>
      </c>
      <c r="G56" t="s">
        <v>585</v>
      </c>
      <c r="H56" t="s">
        <v>82</v>
      </c>
      <c r="I56" t="str">
        <f t="shared" si="1"/>
        <v xml:space="preserve">"Petrozavodsk", </v>
      </c>
      <c r="J56" t="s">
        <v>647</v>
      </c>
    </row>
    <row r="57" spans="1:10" x14ac:dyDescent="0.25">
      <c r="A57" t="s">
        <v>82</v>
      </c>
      <c r="B57" t="s">
        <v>54</v>
      </c>
      <c r="C57" t="s">
        <v>82</v>
      </c>
      <c r="D57" t="s">
        <v>83</v>
      </c>
      <c r="E57" t="str">
        <f t="shared" si="0"/>
        <v>" Салехард",</v>
      </c>
      <c r="G57" t="s">
        <v>598</v>
      </c>
      <c r="H57" t="s">
        <v>82</v>
      </c>
      <c r="I57" t="str">
        <f t="shared" si="1"/>
        <v xml:space="preserve">"Pskov", </v>
      </c>
      <c r="J57" t="s">
        <v>647</v>
      </c>
    </row>
    <row r="58" spans="1:10" x14ac:dyDescent="0.25">
      <c r="A58" t="s">
        <v>82</v>
      </c>
      <c r="B58" t="s">
        <v>55</v>
      </c>
      <c r="C58" t="s">
        <v>82</v>
      </c>
      <c r="D58" t="s">
        <v>83</v>
      </c>
      <c r="E58" t="str">
        <f t="shared" si="0"/>
        <v>" Самара",</v>
      </c>
      <c r="G58" t="s">
        <v>632</v>
      </c>
      <c r="H58" t="s">
        <v>82</v>
      </c>
      <c r="I58" t="str">
        <f t="shared" si="1"/>
        <v xml:space="preserve">"Rostov-on-Don", </v>
      </c>
      <c r="J58" t="s">
        <v>647</v>
      </c>
    </row>
    <row r="59" spans="1:10" x14ac:dyDescent="0.25">
      <c r="A59" t="s">
        <v>82</v>
      </c>
      <c r="B59" t="s">
        <v>56</v>
      </c>
      <c r="C59" t="s">
        <v>82</v>
      </c>
      <c r="D59" t="s">
        <v>83</v>
      </c>
      <c r="E59" t="str">
        <f t="shared" si="0"/>
        <v>" Санкт-Петербург",</v>
      </c>
      <c r="G59" t="s">
        <v>633</v>
      </c>
      <c r="H59" t="s">
        <v>82</v>
      </c>
      <c r="I59" t="str">
        <f t="shared" si="1"/>
        <v xml:space="preserve">"Ryazan", </v>
      </c>
      <c r="J59" t="s">
        <v>647</v>
      </c>
    </row>
    <row r="60" spans="1:10" x14ac:dyDescent="0.25">
      <c r="A60" t="s">
        <v>82</v>
      </c>
      <c r="B60" t="s">
        <v>57</v>
      </c>
      <c r="C60" t="s">
        <v>82</v>
      </c>
      <c r="D60" t="s">
        <v>83</v>
      </c>
      <c r="E60" t="str">
        <f t="shared" si="0"/>
        <v>" Саранск",</v>
      </c>
      <c r="G60" t="s">
        <v>616</v>
      </c>
      <c r="H60" t="s">
        <v>82</v>
      </c>
      <c r="I60" t="str">
        <f t="shared" si="1"/>
        <v xml:space="preserve">"Salekhard", </v>
      </c>
      <c r="J60" t="s">
        <v>647</v>
      </c>
    </row>
    <row r="61" spans="1:10" x14ac:dyDescent="0.25">
      <c r="A61" t="s">
        <v>82</v>
      </c>
      <c r="B61" t="s">
        <v>58</v>
      </c>
      <c r="C61" t="s">
        <v>82</v>
      </c>
      <c r="D61" t="s">
        <v>83</v>
      </c>
      <c r="E61" t="str">
        <f t="shared" si="0"/>
        <v>" Саратов",</v>
      </c>
      <c r="G61" t="s">
        <v>601</v>
      </c>
      <c r="H61" t="s">
        <v>82</v>
      </c>
      <c r="I61" t="str">
        <f t="shared" si="1"/>
        <v xml:space="preserve">"Samara", </v>
      </c>
      <c r="J61" t="s">
        <v>647</v>
      </c>
    </row>
    <row r="62" spans="1:10" x14ac:dyDescent="0.25">
      <c r="A62" t="s">
        <v>82</v>
      </c>
      <c r="B62" t="s">
        <v>59</v>
      </c>
      <c r="C62" t="s">
        <v>82</v>
      </c>
      <c r="D62" t="s">
        <v>83</v>
      </c>
      <c r="E62" t="str">
        <f t="shared" si="0"/>
        <v>" Севастополь",</v>
      </c>
      <c r="G62" t="s">
        <v>591</v>
      </c>
      <c r="H62" t="s">
        <v>82</v>
      </c>
      <c r="I62" t="str">
        <f t="shared" si="1"/>
        <v xml:space="preserve">"Saransk", </v>
      </c>
      <c r="J62" t="s">
        <v>647</v>
      </c>
    </row>
    <row r="63" spans="1:10" x14ac:dyDescent="0.25">
      <c r="A63" t="s">
        <v>82</v>
      </c>
      <c r="B63" t="s">
        <v>60</v>
      </c>
      <c r="C63" t="s">
        <v>82</v>
      </c>
      <c r="D63" t="s">
        <v>83</v>
      </c>
      <c r="E63" t="str">
        <f t="shared" si="0"/>
        <v>" Симферополь",</v>
      </c>
      <c r="G63" t="s">
        <v>602</v>
      </c>
      <c r="H63" t="s">
        <v>82</v>
      </c>
      <c r="I63" t="str">
        <f t="shared" si="1"/>
        <v xml:space="preserve">"Saratov", </v>
      </c>
      <c r="J63" t="s">
        <v>647</v>
      </c>
    </row>
    <row r="64" spans="1:10" x14ac:dyDescent="0.25">
      <c r="A64" t="s">
        <v>82</v>
      </c>
      <c r="B64" t="s">
        <v>61</v>
      </c>
      <c r="C64" t="s">
        <v>82</v>
      </c>
      <c r="D64" t="s">
        <v>83</v>
      </c>
      <c r="E64" t="str">
        <f t="shared" si="0"/>
        <v>" Смоленск",</v>
      </c>
      <c r="G64" t="s">
        <v>639</v>
      </c>
      <c r="H64" t="s">
        <v>82</v>
      </c>
      <c r="I64" t="str">
        <f t="shared" si="1"/>
        <v xml:space="preserve">"Simferopol", </v>
      </c>
      <c r="J64" t="s">
        <v>647</v>
      </c>
    </row>
    <row r="65" spans="1:10" x14ac:dyDescent="0.25">
      <c r="A65" t="s">
        <v>82</v>
      </c>
      <c r="B65" t="s">
        <v>62</v>
      </c>
      <c r="C65" t="s">
        <v>82</v>
      </c>
      <c r="D65" t="s">
        <v>83</v>
      </c>
      <c r="E65" t="str">
        <f t="shared" si="0"/>
        <v>" Ставрополь",</v>
      </c>
      <c r="G65" t="s">
        <v>604</v>
      </c>
      <c r="H65" t="s">
        <v>82</v>
      </c>
      <c r="I65" t="str">
        <f t="shared" si="1"/>
        <v xml:space="preserve">"Smolensk", </v>
      </c>
      <c r="J65" t="s">
        <v>647</v>
      </c>
    </row>
    <row r="66" spans="1:10" x14ac:dyDescent="0.25">
      <c r="A66" t="s">
        <v>82</v>
      </c>
      <c r="B66" t="s">
        <v>63</v>
      </c>
      <c r="C66" t="s">
        <v>82</v>
      </c>
      <c r="D66" t="s">
        <v>83</v>
      </c>
      <c r="E66" t="str">
        <f t="shared" si="0"/>
        <v>" Сыктывкар",</v>
      </c>
      <c r="G66" t="s">
        <v>625</v>
      </c>
      <c r="H66" t="s">
        <v>82</v>
      </c>
      <c r="I66" t="str">
        <f t="shared" si="1"/>
        <v xml:space="preserve">"Stavropol", </v>
      </c>
      <c r="J66" t="s">
        <v>647</v>
      </c>
    </row>
    <row r="67" spans="1:10" x14ac:dyDescent="0.25">
      <c r="A67" t="s">
        <v>82</v>
      </c>
      <c r="B67" t="s">
        <v>64</v>
      </c>
      <c r="C67" t="s">
        <v>82</v>
      </c>
      <c r="D67" t="s">
        <v>83</v>
      </c>
      <c r="E67" t="str">
        <f t="shared" si="0"/>
        <v>" Тамбов",</v>
      </c>
      <c r="G67" t="s">
        <v>644</v>
      </c>
      <c r="H67" t="s">
        <v>82</v>
      </c>
      <c r="I67" t="str">
        <f t="shared" si="1"/>
        <v xml:space="preserve">"Surgut", </v>
      </c>
      <c r="J67" t="s">
        <v>647</v>
      </c>
    </row>
    <row r="68" spans="1:10" x14ac:dyDescent="0.25">
      <c r="A68" t="s">
        <v>82</v>
      </c>
      <c r="B68" t="s">
        <v>65</v>
      </c>
      <c r="C68" t="s">
        <v>82</v>
      </c>
      <c r="D68" t="s">
        <v>83</v>
      </c>
      <c r="E68" t="str">
        <f t="shared" ref="E68:E84" si="2">A68&amp;B68&amp;C68&amp;D68</f>
        <v>" Тверь",</v>
      </c>
      <c r="G68" t="s">
        <v>584</v>
      </c>
      <c r="H68" t="s">
        <v>82</v>
      </c>
      <c r="I68" t="str">
        <f t="shared" ref="I68:I88" si="3">H68&amp;G68&amp;J68</f>
        <v xml:space="preserve">"Syktyvkar", </v>
      </c>
      <c r="J68" t="s">
        <v>647</v>
      </c>
    </row>
    <row r="69" spans="1:10" x14ac:dyDescent="0.25">
      <c r="A69" t="s">
        <v>82</v>
      </c>
      <c r="B69" t="s">
        <v>66</v>
      </c>
      <c r="C69" t="s">
        <v>82</v>
      </c>
      <c r="D69" t="s">
        <v>83</v>
      </c>
      <c r="E69" t="str">
        <f t="shared" si="2"/>
        <v>" Томск",</v>
      </c>
      <c r="G69" t="s">
        <v>607</v>
      </c>
      <c r="H69" t="s">
        <v>82</v>
      </c>
      <c r="I69" t="str">
        <f t="shared" si="3"/>
        <v xml:space="preserve">"Tambov", </v>
      </c>
      <c r="J69" t="s">
        <v>647</v>
      </c>
    </row>
    <row r="70" spans="1:10" x14ac:dyDescent="0.25">
      <c r="A70" t="s">
        <v>82</v>
      </c>
      <c r="B70" t="s">
        <v>67</v>
      </c>
      <c r="C70" t="s">
        <v>82</v>
      </c>
      <c r="D70" t="s">
        <v>83</v>
      </c>
      <c r="E70" t="str">
        <f t="shared" si="2"/>
        <v>" Тула",</v>
      </c>
      <c r="G70" t="s">
        <v>608</v>
      </c>
      <c r="H70" t="s">
        <v>82</v>
      </c>
      <c r="I70" t="str">
        <f t="shared" si="3"/>
        <v xml:space="preserve">"Tomsk", </v>
      </c>
      <c r="J70" t="s">
        <v>647</v>
      </c>
    </row>
    <row r="71" spans="1:10" x14ac:dyDescent="0.25">
      <c r="A71" t="s">
        <v>82</v>
      </c>
      <c r="B71" t="s">
        <v>68</v>
      </c>
      <c r="C71" t="s">
        <v>82</v>
      </c>
      <c r="D71" t="s">
        <v>83</v>
      </c>
      <c r="E71" t="str">
        <f t="shared" si="2"/>
        <v>" Тюмень",</v>
      </c>
      <c r="G71" t="s">
        <v>609</v>
      </c>
      <c r="H71" t="s">
        <v>82</v>
      </c>
      <c r="I71" t="str">
        <f t="shared" si="3"/>
        <v xml:space="preserve">"Tula", </v>
      </c>
      <c r="J71" t="s">
        <v>647</v>
      </c>
    </row>
    <row r="72" spans="1:10" x14ac:dyDescent="0.25">
      <c r="A72" t="s">
        <v>82</v>
      </c>
      <c r="B72" t="s">
        <v>69</v>
      </c>
      <c r="C72" t="s">
        <v>82</v>
      </c>
      <c r="D72" t="s">
        <v>83</v>
      </c>
      <c r="E72" t="str">
        <f t="shared" si="2"/>
        <v>" Улан-Удэ",</v>
      </c>
      <c r="G72" t="s">
        <v>634</v>
      </c>
      <c r="H72" t="s">
        <v>82</v>
      </c>
      <c r="I72" t="str">
        <f t="shared" si="3"/>
        <v xml:space="preserve">"Tver", </v>
      </c>
      <c r="J72" t="s">
        <v>647</v>
      </c>
    </row>
    <row r="73" spans="1:10" x14ac:dyDescent="0.25">
      <c r="A73" t="s">
        <v>82</v>
      </c>
      <c r="B73" t="s">
        <v>70</v>
      </c>
      <c r="C73" t="s">
        <v>82</v>
      </c>
      <c r="D73" t="s">
        <v>83</v>
      </c>
      <c r="E73" t="str">
        <f t="shared" si="2"/>
        <v>" Ульяновск",</v>
      </c>
      <c r="G73" t="s">
        <v>635</v>
      </c>
      <c r="H73" t="s">
        <v>82</v>
      </c>
      <c r="I73" t="str">
        <f t="shared" si="3"/>
        <v xml:space="preserve">"Tyumen", </v>
      </c>
      <c r="J73" t="s">
        <v>647</v>
      </c>
    </row>
    <row r="74" spans="1:10" x14ac:dyDescent="0.25">
      <c r="A74" t="s">
        <v>82</v>
      </c>
      <c r="B74" t="s">
        <v>71</v>
      </c>
      <c r="C74" t="s">
        <v>82</v>
      </c>
      <c r="D74" t="s">
        <v>83</v>
      </c>
      <c r="E74" t="str">
        <f t="shared" si="2"/>
        <v>" Уфа",</v>
      </c>
      <c r="G74" t="s">
        <v>563</v>
      </c>
      <c r="H74" t="s">
        <v>82</v>
      </c>
      <c r="I74" t="str">
        <f t="shared" si="3"/>
        <v xml:space="preserve">"Ufa", </v>
      </c>
      <c r="J74" t="s">
        <v>647</v>
      </c>
    </row>
    <row r="75" spans="1:10" x14ac:dyDescent="0.25">
      <c r="A75" t="s">
        <v>82</v>
      </c>
      <c r="B75" t="s">
        <v>72</v>
      </c>
      <c r="C75" t="s">
        <v>82</v>
      </c>
      <c r="D75" t="s">
        <v>83</v>
      </c>
      <c r="E75" t="str">
        <f t="shared" si="2"/>
        <v>" Хабаровск",</v>
      </c>
      <c r="G75" t="s">
        <v>566</v>
      </c>
      <c r="H75" t="s">
        <v>82</v>
      </c>
      <c r="I75" t="str">
        <f t="shared" si="3"/>
        <v xml:space="preserve">"Ulan-Ude", </v>
      </c>
      <c r="J75" t="s">
        <v>647</v>
      </c>
    </row>
    <row r="76" spans="1:10" x14ac:dyDescent="0.25">
      <c r="A76" t="s">
        <v>82</v>
      </c>
      <c r="B76" t="s">
        <v>73</v>
      </c>
      <c r="C76" t="s">
        <v>82</v>
      </c>
      <c r="D76" t="s">
        <v>83</v>
      </c>
      <c r="E76" t="str">
        <f t="shared" si="2"/>
        <v>" Ханты-Мансийск",</v>
      </c>
      <c r="G76" t="s">
        <v>636</v>
      </c>
      <c r="H76" t="s">
        <v>82</v>
      </c>
      <c r="I76" t="str">
        <f t="shared" si="3"/>
        <v xml:space="preserve">"Ulyanovsk", </v>
      </c>
      <c r="J76" t="s">
        <v>647</v>
      </c>
    </row>
    <row r="77" spans="1:10" x14ac:dyDescent="0.25">
      <c r="A77" t="s">
        <v>82</v>
      </c>
      <c r="B77" t="s">
        <v>74</v>
      </c>
      <c r="C77" t="s">
        <v>82</v>
      </c>
      <c r="D77" t="s">
        <v>83</v>
      </c>
      <c r="E77" t="str">
        <f t="shared" si="2"/>
        <v>" Чебоксары",</v>
      </c>
      <c r="G77" t="s">
        <v>629</v>
      </c>
      <c r="H77" t="s">
        <v>82</v>
      </c>
      <c r="I77" t="str">
        <f t="shared" si="3"/>
        <v xml:space="preserve">"Veliky Novgorod", </v>
      </c>
      <c r="J77" t="s">
        <v>647</v>
      </c>
    </row>
    <row r="78" spans="1:10" x14ac:dyDescent="0.25">
      <c r="A78" t="s">
        <v>82</v>
      </c>
      <c r="B78" t="s">
        <v>75</v>
      </c>
      <c r="C78" t="s">
        <v>82</v>
      </c>
      <c r="D78" t="s">
        <v>83</v>
      </c>
      <c r="E78" t="str">
        <f t="shared" si="2"/>
        <v>" Челябинск",</v>
      </c>
      <c r="G78" t="s">
        <v>603</v>
      </c>
      <c r="H78" t="s">
        <v>82</v>
      </c>
      <c r="I78" t="str">
        <f t="shared" si="3"/>
        <v xml:space="preserve">"Vladikavkaz", </v>
      </c>
      <c r="J78" t="s">
        <v>647</v>
      </c>
    </row>
    <row r="79" spans="1:10" x14ac:dyDescent="0.25">
      <c r="A79" t="s">
        <v>82</v>
      </c>
      <c r="B79" t="s">
        <v>76</v>
      </c>
      <c r="C79" t="s">
        <v>82</v>
      </c>
      <c r="D79" t="s">
        <v>83</v>
      </c>
      <c r="E79" t="str">
        <f t="shared" si="2"/>
        <v>"Черкесск",</v>
      </c>
      <c r="G79" t="s">
        <v>613</v>
      </c>
      <c r="H79" t="s">
        <v>82</v>
      </c>
      <c r="I79" t="str">
        <f t="shared" si="3"/>
        <v xml:space="preserve">"Vladimir", </v>
      </c>
      <c r="J79" t="s">
        <v>647</v>
      </c>
    </row>
    <row r="80" spans="1:10" x14ac:dyDescent="0.25">
      <c r="A80" t="s">
        <v>82</v>
      </c>
      <c r="B80" t="s">
        <v>77</v>
      </c>
      <c r="C80" t="s">
        <v>82</v>
      </c>
      <c r="D80" t="s">
        <v>83</v>
      </c>
      <c r="E80" t="str">
        <f t="shared" si="2"/>
        <v>" Чита",</v>
      </c>
      <c r="G80" t="s">
        <v>597</v>
      </c>
      <c r="H80" t="s">
        <v>82</v>
      </c>
      <c r="I80" t="str">
        <f t="shared" si="3"/>
        <v xml:space="preserve">"Vladivostok", </v>
      </c>
      <c r="J80" t="s">
        <v>647</v>
      </c>
    </row>
    <row r="81" spans="1:11" x14ac:dyDescent="0.25">
      <c r="A81" t="s">
        <v>82</v>
      </c>
      <c r="B81" t="s">
        <v>78</v>
      </c>
      <c r="C81" t="s">
        <v>82</v>
      </c>
      <c r="D81" t="s">
        <v>83</v>
      </c>
      <c r="E81" t="str">
        <f t="shared" si="2"/>
        <v>" Элиста",</v>
      </c>
      <c r="G81" t="s">
        <v>612</v>
      </c>
      <c r="H81" t="s">
        <v>82</v>
      </c>
      <c r="I81" t="str">
        <f t="shared" si="3"/>
        <v xml:space="preserve">"Volgograd", </v>
      </c>
      <c r="J81" t="s">
        <v>647</v>
      </c>
    </row>
    <row r="82" spans="1:11" x14ac:dyDescent="0.25">
      <c r="A82" t="s">
        <v>82</v>
      </c>
      <c r="B82" t="s">
        <v>79</v>
      </c>
      <c r="C82" t="s">
        <v>82</v>
      </c>
      <c r="D82" t="s">
        <v>83</v>
      </c>
      <c r="E82" t="str">
        <f t="shared" si="2"/>
        <v>" Южно-Сахалинск",</v>
      </c>
      <c r="G82" t="s">
        <v>614</v>
      </c>
      <c r="H82" t="s">
        <v>82</v>
      </c>
      <c r="I82" t="str">
        <f t="shared" si="3"/>
        <v xml:space="preserve">"Vologda", </v>
      </c>
      <c r="J82" t="s">
        <v>647</v>
      </c>
    </row>
    <row r="83" spans="1:11" ht="15.75" customHeight="1" x14ac:dyDescent="0.25">
      <c r="A83" t="s">
        <v>82</v>
      </c>
      <c r="B83" t="s">
        <v>80</v>
      </c>
      <c r="C83" t="s">
        <v>82</v>
      </c>
      <c r="D83" t="s">
        <v>83</v>
      </c>
      <c r="E83" t="str">
        <f t="shared" si="2"/>
        <v>" Якутск",</v>
      </c>
      <c r="G83" t="s">
        <v>615</v>
      </c>
      <c r="H83" t="s">
        <v>82</v>
      </c>
      <c r="I83" t="str">
        <f t="shared" si="3"/>
        <v xml:space="preserve">"Voronezh", </v>
      </c>
      <c r="J83" t="s">
        <v>647</v>
      </c>
    </row>
    <row r="84" spans="1:11" x14ac:dyDescent="0.25">
      <c r="A84" t="s">
        <v>82</v>
      </c>
      <c r="B84" t="s">
        <v>81</v>
      </c>
      <c r="C84" t="s">
        <v>82</v>
      </c>
      <c r="D84" t="s">
        <v>83</v>
      </c>
      <c r="E84" t="str">
        <f t="shared" si="2"/>
        <v>" Ярославль",</v>
      </c>
      <c r="G84" t="s">
        <v>599</v>
      </c>
      <c r="H84" t="s">
        <v>82</v>
      </c>
      <c r="I84" t="str">
        <f t="shared" si="3"/>
        <v xml:space="preserve">"Yakutsk", </v>
      </c>
      <c r="J84" t="s">
        <v>647</v>
      </c>
    </row>
    <row r="85" spans="1:11" x14ac:dyDescent="0.25">
      <c r="G85" t="s">
        <v>637</v>
      </c>
      <c r="H85" t="s">
        <v>82</v>
      </c>
      <c r="I85" t="str">
        <f t="shared" si="3"/>
        <v xml:space="preserve">"Yaroslavl", </v>
      </c>
      <c r="J85" t="s">
        <v>647</v>
      </c>
    </row>
    <row r="86" spans="1:11" x14ac:dyDescent="0.25">
      <c r="G86" t="s">
        <v>606</v>
      </c>
      <c r="H86" t="s">
        <v>82</v>
      </c>
      <c r="I86" t="str">
        <f t="shared" si="3"/>
        <v xml:space="preserve">"Yekaterinburg", </v>
      </c>
      <c r="J86" t="s">
        <v>647</v>
      </c>
    </row>
    <row r="87" spans="1:11" x14ac:dyDescent="0.25">
      <c r="G87" t="s">
        <v>590</v>
      </c>
      <c r="H87" t="s">
        <v>82</v>
      </c>
      <c r="I87" t="str">
        <f t="shared" si="3"/>
        <v xml:space="preserve">"Yoshkar-Ola", </v>
      </c>
      <c r="J87" t="s">
        <v>647</v>
      </c>
    </row>
    <row r="88" spans="1:11" x14ac:dyDescent="0.25">
      <c r="G88" t="s">
        <v>600</v>
      </c>
      <c r="H88" t="s">
        <v>82</v>
      </c>
      <c r="I88" t="str">
        <f t="shared" si="3"/>
        <v xml:space="preserve">"Yuzhno-Sakhalinsk", </v>
      </c>
      <c r="J88" t="s">
        <v>647</v>
      </c>
    </row>
    <row r="89" spans="1:11" x14ac:dyDescent="0.25">
      <c r="G89" t="s">
        <v>447</v>
      </c>
      <c r="H89" t="s">
        <v>82</v>
      </c>
      <c r="I89" t="str">
        <f t="shared" ref="I89:I91" si="4">H89&amp;G89&amp;J89</f>
        <v xml:space="preserve">"Moscow", </v>
      </c>
      <c r="J89" t="s">
        <v>647</v>
      </c>
    </row>
    <row r="90" spans="1:11" x14ac:dyDescent="0.25">
      <c r="G90" t="s">
        <v>605</v>
      </c>
      <c r="H90" t="s">
        <v>82</v>
      </c>
      <c r="I90" t="str">
        <f t="shared" si="4"/>
        <v xml:space="preserve">"Saint Petersburg", </v>
      </c>
      <c r="J90" t="s">
        <v>647</v>
      </c>
    </row>
    <row r="91" spans="1:11" x14ac:dyDescent="0.25">
      <c r="G91" t="s">
        <v>648</v>
      </c>
      <c r="H91" t="s">
        <v>82</v>
      </c>
      <c r="I91" t="str">
        <f t="shared" si="4"/>
        <v xml:space="preserve">"Sevastopol", </v>
      </c>
      <c r="J91" t="s">
        <v>647</v>
      </c>
    </row>
    <row r="93" spans="1:11" x14ac:dyDescent="0.25">
      <c r="G93" t="s">
        <v>701</v>
      </c>
      <c r="H93" t="s">
        <v>82</v>
      </c>
      <c r="I93" t="str">
        <f t="shared" ref="I93" si="5">H93&amp;G93&amp;J93</f>
        <v xml:space="preserve">"Albany", </v>
      </c>
      <c r="J93" t="s">
        <v>647</v>
      </c>
      <c r="K93" t="str">
        <f>I93&amp;I94&amp;I95&amp;I96&amp;I97&amp;I98&amp;I99&amp;I100&amp;I101&amp;I102&amp;I103&amp;I104&amp;I105&amp;I106&amp;I107&amp;I108&amp;I109&amp;I110&amp;I111&amp;I112&amp;I113&amp;I114&amp;I115&amp;I116&amp;I117&amp;I118&amp;I119&amp;I120&amp;I121&amp;I122&amp;I123&amp;I124&amp;I125&amp;I126&amp;I127&amp;I128&amp;I129&amp;I130&amp;I131&amp;I132&amp;I133&amp;I134&amp;I135&amp;I136&amp;I137&amp;I138&amp;I139&amp;I140&amp;I141&amp;I142&amp;I143&amp;I144&amp;I145&amp;I146&amp;I147&amp;I148&amp;I149&amp;I150&amp;I151&amp;I152&amp;I153&amp;I154&amp;I155&amp;I156&amp;I157&amp;I158&amp;I159&amp;I160&amp;I161&amp;I162&amp;I163&amp;I164&amp;I165&amp;I166&amp;I167&amp;I168&amp;I169&amp;I170&amp;I171&amp;I172&amp;I173&amp;I174&amp;I175</f>
        <v xml:space="preserve">"Albany", "Albuquerque", "Anchorage", "Annapolis", "Atlanta", "Augusta", "Austin", "Baltimore", "Baton Rouge", "Billings", "Bismarck", "Boise", "Boston", "Bridgeport", "Burlington", "Carson City", "Charleston", "Charleston", "Charlotte", "Cheyenne", "Chicago", "Columbia", "Columbus", "Concord", "Denver", "Des Moines", "Detroit", "Dover", "Fargo", "Frankfort", "Harrisburg", "Hartford", "Helena", "Honolulu", "Houston", "Huntsville", "Indianapolis", "Jackson", "Jacksonville", "Jefferson City", "Juneau", "Kansas City", "Lansing", "Las Vegas", "Lincoln", "Little Rock", "Los Angeles", "Louisville", "Madison", "Manchester", "Milwaukee", "Minneapolis", "Montgomery", "Montpelier", "Nashville", "New Orleans", "New York City", "Newark", "Oklahoma City", "Olympia", "Omaha", "Philadelphia", "Phoenix", "Pierre", "Portland", "Portland", "Providence", "Raleigh", "Richmond", "Sacramento", "Salem", "Salt Lake City", "Santa Fe", "Seattle", "Sioux Falls", "Springfield", "St. Paul", "Tallahassee", "Topeka", "Trenton", "Virginia Beach", "Wichita", "Wilmington", </v>
      </c>
    </row>
    <row r="94" spans="1:11" x14ac:dyDescent="0.25">
      <c r="G94" t="s">
        <v>700</v>
      </c>
      <c r="H94" t="s">
        <v>82</v>
      </c>
      <c r="I94" t="str">
        <f t="shared" ref="I94:I157" si="6">H94&amp;G94&amp;J94</f>
        <v xml:space="preserve">"Albuquerque", </v>
      </c>
      <c r="J94" t="s">
        <v>647</v>
      </c>
    </row>
    <row r="95" spans="1:11" x14ac:dyDescent="0.25">
      <c r="G95" t="s">
        <v>652</v>
      </c>
      <c r="H95" t="s">
        <v>82</v>
      </c>
      <c r="I95" t="str">
        <f t="shared" si="6"/>
        <v xml:space="preserve">"Anchorage", </v>
      </c>
      <c r="J95" t="s">
        <v>647</v>
      </c>
    </row>
    <row r="96" spans="1:11" x14ac:dyDescent="0.25">
      <c r="G96" t="s">
        <v>679</v>
      </c>
      <c r="H96" t="s">
        <v>82</v>
      </c>
      <c r="I96" t="str">
        <f t="shared" si="6"/>
        <v xml:space="preserve">"Annapolis", </v>
      </c>
      <c r="J96" t="s">
        <v>647</v>
      </c>
    </row>
    <row r="97" spans="7:10" x14ac:dyDescent="0.25">
      <c r="G97" t="s">
        <v>664</v>
      </c>
      <c r="H97" t="s">
        <v>82</v>
      </c>
      <c r="I97" t="str">
        <f t="shared" si="6"/>
        <v xml:space="preserve">"Atlanta", </v>
      </c>
      <c r="J97" t="s">
        <v>647</v>
      </c>
    </row>
    <row r="98" spans="7:10" ht="15.75" customHeight="1" x14ac:dyDescent="0.25">
      <c r="G98" t="s">
        <v>677</v>
      </c>
      <c r="H98" t="s">
        <v>82</v>
      </c>
      <c r="I98" t="str">
        <f t="shared" si="6"/>
        <v xml:space="preserve">"Augusta", </v>
      </c>
      <c r="J98" t="s">
        <v>647</v>
      </c>
    </row>
    <row r="99" spans="7:10" ht="15.75" customHeight="1" x14ac:dyDescent="0.25">
      <c r="G99" t="s">
        <v>718</v>
      </c>
      <c r="H99" t="s">
        <v>82</v>
      </c>
      <c r="I99" t="str">
        <f t="shared" si="6"/>
        <v xml:space="preserve">"Austin", </v>
      </c>
      <c r="J99" t="s">
        <v>647</v>
      </c>
    </row>
    <row r="100" spans="7:10" x14ac:dyDescent="0.25">
      <c r="G100" t="s">
        <v>680</v>
      </c>
      <c r="H100" t="s">
        <v>82</v>
      </c>
      <c r="I100" t="str">
        <f t="shared" si="6"/>
        <v xml:space="preserve">"Baltimore", </v>
      </c>
      <c r="J100" t="s">
        <v>647</v>
      </c>
    </row>
    <row r="101" spans="7:10" x14ac:dyDescent="0.25">
      <c r="G101" t="s">
        <v>675</v>
      </c>
      <c r="H101" t="s">
        <v>82</v>
      </c>
      <c r="I101" t="str">
        <f t="shared" si="6"/>
        <v xml:space="preserve">"Baton Rouge", </v>
      </c>
      <c r="J101" t="s">
        <v>647</v>
      </c>
    </row>
    <row r="102" spans="7:10" x14ac:dyDescent="0.25">
      <c r="G102" t="s">
        <v>690</v>
      </c>
      <c r="H102" t="s">
        <v>82</v>
      </c>
      <c r="I102" t="str">
        <f t="shared" si="6"/>
        <v xml:space="preserve">"Billings", </v>
      </c>
      <c r="J102" t="s">
        <v>647</v>
      </c>
    </row>
    <row r="103" spans="7:10" x14ac:dyDescent="0.25">
      <c r="G103" t="s">
        <v>705</v>
      </c>
      <c r="H103" t="s">
        <v>82</v>
      </c>
      <c r="I103" t="str">
        <f t="shared" si="6"/>
        <v xml:space="preserve">"Bismarck", </v>
      </c>
      <c r="J103" t="s">
        <v>647</v>
      </c>
    </row>
    <row r="104" spans="7:10" x14ac:dyDescent="0.25">
      <c r="G104" t="s">
        <v>666</v>
      </c>
      <c r="H104" t="s">
        <v>82</v>
      </c>
      <c r="I104" t="str">
        <f t="shared" si="6"/>
        <v xml:space="preserve">"Boise", </v>
      </c>
      <c r="J104" t="s">
        <v>647</v>
      </c>
    </row>
    <row r="105" spans="7:10" x14ac:dyDescent="0.25">
      <c r="G105" t="s">
        <v>681</v>
      </c>
      <c r="H105" t="s">
        <v>82</v>
      </c>
      <c r="I105" t="str">
        <f t="shared" si="6"/>
        <v xml:space="preserve">"Boston", </v>
      </c>
      <c r="J105" t="s">
        <v>647</v>
      </c>
    </row>
    <row r="106" spans="7:10" x14ac:dyDescent="0.25">
      <c r="G106" t="s">
        <v>659</v>
      </c>
      <c r="H106" t="s">
        <v>82</v>
      </c>
      <c r="I106" t="str">
        <f t="shared" si="6"/>
        <v xml:space="preserve">"Bridgeport", </v>
      </c>
      <c r="J106" t="s">
        <v>647</v>
      </c>
    </row>
    <row r="107" spans="7:10" x14ac:dyDescent="0.25">
      <c r="G107" t="s">
        <v>722</v>
      </c>
      <c r="H107" t="s">
        <v>82</v>
      </c>
      <c r="I107" t="str">
        <f t="shared" si="6"/>
        <v xml:space="preserve">"Burlington", </v>
      </c>
      <c r="J107" t="s">
        <v>647</v>
      </c>
    </row>
    <row r="108" spans="7:10" x14ac:dyDescent="0.25">
      <c r="G108" t="s">
        <v>693</v>
      </c>
      <c r="H108" t="s">
        <v>82</v>
      </c>
      <c r="I108" t="str">
        <f t="shared" si="6"/>
        <v xml:space="preserve">"Carson City", </v>
      </c>
      <c r="J108" t="s">
        <v>647</v>
      </c>
    </row>
    <row r="109" spans="7:10" x14ac:dyDescent="0.25">
      <c r="G109" t="s">
        <v>714</v>
      </c>
      <c r="H109" t="s">
        <v>82</v>
      </c>
      <c r="I109" t="str">
        <f t="shared" si="6"/>
        <v xml:space="preserve">"Charleston", </v>
      </c>
      <c r="J109" t="s">
        <v>647</v>
      </c>
    </row>
    <row r="110" spans="7:10" x14ac:dyDescent="0.25">
      <c r="G110" t="s">
        <v>714</v>
      </c>
      <c r="H110" t="s">
        <v>82</v>
      </c>
      <c r="I110" t="str">
        <f t="shared" si="6"/>
        <v xml:space="preserve">"Charleston", </v>
      </c>
      <c r="J110" t="s">
        <v>647</v>
      </c>
    </row>
    <row r="111" spans="7:10" x14ac:dyDescent="0.25">
      <c r="G111" t="s">
        <v>704</v>
      </c>
      <c r="H111" t="s">
        <v>82</v>
      </c>
      <c r="I111" t="str">
        <f t="shared" si="6"/>
        <v xml:space="preserve">"Charlotte", </v>
      </c>
      <c r="J111" t="s">
        <v>647</v>
      </c>
    </row>
    <row r="112" spans="7:10" x14ac:dyDescent="0.25">
      <c r="G112" t="s">
        <v>729</v>
      </c>
      <c r="H112" t="s">
        <v>82</v>
      </c>
      <c r="I112" t="str">
        <f t="shared" si="6"/>
        <v xml:space="preserve">"Cheyenne", </v>
      </c>
      <c r="J112" t="s">
        <v>647</v>
      </c>
    </row>
    <row r="113" spans="7:10" x14ac:dyDescent="0.25">
      <c r="G113" t="s">
        <v>668</v>
      </c>
      <c r="H113" t="s">
        <v>82</v>
      </c>
      <c r="I113" t="str">
        <f t="shared" si="6"/>
        <v xml:space="preserve">"Chicago", </v>
      </c>
      <c r="J113" t="s">
        <v>647</v>
      </c>
    </row>
    <row r="114" spans="7:10" x14ac:dyDescent="0.25">
      <c r="G114" t="s">
        <v>713</v>
      </c>
      <c r="H114" t="s">
        <v>82</v>
      </c>
      <c r="I114" t="str">
        <f t="shared" si="6"/>
        <v xml:space="preserve">"Columbia", </v>
      </c>
      <c r="J114" t="s">
        <v>647</v>
      </c>
    </row>
    <row r="115" spans="7:10" x14ac:dyDescent="0.25">
      <c r="G115" t="s">
        <v>707</v>
      </c>
      <c r="H115" t="s">
        <v>82</v>
      </c>
      <c r="I115" t="str">
        <f t="shared" si="6"/>
        <v xml:space="preserve">"Columbus", </v>
      </c>
      <c r="J115" t="s">
        <v>647</v>
      </c>
    </row>
    <row r="116" spans="7:10" x14ac:dyDescent="0.25">
      <c r="G116" t="s">
        <v>695</v>
      </c>
      <c r="H116" t="s">
        <v>82</v>
      </c>
      <c r="I116" t="str">
        <f t="shared" si="6"/>
        <v xml:space="preserve">"Concord", </v>
      </c>
      <c r="J116" t="s">
        <v>647</v>
      </c>
    </row>
    <row r="117" spans="7:10" x14ac:dyDescent="0.25">
      <c r="G117" t="s">
        <v>657</v>
      </c>
      <c r="H117" t="s">
        <v>82</v>
      </c>
      <c r="I117" t="str">
        <f t="shared" si="6"/>
        <v xml:space="preserve">"Denver", </v>
      </c>
      <c r="J117" t="s">
        <v>647</v>
      </c>
    </row>
    <row r="118" spans="7:10" x14ac:dyDescent="0.25">
      <c r="G118" t="s">
        <v>670</v>
      </c>
      <c r="H118" t="s">
        <v>82</v>
      </c>
      <c r="I118" t="str">
        <f t="shared" si="6"/>
        <v xml:space="preserve">"Des Moines", </v>
      </c>
      <c r="J118" t="s">
        <v>647</v>
      </c>
    </row>
    <row r="119" spans="7:10" ht="15.75" customHeight="1" x14ac:dyDescent="0.25">
      <c r="G119" t="s">
        <v>683</v>
      </c>
      <c r="H119" t="s">
        <v>82</v>
      </c>
      <c r="I119" t="str">
        <f t="shared" si="6"/>
        <v xml:space="preserve">"Detroit", </v>
      </c>
      <c r="J119" t="s">
        <v>647</v>
      </c>
    </row>
    <row r="120" spans="7:10" x14ac:dyDescent="0.25">
      <c r="G120" t="s">
        <v>660</v>
      </c>
      <c r="H120" t="s">
        <v>82</v>
      </c>
      <c r="I120" t="str">
        <f t="shared" si="6"/>
        <v xml:space="preserve">"Dover", </v>
      </c>
      <c r="J120" t="s">
        <v>647</v>
      </c>
    </row>
    <row r="121" spans="7:10" x14ac:dyDescent="0.25">
      <c r="G121" t="s">
        <v>706</v>
      </c>
      <c r="H121" t="s">
        <v>82</v>
      </c>
      <c r="I121" t="str">
        <f t="shared" si="6"/>
        <v xml:space="preserve">"Fargo", </v>
      </c>
      <c r="J121" t="s">
        <v>647</v>
      </c>
    </row>
    <row r="122" spans="7:10" x14ac:dyDescent="0.25">
      <c r="G122" t="s">
        <v>673</v>
      </c>
      <c r="H122" t="s">
        <v>82</v>
      </c>
      <c r="I122" t="str">
        <f t="shared" si="6"/>
        <v xml:space="preserve">"Frankfort", </v>
      </c>
      <c r="J122" t="s">
        <v>647</v>
      </c>
    </row>
    <row r="123" spans="7:10" x14ac:dyDescent="0.25">
      <c r="G123" t="s">
        <v>710</v>
      </c>
      <c r="H123" t="s">
        <v>82</v>
      </c>
      <c r="I123" t="str">
        <f t="shared" si="6"/>
        <v xml:space="preserve">"Harrisburg", </v>
      </c>
      <c r="J123" t="s">
        <v>647</v>
      </c>
    </row>
    <row r="124" spans="7:10" x14ac:dyDescent="0.25">
      <c r="G124" t="s">
        <v>658</v>
      </c>
      <c r="H124" t="s">
        <v>82</v>
      </c>
      <c r="I124" t="str">
        <f t="shared" si="6"/>
        <v xml:space="preserve">"Hartford", </v>
      </c>
      <c r="J124" t="s">
        <v>647</v>
      </c>
    </row>
    <row r="125" spans="7:10" x14ac:dyDescent="0.25">
      <c r="G125" t="s">
        <v>689</v>
      </c>
      <c r="H125" t="s">
        <v>82</v>
      </c>
      <c r="I125" t="str">
        <f t="shared" si="6"/>
        <v xml:space="preserve">"Helena", </v>
      </c>
      <c r="J125" t="s">
        <v>647</v>
      </c>
    </row>
    <row r="126" spans="7:10" x14ac:dyDescent="0.25">
      <c r="G126" t="s">
        <v>665</v>
      </c>
      <c r="H126" t="s">
        <v>82</v>
      </c>
      <c r="I126" t="str">
        <f t="shared" si="6"/>
        <v xml:space="preserve">"Honolulu", </v>
      </c>
      <c r="J126" t="s">
        <v>647</v>
      </c>
    </row>
    <row r="127" spans="7:10" x14ac:dyDescent="0.25">
      <c r="G127" t="s">
        <v>719</v>
      </c>
      <c r="H127" t="s">
        <v>82</v>
      </c>
      <c r="I127" t="str">
        <f t="shared" si="6"/>
        <v xml:space="preserve">"Houston", </v>
      </c>
      <c r="J127" t="s">
        <v>647</v>
      </c>
    </row>
    <row r="128" spans="7:10" ht="15.75" customHeight="1" x14ac:dyDescent="0.25">
      <c r="G128" t="s">
        <v>650</v>
      </c>
      <c r="H128" t="s">
        <v>82</v>
      </c>
      <c r="I128" t="str">
        <f t="shared" si="6"/>
        <v xml:space="preserve">"Huntsville", </v>
      </c>
      <c r="J128" t="s">
        <v>647</v>
      </c>
    </row>
    <row r="129" spans="7:10" x14ac:dyDescent="0.25">
      <c r="G129" t="s">
        <v>669</v>
      </c>
      <c r="H129" t="s">
        <v>82</v>
      </c>
      <c r="I129" t="str">
        <f t="shared" si="6"/>
        <v xml:space="preserve">"Indianapolis", </v>
      </c>
      <c r="J129" t="s">
        <v>647</v>
      </c>
    </row>
    <row r="130" spans="7:10" x14ac:dyDescent="0.25">
      <c r="G130" t="s">
        <v>686</v>
      </c>
      <c r="H130" t="s">
        <v>82</v>
      </c>
      <c r="I130" t="str">
        <f t="shared" si="6"/>
        <v xml:space="preserve">"Jackson", </v>
      </c>
      <c r="J130" t="s">
        <v>647</v>
      </c>
    </row>
    <row r="131" spans="7:10" x14ac:dyDescent="0.25">
      <c r="G131" t="s">
        <v>663</v>
      </c>
      <c r="H131" t="s">
        <v>82</v>
      </c>
      <c r="I131" t="str">
        <f t="shared" si="6"/>
        <v xml:space="preserve">"Jacksonville", </v>
      </c>
      <c r="J131" t="s">
        <v>647</v>
      </c>
    </row>
    <row r="132" spans="7:10" x14ac:dyDescent="0.25">
      <c r="G132" t="s">
        <v>687</v>
      </c>
      <c r="H132" t="s">
        <v>82</v>
      </c>
      <c r="I132" t="str">
        <f t="shared" si="6"/>
        <v xml:space="preserve">"Jefferson City", </v>
      </c>
      <c r="J132" t="s">
        <v>647</v>
      </c>
    </row>
    <row r="133" spans="7:10" x14ac:dyDescent="0.25">
      <c r="G133" t="s">
        <v>651</v>
      </c>
      <c r="H133" t="s">
        <v>82</v>
      </c>
      <c r="I133" t="str">
        <f t="shared" si="6"/>
        <v xml:space="preserve">"Juneau", </v>
      </c>
      <c r="J133" t="s">
        <v>647</v>
      </c>
    </row>
    <row r="134" spans="7:10" x14ac:dyDescent="0.25">
      <c r="G134" t="s">
        <v>688</v>
      </c>
      <c r="H134" t="s">
        <v>82</v>
      </c>
      <c r="I134" t="str">
        <f t="shared" si="6"/>
        <v xml:space="preserve">"Kansas City", </v>
      </c>
      <c r="J134" t="s">
        <v>647</v>
      </c>
    </row>
    <row r="135" spans="7:10" x14ac:dyDescent="0.25">
      <c r="G135" t="s">
        <v>682</v>
      </c>
      <c r="H135" t="s">
        <v>82</v>
      </c>
      <c r="I135" t="str">
        <f t="shared" si="6"/>
        <v xml:space="preserve">"Lansing", </v>
      </c>
      <c r="J135" t="s">
        <v>647</v>
      </c>
    </row>
    <row r="136" spans="7:10" x14ac:dyDescent="0.25">
      <c r="G136" t="s">
        <v>694</v>
      </c>
      <c r="H136" t="s">
        <v>82</v>
      </c>
      <c r="I136" t="str">
        <f t="shared" si="6"/>
        <v xml:space="preserve">"Las Vegas", </v>
      </c>
      <c r="J136" t="s">
        <v>647</v>
      </c>
    </row>
    <row r="137" spans="7:10" x14ac:dyDescent="0.25">
      <c r="G137" t="s">
        <v>691</v>
      </c>
      <c r="H137" t="s">
        <v>82</v>
      </c>
      <c r="I137" t="str">
        <f t="shared" si="6"/>
        <v xml:space="preserve">"Lincoln", </v>
      </c>
      <c r="J137" t="s">
        <v>647</v>
      </c>
    </row>
    <row r="138" spans="7:10" x14ac:dyDescent="0.25">
      <c r="G138" t="s">
        <v>654</v>
      </c>
      <c r="H138" t="s">
        <v>82</v>
      </c>
      <c r="I138" t="str">
        <f t="shared" si="6"/>
        <v xml:space="preserve">"Little Rock", </v>
      </c>
      <c r="J138" t="s">
        <v>647</v>
      </c>
    </row>
    <row r="139" spans="7:10" x14ac:dyDescent="0.25">
      <c r="G139" t="s">
        <v>656</v>
      </c>
      <c r="H139" t="s">
        <v>82</v>
      </c>
      <c r="I139" t="str">
        <f t="shared" si="6"/>
        <v xml:space="preserve">"Los Angeles", </v>
      </c>
      <c r="J139" t="s">
        <v>647</v>
      </c>
    </row>
    <row r="140" spans="7:10" x14ac:dyDescent="0.25">
      <c r="G140" t="s">
        <v>674</v>
      </c>
      <c r="H140" t="s">
        <v>82</v>
      </c>
      <c r="I140" t="str">
        <f t="shared" si="6"/>
        <v xml:space="preserve">"Louisville", </v>
      </c>
      <c r="J140" t="s">
        <v>647</v>
      </c>
    </row>
    <row r="141" spans="7:10" x14ac:dyDescent="0.25">
      <c r="G141" t="s">
        <v>727</v>
      </c>
      <c r="H141" t="s">
        <v>82</v>
      </c>
      <c r="I141" t="str">
        <f t="shared" si="6"/>
        <v xml:space="preserve">"Madison", </v>
      </c>
      <c r="J141" t="s">
        <v>647</v>
      </c>
    </row>
    <row r="142" spans="7:10" x14ac:dyDescent="0.25">
      <c r="G142" t="s">
        <v>696</v>
      </c>
      <c r="H142" t="s">
        <v>82</v>
      </c>
      <c r="I142" t="str">
        <f t="shared" si="6"/>
        <v xml:space="preserve">"Manchester", </v>
      </c>
      <c r="J142" t="s">
        <v>647</v>
      </c>
    </row>
    <row r="143" spans="7:10" x14ac:dyDescent="0.25">
      <c r="G143" t="s">
        <v>728</v>
      </c>
      <c r="H143" t="s">
        <v>82</v>
      </c>
      <c r="I143" t="str">
        <f t="shared" si="6"/>
        <v xml:space="preserve">"Milwaukee", </v>
      </c>
      <c r="J143" t="s">
        <v>647</v>
      </c>
    </row>
    <row r="144" spans="7:10" x14ac:dyDescent="0.25">
      <c r="G144" t="s">
        <v>685</v>
      </c>
      <c r="H144" t="s">
        <v>82</v>
      </c>
      <c r="I144" t="str">
        <f t="shared" si="6"/>
        <v xml:space="preserve">"Minneapolis", </v>
      </c>
      <c r="J144" t="s">
        <v>647</v>
      </c>
    </row>
    <row r="145" spans="7:10" x14ac:dyDescent="0.25">
      <c r="G145" t="s">
        <v>649</v>
      </c>
      <c r="H145" t="s">
        <v>82</v>
      </c>
      <c r="I145" t="str">
        <f t="shared" si="6"/>
        <v xml:space="preserve">"Montgomery", </v>
      </c>
      <c r="J145" t="s">
        <v>647</v>
      </c>
    </row>
    <row r="146" spans="7:10" x14ac:dyDescent="0.25">
      <c r="G146" t="s">
        <v>721</v>
      </c>
      <c r="H146" t="s">
        <v>82</v>
      </c>
      <c r="I146" t="str">
        <f t="shared" si="6"/>
        <v xml:space="preserve">"Montpelier", </v>
      </c>
      <c r="J146" t="s">
        <v>647</v>
      </c>
    </row>
    <row r="147" spans="7:10" x14ac:dyDescent="0.25">
      <c r="G147" t="s">
        <v>717</v>
      </c>
      <c r="H147" t="s">
        <v>82</v>
      </c>
      <c r="I147" t="str">
        <f t="shared" si="6"/>
        <v xml:space="preserve">"Nashville", </v>
      </c>
      <c r="J147" t="s">
        <v>647</v>
      </c>
    </row>
    <row r="148" spans="7:10" x14ac:dyDescent="0.25">
      <c r="G148" t="s">
        <v>676</v>
      </c>
      <c r="H148" t="s">
        <v>82</v>
      </c>
      <c r="I148" t="str">
        <f t="shared" si="6"/>
        <v xml:space="preserve">"New Orleans", </v>
      </c>
      <c r="J148" t="s">
        <v>647</v>
      </c>
    </row>
    <row r="149" spans="7:10" x14ac:dyDescent="0.25">
      <c r="G149" t="s">
        <v>702</v>
      </c>
      <c r="H149" t="s">
        <v>82</v>
      </c>
      <c r="I149" t="str">
        <f t="shared" si="6"/>
        <v xml:space="preserve">"New York City", </v>
      </c>
      <c r="J149" t="s">
        <v>647</v>
      </c>
    </row>
    <row r="150" spans="7:10" x14ac:dyDescent="0.25">
      <c r="G150" t="s">
        <v>698</v>
      </c>
      <c r="H150" t="s">
        <v>82</v>
      </c>
      <c r="I150" t="str">
        <f t="shared" si="6"/>
        <v xml:space="preserve">"Newark", </v>
      </c>
      <c r="J150" t="s">
        <v>647</v>
      </c>
    </row>
    <row r="151" spans="7:10" x14ac:dyDescent="0.25">
      <c r="G151" t="s">
        <v>708</v>
      </c>
      <c r="H151" t="s">
        <v>82</v>
      </c>
      <c r="I151" t="str">
        <f t="shared" si="6"/>
        <v xml:space="preserve">"Oklahoma City", </v>
      </c>
      <c r="J151" t="s">
        <v>647</v>
      </c>
    </row>
    <row r="152" spans="7:10" x14ac:dyDescent="0.25">
      <c r="G152" t="s">
        <v>725</v>
      </c>
      <c r="H152" t="s">
        <v>82</v>
      </c>
      <c r="I152" t="str">
        <f t="shared" si="6"/>
        <v xml:space="preserve">"Olympia", </v>
      </c>
      <c r="J152" t="s">
        <v>647</v>
      </c>
    </row>
    <row r="153" spans="7:10" x14ac:dyDescent="0.25">
      <c r="G153" t="s">
        <v>692</v>
      </c>
      <c r="H153" t="s">
        <v>82</v>
      </c>
      <c r="I153" t="str">
        <f t="shared" si="6"/>
        <v xml:space="preserve">"Omaha", </v>
      </c>
      <c r="J153" t="s">
        <v>647</v>
      </c>
    </row>
    <row r="154" spans="7:10" x14ac:dyDescent="0.25">
      <c r="G154" t="s">
        <v>711</v>
      </c>
      <c r="H154" t="s">
        <v>82</v>
      </c>
      <c r="I154" t="str">
        <f t="shared" si="6"/>
        <v xml:space="preserve">"Philadelphia", </v>
      </c>
      <c r="J154" t="s">
        <v>647</v>
      </c>
    </row>
    <row r="155" spans="7:10" x14ac:dyDescent="0.25">
      <c r="G155" t="s">
        <v>653</v>
      </c>
      <c r="H155" t="s">
        <v>82</v>
      </c>
      <c r="I155" t="str">
        <f t="shared" si="6"/>
        <v xml:space="preserve">"Phoenix", </v>
      </c>
      <c r="J155" t="s">
        <v>647</v>
      </c>
    </row>
    <row r="156" spans="7:10" x14ac:dyDescent="0.25">
      <c r="G156" t="s">
        <v>715</v>
      </c>
      <c r="H156" t="s">
        <v>82</v>
      </c>
      <c r="I156" t="str">
        <f t="shared" si="6"/>
        <v xml:space="preserve">"Pierre", </v>
      </c>
      <c r="J156" t="s">
        <v>647</v>
      </c>
    </row>
    <row r="157" spans="7:10" x14ac:dyDescent="0.25">
      <c r="G157" t="s">
        <v>678</v>
      </c>
      <c r="H157" t="s">
        <v>82</v>
      </c>
      <c r="I157" t="str">
        <f t="shared" si="6"/>
        <v xml:space="preserve">"Portland", </v>
      </c>
      <c r="J157" t="s">
        <v>647</v>
      </c>
    </row>
    <row r="158" spans="7:10" x14ac:dyDescent="0.25">
      <c r="G158" t="s">
        <v>678</v>
      </c>
      <c r="H158" t="s">
        <v>82</v>
      </c>
      <c r="I158" t="str">
        <f t="shared" ref="I158:I175" si="7">H158&amp;G158&amp;J158</f>
        <v xml:space="preserve">"Portland", </v>
      </c>
      <c r="J158" t="s">
        <v>647</v>
      </c>
    </row>
    <row r="159" spans="7:10" x14ac:dyDescent="0.25">
      <c r="G159" t="s">
        <v>712</v>
      </c>
      <c r="H159" t="s">
        <v>82</v>
      </c>
      <c r="I159" t="str">
        <f t="shared" si="7"/>
        <v xml:space="preserve">"Providence", </v>
      </c>
      <c r="J159" t="s">
        <v>647</v>
      </c>
    </row>
    <row r="160" spans="7:10" x14ac:dyDescent="0.25">
      <c r="G160" t="s">
        <v>703</v>
      </c>
      <c r="H160" t="s">
        <v>82</v>
      </c>
      <c r="I160" t="str">
        <f t="shared" si="7"/>
        <v xml:space="preserve">"Raleigh", </v>
      </c>
      <c r="J160" t="s">
        <v>647</v>
      </c>
    </row>
    <row r="161" spans="7:10" x14ac:dyDescent="0.25">
      <c r="G161" t="s">
        <v>723</v>
      </c>
      <c r="H161" t="s">
        <v>82</v>
      </c>
      <c r="I161" t="str">
        <f t="shared" si="7"/>
        <v xml:space="preserve">"Richmond", </v>
      </c>
      <c r="J161" t="s">
        <v>647</v>
      </c>
    </row>
    <row r="162" spans="7:10" x14ac:dyDescent="0.25">
      <c r="G162" t="s">
        <v>655</v>
      </c>
      <c r="H162" t="s">
        <v>82</v>
      </c>
      <c r="I162" t="str">
        <f t="shared" si="7"/>
        <v xml:space="preserve">"Sacramento", </v>
      </c>
      <c r="J162" t="s">
        <v>647</v>
      </c>
    </row>
    <row r="163" spans="7:10" x14ac:dyDescent="0.25">
      <c r="G163" t="s">
        <v>709</v>
      </c>
      <c r="H163" t="s">
        <v>82</v>
      </c>
      <c r="I163" t="str">
        <f t="shared" si="7"/>
        <v xml:space="preserve">"Salem", </v>
      </c>
      <c r="J163" t="s">
        <v>647</v>
      </c>
    </row>
    <row r="164" spans="7:10" x14ac:dyDescent="0.25">
      <c r="G164" t="s">
        <v>720</v>
      </c>
      <c r="H164" t="s">
        <v>82</v>
      </c>
      <c r="I164" t="str">
        <f t="shared" si="7"/>
        <v xml:space="preserve">"Salt Lake City", </v>
      </c>
      <c r="J164" t="s">
        <v>647</v>
      </c>
    </row>
    <row r="165" spans="7:10" x14ac:dyDescent="0.25">
      <c r="G165" t="s">
        <v>699</v>
      </c>
      <c r="H165" t="s">
        <v>82</v>
      </c>
      <c r="I165" t="str">
        <f t="shared" si="7"/>
        <v xml:space="preserve">"Santa Fe", </v>
      </c>
      <c r="J165" t="s">
        <v>647</v>
      </c>
    </row>
    <row r="166" spans="7:10" x14ac:dyDescent="0.25">
      <c r="G166" t="s">
        <v>726</v>
      </c>
      <c r="H166" t="s">
        <v>82</v>
      </c>
      <c r="I166" t="str">
        <f t="shared" si="7"/>
        <v xml:space="preserve">"Seattle", </v>
      </c>
      <c r="J166" t="s">
        <v>647</v>
      </c>
    </row>
    <row r="167" spans="7:10" x14ac:dyDescent="0.25">
      <c r="G167" t="s">
        <v>716</v>
      </c>
      <c r="H167" t="s">
        <v>82</v>
      </c>
      <c r="I167" t="str">
        <f t="shared" si="7"/>
        <v xml:space="preserve">"Sioux Falls", </v>
      </c>
      <c r="J167" t="s">
        <v>647</v>
      </c>
    </row>
    <row r="168" spans="7:10" x14ac:dyDescent="0.25">
      <c r="G168" t="s">
        <v>667</v>
      </c>
      <c r="H168" t="s">
        <v>82</v>
      </c>
      <c r="I168" t="str">
        <f t="shared" si="7"/>
        <v xml:space="preserve">"Springfield", </v>
      </c>
      <c r="J168" t="s">
        <v>647</v>
      </c>
    </row>
    <row r="169" spans="7:10" x14ac:dyDescent="0.25">
      <c r="G169" t="s">
        <v>684</v>
      </c>
      <c r="H169" t="s">
        <v>82</v>
      </c>
      <c r="I169" t="str">
        <f t="shared" si="7"/>
        <v xml:space="preserve">"St. Paul", </v>
      </c>
      <c r="J169" t="s">
        <v>647</v>
      </c>
    </row>
    <row r="170" spans="7:10" x14ac:dyDescent="0.25">
      <c r="G170" t="s">
        <v>662</v>
      </c>
      <c r="H170" t="s">
        <v>82</v>
      </c>
      <c r="I170" t="str">
        <f t="shared" si="7"/>
        <v xml:space="preserve">"Tallahassee", </v>
      </c>
      <c r="J170" t="s">
        <v>647</v>
      </c>
    </row>
    <row r="171" spans="7:10" x14ac:dyDescent="0.25">
      <c r="G171" t="s">
        <v>671</v>
      </c>
      <c r="H171" t="s">
        <v>82</v>
      </c>
      <c r="I171" t="str">
        <f t="shared" si="7"/>
        <v xml:space="preserve">"Topeka", </v>
      </c>
      <c r="J171" t="s">
        <v>647</v>
      </c>
    </row>
    <row r="172" spans="7:10" x14ac:dyDescent="0.25">
      <c r="G172" t="s">
        <v>697</v>
      </c>
      <c r="H172" t="s">
        <v>82</v>
      </c>
      <c r="I172" t="str">
        <f t="shared" si="7"/>
        <v xml:space="preserve">"Trenton", </v>
      </c>
      <c r="J172" t="s">
        <v>647</v>
      </c>
    </row>
    <row r="173" spans="7:10" x14ac:dyDescent="0.25">
      <c r="G173" t="s">
        <v>724</v>
      </c>
      <c r="H173" t="s">
        <v>82</v>
      </c>
      <c r="I173" t="str">
        <f t="shared" si="7"/>
        <v xml:space="preserve">"Virginia Beach", </v>
      </c>
      <c r="J173" t="s">
        <v>647</v>
      </c>
    </row>
    <row r="174" spans="7:10" x14ac:dyDescent="0.25">
      <c r="G174" t="s">
        <v>672</v>
      </c>
      <c r="H174" t="s">
        <v>82</v>
      </c>
      <c r="I174" t="str">
        <f t="shared" si="7"/>
        <v xml:space="preserve">"Wichita", </v>
      </c>
      <c r="J174" t="s">
        <v>647</v>
      </c>
    </row>
    <row r="175" spans="7:10" x14ac:dyDescent="0.25">
      <c r="G175" t="s">
        <v>661</v>
      </c>
      <c r="H175" t="s">
        <v>82</v>
      </c>
      <c r="I175" t="str">
        <f t="shared" si="7"/>
        <v xml:space="preserve">"Wilmington", </v>
      </c>
      <c r="J175" t="s">
        <v>647</v>
      </c>
    </row>
    <row r="177" spans="4:11" x14ac:dyDescent="0.25">
      <c r="D177" t="s">
        <v>84</v>
      </c>
      <c r="G177" t="s">
        <v>85</v>
      </c>
      <c r="H177" t="s">
        <v>82</v>
      </c>
      <c r="I177" t="str">
        <f t="shared" ref="I177" si="8">H177&amp;G177&amp;J177</f>
        <v xml:space="preserve">"Abu Dhabi", </v>
      </c>
      <c r="J177" t="s">
        <v>647</v>
      </c>
      <c r="K177" t="str">
        <f>I177&amp;I178&amp;I179&amp;I180&amp;I181&amp;I182&amp;I183&amp;I184&amp;I185&amp;I186&amp;I187&amp;I188&amp;I189&amp;I190&amp;I191&amp;I192&amp;I193&amp;I194&amp;I195&amp;I196&amp;I197&amp;I198&amp;I199&amp;I200&amp;I201&amp;I202&amp;I203&amp;I204&amp;I205&amp;I206&amp;I207&amp;I208&amp;I209&amp;I210&amp;I211&amp;I212&amp;I213&amp;I214&amp;I215&amp;I216&amp;I217&amp;I218&amp;I219&amp;I220&amp;I221&amp;I222&amp;I223&amp;I224&amp;I225&amp;I226&amp;I227&amp;I228&amp;I229&amp;I230&amp;I231&amp;I232&amp;I233&amp;I234&amp;I235&amp;I236&amp;I237&amp;I238&amp;I239&amp;I240&amp;I241&amp;I242&amp;I243&amp;I244&amp;I245&amp;I246&amp;I247&amp;I248&amp;I249&amp;I250&amp;I251&amp;I252&amp;I253&amp;I254&amp;I255&amp;I256&amp;I257&amp;I258&amp;I259</f>
        <v xml:space="preserve">"Abu Dhabi", "Kabul", "St. John's", "The Valley", "Tirana", "Yerevan", "Luanda", "Buenos Aires", "Pago Pago", "Vienna", "Canberra", "Oranjestad", "Mariehamn", "Baku", "Sarajevo", "Bridgetown", "Dhaka", "Brussels", "Ouagadougou", "Sofia", "Manama", "Gitega", "Porto-Novo", "Gustavia", "Hamilton", "Bandar Seri Begawan", "Sucre", "Brasilia", "Nassau", "Thimphu", "Gaborone", "Minsk", "Belmopan", "Ottawa", "West Island", "Kinshasa", "Bangui", "Brazzaville", "Bern", "Yamoussoukro", "Avarua", "Santiago", "Yaounde", "Beijing", "Bogota", "San Jose", "Havana", "Praia", "Willemstad", "Flying Fish Cove", "Nicosia", "Prague", "Berlin", "Djibouti", "Copenhagen", "Roseau", "Santo Domingo", "Algiers", "Quito", "Tallinn", "Cairo", "El-Aaiun", "Asmara", "Madrid", "Addis Ababa", "Helsinki", "Suva", "Stanley", "Palikir", "Torshavn", "Paris", "Libreville", "London", "St. George's", "Tbilisi", "Cayenne", "St Peter Port", "Accra", "Gibraltar", "Nuuk", "Banjul", "Conakry", "Basse-Terre", </v>
      </c>
    </row>
    <row r="178" spans="4:11" x14ac:dyDescent="0.25">
      <c r="D178" t="s">
        <v>86</v>
      </c>
      <c r="G178" t="s">
        <v>87</v>
      </c>
      <c r="H178" t="s">
        <v>82</v>
      </c>
      <c r="I178" t="str">
        <f t="shared" ref="I178:I241" si="9">H178&amp;G178&amp;J178</f>
        <v xml:space="preserve">"Kabul", </v>
      </c>
      <c r="J178" t="s">
        <v>647</v>
      </c>
    </row>
    <row r="179" spans="4:11" x14ac:dyDescent="0.25">
      <c r="D179" t="s">
        <v>88</v>
      </c>
      <c r="G179" t="s">
        <v>89</v>
      </c>
      <c r="H179" t="s">
        <v>82</v>
      </c>
      <c r="I179" t="str">
        <f t="shared" si="9"/>
        <v xml:space="preserve">"St. John's", </v>
      </c>
      <c r="J179" t="s">
        <v>647</v>
      </c>
    </row>
    <row r="180" spans="4:11" x14ac:dyDescent="0.25">
      <c r="D180" t="s">
        <v>90</v>
      </c>
      <c r="G180" t="s">
        <v>91</v>
      </c>
      <c r="H180" t="s">
        <v>82</v>
      </c>
      <c r="I180" t="str">
        <f t="shared" si="9"/>
        <v xml:space="preserve">"The Valley", </v>
      </c>
      <c r="J180" t="s">
        <v>647</v>
      </c>
    </row>
    <row r="181" spans="4:11" x14ac:dyDescent="0.25">
      <c r="D181" t="s">
        <v>92</v>
      </c>
      <c r="G181" t="s">
        <v>93</v>
      </c>
      <c r="H181" t="s">
        <v>82</v>
      </c>
      <c r="I181" t="str">
        <f t="shared" si="9"/>
        <v xml:space="preserve">"Tirana", </v>
      </c>
      <c r="J181" t="s">
        <v>647</v>
      </c>
    </row>
    <row r="182" spans="4:11" x14ac:dyDescent="0.25">
      <c r="D182" t="s">
        <v>94</v>
      </c>
      <c r="G182" t="s">
        <v>95</v>
      </c>
      <c r="H182" t="s">
        <v>82</v>
      </c>
      <c r="I182" t="str">
        <f t="shared" si="9"/>
        <v xml:space="preserve">"Yerevan", </v>
      </c>
      <c r="J182" t="s">
        <v>647</v>
      </c>
    </row>
    <row r="183" spans="4:11" x14ac:dyDescent="0.25">
      <c r="D183" t="s">
        <v>96</v>
      </c>
      <c r="G183" t="s">
        <v>97</v>
      </c>
      <c r="H183" t="s">
        <v>82</v>
      </c>
      <c r="I183" t="str">
        <f t="shared" si="9"/>
        <v xml:space="preserve">"Luanda", </v>
      </c>
      <c r="J183" t="s">
        <v>647</v>
      </c>
    </row>
    <row r="184" spans="4:11" x14ac:dyDescent="0.25">
      <c r="D184" t="s">
        <v>98</v>
      </c>
      <c r="G184" t="s">
        <v>99</v>
      </c>
      <c r="H184" t="s">
        <v>82</v>
      </c>
      <c r="I184" t="str">
        <f t="shared" si="9"/>
        <v xml:space="preserve">"Buenos Aires", </v>
      </c>
      <c r="J184" t="s">
        <v>647</v>
      </c>
    </row>
    <row r="185" spans="4:11" x14ac:dyDescent="0.25">
      <c r="D185" t="s">
        <v>100</v>
      </c>
      <c r="G185" t="s">
        <v>101</v>
      </c>
      <c r="H185" t="s">
        <v>82</v>
      </c>
      <c r="I185" t="str">
        <f t="shared" si="9"/>
        <v xml:space="preserve">"Pago Pago", </v>
      </c>
      <c r="J185" t="s">
        <v>647</v>
      </c>
    </row>
    <row r="186" spans="4:11" x14ac:dyDescent="0.25">
      <c r="D186" t="s">
        <v>102</v>
      </c>
      <c r="G186" t="s">
        <v>103</v>
      </c>
      <c r="H186" t="s">
        <v>82</v>
      </c>
      <c r="I186" t="str">
        <f t="shared" si="9"/>
        <v xml:space="preserve">"Vienna", </v>
      </c>
      <c r="J186" t="s">
        <v>647</v>
      </c>
    </row>
    <row r="187" spans="4:11" x14ac:dyDescent="0.25">
      <c r="D187" t="s">
        <v>104</v>
      </c>
      <c r="G187" t="s">
        <v>105</v>
      </c>
      <c r="H187" t="s">
        <v>82</v>
      </c>
      <c r="I187" t="str">
        <f t="shared" si="9"/>
        <v xml:space="preserve">"Canberra", </v>
      </c>
      <c r="J187" t="s">
        <v>647</v>
      </c>
    </row>
    <row r="188" spans="4:11" x14ac:dyDescent="0.25">
      <c r="D188" t="s">
        <v>106</v>
      </c>
      <c r="G188" t="s">
        <v>107</v>
      </c>
      <c r="H188" t="s">
        <v>82</v>
      </c>
      <c r="I188" t="str">
        <f t="shared" si="9"/>
        <v xml:space="preserve">"Oranjestad", </v>
      </c>
      <c r="J188" t="s">
        <v>647</v>
      </c>
    </row>
    <row r="189" spans="4:11" x14ac:dyDescent="0.25">
      <c r="D189" t="s">
        <v>108</v>
      </c>
      <c r="G189" t="s">
        <v>109</v>
      </c>
      <c r="H189" t="s">
        <v>82</v>
      </c>
      <c r="I189" t="str">
        <f t="shared" si="9"/>
        <v xml:space="preserve">"Mariehamn", </v>
      </c>
      <c r="J189" t="s">
        <v>647</v>
      </c>
    </row>
    <row r="190" spans="4:11" x14ac:dyDescent="0.25">
      <c r="D190" t="s">
        <v>110</v>
      </c>
      <c r="G190" t="s">
        <v>111</v>
      </c>
      <c r="H190" t="s">
        <v>82</v>
      </c>
      <c r="I190" t="str">
        <f t="shared" si="9"/>
        <v xml:space="preserve">"Baku", </v>
      </c>
      <c r="J190" t="s">
        <v>647</v>
      </c>
    </row>
    <row r="191" spans="4:11" x14ac:dyDescent="0.25">
      <c r="D191" t="s">
        <v>112</v>
      </c>
      <c r="G191" t="s">
        <v>113</v>
      </c>
      <c r="H191" t="s">
        <v>82</v>
      </c>
      <c r="I191" t="str">
        <f t="shared" si="9"/>
        <v xml:space="preserve">"Sarajevo", </v>
      </c>
      <c r="J191" t="s">
        <v>647</v>
      </c>
    </row>
    <row r="192" spans="4:11" x14ac:dyDescent="0.25">
      <c r="D192" t="s">
        <v>114</v>
      </c>
      <c r="G192" t="s">
        <v>115</v>
      </c>
      <c r="H192" t="s">
        <v>82</v>
      </c>
      <c r="I192" t="str">
        <f t="shared" si="9"/>
        <v xml:space="preserve">"Bridgetown", </v>
      </c>
      <c r="J192" t="s">
        <v>647</v>
      </c>
    </row>
    <row r="193" spans="4:10" x14ac:dyDescent="0.25">
      <c r="D193" t="s">
        <v>116</v>
      </c>
      <c r="G193" t="s">
        <v>117</v>
      </c>
      <c r="H193" t="s">
        <v>82</v>
      </c>
      <c r="I193" t="str">
        <f t="shared" si="9"/>
        <v xml:space="preserve">"Dhaka", </v>
      </c>
      <c r="J193" t="s">
        <v>647</v>
      </c>
    </row>
    <row r="194" spans="4:10" x14ac:dyDescent="0.25">
      <c r="D194" t="s">
        <v>118</v>
      </c>
      <c r="G194" t="s">
        <v>119</v>
      </c>
      <c r="H194" t="s">
        <v>82</v>
      </c>
      <c r="I194" t="str">
        <f t="shared" si="9"/>
        <v xml:space="preserve">"Brussels", </v>
      </c>
      <c r="J194" t="s">
        <v>647</v>
      </c>
    </row>
    <row r="195" spans="4:10" x14ac:dyDescent="0.25">
      <c r="D195" t="s">
        <v>120</v>
      </c>
      <c r="G195" t="s">
        <v>121</v>
      </c>
      <c r="H195" t="s">
        <v>82</v>
      </c>
      <c r="I195" t="str">
        <f t="shared" si="9"/>
        <v xml:space="preserve">"Ouagadougou", </v>
      </c>
      <c r="J195" t="s">
        <v>647</v>
      </c>
    </row>
    <row r="196" spans="4:10" x14ac:dyDescent="0.25">
      <c r="D196" t="s">
        <v>122</v>
      </c>
      <c r="G196" t="s">
        <v>123</v>
      </c>
      <c r="H196" t="s">
        <v>82</v>
      </c>
      <c r="I196" t="str">
        <f t="shared" si="9"/>
        <v xml:space="preserve">"Sofia", </v>
      </c>
      <c r="J196" t="s">
        <v>647</v>
      </c>
    </row>
    <row r="197" spans="4:10" x14ac:dyDescent="0.25">
      <c r="D197" t="s">
        <v>124</v>
      </c>
      <c r="G197" t="s">
        <v>125</v>
      </c>
      <c r="H197" t="s">
        <v>82</v>
      </c>
      <c r="I197" t="str">
        <f t="shared" si="9"/>
        <v xml:space="preserve">"Manama", </v>
      </c>
      <c r="J197" t="s">
        <v>647</v>
      </c>
    </row>
    <row r="198" spans="4:10" x14ac:dyDescent="0.25">
      <c r="D198" t="s">
        <v>126</v>
      </c>
      <c r="G198" t="s">
        <v>127</v>
      </c>
      <c r="H198" t="s">
        <v>82</v>
      </c>
      <c r="I198" t="str">
        <f t="shared" si="9"/>
        <v xml:space="preserve">"Gitega", </v>
      </c>
      <c r="J198" t="s">
        <v>647</v>
      </c>
    </row>
    <row r="199" spans="4:10" x14ac:dyDescent="0.25">
      <c r="D199" t="s">
        <v>128</v>
      </c>
      <c r="G199" t="s">
        <v>129</v>
      </c>
      <c r="H199" t="s">
        <v>82</v>
      </c>
      <c r="I199" t="str">
        <f t="shared" si="9"/>
        <v xml:space="preserve">"Porto-Novo", </v>
      </c>
      <c r="J199" t="s">
        <v>647</v>
      </c>
    </row>
    <row r="200" spans="4:10" x14ac:dyDescent="0.25">
      <c r="D200" t="s">
        <v>130</v>
      </c>
      <c r="G200" t="s">
        <v>131</v>
      </c>
      <c r="H200" t="s">
        <v>82</v>
      </c>
      <c r="I200" t="str">
        <f t="shared" si="9"/>
        <v xml:space="preserve">"Gustavia", </v>
      </c>
      <c r="J200" t="s">
        <v>647</v>
      </c>
    </row>
    <row r="201" spans="4:10" x14ac:dyDescent="0.25">
      <c r="D201" t="s">
        <v>132</v>
      </c>
      <c r="G201" t="s">
        <v>133</v>
      </c>
      <c r="H201" t="s">
        <v>82</v>
      </c>
      <c r="I201" t="str">
        <f t="shared" si="9"/>
        <v xml:space="preserve">"Hamilton", </v>
      </c>
      <c r="J201" t="s">
        <v>647</v>
      </c>
    </row>
    <row r="202" spans="4:10" x14ac:dyDescent="0.25">
      <c r="D202" t="s">
        <v>134</v>
      </c>
      <c r="G202" t="s">
        <v>135</v>
      </c>
      <c r="H202" t="s">
        <v>82</v>
      </c>
      <c r="I202" t="str">
        <f t="shared" si="9"/>
        <v xml:space="preserve">"Bandar Seri Begawan", </v>
      </c>
      <c r="J202" t="s">
        <v>647</v>
      </c>
    </row>
    <row r="203" spans="4:10" x14ac:dyDescent="0.25">
      <c r="D203" t="s">
        <v>136</v>
      </c>
      <c r="G203" t="s">
        <v>137</v>
      </c>
      <c r="H203" t="s">
        <v>82</v>
      </c>
      <c r="I203" t="str">
        <f t="shared" si="9"/>
        <v xml:space="preserve">"Sucre", </v>
      </c>
      <c r="J203" t="s">
        <v>647</v>
      </c>
    </row>
    <row r="204" spans="4:10" x14ac:dyDescent="0.25">
      <c r="D204" t="s">
        <v>138</v>
      </c>
      <c r="G204" t="s">
        <v>139</v>
      </c>
      <c r="H204" t="s">
        <v>82</v>
      </c>
      <c r="I204" t="str">
        <f t="shared" si="9"/>
        <v xml:space="preserve">"Brasilia", </v>
      </c>
      <c r="J204" t="s">
        <v>647</v>
      </c>
    </row>
    <row r="205" spans="4:10" x14ac:dyDescent="0.25">
      <c r="D205" t="s">
        <v>140</v>
      </c>
      <c r="G205" t="s">
        <v>141</v>
      </c>
      <c r="H205" t="s">
        <v>82</v>
      </c>
      <c r="I205" t="str">
        <f t="shared" si="9"/>
        <v xml:space="preserve">"Nassau", </v>
      </c>
      <c r="J205" t="s">
        <v>647</v>
      </c>
    </row>
    <row r="206" spans="4:10" x14ac:dyDescent="0.25">
      <c r="D206" t="s">
        <v>142</v>
      </c>
      <c r="G206" t="s">
        <v>143</v>
      </c>
      <c r="H206" t="s">
        <v>82</v>
      </c>
      <c r="I206" t="str">
        <f t="shared" si="9"/>
        <v xml:space="preserve">"Thimphu", </v>
      </c>
      <c r="J206" t="s">
        <v>647</v>
      </c>
    </row>
    <row r="207" spans="4:10" x14ac:dyDescent="0.25">
      <c r="D207" t="s">
        <v>144</v>
      </c>
      <c r="G207" t="s">
        <v>145</v>
      </c>
      <c r="H207" t="s">
        <v>82</v>
      </c>
      <c r="I207" t="str">
        <f t="shared" si="9"/>
        <v xml:space="preserve">"Gaborone", </v>
      </c>
      <c r="J207" t="s">
        <v>647</v>
      </c>
    </row>
    <row r="208" spans="4:10" x14ac:dyDescent="0.25">
      <c r="D208" t="s">
        <v>146</v>
      </c>
      <c r="G208" t="s">
        <v>147</v>
      </c>
      <c r="H208" t="s">
        <v>82</v>
      </c>
      <c r="I208" t="str">
        <f t="shared" si="9"/>
        <v xml:space="preserve">"Minsk", </v>
      </c>
      <c r="J208" t="s">
        <v>647</v>
      </c>
    </row>
    <row r="209" spans="4:10" x14ac:dyDescent="0.25">
      <c r="D209" t="s">
        <v>148</v>
      </c>
      <c r="G209" t="s">
        <v>149</v>
      </c>
      <c r="H209" t="s">
        <v>82</v>
      </c>
      <c r="I209" t="str">
        <f t="shared" si="9"/>
        <v xml:space="preserve">"Belmopan", </v>
      </c>
      <c r="J209" t="s">
        <v>647</v>
      </c>
    </row>
    <row r="210" spans="4:10" x14ac:dyDescent="0.25">
      <c r="D210" t="s">
        <v>150</v>
      </c>
      <c r="G210" t="s">
        <v>151</v>
      </c>
      <c r="H210" t="s">
        <v>82</v>
      </c>
      <c r="I210" t="str">
        <f t="shared" si="9"/>
        <v xml:space="preserve">"Ottawa", </v>
      </c>
      <c r="J210" t="s">
        <v>647</v>
      </c>
    </row>
    <row r="211" spans="4:10" x14ac:dyDescent="0.25">
      <c r="D211" t="s">
        <v>152</v>
      </c>
      <c r="G211" t="s">
        <v>153</v>
      </c>
      <c r="H211" t="s">
        <v>82</v>
      </c>
      <c r="I211" t="str">
        <f t="shared" si="9"/>
        <v xml:space="preserve">"West Island", </v>
      </c>
      <c r="J211" t="s">
        <v>647</v>
      </c>
    </row>
    <row r="212" spans="4:10" x14ac:dyDescent="0.25">
      <c r="D212" t="s">
        <v>154</v>
      </c>
      <c r="G212" t="s">
        <v>155</v>
      </c>
      <c r="H212" t="s">
        <v>82</v>
      </c>
      <c r="I212" t="str">
        <f t="shared" si="9"/>
        <v xml:space="preserve">"Kinshasa", </v>
      </c>
      <c r="J212" t="s">
        <v>647</v>
      </c>
    </row>
    <row r="213" spans="4:10" x14ac:dyDescent="0.25">
      <c r="D213" t="s">
        <v>156</v>
      </c>
      <c r="G213" t="s">
        <v>157</v>
      </c>
      <c r="H213" t="s">
        <v>82</v>
      </c>
      <c r="I213" t="str">
        <f t="shared" si="9"/>
        <v xml:space="preserve">"Bangui", </v>
      </c>
      <c r="J213" t="s">
        <v>647</v>
      </c>
    </row>
    <row r="214" spans="4:10" x14ac:dyDescent="0.25">
      <c r="D214" t="s">
        <v>158</v>
      </c>
      <c r="G214" t="s">
        <v>159</v>
      </c>
      <c r="H214" t="s">
        <v>82</v>
      </c>
      <c r="I214" t="str">
        <f t="shared" si="9"/>
        <v xml:space="preserve">"Brazzaville", </v>
      </c>
      <c r="J214" t="s">
        <v>647</v>
      </c>
    </row>
    <row r="215" spans="4:10" x14ac:dyDescent="0.25">
      <c r="D215" t="s">
        <v>160</v>
      </c>
      <c r="G215" t="s">
        <v>161</v>
      </c>
      <c r="H215" t="s">
        <v>82</v>
      </c>
      <c r="I215" t="str">
        <f t="shared" si="9"/>
        <v xml:space="preserve">"Bern", </v>
      </c>
      <c r="J215" t="s">
        <v>647</v>
      </c>
    </row>
    <row r="216" spans="4:10" x14ac:dyDescent="0.25">
      <c r="D216" t="s">
        <v>162</v>
      </c>
      <c r="G216" t="s">
        <v>163</v>
      </c>
      <c r="H216" t="s">
        <v>82</v>
      </c>
      <c r="I216" t="str">
        <f t="shared" si="9"/>
        <v xml:space="preserve">"Yamoussoukro", </v>
      </c>
      <c r="J216" t="s">
        <v>647</v>
      </c>
    </row>
    <row r="217" spans="4:10" x14ac:dyDescent="0.25">
      <c r="D217" t="s">
        <v>164</v>
      </c>
      <c r="G217" t="s">
        <v>165</v>
      </c>
      <c r="H217" t="s">
        <v>82</v>
      </c>
      <c r="I217" t="str">
        <f t="shared" si="9"/>
        <v xml:space="preserve">"Avarua", </v>
      </c>
      <c r="J217" t="s">
        <v>647</v>
      </c>
    </row>
    <row r="218" spans="4:10" x14ac:dyDescent="0.25">
      <c r="D218" t="s">
        <v>166</v>
      </c>
      <c r="G218" t="s">
        <v>167</v>
      </c>
      <c r="H218" t="s">
        <v>82</v>
      </c>
      <c r="I218" t="str">
        <f t="shared" si="9"/>
        <v xml:space="preserve">"Santiago", </v>
      </c>
      <c r="J218" t="s">
        <v>647</v>
      </c>
    </row>
    <row r="219" spans="4:10" x14ac:dyDescent="0.25">
      <c r="D219" t="s">
        <v>168</v>
      </c>
      <c r="G219" t="s">
        <v>169</v>
      </c>
      <c r="H219" t="s">
        <v>82</v>
      </c>
      <c r="I219" t="str">
        <f t="shared" si="9"/>
        <v xml:space="preserve">"Yaounde", </v>
      </c>
      <c r="J219" t="s">
        <v>647</v>
      </c>
    </row>
    <row r="220" spans="4:10" x14ac:dyDescent="0.25">
      <c r="D220" t="s">
        <v>170</v>
      </c>
      <c r="G220" t="s">
        <v>171</v>
      </c>
      <c r="H220" t="s">
        <v>82</v>
      </c>
      <c r="I220" t="str">
        <f t="shared" si="9"/>
        <v xml:space="preserve">"Beijing", </v>
      </c>
      <c r="J220" t="s">
        <v>647</v>
      </c>
    </row>
    <row r="221" spans="4:10" x14ac:dyDescent="0.25">
      <c r="D221" t="s">
        <v>172</v>
      </c>
      <c r="G221" t="s">
        <v>173</v>
      </c>
      <c r="H221" t="s">
        <v>82</v>
      </c>
      <c r="I221" t="str">
        <f t="shared" si="9"/>
        <v xml:space="preserve">"Bogota", </v>
      </c>
      <c r="J221" t="s">
        <v>647</v>
      </c>
    </row>
    <row r="222" spans="4:10" x14ac:dyDescent="0.25">
      <c r="D222" t="s">
        <v>174</v>
      </c>
      <c r="G222" t="s">
        <v>175</v>
      </c>
      <c r="H222" t="s">
        <v>82</v>
      </c>
      <c r="I222" t="str">
        <f t="shared" si="9"/>
        <v xml:space="preserve">"San Jose", </v>
      </c>
      <c r="J222" t="s">
        <v>647</v>
      </c>
    </row>
    <row r="223" spans="4:10" x14ac:dyDescent="0.25">
      <c r="D223" t="s">
        <v>176</v>
      </c>
      <c r="G223" t="s">
        <v>177</v>
      </c>
      <c r="H223" t="s">
        <v>82</v>
      </c>
      <c r="I223" t="str">
        <f t="shared" si="9"/>
        <v xml:space="preserve">"Havana", </v>
      </c>
      <c r="J223" t="s">
        <v>647</v>
      </c>
    </row>
    <row r="224" spans="4:10" x14ac:dyDescent="0.25">
      <c r="D224" t="s">
        <v>178</v>
      </c>
      <c r="G224" t="s">
        <v>179</v>
      </c>
      <c r="H224" t="s">
        <v>82</v>
      </c>
      <c r="I224" t="str">
        <f t="shared" si="9"/>
        <v xml:space="preserve">"Praia", </v>
      </c>
      <c r="J224" t="s">
        <v>647</v>
      </c>
    </row>
    <row r="225" spans="4:10" x14ac:dyDescent="0.25">
      <c r="D225" t="s">
        <v>180</v>
      </c>
      <c r="G225" t="s">
        <v>181</v>
      </c>
      <c r="H225" t="s">
        <v>82</v>
      </c>
      <c r="I225" t="str">
        <f t="shared" si="9"/>
        <v xml:space="preserve">"Willemstad", </v>
      </c>
      <c r="J225" t="s">
        <v>647</v>
      </c>
    </row>
    <row r="226" spans="4:10" x14ac:dyDescent="0.25">
      <c r="D226" t="s">
        <v>182</v>
      </c>
      <c r="G226" t="s">
        <v>183</v>
      </c>
      <c r="H226" t="s">
        <v>82</v>
      </c>
      <c r="I226" t="str">
        <f t="shared" si="9"/>
        <v xml:space="preserve">"Flying Fish Cove", </v>
      </c>
      <c r="J226" t="s">
        <v>647</v>
      </c>
    </row>
    <row r="227" spans="4:10" x14ac:dyDescent="0.25">
      <c r="D227" t="s">
        <v>184</v>
      </c>
      <c r="G227" t="s">
        <v>185</v>
      </c>
      <c r="H227" t="s">
        <v>82</v>
      </c>
      <c r="I227" t="str">
        <f t="shared" si="9"/>
        <v xml:space="preserve">"Nicosia", </v>
      </c>
      <c r="J227" t="s">
        <v>647</v>
      </c>
    </row>
    <row r="228" spans="4:10" x14ac:dyDescent="0.25">
      <c r="D228" t="s">
        <v>186</v>
      </c>
      <c r="G228" t="s">
        <v>187</v>
      </c>
      <c r="H228" t="s">
        <v>82</v>
      </c>
      <c r="I228" t="str">
        <f t="shared" si="9"/>
        <v xml:space="preserve">"Prague", </v>
      </c>
      <c r="J228" t="s">
        <v>647</v>
      </c>
    </row>
    <row r="229" spans="4:10" x14ac:dyDescent="0.25">
      <c r="D229" t="s">
        <v>188</v>
      </c>
      <c r="G229" t="s">
        <v>189</v>
      </c>
      <c r="H229" t="s">
        <v>82</v>
      </c>
      <c r="I229" t="str">
        <f t="shared" si="9"/>
        <v xml:space="preserve">"Berlin", </v>
      </c>
      <c r="J229" t="s">
        <v>647</v>
      </c>
    </row>
    <row r="230" spans="4:10" x14ac:dyDescent="0.25">
      <c r="D230" t="s">
        <v>190</v>
      </c>
      <c r="G230" t="s">
        <v>190</v>
      </c>
      <c r="H230" t="s">
        <v>82</v>
      </c>
      <c r="I230" t="str">
        <f t="shared" si="9"/>
        <v xml:space="preserve">"Djibouti", </v>
      </c>
      <c r="J230" t="s">
        <v>647</v>
      </c>
    </row>
    <row r="231" spans="4:10" x14ac:dyDescent="0.25">
      <c r="D231" t="s">
        <v>191</v>
      </c>
      <c r="G231" t="s">
        <v>192</v>
      </c>
      <c r="H231" t="s">
        <v>82</v>
      </c>
      <c r="I231" t="str">
        <f t="shared" si="9"/>
        <v xml:space="preserve">"Copenhagen", </v>
      </c>
      <c r="J231" t="s">
        <v>647</v>
      </c>
    </row>
    <row r="232" spans="4:10" x14ac:dyDescent="0.25">
      <c r="D232" t="s">
        <v>193</v>
      </c>
      <c r="G232" t="s">
        <v>194</v>
      </c>
      <c r="H232" t="s">
        <v>82</v>
      </c>
      <c r="I232" t="str">
        <f t="shared" si="9"/>
        <v xml:space="preserve">"Roseau", </v>
      </c>
      <c r="J232" t="s">
        <v>647</v>
      </c>
    </row>
    <row r="233" spans="4:10" x14ac:dyDescent="0.25">
      <c r="D233" t="s">
        <v>195</v>
      </c>
      <c r="G233" t="s">
        <v>196</v>
      </c>
      <c r="H233" t="s">
        <v>82</v>
      </c>
      <c r="I233" t="str">
        <f t="shared" si="9"/>
        <v xml:space="preserve">"Santo Domingo", </v>
      </c>
      <c r="J233" t="s">
        <v>647</v>
      </c>
    </row>
    <row r="234" spans="4:10" x14ac:dyDescent="0.25">
      <c r="D234" t="s">
        <v>197</v>
      </c>
      <c r="G234" t="s">
        <v>198</v>
      </c>
      <c r="H234" t="s">
        <v>82</v>
      </c>
      <c r="I234" t="str">
        <f t="shared" si="9"/>
        <v xml:space="preserve">"Algiers", </v>
      </c>
      <c r="J234" t="s">
        <v>647</v>
      </c>
    </row>
    <row r="235" spans="4:10" x14ac:dyDescent="0.25">
      <c r="D235" t="s">
        <v>199</v>
      </c>
      <c r="G235" t="s">
        <v>200</v>
      </c>
      <c r="H235" t="s">
        <v>82</v>
      </c>
      <c r="I235" t="str">
        <f t="shared" si="9"/>
        <v xml:space="preserve">"Quito", </v>
      </c>
      <c r="J235" t="s">
        <v>647</v>
      </c>
    </row>
    <row r="236" spans="4:10" x14ac:dyDescent="0.25">
      <c r="D236" t="s">
        <v>201</v>
      </c>
      <c r="G236" t="s">
        <v>202</v>
      </c>
      <c r="H236" t="s">
        <v>82</v>
      </c>
      <c r="I236" t="str">
        <f t="shared" si="9"/>
        <v xml:space="preserve">"Tallinn", </v>
      </c>
      <c r="J236" t="s">
        <v>647</v>
      </c>
    </row>
    <row r="237" spans="4:10" x14ac:dyDescent="0.25">
      <c r="D237" t="s">
        <v>203</v>
      </c>
      <c r="G237" t="s">
        <v>204</v>
      </c>
      <c r="H237" t="s">
        <v>82</v>
      </c>
      <c r="I237" t="str">
        <f t="shared" si="9"/>
        <v xml:space="preserve">"Cairo", </v>
      </c>
      <c r="J237" t="s">
        <v>647</v>
      </c>
    </row>
    <row r="238" spans="4:10" x14ac:dyDescent="0.25">
      <c r="D238" t="s">
        <v>205</v>
      </c>
      <c r="G238" t="s">
        <v>206</v>
      </c>
      <c r="H238" t="s">
        <v>82</v>
      </c>
      <c r="I238" t="str">
        <f t="shared" si="9"/>
        <v xml:space="preserve">"El-Aaiun", </v>
      </c>
      <c r="J238" t="s">
        <v>647</v>
      </c>
    </row>
    <row r="239" spans="4:10" x14ac:dyDescent="0.25">
      <c r="D239" t="s">
        <v>207</v>
      </c>
      <c r="G239" t="s">
        <v>208</v>
      </c>
      <c r="H239" t="s">
        <v>82</v>
      </c>
      <c r="I239" t="str">
        <f t="shared" si="9"/>
        <v xml:space="preserve">"Asmara", </v>
      </c>
      <c r="J239" t="s">
        <v>647</v>
      </c>
    </row>
    <row r="240" spans="4:10" x14ac:dyDescent="0.25">
      <c r="D240" t="s">
        <v>209</v>
      </c>
      <c r="G240" t="s">
        <v>210</v>
      </c>
      <c r="H240" t="s">
        <v>82</v>
      </c>
      <c r="I240" t="str">
        <f t="shared" si="9"/>
        <v xml:space="preserve">"Madrid", </v>
      </c>
      <c r="J240" t="s">
        <v>647</v>
      </c>
    </row>
    <row r="241" spans="4:10" x14ac:dyDescent="0.25">
      <c r="D241" t="s">
        <v>211</v>
      </c>
      <c r="G241" t="s">
        <v>212</v>
      </c>
      <c r="H241" t="s">
        <v>82</v>
      </c>
      <c r="I241" t="str">
        <f t="shared" si="9"/>
        <v xml:space="preserve">"Addis Ababa", </v>
      </c>
      <c r="J241" t="s">
        <v>647</v>
      </c>
    </row>
    <row r="242" spans="4:10" x14ac:dyDescent="0.25">
      <c r="D242" t="s">
        <v>213</v>
      </c>
      <c r="G242" t="s">
        <v>214</v>
      </c>
      <c r="H242" t="s">
        <v>82</v>
      </c>
      <c r="I242" t="str">
        <f t="shared" ref="I242:I305" si="10">H242&amp;G242&amp;J242</f>
        <v xml:space="preserve">"Helsinki", </v>
      </c>
      <c r="J242" t="s">
        <v>647</v>
      </c>
    </row>
    <row r="243" spans="4:10" x14ac:dyDescent="0.25">
      <c r="D243" t="s">
        <v>215</v>
      </c>
      <c r="G243" t="s">
        <v>216</v>
      </c>
      <c r="H243" t="s">
        <v>82</v>
      </c>
      <c r="I243" t="str">
        <f t="shared" si="10"/>
        <v xml:space="preserve">"Suva", </v>
      </c>
      <c r="J243" t="s">
        <v>647</v>
      </c>
    </row>
    <row r="244" spans="4:10" x14ac:dyDescent="0.25">
      <c r="D244" t="s">
        <v>217</v>
      </c>
      <c r="G244" t="s">
        <v>218</v>
      </c>
      <c r="H244" t="s">
        <v>82</v>
      </c>
      <c r="I244" t="str">
        <f t="shared" si="10"/>
        <v xml:space="preserve">"Stanley", </v>
      </c>
      <c r="J244" t="s">
        <v>647</v>
      </c>
    </row>
    <row r="245" spans="4:10" x14ac:dyDescent="0.25">
      <c r="D245" t="s">
        <v>219</v>
      </c>
      <c r="G245" t="s">
        <v>220</v>
      </c>
      <c r="H245" t="s">
        <v>82</v>
      </c>
      <c r="I245" t="str">
        <f t="shared" si="10"/>
        <v xml:space="preserve">"Palikir", </v>
      </c>
      <c r="J245" t="s">
        <v>647</v>
      </c>
    </row>
    <row r="246" spans="4:10" x14ac:dyDescent="0.25">
      <c r="D246" t="s">
        <v>221</v>
      </c>
      <c r="G246" t="s">
        <v>222</v>
      </c>
      <c r="H246" t="s">
        <v>82</v>
      </c>
      <c r="I246" t="str">
        <f t="shared" si="10"/>
        <v xml:space="preserve">"Torshavn", </v>
      </c>
      <c r="J246" t="s">
        <v>647</v>
      </c>
    </row>
    <row r="247" spans="4:10" x14ac:dyDescent="0.25">
      <c r="D247" t="s">
        <v>223</v>
      </c>
      <c r="G247" t="s">
        <v>224</v>
      </c>
      <c r="H247" t="s">
        <v>82</v>
      </c>
      <c r="I247" t="str">
        <f t="shared" si="10"/>
        <v xml:space="preserve">"Paris", </v>
      </c>
      <c r="J247" t="s">
        <v>647</v>
      </c>
    </row>
    <row r="248" spans="4:10" x14ac:dyDescent="0.25">
      <c r="D248" t="s">
        <v>225</v>
      </c>
      <c r="G248" t="s">
        <v>226</v>
      </c>
      <c r="H248" t="s">
        <v>82</v>
      </c>
      <c r="I248" t="str">
        <f t="shared" si="10"/>
        <v xml:space="preserve">"Libreville", </v>
      </c>
      <c r="J248" t="s">
        <v>647</v>
      </c>
    </row>
    <row r="249" spans="4:10" x14ac:dyDescent="0.25">
      <c r="D249" t="s">
        <v>227</v>
      </c>
      <c r="G249" t="s">
        <v>228</v>
      </c>
      <c r="H249" t="s">
        <v>82</v>
      </c>
      <c r="I249" t="str">
        <f t="shared" si="10"/>
        <v xml:space="preserve">"London", </v>
      </c>
      <c r="J249" t="s">
        <v>647</v>
      </c>
    </row>
    <row r="250" spans="4:10" x14ac:dyDescent="0.25">
      <c r="D250" t="s">
        <v>229</v>
      </c>
      <c r="G250" t="s">
        <v>230</v>
      </c>
      <c r="H250" t="s">
        <v>82</v>
      </c>
      <c r="I250" t="str">
        <f t="shared" si="10"/>
        <v xml:space="preserve">"St. George's", </v>
      </c>
      <c r="J250" t="s">
        <v>647</v>
      </c>
    </row>
    <row r="251" spans="4:10" x14ac:dyDescent="0.25">
      <c r="D251" t="s">
        <v>231</v>
      </c>
      <c r="G251" t="s">
        <v>232</v>
      </c>
      <c r="H251" t="s">
        <v>82</v>
      </c>
      <c r="I251" t="str">
        <f t="shared" si="10"/>
        <v xml:space="preserve">"Tbilisi", </v>
      </c>
      <c r="J251" t="s">
        <v>647</v>
      </c>
    </row>
    <row r="252" spans="4:10" x14ac:dyDescent="0.25">
      <c r="D252" t="s">
        <v>233</v>
      </c>
      <c r="G252" t="s">
        <v>234</v>
      </c>
      <c r="H252" t="s">
        <v>82</v>
      </c>
      <c r="I252" t="str">
        <f t="shared" si="10"/>
        <v xml:space="preserve">"Cayenne", </v>
      </c>
      <c r="J252" t="s">
        <v>647</v>
      </c>
    </row>
    <row r="253" spans="4:10" x14ac:dyDescent="0.25">
      <c r="D253" t="s">
        <v>235</v>
      </c>
      <c r="G253" t="s">
        <v>236</v>
      </c>
      <c r="H253" t="s">
        <v>82</v>
      </c>
      <c r="I253" t="str">
        <f t="shared" si="10"/>
        <v xml:space="preserve">"St Peter Port", </v>
      </c>
      <c r="J253" t="s">
        <v>647</v>
      </c>
    </row>
    <row r="254" spans="4:10" x14ac:dyDescent="0.25">
      <c r="D254" t="s">
        <v>237</v>
      </c>
      <c r="G254" t="s">
        <v>238</v>
      </c>
      <c r="H254" t="s">
        <v>82</v>
      </c>
      <c r="I254" t="str">
        <f t="shared" si="10"/>
        <v xml:space="preserve">"Accra", </v>
      </c>
      <c r="J254" t="s">
        <v>647</v>
      </c>
    </row>
    <row r="255" spans="4:10" x14ac:dyDescent="0.25">
      <c r="D255" t="s">
        <v>239</v>
      </c>
      <c r="G255" t="s">
        <v>239</v>
      </c>
      <c r="H255" t="s">
        <v>82</v>
      </c>
      <c r="I255" t="str">
        <f t="shared" si="10"/>
        <v xml:space="preserve">"Gibraltar", </v>
      </c>
      <c r="J255" t="s">
        <v>647</v>
      </c>
    </row>
    <row r="256" spans="4:10" x14ac:dyDescent="0.25">
      <c r="D256" t="s">
        <v>240</v>
      </c>
      <c r="G256" t="s">
        <v>241</v>
      </c>
      <c r="H256" t="s">
        <v>82</v>
      </c>
      <c r="I256" t="str">
        <f t="shared" si="10"/>
        <v xml:space="preserve">"Nuuk", </v>
      </c>
      <c r="J256" t="s">
        <v>647</v>
      </c>
    </row>
    <row r="257" spans="4:11" x14ac:dyDescent="0.25">
      <c r="D257" t="s">
        <v>242</v>
      </c>
      <c r="G257" t="s">
        <v>243</v>
      </c>
      <c r="H257" t="s">
        <v>82</v>
      </c>
      <c r="I257" t="str">
        <f t="shared" si="10"/>
        <v xml:space="preserve">"Banjul", </v>
      </c>
      <c r="J257" t="s">
        <v>647</v>
      </c>
    </row>
    <row r="258" spans="4:11" x14ac:dyDescent="0.25">
      <c r="D258" t="s">
        <v>244</v>
      </c>
      <c r="G258" t="s">
        <v>245</v>
      </c>
      <c r="H258" t="s">
        <v>82</v>
      </c>
      <c r="I258" t="str">
        <f t="shared" si="10"/>
        <v xml:space="preserve">"Conakry", </v>
      </c>
      <c r="J258" t="s">
        <v>647</v>
      </c>
    </row>
    <row r="259" spans="4:11" x14ac:dyDescent="0.25">
      <c r="D259" t="s">
        <v>246</v>
      </c>
      <c r="G259" t="s">
        <v>247</v>
      </c>
      <c r="H259" t="s">
        <v>82</v>
      </c>
      <c r="I259" t="str">
        <f t="shared" si="10"/>
        <v xml:space="preserve">"Basse-Terre", </v>
      </c>
      <c r="J259" t="s">
        <v>647</v>
      </c>
    </row>
    <row r="260" spans="4:11" x14ac:dyDescent="0.25">
      <c r="D260" t="s">
        <v>248</v>
      </c>
      <c r="G260" t="s">
        <v>249</v>
      </c>
      <c r="H260" t="s">
        <v>82</v>
      </c>
      <c r="I260" t="str">
        <f t="shared" si="10"/>
        <v xml:space="preserve">"Malabo", </v>
      </c>
      <c r="J260" t="s">
        <v>647</v>
      </c>
      <c r="K260" t="str">
        <f>I260&amp;I261&amp;I262&amp;I263&amp;I264&amp;I265&amp;I266&amp;I267&amp;I268&amp;I269&amp;I270&amp;I271&amp;I272&amp;I273&amp;I274&amp;I275&amp;I276&amp;I277&amp;I278&amp;I279&amp;I280&amp;I281&amp;I282&amp;I283&amp;I284&amp;I285&amp;I286&amp;I287&amp;I288&amp;I289&amp;I290&amp;I291&amp;I292&amp;I293&amp;I294&amp;I295&amp;I296&amp;I297&amp;I298&amp;I299&amp;I300&amp;I301&amp;I302&amp;I303&amp;I304&amp;I305&amp;I306&amp;I307&amp;I308&amp;I309&amp;I310&amp;I311&amp;I312&amp;I313&amp;I314&amp;I315&amp;I316&amp;I317&amp;I318&amp;I319&amp;I320&amp;I321&amp;I322&amp;I323&amp;I324&amp;I325&amp;I326&amp;I327&amp;I328&amp;I329&amp;I330&amp;I331&amp;I332&amp;I333&amp;I334&amp;I335&amp;I336&amp;I337&amp;I338&amp;I339&amp;I340&amp;I341&amp;I342</f>
        <v xml:space="preserve">"Malabo", "Athens", "Grytviken", "Guatemala City", "Hagatna", "Bissau", "Georgetown", "Hong Kong", "Tegucigalpa", "Zagreb", "Port-au-Prince", "Budapest", "Jakarta", "Dublin", "Jerusalem", "Douglas", "New Delhi", "Diego Garcia", "Baghdad", "Tehran", "Reykjavik", "Rome", "Saint Helier", "Kingston", "Amman", "Tokyo", "Nairobi", "Bishkek", "Phnom Penh", "Tarawa", "Moroni", "Basseterre", "Pyongyang", "Seoul", "Kuwait City", "George Town", "Nur-Sultan", "Vientiane", "Beirut", "Castries", "Vaduz", "Colombo", "Monrovia", "Maseru", "Vilnius", "Luxembourg", "Riga", "Tripoli", "Rabat", "Monaco", "Chisinau", "Podgorica", "Marigot", "Antananarivo", "Majuro", "Skopje", "Bamako", "Nay Pyi Taw", "Ulaanbaatar", "Macao", "Saipan", "Fort-de-France", "Nouakchott", "Plymouth", "Valletta", "Port Louis", "Male", "Lilongwe", "Mexico City", "Kuala Lumpur", "Maputo", "Windhoek", "Noumea", "Niamey", "Kingston", "Abuja", "Managua", "Amsterdam", "Oslo", "Kathmandu", "Yaren", "Alofi", "Wellington", </v>
      </c>
    </row>
    <row r="261" spans="4:11" x14ac:dyDescent="0.25">
      <c r="D261" t="s">
        <v>250</v>
      </c>
      <c r="G261" t="s">
        <v>251</v>
      </c>
      <c r="H261" t="s">
        <v>82</v>
      </c>
      <c r="I261" t="str">
        <f t="shared" si="10"/>
        <v xml:space="preserve">"Athens", </v>
      </c>
      <c r="J261" t="s">
        <v>647</v>
      </c>
    </row>
    <row r="262" spans="4:11" x14ac:dyDescent="0.25">
      <c r="D262" t="s">
        <v>252</v>
      </c>
      <c r="G262" t="s">
        <v>253</v>
      </c>
      <c r="H262" t="s">
        <v>82</v>
      </c>
      <c r="I262" t="str">
        <f t="shared" si="10"/>
        <v xml:space="preserve">"Grytviken", </v>
      </c>
      <c r="J262" t="s">
        <v>647</v>
      </c>
    </row>
    <row r="263" spans="4:11" x14ac:dyDescent="0.25">
      <c r="D263" t="s">
        <v>254</v>
      </c>
      <c r="G263" t="s">
        <v>255</v>
      </c>
      <c r="H263" t="s">
        <v>82</v>
      </c>
      <c r="I263" t="str">
        <f t="shared" si="10"/>
        <v xml:space="preserve">"Guatemala City", </v>
      </c>
      <c r="J263" t="s">
        <v>647</v>
      </c>
    </row>
    <row r="264" spans="4:11" x14ac:dyDescent="0.25">
      <c r="D264" t="s">
        <v>256</v>
      </c>
      <c r="G264" t="s">
        <v>257</v>
      </c>
      <c r="H264" t="s">
        <v>82</v>
      </c>
      <c r="I264" t="str">
        <f t="shared" si="10"/>
        <v xml:space="preserve">"Hagatna", </v>
      </c>
      <c r="J264" t="s">
        <v>647</v>
      </c>
    </row>
    <row r="265" spans="4:11" x14ac:dyDescent="0.25">
      <c r="D265" t="s">
        <v>258</v>
      </c>
      <c r="G265" t="s">
        <v>259</v>
      </c>
      <c r="H265" t="s">
        <v>82</v>
      </c>
      <c r="I265" t="str">
        <f t="shared" si="10"/>
        <v xml:space="preserve">"Bissau", </v>
      </c>
      <c r="J265" t="s">
        <v>647</v>
      </c>
    </row>
    <row r="266" spans="4:11" x14ac:dyDescent="0.25">
      <c r="D266" t="s">
        <v>260</v>
      </c>
      <c r="G266" t="s">
        <v>261</v>
      </c>
      <c r="H266" t="s">
        <v>82</v>
      </c>
      <c r="I266" t="str">
        <f t="shared" si="10"/>
        <v xml:space="preserve">"Georgetown", </v>
      </c>
      <c r="J266" t="s">
        <v>647</v>
      </c>
    </row>
    <row r="267" spans="4:11" x14ac:dyDescent="0.25">
      <c r="D267" t="s">
        <v>262</v>
      </c>
      <c r="G267" t="s">
        <v>262</v>
      </c>
      <c r="H267" t="s">
        <v>82</v>
      </c>
      <c r="I267" t="str">
        <f t="shared" si="10"/>
        <v xml:space="preserve">"Hong Kong", </v>
      </c>
      <c r="J267" t="s">
        <v>647</v>
      </c>
    </row>
    <row r="268" spans="4:11" x14ac:dyDescent="0.25">
      <c r="D268" t="s">
        <v>263</v>
      </c>
      <c r="G268" t="s">
        <v>264</v>
      </c>
      <c r="H268" t="s">
        <v>82</v>
      </c>
      <c r="I268" t="str">
        <f t="shared" si="10"/>
        <v xml:space="preserve">"Tegucigalpa", </v>
      </c>
      <c r="J268" t="s">
        <v>647</v>
      </c>
    </row>
    <row r="269" spans="4:11" x14ac:dyDescent="0.25">
      <c r="D269" t="s">
        <v>265</v>
      </c>
      <c r="G269" t="s">
        <v>266</v>
      </c>
      <c r="H269" t="s">
        <v>82</v>
      </c>
      <c r="I269" t="str">
        <f t="shared" si="10"/>
        <v xml:space="preserve">"Zagreb", </v>
      </c>
      <c r="J269" t="s">
        <v>647</v>
      </c>
    </row>
    <row r="270" spans="4:11" x14ac:dyDescent="0.25">
      <c r="D270" t="s">
        <v>267</v>
      </c>
      <c r="G270" t="s">
        <v>268</v>
      </c>
      <c r="H270" t="s">
        <v>82</v>
      </c>
      <c r="I270" t="str">
        <f t="shared" si="10"/>
        <v xml:space="preserve">"Port-au-Prince", </v>
      </c>
      <c r="J270" t="s">
        <v>647</v>
      </c>
    </row>
    <row r="271" spans="4:11" x14ac:dyDescent="0.25">
      <c r="D271" t="s">
        <v>269</v>
      </c>
      <c r="G271" t="s">
        <v>270</v>
      </c>
      <c r="H271" t="s">
        <v>82</v>
      </c>
      <c r="I271" t="str">
        <f t="shared" si="10"/>
        <v xml:space="preserve">"Budapest", </v>
      </c>
      <c r="J271" t="s">
        <v>647</v>
      </c>
    </row>
    <row r="272" spans="4:11" x14ac:dyDescent="0.25">
      <c r="D272" t="s">
        <v>271</v>
      </c>
      <c r="G272" t="s">
        <v>272</v>
      </c>
      <c r="H272" t="s">
        <v>82</v>
      </c>
      <c r="I272" t="str">
        <f t="shared" si="10"/>
        <v xml:space="preserve">"Jakarta", </v>
      </c>
      <c r="J272" t="s">
        <v>647</v>
      </c>
    </row>
    <row r="273" spans="4:10" x14ac:dyDescent="0.25">
      <c r="D273" t="s">
        <v>273</v>
      </c>
      <c r="G273" t="s">
        <v>274</v>
      </c>
      <c r="H273" t="s">
        <v>82</v>
      </c>
      <c r="I273" t="str">
        <f t="shared" si="10"/>
        <v xml:space="preserve">"Dublin", </v>
      </c>
      <c r="J273" t="s">
        <v>647</v>
      </c>
    </row>
    <row r="274" spans="4:10" x14ac:dyDescent="0.25">
      <c r="D274" t="s">
        <v>275</v>
      </c>
      <c r="G274" t="s">
        <v>276</v>
      </c>
      <c r="H274" t="s">
        <v>82</v>
      </c>
      <c r="I274" t="str">
        <f t="shared" si="10"/>
        <v xml:space="preserve">"Jerusalem", </v>
      </c>
      <c r="J274" t="s">
        <v>647</v>
      </c>
    </row>
    <row r="275" spans="4:10" x14ac:dyDescent="0.25">
      <c r="D275" t="s">
        <v>277</v>
      </c>
      <c r="G275" t="s">
        <v>278</v>
      </c>
      <c r="H275" t="s">
        <v>82</v>
      </c>
      <c r="I275" t="str">
        <f t="shared" si="10"/>
        <v xml:space="preserve">"Douglas", </v>
      </c>
      <c r="J275" t="s">
        <v>647</v>
      </c>
    </row>
    <row r="276" spans="4:10" x14ac:dyDescent="0.25">
      <c r="D276" t="s">
        <v>279</v>
      </c>
      <c r="G276" t="s">
        <v>280</v>
      </c>
      <c r="H276" t="s">
        <v>82</v>
      </c>
      <c r="I276" t="str">
        <f t="shared" si="10"/>
        <v xml:space="preserve">"New Delhi", </v>
      </c>
      <c r="J276" t="s">
        <v>647</v>
      </c>
    </row>
    <row r="277" spans="4:10" x14ac:dyDescent="0.25">
      <c r="D277" t="s">
        <v>281</v>
      </c>
      <c r="G277" t="s">
        <v>282</v>
      </c>
      <c r="H277" t="s">
        <v>82</v>
      </c>
      <c r="I277" t="str">
        <f t="shared" si="10"/>
        <v xml:space="preserve">"Diego Garcia", </v>
      </c>
      <c r="J277" t="s">
        <v>647</v>
      </c>
    </row>
    <row r="278" spans="4:10" x14ac:dyDescent="0.25">
      <c r="D278" t="s">
        <v>283</v>
      </c>
      <c r="G278" t="s">
        <v>284</v>
      </c>
      <c r="H278" t="s">
        <v>82</v>
      </c>
      <c r="I278" t="str">
        <f t="shared" si="10"/>
        <v xml:space="preserve">"Baghdad", </v>
      </c>
      <c r="J278" t="s">
        <v>647</v>
      </c>
    </row>
    <row r="279" spans="4:10" x14ac:dyDescent="0.25">
      <c r="D279" t="s">
        <v>285</v>
      </c>
      <c r="G279" t="s">
        <v>286</v>
      </c>
      <c r="H279" t="s">
        <v>82</v>
      </c>
      <c r="I279" t="str">
        <f t="shared" si="10"/>
        <v xml:space="preserve">"Tehran", </v>
      </c>
      <c r="J279" t="s">
        <v>647</v>
      </c>
    </row>
    <row r="280" spans="4:10" x14ac:dyDescent="0.25">
      <c r="D280" t="s">
        <v>287</v>
      </c>
      <c r="G280" t="s">
        <v>288</v>
      </c>
      <c r="H280" t="s">
        <v>82</v>
      </c>
      <c r="I280" t="str">
        <f t="shared" si="10"/>
        <v xml:space="preserve">"Reykjavik", </v>
      </c>
      <c r="J280" t="s">
        <v>647</v>
      </c>
    </row>
    <row r="281" spans="4:10" x14ac:dyDescent="0.25">
      <c r="D281" t="s">
        <v>289</v>
      </c>
      <c r="G281" t="s">
        <v>290</v>
      </c>
      <c r="H281" t="s">
        <v>82</v>
      </c>
      <c r="I281" t="str">
        <f t="shared" si="10"/>
        <v xml:space="preserve">"Rome", </v>
      </c>
      <c r="J281" t="s">
        <v>647</v>
      </c>
    </row>
    <row r="282" spans="4:10" x14ac:dyDescent="0.25">
      <c r="D282" t="s">
        <v>291</v>
      </c>
      <c r="G282" t="s">
        <v>292</v>
      </c>
      <c r="H282" t="s">
        <v>82</v>
      </c>
      <c r="I282" t="str">
        <f t="shared" si="10"/>
        <v xml:space="preserve">"Saint Helier", </v>
      </c>
      <c r="J282" t="s">
        <v>647</v>
      </c>
    </row>
    <row r="283" spans="4:10" x14ac:dyDescent="0.25">
      <c r="D283" t="s">
        <v>293</v>
      </c>
      <c r="G283" t="s">
        <v>294</v>
      </c>
      <c r="H283" t="s">
        <v>82</v>
      </c>
      <c r="I283" t="str">
        <f t="shared" si="10"/>
        <v xml:space="preserve">"Kingston", </v>
      </c>
      <c r="J283" t="s">
        <v>647</v>
      </c>
    </row>
    <row r="284" spans="4:10" x14ac:dyDescent="0.25">
      <c r="D284" t="s">
        <v>295</v>
      </c>
      <c r="G284" t="s">
        <v>296</v>
      </c>
      <c r="H284" t="s">
        <v>82</v>
      </c>
      <c r="I284" t="str">
        <f t="shared" si="10"/>
        <v xml:space="preserve">"Amman", </v>
      </c>
      <c r="J284" t="s">
        <v>647</v>
      </c>
    </row>
    <row r="285" spans="4:10" x14ac:dyDescent="0.25">
      <c r="D285" t="s">
        <v>297</v>
      </c>
      <c r="G285" t="s">
        <v>298</v>
      </c>
      <c r="H285" t="s">
        <v>82</v>
      </c>
      <c r="I285" t="str">
        <f t="shared" si="10"/>
        <v xml:space="preserve">"Tokyo", </v>
      </c>
      <c r="J285" t="s">
        <v>647</v>
      </c>
    </row>
    <row r="286" spans="4:10" x14ac:dyDescent="0.25">
      <c r="D286" t="s">
        <v>299</v>
      </c>
      <c r="G286" t="s">
        <v>300</v>
      </c>
      <c r="H286" t="s">
        <v>82</v>
      </c>
      <c r="I286" t="str">
        <f t="shared" si="10"/>
        <v xml:space="preserve">"Nairobi", </v>
      </c>
      <c r="J286" t="s">
        <v>647</v>
      </c>
    </row>
    <row r="287" spans="4:10" x14ac:dyDescent="0.25">
      <c r="D287" t="s">
        <v>301</v>
      </c>
      <c r="G287" t="s">
        <v>302</v>
      </c>
      <c r="H287" t="s">
        <v>82</v>
      </c>
      <c r="I287" t="str">
        <f t="shared" si="10"/>
        <v xml:space="preserve">"Bishkek", </v>
      </c>
      <c r="J287" t="s">
        <v>647</v>
      </c>
    </row>
    <row r="288" spans="4:10" x14ac:dyDescent="0.25">
      <c r="D288" t="s">
        <v>303</v>
      </c>
      <c r="G288" t="s">
        <v>304</v>
      </c>
      <c r="H288" t="s">
        <v>82</v>
      </c>
      <c r="I288" t="str">
        <f t="shared" si="10"/>
        <v xml:space="preserve">"Phnom Penh", </v>
      </c>
      <c r="J288" t="s">
        <v>647</v>
      </c>
    </row>
    <row r="289" spans="4:10" x14ac:dyDescent="0.25">
      <c r="D289" t="s">
        <v>305</v>
      </c>
      <c r="G289" t="s">
        <v>306</v>
      </c>
      <c r="H289" t="s">
        <v>82</v>
      </c>
      <c r="I289" t="str">
        <f t="shared" si="10"/>
        <v xml:space="preserve">"Tarawa", </v>
      </c>
      <c r="J289" t="s">
        <v>647</v>
      </c>
    </row>
    <row r="290" spans="4:10" x14ac:dyDescent="0.25">
      <c r="D290" t="s">
        <v>307</v>
      </c>
      <c r="G290" t="s">
        <v>308</v>
      </c>
      <c r="H290" t="s">
        <v>82</v>
      </c>
      <c r="I290" t="str">
        <f t="shared" si="10"/>
        <v xml:space="preserve">"Moroni", </v>
      </c>
      <c r="J290" t="s">
        <v>647</v>
      </c>
    </row>
    <row r="291" spans="4:10" x14ac:dyDescent="0.25">
      <c r="D291" t="s">
        <v>309</v>
      </c>
      <c r="G291" t="s">
        <v>310</v>
      </c>
      <c r="H291" t="s">
        <v>82</v>
      </c>
      <c r="I291" t="str">
        <f t="shared" si="10"/>
        <v xml:space="preserve">"Basseterre", </v>
      </c>
      <c r="J291" t="s">
        <v>647</v>
      </c>
    </row>
    <row r="292" spans="4:10" x14ac:dyDescent="0.25">
      <c r="D292" t="s">
        <v>311</v>
      </c>
      <c r="G292" t="s">
        <v>312</v>
      </c>
      <c r="H292" t="s">
        <v>82</v>
      </c>
      <c r="I292" t="str">
        <f t="shared" si="10"/>
        <v xml:space="preserve">"Pyongyang", </v>
      </c>
      <c r="J292" t="s">
        <v>647</v>
      </c>
    </row>
    <row r="293" spans="4:10" x14ac:dyDescent="0.25">
      <c r="D293" t="s">
        <v>313</v>
      </c>
      <c r="G293" t="s">
        <v>314</v>
      </c>
      <c r="H293" t="s">
        <v>82</v>
      </c>
      <c r="I293" t="str">
        <f t="shared" si="10"/>
        <v xml:space="preserve">"Seoul", </v>
      </c>
      <c r="J293" t="s">
        <v>647</v>
      </c>
    </row>
    <row r="294" spans="4:10" x14ac:dyDescent="0.25">
      <c r="D294" t="s">
        <v>315</v>
      </c>
      <c r="G294" t="s">
        <v>316</v>
      </c>
      <c r="H294" t="s">
        <v>82</v>
      </c>
      <c r="I294" t="str">
        <f t="shared" si="10"/>
        <v xml:space="preserve">"Kuwait City", </v>
      </c>
      <c r="J294" t="s">
        <v>647</v>
      </c>
    </row>
    <row r="295" spans="4:10" x14ac:dyDescent="0.25">
      <c r="D295" t="s">
        <v>317</v>
      </c>
      <c r="G295" t="s">
        <v>318</v>
      </c>
      <c r="H295" t="s">
        <v>82</v>
      </c>
      <c r="I295" t="str">
        <f t="shared" si="10"/>
        <v xml:space="preserve">"George Town", </v>
      </c>
      <c r="J295" t="s">
        <v>647</v>
      </c>
    </row>
    <row r="296" spans="4:10" x14ac:dyDescent="0.25">
      <c r="D296" t="s">
        <v>319</v>
      </c>
      <c r="G296" t="s">
        <v>320</v>
      </c>
      <c r="H296" t="s">
        <v>82</v>
      </c>
      <c r="I296" t="str">
        <f t="shared" si="10"/>
        <v xml:space="preserve">"Nur-Sultan", </v>
      </c>
      <c r="J296" t="s">
        <v>647</v>
      </c>
    </row>
    <row r="297" spans="4:10" x14ac:dyDescent="0.25">
      <c r="D297" t="s">
        <v>321</v>
      </c>
      <c r="G297" t="s">
        <v>322</v>
      </c>
      <c r="H297" t="s">
        <v>82</v>
      </c>
      <c r="I297" t="str">
        <f t="shared" si="10"/>
        <v xml:space="preserve">"Vientiane", </v>
      </c>
      <c r="J297" t="s">
        <v>647</v>
      </c>
    </row>
    <row r="298" spans="4:10" x14ac:dyDescent="0.25">
      <c r="D298" t="s">
        <v>323</v>
      </c>
      <c r="G298" t="s">
        <v>324</v>
      </c>
      <c r="H298" t="s">
        <v>82</v>
      </c>
      <c r="I298" t="str">
        <f t="shared" si="10"/>
        <v xml:space="preserve">"Beirut", </v>
      </c>
      <c r="J298" t="s">
        <v>647</v>
      </c>
    </row>
    <row r="299" spans="4:10" x14ac:dyDescent="0.25">
      <c r="D299" t="s">
        <v>325</v>
      </c>
      <c r="G299" t="s">
        <v>326</v>
      </c>
      <c r="H299" t="s">
        <v>82</v>
      </c>
      <c r="I299" t="str">
        <f t="shared" si="10"/>
        <v xml:space="preserve">"Castries", </v>
      </c>
      <c r="J299" t="s">
        <v>647</v>
      </c>
    </row>
    <row r="300" spans="4:10" x14ac:dyDescent="0.25">
      <c r="D300" t="s">
        <v>327</v>
      </c>
      <c r="G300" t="s">
        <v>328</v>
      </c>
      <c r="H300" t="s">
        <v>82</v>
      </c>
      <c r="I300" t="str">
        <f t="shared" si="10"/>
        <v xml:space="preserve">"Vaduz", </v>
      </c>
      <c r="J300" t="s">
        <v>647</v>
      </c>
    </row>
    <row r="301" spans="4:10" x14ac:dyDescent="0.25">
      <c r="D301" t="s">
        <v>329</v>
      </c>
      <c r="G301" t="s">
        <v>330</v>
      </c>
      <c r="H301" t="s">
        <v>82</v>
      </c>
      <c r="I301" t="str">
        <f t="shared" si="10"/>
        <v xml:space="preserve">"Colombo", </v>
      </c>
      <c r="J301" t="s">
        <v>647</v>
      </c>
    </row>
    <row r="302" spans="4:10" x14ac:dyDescent="0.25">
      <c r="D302" t="s">
        <v>331</v>
      </c>
      <c r="G302" t="s">
        <v>332</v>
      </c>
      <c r="H302" t="s">
        <v>82</v>
      </c>
      <c r="I302" t="str">
        <f t="shared" si="10"/>
        <v xml:space="preserve">"Monrovia", </v>
      </c>
      <c r="J302" t="s">
        <v>647</v>
      </c>
    </row>
    <row r="303" spans="4:10" x14ac:dyDescent="0.25">
      <c r="D303" t="s">
        <v>333</v>
      </c>
      <c r="G303" t="s">
        <v>334</v>
      </c>
      <c r="H303" t="s">
        <v>82</v>
      </c>
      <c r="I303" t="str">
        <f t="shared" si="10"/>
        <v xml:space="preserve">"Maseru", </v>
      </c>
      <c r="J303" t="s">
        <v>647</v>
      </c>
    </row>
    <row r="304" spans="4:10" x14ac:dyDescent="0.25">
      <c r="D304" t="s">
        <v>335</v>
      </c>
      <c r="G304" t="s">
        <v>336</v>
      </c>
      <c r="H304" t="s">
        <v>82</v>
      </c>
      <c r="I304" t="str">
        <f t="shared" si="10"/>
        <v xml:space="preserve">"Vilnius", </v>
      </c>
      <c r="J304" t="s">
        <v>647</v>
      </c>
    </row>
    <row r="305" spans="4:10" x14ac:dyDescent="0.25">
      <c r="D305" t="s">
        <v>337</v>
      </c>
      <c r="G305" t="s">
        <v>337</v>
      </c>
      <c r="H305" t="s">
        <v>82</v>
      </c>
      <c r="I305" t="str">
        <f t="shared" si="10"/>
        <v xml:space="preserve">"Luxembourg", </v>
      </c>
      <c r="J305" t="s">
        <v>647</v>
      </c>
    </row>
    <row r="306" spans="4:10" x14ac:dyDescent="0.25">
      <c r="D306" t="s">
        <v>338</v>
      </c>
      <c r="G306" t="s">
        <v>339</v>
      </c>
      <c r="H306" t="s">
        <v>82</v>
      </c>
      <c r="I306" t="str">
        <f t="shared" ref="I306:I369" si="11">H306&amp;G306&amp;J306</f>
        <v xml:space="preserve">"Riga", </v>
      </c>
      <c r="J306" t="s">
        <v>647</v>
      </c>
    </row>
    <row r="307" spans="4:10" x14ac:dyDescent="0.25">
      <c r="D307" t="s">
        <v>340</v>
      </c>
      <c r="G307" t="s">
        <v>341</v>
      </c>
      <c r="H307" t="s">
        <v>82</v>
      </c>
      <c r="I307" t="str">
        <f t="shared" si="11"/>
        <v xml:space="preserve">"Tripoli", </v>
      </c>
      <c r="J307" t="s">
        <v>647</v>
      </c>
    </row>
    <row r="308" spans="4:10" x14ac:dyDescent="0.25">
      <c r="D308" t="s">
        <v>342</v>
      </c>
      <c r="G308" t="s">
        <v>343</v>
      </c>
      <c r="H308" t="s">
        <v>82</v>
      </c>
      <c r="I308" t="str">
        <f t="shared" si="11"/>
        <v xml:space="preserve">"Rabat", </v>
      </c>
      <c r="J308" t="s">
        <v>647</v>
      </c>
    </row>
    <row r="309" spans="4:10" x14ac:dyDescent="0.25">
      <c r="D309" t="s">
        <v>344</v>
      </c>
      <c r="G309" t="s">
        <v>344</v>
      </c>
      <c r="H309" t="s">
        <v>82</v>
      </c>
      <c r="I309" t="str">
        <f t="shared" si="11"/>
        <v xml:space="preserve">"Monaco", </v>
      </c>
      <c r="J309" t="s">
        <v>647</v>
      </c>
    </row>
    <row r="310" spans="4:10" x14ac:dyDescent="0.25">
      <c r="D310" t="s">
        <v>345</v>
      </c>
      <c r="G310" t="s">
        <v>346</v>
      </c>
      <c r="H310" t="s">
        <v>82</v>
      </c>
      <c r="I310" t="str">
        <f t="shared" si="11"/>
        <v xml:space="preserve">"Chisinau", </v>
      </c>
      <c r="J310" t="s">
        <v>647</v>
      </c>
    </row>
    <row r="311" spans="4:10" x14ac:dyDescent="0.25">
      <c r="D311" t="s">
        <v>347</v>
      </c>
      <c r="G311" t="s">
        <v>348</v>
      </c>
      <c r="H311" t="s">
        <v>82</v>
      </c>
      <c r="I311" t="str">
        <f t="shared" si="11"/>
        <v xml:space="preserve">"Podgorica", </v>
      </c>
      <c r="J311" t="s">
        <v>647</v>
      </c>
    </row>
    <row r="312" spans="4:10" x14ac:dyDescent="0.25">
      <c r="D312" t="s">
        <v>349</v>
      </c>
      <c r="G312" t="s">
        <v>350</v>
      </c>
      <c r="H312" t="s">
        <v>82</v>
      </c>
      <c r="I312" t="str">
        <f t="shared" si="11"/>
        <v xml:space="preserve">"Marigot", </v>
      </c>
      <c r="J312" t="s">
        <v>647</v>
      </c>
    </row>
    <row r="313" spans="4:10" x14ac:dyDescent="0.25">
      <c r="D313" t="s">
        <v>351</v>
      </c>
      <c r="G313" t="s">
        <v>352</v>
      </c>
      <c r="H313" t="s">
        <v>82</v>
      </c>
      <c r="I313" t="str">
        <f t="shared" si="11"/>
        <v xml:space="preserve">"Antananarivo", </v>
      </c>
      <c r="J313" t="s">
        <v>647</v>
      </c>
    </row>
    <row r="314" spans="4:10" x14ac:dyDescent="0.25">
      <c r="D314" t="s">
        <v>353</v>
      </c>
      <c r="G314" t="s">
        <v>354</v>
      </c>
      <c r="H314" t="s">
        <v>82</v>
      </c>
      <c r="I314" t="str">
        <f t="shared" si="11"/>
        <v xml:space="preserve">"Majuro", </v>
      </c>
      <c r="J314" t="s">
        <v>647</v>
      </c>
    </row>
    <row r="315" spans="4:10" x14ac:dyDescent="0.25">
      <c r="D315" t="s">
        <v>355</v>
      </c>
      <c r="G315" t="s">
        <v>356</v>
      </c>
      <c r="H315" t="s">
        <v>82</v>
      </c>
      <c r="I315" t="str">
        <f t="shared" si="11"/>
        <v xml:space="preserve">"Skopje", </v>
      </c>
      <c r="J315" t="s">
        <v>647</v>
      </c>
    </row>
    <row r="316" spans="4:10" x14ac:dyDescent="0.25">
      <c r="D316" t="s">
        <v>357</v>
      </c>
      <c r="G316" t="s">
        <v>358</v>
      </c>
      <c r="H316" t="s">
        <v>82</v>
      </c>
      <c r="I316" t="str">
        <f t="shared" si="11"/>
        <v xml:space="preserve">"Bamako", </v>
      </c>
      <c r="J316" t="s">
        <v>647</v>
      </c>
    </row>
    <row r="317" spans="4:10" x14ac:dyDescent="0.25">
      <c r="D317" t="s">
        <v>359</v>
      </c>
      <c r="G317" t="s">
        <v>360</v>
      </c>
      <c r="H317" t="s">
        <v>82</v>
      </c>
      <c r="I317" t="str">
        <f t="shared" si="11"/>
        <v xml:space="preserve">"Nay Pyi Taw", </v>
      </c>
      <c r="J317" t="s">
        <v>647</v>
      </c>
    </row>
    <row r="318" spans="4:10" x14ac:dyDescent="0.25">
      <c r="D318" t="s">
        <v>361</v>
      </c>
      <c r="G318" t="s">
        <v>362</v>
      </c>
      <c r="H318" t="s">
        <v>82</v>
      </c>
      <c r="I318" t="str">
        <f t="shared" si="11"/>
        <v xml:space="preserve">"Ulaanbaatar", </v>
      </c>
      <c r="J318" t="s">
        <v>647</v>
      </c>
    </row>
    <row r="319" spans="4:10" x14ac:dyDescent="0.25">
      <c r="D319" t="s">
        <v>363</v>
      </c>
      <c r="G319" t="s">
        <v>363</v>
      </c>
      <c r="H319" t="s">
        <v>82</v>
      </c>
      <c r="I319" t="str">
        <f t="shared" si="11"/>
        <v xml:space="preserve">"Macao", </v>
      </c>
      <c r="J319" t="s">
        <v>647</v>
      </c>
    </row>
    <row r="320" spans="4:10" x14ac:dyDescent="0.25">
      <c r="D320" t="s">
        <v>364</v>
      </c>
      <c r="G320" t="s">
        <v>365</v>
      </c>
      <c r="H320" t="s">
        <v>82</v>
      </c>
      <c r="I320" t="str">
        <f t="shared" si="11"/>
        <v xml:space="preserve">"Saipan", </v>
      </c>
      <c r="J320" t="s">
        <v>647</v>
      </c>
    </row>
    <row r="321" spans="4:10" x14ac:dyDescent="0.25">
      <c r="D321" t="s">
        <v>366</v>
      </c>
      <c r="G321" t="s">
        <v>367</v>
      </c>
      <c r="H321" t="s">
        <v>82</v>
      </c>
      <c r="I321" t="str">
        <f t="shared" si="11"/>
        <v xml:space="preserve">"Fort-de-France", </v>
      </c>
      <c r="J321" t="s">
        <v>647</v>
      </c>
    </row>
    <row r="322" spans="4:10" x14ac:dyDescent="0.25">
      <c r="D322" t="s">
        <v>368</v>
      </c>
      <c r="G322" t="s">
        <v>369</v>
      </c>
      <c r="H322" t="s">
        <v>82</v>
      </c>
      <c r="I322" t="str">
        <f t="shared" si="11"/>
        <v xml:space="preserve">"Nouakchott", </v>
      </c>
      <c r="J322" t="s">
        <v>647</v>
      </c>
    </row>
    <row r="323" spans="4:10" x14ac:dyDescent="0.25">
      <c r="D323" t="s">
        <v>370</v>
      </c>
      <c r="G323" t="s">
        <v>371</v>
      </c>
      <c r="H323" t="s">
        <v>82</v>
      </c>
      <c r="I323" t="str">
        <f t="shared" si="11"/>
        <v xml:space="preserve">"Plymouth", </v>
      </c>
      <c r="J323" t="s">
        <v>647</v>
      </c>
    </row>
    <row r="324" spans="4:10" x14ac:dyDescent="0.25">
      <c r="D324" t="s">
        <v>372</v>
      </c>
      <c r="G324" t="s">
        <v>373</v>
      </c>
      <c r="H324" t="s">
        <v>82</v>
      </c>
      <c r="I324" t="str">
        <f t="shared" si="11"/>
        <v xml:space="preserve">"Valletta", </v>
      </c>
      <c r="J324" t="s">
        <v>647</v>
      </c>
    </row>
    <row r="325" spans="4:10" x14ac:dyDescent="0.25">
      <c r="D325" t="s">
        <v>374</v>
      </c>
      <c r="G325" t="s">
        <v>375</v>
      </c>
      <c r="H325" t="s">
        <v>82</v>
      </c>
      <c r="I325" t="str">
        <f t="shared" si="11"/>
        <v xml:space="preserve">"Port Louis", </v>
      </c>
      <c r="J325" t="s">
        <v>647</v>
      </c>
    </row>
    <row r="326" spans="4:10" x14ac:dyDescent="0.25">
      <c r="D326" t="s">
        <v>376</v>
      </c>
      <c r="G326" t="s">
        <v>377</v>
      </c>
      <c r="H326" t="s">
        <v>82</v>
      </c>
      <c r="I326" t="str">
        <f t="shared" si="11"/>
        <v xml:space="preserve">"Male", </v>
      </c>
      <c r="J326" t="s">
        <v>647</v>
      </c>
    </row>
    <row r="327" spans="4:10" x14ac:dyDescent="0.25">
      <c r="D327" t="s">
        <v>378</v>
      </c>
      <c r="G327" t="s">
        <v>379</v>
      </c>
      <c r="H327" t="s">
        <v>82</v>
      </c>
      <c r="I327" t="str">
        <f t="shared" si="11"/>
        <v xml:space="preserve">"Lilongwe", </v>
      </c>
      <c r="J327" t="s">
        <v>647</v>
      </c>
    </row>
    <row r="328" spans="4:10" x14ac:dyDescent="0.25">
      <c r="D328" t="s">
        <v>380</v>
      </c>
      <c r="G328" t="s">
        <v>381</v>
      </c>
      <c r="H328" t="s">
        <v>82</v>
      </c>
      <c r="I328" t="str">
        <f t="shared" si="11"/>
        <v xml:space="preserve">"Mexico City", </v>
      </c>
      <c r="J328" t="s">
        <v>647</v>
      </c>
    </row>
    <row r="329" spans="4:10" x14ac:dyDescent="0.25">
      <c r="D329" t="s">
        <v>382</v>
      </c>
      <c r="G329" t="s">
        <v>383</v>
      </c>
      <c r="H329" t="s">
        <v>82</v>
      </c>
      <c r="I329" t="str">
        <f t="shared" si="11"/>
        <v xml:space="preserve">"Kuala Lumpur", </v>
      </c>
      <c r="J329" t="s">
        <v>647</v>
      </c>
    </row>
    <row r="330" spans="4:10" x14ac:dyDescent="0.25">
      <c r="D330" t="s">
        <v>384</v>
      </c>
      <c r="G330" t="s">
        <v>385</v>
      </c>
      <c r="H330" t="s">
        <v>82</v>
      </c>
      <c r="I330" t="str">
        <f t="shared" si="11"/>
        <v xml:space="preserve">"Maputo", </v>
      </c>
      <c r="J330" t="s">
        <v>647</v>
      </c>
    </row>
    <row r="331" spans="4:10" x14ac:dyDescent="0.25">
      <c r="D331" t="s">
        <v>386</v>
      </c>
      <c r="G331" t="s">
        <v>387</v>
      </c>
      <c r="H331" t="s">
        <v>82</v>
      </c>
      <c r="I331" t="str">
        <f t="shared" si="11"/>
        <v xml:space="preserve">"Windhoek", </v>
      </c>
      <c r="J331" t="s">
        <v>647</v>
      </c>
    </row>
    <row r="332" spans="4:10" x14ac:dyDescent="0.25">
      <c r="D332" t="s">
        <v>388</v>
      </c>
      <c r="G332" t="s">
        <v>389</v>
      </c>
      <c r="H332" t="s">
        <v>82</v>
      </c>
      <c r="I332" t="str">
        <f t="shared" si="11"/>
        <v xml:space="preserve">"Noumea", </v>
      </c>
      <c r="J332" t="s">
        <v>647</v>
      </c>
    </row>
    <row r="333" spans="4:10" x14ac:dyDescent="0.25">
      <c r="D333" t="s">
        <v>390</v>
      </c>
      <c r="G333" t="s">
        <v>391</v>
      </c>
      <c r="H333" t="s">
        <v>82</v>
      </c>
      <c r="I333" t="str">
        <f t="shared" si="11"/>
        <v xml:space="preserve">"Niamey", </v>
      </c>
      <c r="J333" t="s">
        <v>647</v>
      </c>
    </row>
    <row r="334" spans="4:10" x14ac:dyDescent="0.25">
      <c r="D334" t="s">
        <v>392</v>
      </c>
      <c r="G334" t="s">
        <v>294</v>
      </c>
      <c r="H334" t="s">
        <v>82</v>
      </c>
      <c r="I334" t="str">
        <f t="shared" si="11"/>
        <v xml:space="preserve">"Kingston", </v>
      </c>
      <c r="J334" t="s">
        <v>647</v>
      </c>
    </row>
    <row r="335" spans="4:10" x14ac:dyDescent="0.25">
      <c r="D335" t="s">
        <v>393</v>
      </c>
      <c r="G335" t="s">
        <v>394</v>
      </c>
      <c r="H335" t="s">
        <v>82</v>
      </c>
      <c r="I335" t="str">
        <f t="shared" si="11"/>
        <v xml:space="preserve">"Abuja", </v>
      </c>
      <c r="J335" t="s">
        <v>647</v>
      </c>
    </row>
    <row r="336" spans="4:10" x14ac:dyDescent="0.25">
      <c r="D336" t="s">
        <v>395</v>
      </c>
      <c r="G336" t="s">
        <v>396</v>
      </c>
      <c r="H336" t="s">
        <v>82</v>
      </c>
      <c r="I336" t="str">
        <f t="shared" si="11"/>
        <v xml:space="preserve">"Managua", </v>
      </c>
      <c r="J336" t="s">
        <v>647</v>
      </c>
    </row>
    <row r="337" spans="4:11" x14ac:dyDescent="0.25">
      <c r="D337" t="s">
        <v>397</v>
      </c>
      <c r="G337" t="s">
        <v>398</v>
      </c>
      <c r="H337" t="s">
        <v>82</v>
      </c>
      <c r="I337" t="str">
        <f t="shared" si="11"/>
        <v xml:space="preserve">"Amsterdam", </v>
      </c>
      <c r="J337" t="s">
        <v>647</v>
      </c>
    </row>
    <row r="338" spans="4:11" x14ac:dyDescent="0.25">
      <c r="D338" t="s">
        <v>399</v>
      </c>
      <c r="G338" t="s">
        <v>400</v>
      </c>
      <c r="H338" t="s">
        <v>82</v>
      </c>
      <c r="I338" t="str">
        <f t="shared" si="11"/>
        <v xml:space="preserve">"Oslo", </v>
      </c>
      <c r="J338" t="s">
        <v>647</v>
      </c>
    </row>
    <row r="339" spans="4:11" x14ac:dyDescent="0.25">
      <c r="D339" t="s">
        <v>401</v>
      </c>
      <c r="G339" t="s">
        <v>402</v>
      </c>
      <c r="H339" t="s">
        <v>82</v>
      </c>
      <c r="I339" t="str">
        <f t="shared" si="11"/>
        <v xml:space="preserve">"Kathmandu", </v>
      </c>
      <c r="J339" t="s">
        <v>647</v>
      </c>
    </row>
    <row r="340" spans="4:11" x14ac:dyDescent="0.25">
      <c r="D340" t="s">
        <v>403</v>
      </c>
      <c r="G340" t="s">
        <v>404</v>
      </c>
      <c r="H340" t="s">
        <v>82</v>
      </c>
      <c r="I340" t="str">
        <f t="shared" si="11"/>
        <v xml:space="preserve">"Yaren", </v>
      </c>
      <c r="J340" t="s">
        <v>647</v>
      </c>
    </row>
    <row r="341" spans="4:11" x14ac:dyDescent="0.25">
      <c r="D341" t="s">
        <v>405</v>
      </c>
      <c r="G341" t="s">
        <v>406</v>
      </c>
      <c r="H341" t="s">
        <v>82</v>
      </c>
      <c r="I341" t="str">
        <f t="shared" si="11"/>
        <v xml:space="preserve">"Alofi", </v>
      </c>
      <c r="J341" t="s">
        <v>647</v>
      </c>
    </row>
    <row r="342" spans="4:11" x14ac:dyDescent="0.25">
      <c r="D342" t="s">
        <v>407</v>
      </c>
      <c r="G342" t="s">
        <v>408</v>
      </c>
      <c r="H342" t="s">
        <v>82</v>
      </c>
      <c r="I342" t="str">
        <f t="shared" si="11"/>
        <v xml:space="preserve">"Wellington", </v>
      </c>
      <c r="J342" t="s">
        <v>647</v>
      </c>
    </row>
    <row r="343" spans="4:11" x14ac:dyDescent="0.25">
      <c r="D343" t="s">
        <v>409</v>
      </c>
      <c r="G343" t="s">
        <v>410</v>
      </c>
      <c r="H343" t="s">
        <v>82</v>
      </c>
      <c r="I343" t="str">
        <f t="shared" si="11"/>
        <v xml:space="preserve">"Muscat", </v>
      </c>
      <c r="J343" t="s">
        <v>647</v>
      </c>
      <c r="K343" t="str">
        <f>I343&amp;I344&amp;I345&amp;I346&amp;I347&amp;I348&amp;I349&amp;I350&amp;I351&amp;I352&amp;I353&amp;I354&amp;I355&amp;I356&amp;I357&amp;I358&amp;I359&amp;I360&amp;I361&amp;I362&amp;I363&amp;I364&amp;I365&amp;I366&amp;I367&amp;I368&amp;I369&amp;I370&amp;I371&amp;I372&amp;I373&amp;I374&amp;I375&amp;I376&amp;I377&amp;I378&amp;I379&amp;I380&amp;I381&amp;I382&amp;I383&amp;I384&amp;I385&amp;I386&amp;I387&amp;I388&amp;I389&amp;I390&amp;I391&amp;I392&amp;I393&amp;I394&amp;I395&amp;I396&amp;I397&amp;I398&amp;I399&amp;I400&amp;I401&amp;I402&amp;I403&amp;I404&amp;I405&amp;I406&amp;I407&amp;I408&amp;I409&amp;I410&amp;I411&amp;I412&amp;I413&amp;I414&amp;I415&amp;I416&amp;I417&amp;I418</f>
        <v xml:space="preserve">"Muscat", "Panama City", "Lima", "Papeete", "Port Moresby", "Manila", "Islamabad", "Warsaw", "Saint-Pierre", "Adamstown", "San Juan", "East Jerusalem", "Lisbon", "Melekeok", "Asuncion", "Doha", "Saint-Denis", "Bucharest", "Belgrade", "Kigali", "Riyadh", "Honiara", "Victoria", "Khartoum", "Stockholm", "Singapore", "Jamestown", "Ljubljana", "Longyearbyen", "Bratislava", "Freetown", "San Marino", "Dakar", "Mogadishu", "Paramaribo", "Juba", "Sao Tome", "San Salvador", "Philipsburg", "Damascus", "Mbabane", "Cockburn Town", "N'Djamena", "Port-aux-Francais", "Lome", "Bangkok", "Dushanbe", "Dili", "Ashgabat", "Tunis", "Nuku'alofa", "Ankara", "Port of Spain", "Funafuti", "Taipei", "Dodoma", "Kyiv", "Kampala", "Washington", "Montevideo", "Tashkent", "Vatican City", "Kingstown", "Caracas", "Road Town", "Charlotte Amalie", "Hanoi", "Port Vila", "Mata Utu", "Apia", "Pristina", "Sanaa", "Mamoudzou", "Pretoria", "Lusaka", "Harare", </v>
      </c>
    </row>
    <row r="344" spans="4:11" x14ac:dyDescent="0.25">
      <c r="D344" t="s">
        <v>411</v>
      </c>
      <c r="G344" t="s">
        <v>412</v>
      </c>
      <c r="H344" t="s">
        <v>82</v>
      </c>
      <c r="I344" t="str">
        <f t="shared" si="11"/>
        <v xml:space="preserve">"Panama City", </v>
      </c>
      <c r="J344" t="s">
        <v>647</v>
      </c>
    </row>
    <row r="345" spans="4:11" x14ac:dyDescent="0.25">
      <c r="D345" t="s">
        <v>413</v>
      </c>
      <c r="G345" t="s">
        <v>414</v>
      </c>
      <c r="H345" t="s">
        <v>82</v>
      </c>
      <c r="I345" t="str">
        <f t="shared" si="11"/>
        <v xml:space="preserve">"Lima", </v>
      </c>
      <c r="J345" t="s">
        <v>647</v>
      </c>
    </row>
    <row r="346" spans="4:11" x14ac:dyDescent="0.25">
      <c r="D346" t="s">
        <v>415</v>
      </c>
      <c r="G346" t="s">
        <v>416</v>
      </c>
      <c r="H346" t="s">
        <v>82</v>
      </c>
      <c r="I346" t="str">
        <f t="shared" si="11"/>
        <v xml:space="preserve">"Papeete", </v>
      </c>
      <c r="J346" t="s">
        <v>647</v>
      </c>
    </row>
    <row r="347" spans="4:11" x14ac:dyDescent="0.25">
      <c r="D347" t="s">
        <v>417</v>
      </c>
      <c r="G347" t="s">
        <v>418</v>
      </c>
      <c r="H347" t="s">
        <v>82</v>
      </c>
      <c r="I347" t="str">
        <f t="shared" si="11"/>
        <v xml:space="preserve">"Port Moresby", </v>
      </c>
      <c r="J347" t="s">
        <v>647</v>
      </c>
    </row>
    <row r="348" spans="4:11" x14ac:dyDescent="0.25">
      <c r="D348" t="s">
        <v>419</v>
      </c>
      <c r="G348" t="s">
        <v>420</v>
      </c>
      <c r="H348" t="s">
        <v>82</v>
      </c>
      <c r="I348" t="str">
        <f t="shared" si="11"/>
        <v xml:space="preserve">"Manila", </v>
      </c>
      <c r="J348" t="s">
        <v>647</v>
      </c>
    </row>
    <row r="349" spans="4:11" x14ac:dyDescent="0.25">
      <c r="D349" t="s">
        <v>421</v>
      </c>
      <c r="G349" t="s">
        <v>422</v>
      </c>
      <c r="H349" t="s">
        <v>82</v>
      </c>
      <c r="I349" t="str">
        <f t="shared" si="11"/>
        <v xml:space="preserve">"Islamabad", </v>
      </c>
      <c r="J349" t="s">
        <v>647</v>
      </c>
    </row>
    <row r="350" spans="4:11" x14ac:dyDescent="0.25">
      <c r="D350" t="s">
        <v>423</v>
      </c>
      <c r="G350" t="s">
        <v>424</v>
      </c>
      <c r="H350" t="s">
        <v>82</v>
      </c>
      <c r="I350" t="str">
        <f t="shared" si="11"/>
        <v xml:space="preserve">"Warsaw", </v>
      </c>
      <c r="J350" t="s">
        <v>647</v>
      </c>
    </row>
    <row r="351" spans="4:11" x14ac:dyDescent="0.25">
      <c r="D351" t="s">
        <v>425</v>
      </c>
      <c r="G351" t="s">
        <v>426</v>
      </c>
      <c r="H351" t="s">
        <v>82</v>
      </c>
      <c r="I351" t="str">
        <f t="shared" si="11"/>
        <v xml:space="preserve">"Saint-Pierre", </v>
      </c>
      <c r="J351" t="s">
        <v>647</v>
      </c>
    </row>
    <row r="352" spans="4:11" x14ac:dyDescent="0.25">
      <c r="D352" t="s">
        <v>427</v>
      </c>
      <c r="G352" t="s">
        <v>428</v>
      </c>
      <c r="H352" t="s">
        <v>82</v>
      </c>
      <c r="I352" t="str">
        <f t="shared" si="11"/>
        <v xml:space="preserve">"Adamstown", </v>
      </c>
      <c r="J352" t="s">
        <v>647</v>
      </c>
    </row>
    <row r="353" spans="4:10" x14ac:dyDescent="0.25">
      <c r="D353" t="s">
        <v>429</v>
      </c>
      <c r="G353" t="s">
        <v>430</v>
      </c>
      <c r="H353" t="s">
        <v>82</v>
      </c>
      <c r="I353" t="str">
        <f t="shared" si="11"/>
        <v xml:space="preserve">"San Juan", </v>
      </c>
      <c r="J353" t="s">
        <v>647</v>
      </c>
    </row>
    <row r="354" spans="4:10" x14ac:dyDescent="0.25">
      <c r="D354" t="s">
        <v>431</v>
      </c>
      <c r="G354" t="s">
        <v>432</v>
      </c>
      <c r="H354" t="s">
        <v>82</v>
      </c>
      <c r="I354" t="str">
        <f t="shared" si="11"/>
        <v xml:space="preserve">"East Jerusalem", </v>
      </c>
      <c r="J354" t="s">
        <v>647</v>
      </c>
    </row>
    <row r="355" spans="4:10" x14ac:dyDescent="0.25">
      <c r="D355" t="s">
        <v>433</v>
      </c>
      <c r="G355" t="s">
        <v>434</v>
      </c>
      <c r="H355" t="s">
        <v>82</v>
      </c>
      <c r="I355" t="str">
        <f t="shared" si="11"/>
        <v xml:space="preserve">"Lisbon", </v>
      </c>
      <c r="J355" t="s">
        <v>647</v>
      </c>
    </row>
    <row r="356" spans="4:10" x14ac:dyDescent="0.25">
      <c r="D356" t="s">
        <v>435</v>
      </c>
      <c r="G356" t="s">
        <v>436</v>
      </c>
      <c r="H356" t="s">
        <v>82</v>
      </c>
      <c r="I356" t="str">
        <f t="shared" si="11"/>
        <v xml:space="preserve">"Melekeok", </v>
      </c>
      <c r="J356" t="s">
        <v>647</v>
      </c>
    </row>
    <row r="357" spans="4:10" x14ac:dyDescent="0.25">
      <c r="D357" t="s">
        <v>437</v>
      </c>
      <c r="G357" t="s">
        <v>438</v>
      </c>
      <c r="H357" t="s">
        <v>82</v>
      </c>
      <c r="I357" t="str">
        <f t="shared" si="11"/>
        <v xml:space="preserve">"Asuncion", </v>
      </c>
      <c r="J357" t="s">
        <v>647</v>
      </c>
    </row>
    <row r="358" spans="4:10" x14ac:dyDescent="0.25">
      <c r="D358" t="s">
        <v>439</v>
      </c>
      <c r="G358" t="s">
        <v>440</v>
      </c>
      <c r="H358" t="s">
        <v>82</v>
      </c>
      <c r="I358" t="str">
        <f t="shared" si="11"/>
        <v xml:space="preserve">"Doha", </v>
      </c>
      <c r="J358" t="s">
        <v>647</v>
      </c>
    </row>
    <row r="359" spans="4:10" x14ac:dyDescent="0.25">
      <c r="D359" t="s">
        <v>441</v>
      </c>
      <c r="G359" t="s">
        <v>442</v>
      </c>
      <c r="H359" t="s">
        <v>82</v>
      </c>
      <c r="I359" t="str">
        <f t="shared" si="11"/>
        <v xml:space="preserve">"Saint-Denis", </v>
      </c>
      <c r="J359" t="s">
        <v>647</v>
      </c>
    </row>
    <row r="360" spans="4:10" x14ac:dyDescent="0.25">
      <c r="D360" t="s">
        <v>443</v>
      </c>
      <c r="G360" t="s">
        <v>444</v>
      </c>
      <c r="H360" t="s">
        <v>82</v>
      </c>
      <c r="I360" t="str">
        <f t="shared" si="11"/>
        <v xml:space="preserve">"Bucharest", </v>
      </c>
      <c r="J360" t="s">
        <v>647</v>
      </c>
    </row>
    <row r="361" spans="4:10" x14ac:dyDescent="0.25">
      <c r="D361" t="s">
        <v>445</v>
      </c>
      <c r="G361" t="s">
        <v>446</v>
      </c>
      <c r="H361" t="s">
        <v>82</v>
      </c>
      <c r="I361" t="str">
        <f t="shared" si="11"/>
        <v xml:space="preserve">"Belgrade", </v>
      </c>
      <c r="J361" t="s">
        <v>647</v>
      </c>
    </row>
    <row r="362" spans="4:10" x14ac:dyDescent="0.25">
      <c r="D362" t="s">
        <v>448</v>
      </c>
      <c r="G362" t="s">
        <v>449</v>
      </c>
      <c r="H362" t="s">
        <v>82</v>
      </c>
      <c r="I362" t="str">
        <f t="shared" si="11"/>
        <v xml:space="preserve">"Kigali", </v>
      </c>
      <c r="J362" t="s">
        <v>647</v>
      </c>
    </row>
    <row r="363" spans="4:10" x14ac:dyDescent="0.25">
      <c r="D363" t="s">
        <v>450</v>
      </c>
      <c r="G363" t="s">
        <v>451</v>
      </c>
      <c r="H363" t="s">
        <v>82</v>
      </c>
      <c r="I363" t="str">
        <f t="shared" si="11"/>
        <v xml:space="preserve">"Riyadh", </v>
      </c>
      <c r="J363" t="s">
        <v>647</v>
      </c>
    </row>
    <row r="364" spans="4:10" x14ac:dyDescent="0.25">
      <c r="D364" t="s">
        <v>452</v>
      </c>
      <c r="G364" t="s">
        <v>453</v>
      </c>
      <c r="H364" t="s">
        <v>82</v>
      </c>
      <c r="I364" t="str">
        <f t="shared" si="11"/>
        <v xml:space="preserve">"Honiara", </v>
      </c>
      <c r="J364" t="s">
        <v>647</v>
      </c>
    </row>
    <row r="365" spans="4:10" x14ac:dyDescent="0.25">
      <c r="D365" t="s">
        <v>454</v>
      </c>
      <c r="G365" t="s">
        <v>455</v>
      </c>
      <c r="H365" t="s">
        <v>82</v>
      </c>
      <c r="I365" t="str">
        <f t="shared" si="11"/>
        <v xml:space="preserve">"Victoria", </v>
      </c>
      <c r="J365" t="s">
        <v>647</v>
      </c>
    </row>
    <row r="366" spans="4:10" x14ac:dyDescent="0.25">
      <c r="D366" t="s">
        <v>456</v>
      </c>
      <c r="G366" t="s">
        <v>457</v>
      </c>
      <c r="H366" t="s">
        <v>82</v>
      </c>
      <c r="I366" t="str">
        <f t="shared" si="11"/>
        <v xml:space="preserve">"Khartoum", </v>
      </c>
      <c r="J366" t="s">
        <v>647</v>
      </c>
    </row>
    <row r="367" spans="4:10" x14ac:dyDescent="0.25">
      <c r="D367" t="s">
        <v>458</v>
      </c>
      <c r="G367" t="s">
        <v>459</v>
      </c>
      <c r="H367" t="s">
        <v>82</v>
      </c>
      <c r="I367" t="str">
        <f t="shared" si="11"/>
        <v xml:space="preserve">"Stockholm", </v>
      </c>
      <c r="J367" t="s">
        <v>647</v>
      </c>
    </row>
    <row r="368" spans="4:10" x14ac:dyDescent="0.25">
      <c r="D368" t="s">
        <v>460</v>
      </c>
      <c r="G368" t="s">
        <v>460</v>
      </c>
      <c r="H368" t="s">
        <v>82</v>
      </c>
      <c r="I368" t="str">
        <f t="shared" si="11"/>
        <v xml:space="preserve">"Singapore", </v>
      </c>
      <c r="J368" t="s">
        <v>647</v>
      </c>
    </row>
    <row r="369" spans="4:10" x14ac:dyDescent="0.25">
      <c r="D369" t="s">
        <v>461</v>
      </c>
      <c r="G369" t="s">
        <v>462</v>
      </c>
      <c r="H369" t="s">
        <v>82</v>
      </c>
      <c r="I369" t="str">
        <f t="shared" si="11"/>
        <v xml:space="preserve">"Jamestown", </v>
      </c>
      <c r="J369" t="s">
        <v>647</v>
      </c>
    </row>
    <row r="370" spans="4:10" x14ac:dyDescent="0.25">
      <c r="D370" t="s">
        <v>463</v>
      </c>
      <c r="G370" t="s">
        <v>464</v>
      </c>
      <c r="H370" t="s">
        <v>82</v>
      </c>
      <c r="I370" t="str">
        <f t="shared" ref="I370:I418" si="12">H370&amp;G370&amp;J370</f>
        <v xml:space="preserve">"Ljubljana", </v>
      </c>
      <c r="J370" t="s">
        <v>647</v>
      </c>
    </row>
    <row r="371" spans="4:10" x14ac:dyDescent="0.25">
      <c r="D371" t="s">
        <v>465</v>
      </c>
      <c r="G371" t="s">
        <v>466</v>
      </c>
      <c r="H371" t="s">
        <v>82</v>
      </c>
      <c r="I371" t="str">
        <f t="shared" si="12"/>
        <v xml:space="preserve">"Longyearbyen", </v>
      </c>
      <c r="J371" t="s">
        <v>647</v>
      </c>
    </row>
    <row r="372" spans="4:10" x14ac:dyDescent="0.25">
      <c r="D372" t="s">
        <v>467</v>
      </c>
      <c r="G372" t="s">
        <v>468</v>
      </c>
      <c r="H372" t="s">
        <v>82</v>
      </c>
      <c r="I372" t="str">
        <f t="shared" si="12"/>
        <v xml:space="preserve">"Bratislava", </v>
      </c>
      <c r="J372" t="s">
        <v>647</v>
      </c>
    </row>
    <row r="373" spans="4:10" x14ac:dyDescent="0.25">
      <c r="D373" t="s">
        <v>469</v>
      </c>
      <c r="G373" t="s">
        <v>470</v>
      </c>
      <c r="H373" t="s">
        <v>82</v>
      </c>
      <c r="I373" t="str">
        <f t="shared" si="12"/>
        <v xml:space="preserve">"Freetown", </v>
      </c>
      <c r="J373" t="s">
        <v>647</v>
      </c>
    </row>
    <row r="374" spans="4:10" x14ac:dyDescent="0.25">
      <c r="D374" t="s">
        <v>471</v>
      </c>
      <c r="G374" t="s">
        <v>471</v>
      </c>
      <c r="H374" t="s">
        <v>82</v>
      </c>
      <c r="I374" t="str">
        <f t="shared" si="12"/>
        <v xml:space="preserve">"San Marino", </v>
      </c>
      <c r="J374" t="s">
        <v>647</v>
      </c>
    </row>
    <row r="375" spans="4:10" x14ac:dyDescent="0.25">
      <c r="D375" t="s">
        <v>472</v>
      </c>
      <c r="G375" t="s">
        <v>473</v>
      </c>
      <c r="H375" t="s">
        <v>82</v>
      </c>
      <c r="I375" t="str">
        <f t="shared" si="12"/>
        <v xml:space="preserve">"Dakar", </v>
      </c>
      <c r="J375" t="s">
        <v>647</v>
      </c>
    </row>
    <row r="376" spans="4:10" x14ac:dyDescent="0.25">
      <c r="D376" t="s">
        <v>474</v>
      </c>
      <c r="G376" t="s">
        <v>475</v>
      </c>
      <c r="H376" t="s">
        <v>82</v>
      </c>
      <c r="I376" t="str">
        <f t="shared" si="12"/>
        <v xml:space="preserve">"Mogadishu", </v>
      </c>
      <c r="J376" t="s">
        <v>647</v>
      </c>
    </row>
    <row r="377" spans="4:10" x14ac:dyDescent="0.25">
      <c r="D377" t="s">
        <v>476</v>
      </c>
      <c r="G377" t="s">
        <v>477</v>
      </c>
      <c r="H377" t="s">
        <v>82</v>
      </c>
      <c r="I377" t="str">
        <f t="shared" si="12"/>
        <v xml:space="preserve">"Paramaribo", </v>
      </c>
      <c r="J377" t="s">
        <v>647</v>
      </c>
    </row>
    <row r="378" spans="4:10" x14ac:dyDescent="0.25">
      <c r="D378" t="s">
        <v>478</v>
      </c>
      <c r="G378" t="s">
        <v>479</v>
      </c>
      <c r="H378" t="s">
        <v>82</v>
      </c>
      <c r="I378" t="str">
        <f t="shared" si="12"/>
        <v xml:space="preserve">"Juba", </v>
      </c>
      <c r="J378" t="s">
        <v>647</v>
      </c>
    </row>
    <row r="379" spans="4:10" x14ac:dyDescent="0.25">
      <c r="D379" t="s">
        <v>480</v>
      </c>
      <c r="G379" t="s">
        <v>481</v>
      </c>
      <c r="H379" t="s">
        <v>82</v>
      </c>
      <c r="I379" t="str">
        <f t="shared" si="12"/>
        <v xml:space="preserve">"Sao Tome", </v>
      </c>
      <c r="J379" t="s">
        <v>647</v>
      </c>
    </row>
    <row r="380" spans="4:10" x14ac:dyDescent="0.25">
      <c r="D380" t="s">
        <v>482</v>
      </c>
      <c r="G380" t="s">
        <v>483</v>
      </c>
      <c r="H380" t="s">
        <v>82</v>
      </c>
      <c r="I380" t="str">
        <f t="shared" si="12"/>
        <v xml:space="preserve">"San Salvador", </v>
      </c>
      <c r="J380" t="s">
        <v>647</v>
      </c>
    </row>
    <row r="381" spans="4:10" x14ac:dyDescent="0.25">
      <c r="D381" t="s">
        <v>484</v>
      </c>
      <c r="G381" t="s">
        <v>485</v>
      </c>
      <c r="H381" t="s">
        <v>82</v>
      </c>
      <c r="I381" t="str">
        <f t="shared" si="12"/>
        <v xml:space="preserve">"Philipsburg", </v>
      </c>
      <c r="J381" t="s">
        <v>647</v>
      </c>
    </row>
    <row r="382" spans="4:10" x14ac:dyDescent="0.25">
      <c r="D382" t="s">
        <v>486</v>
      </c>
      <c r="G382" t="s">
        <v>487</v>
      </c>
      <c r="H382" t="s">
        <v>82</v>
      </c>
      <c r="I382" t="str">
        <f t="shared" si="12"/>
        <v xml:space="preserve">"Damascus", </v>
      </c>
      <c r="J382" t="s">
        <v>647</v>
      </c>
    </row>
    <row r="383" spans="4:10" x14ac:dyDescent="0.25">
      <c r="D383" t="s">
        <v>488</v>
      </c>
      <c r="G383" t="s">
        <v>489</v>
      </c>
      <c r="H383" t="s">
        <v>82</v>
      </c>
      <c r="I383" t="str">
        <f t="shared" si="12"/>
        <v xml:space="preserve">"Mbabane", </v>
      </c>
      <c r="J383" t="s">
        <v>647</v>
      </c>
    </row>
    <row r="384" spans="4:10" x14ac:dyDescent="0.25">
      <c r="D384" t="s">
        <v>490</v>
      </c>
      <c r="G384" t="s">
        <v>491</v>
      </c>
      <c r="H384" t="s">
        <v>82</v>
      </c>
      <c r="I384" t="str">
        <f t="shared" si="12"/>
        <v xml:space="preserve">"Cockburn Town", </v>
      </c>
      <c r="J384" t="s">
        <v>647</v>
      </c>
    </row>
    <row r="385" spans="4:10" x14ac:dyDescent="0.25">
      <c r="D385" t="s">
        <v>492</v>
      </c>
      <c r="G385" t="s">
        <v>493</v>
      </c>
      <c r="H385" t="s">
        <v>82</v>
      </c>
      <c r="I385" t="str">
        <f t="shared" si="12"/>
        <v xml:space="preserve">"N'Djamena", </v>
      </c>
      <c r="J385" t="s">
        <v>647</v>
      </c>
    </row>
    <row r="386" spans="4:10" x14ac:dyDescent="0.25">
      <c r="D386" t="s">
        <v>494</v>
      </c>
      <c r="G386" t="s">
        <v>495</v>
      </c>
      <c r="H386" t="s">
        <v>82</v>
      </c>
      <c r="I386" t="str">
        <f t="shared" si="12"/>
        <v xml:space="preserve">"Port-aux-Francais", </v>
      </c>
      <c r="J386" t="s">
        <v>647</v>
      </c>
    </row>
    <row r="387" spans="4:10" x14ac:dyDescent="0.25">
      <c r="D387" t="s">
        <v>496</v>
      </c>
      <c r="G387" t="s">
        <v>497</v>
      </c>
      <c r="H387" t="s">
        <v>82</v>
      </c>
      <c r="I387" t="str">
        <f t="shared" si="12"/>
        <v xml:space="preserve">"Lome", </v>
      </c>
      <c r="J387" t="s">
        <v>647</v>
      </c>
    </row>
    <row r="388" spans="4:10" x14ac:dyDescent="0.25">
      <c r="D388" t="s">
        <v>498</v>
      </c>
      <c r="G388" t="s">
        <v>499</v>
      </c>
      <c r="H388" t="s">
        <v>82</v>
      </c>
      <c r="I388" t="str">
        <f t="shared" si="12"/>
        <v xml:space="preserve">"Bangkok", </v>
      </c>
      <c r="J388" t="s">
        <v>647</v>
      </c>
    </row>
    <row r="389" spans="4:10" x14ac:dyDescent="0.25">
      <c r="D389" t="s">
        <v>500</v>
      </c>
      <c r="G389" t="s">
        <v>501</v>
      </c>
      <c r="H389" t="s">
        <v>82</v>
      </c>
      <c r="I389" t="str">
        <f t="shared" si="12"/>
        <v xml:space="preserve">"Dushanbe", </v>
      </c>
      <c r="J389" t="s">
        <v>647</v>
      </c>
    </row>
    <row r="390" spans="4:10" x14ac:dyDescent="0.25">
      <c r="D390" t="s">
        <v>502</v>
      </c>
      <c r="G390" t="s">
        <v>503</v>
      </c>
      <c r="H390" t="s">
        <v>82</v>
      </c>
      <c r="I390" t="str">
        <f t="shared" si="12"/>
        <v xml:space="preserve">"Dili", </v>
      </c>
      <c r="J390" t="s">
        <v>647</v>
      </c>
    </row>
    <row r="391" spans="4:10" x14ac:dyDescent="0.25">
      <c r="D391" t="s">
        <v>504</v>
      </c>
      <c r="G391" t="s">
        <v>505</v>
      </c>
      <c r="H391" t="s">
        <v>82</v>
      </c>
      <c r="I391" t="str">
        <f t="shared" si="12"/>
        <v xml:space="preserve">"Ashgabat", </v>
      </c>
      <c r="J391" t="s">
        <v>647</v>
      </c>
    </row>
    <row r="392" spans="4:10" x14ac:dyDescent="0.25">
      <c r="D392" t="s">
        <v>506</v>
      </c>
      <c r="G392" t="s">
        <v>507</v>
      </c>
      <c r="H392" t="s">
        <v>82</v>
      </c>
      <c r="I392" t="str">
        <f t="shared" si="12"/>
        <v xml:space="preserve">"Tunis", </v>
      </c>
      <c r="J392" t="s">
        <v>647</v>
      </c>
    </row>
    <row r="393" spans="4:10" x14ac:dyDescent="0.25">
      <c r="D393" t="s">
        <v>508</v>
      </c>
      <c r="G393" t="s">
        <v>509</v>
      </c>
      <c r="H393" t="s">
        <v>82</v>
      </c>
      <c r="I393" t="str">
        <f t="shared" si="12"/>
        <v xml:space="preserve">"Nuku'alofa", </v>
      </c>
      <c r="J393" t="s">
        <v>647</v>
      </c>
    </row>
    <row r="394" spans="4:10" x14ac:dyDescent="0.25">
      <c r="D394" t="s">
        <v>510</v>
      </c>
      <c r="G394" t="s">
        <v>511</v>
      </c>
      <c r="H394" t="s">
        <v>82</v>
      </c>
      <c r="I394" t="str">
        <f t="shared" si="12"/>
        <v xml:space="preserve">"Ankara", </v>
      </c>
      <c r="J394" t="s">
        <v>647</v>
      </c>
    </row>
    <row r="395" spans="4:10" x14ac:dyDescent="0.25">
      <c r="D395" t="s">
        <v>512</v>
      </c>
      <c r="G395" t="s">
        <v>513</v>
      </c>
      <c r="H395" t="s">
        <v>82</v>
      </c>
      <c r="I395" t="str">
        <f t="shared" si="12"/>
        <v xml:space="preserve">"Port of Spain", </v>
      </c>
      <c r="J395" t="s">
        <v>647</v>
      </c>
    </row>
    <row r="396" spans="4:10" x14ac:dyDescent="0.25">
      <c r="D396" t="s">
        <v>514</v>
      </c>
      <c r="G396" t="s">
        <v>515</v>
      </c>
      <c r="H396" t="s">
        <v>82</v>
      </c>
      <c r="I396" t="str">
        <f t="shared" si="12"/>
        <v xml:space="preserve">"Funafuti", </v>
      </c>
      <c r="J396" t="s">
        <v>647</v>
      </c>
    </row>
    <row r="397" spans="4:10" x14ac:dyDescent="0.25">
      <c r="D397" t="s">
        <v>516</v>
      </c>
      <c r="G397" t="s">
        <v>517</v>
      </c>
      <c r="H397" t="s">
        <v>82</v>
      </c>
      <c r="I397" t="str">
        <f t="shared" si="12"/>
        <v xml:space="preserve">"Taipei", </v>
      </c>
      <c r="J397" t="s">
        <v>647</v>
      </c>
    </row>
    <row r="398" spans="4:10" x14ac:dyDescent="0.25">
      <c r="D398" t="s">
        <v>518</v>
      </c>
      <c r="G398" t="s">
        <v>519</v>
      </c>
      <c r="H398" t="s">
        <v>82</v>
      </c>
      <c r="I398" t="str">
        <f t="shared" si="12"/>
        <v xml:space="preserve">"Dodoma", </v>
      </c>
      <c r="J398" t="s">
        <v>647</v>
      </c>
    </row>
    <row r="399" spans="4:10" x14ac:dyDescent="0.25">
      <c r="D399" t="s">
        <v>520</v>
      </c>
      <c r="G399" t="s">
        <v>521</v>
      </c>
      <c r="H399" t="s">
        <v>82</v>
      </c>
      <c r="I399" t="str">
        <f t="shared" si="12"/>
        <v xml:space="preserve">"Kyiv", </v>
      </c>
      <c r="J399" t="s">
        <v>647</v>
      </c>
    </row>
    <row r="400" spans="4:10" x14ac:dyDescent="0.25">
      <c r="D400" t="s">
        <v>522</v>
      </c>
      <c r="G400" t="s">
        <v>523</v>
      </c>
      <c r="H400" t="s">
        <v>82</v>
      </c>
      <c r="I400" t="str">
        <f t="shared" si="12"/>
        <v xml:space="preserve">"Kampala", </v>
      </c>
      <c r="J400" t="s">
        <v>647</v>
      </c>
    </row>
    <row r="401" spans="4:10" x14ac:dyDescent="0.25">
      <c r="D401" t="s">
        <v>524</v>
      </c>
      <c r="G401" t="s">
        <v>525</v>
      </c>
      <c r="H401" t="s">
        <v>82</v>
      </c>
      <c r="I401" t="str">
        <f t="shared" si="12"/>
        <v xml:space="preserve">"Washington", </v>
      </c>
      <c r="J401" t="s">
        <v>647</v>
      </c>
    </row>
    <row r="402" spans="4:10" x14ac:dyDescent="0.25">
      <c r="D402" t="s">
        <v>526</v>
      </c>
      <c r="G402" t="s">
        <v>527</v>
      </c>
      <c r="H402" t="s">
        <v>82</v>
      </c>
      <c r="I402" t="str">
        <f t="shared" si="12"/>
        <v xml:space="preserve">"Montevideo", </v>
      </c>
      <c r="J402" t="s">
        <v>647</v>
      </c>
    </row>
    <row r="403" spans="4:10" x14ac:dyDescent="0.25">
      <c r="D403" t="s">
        <v>528</v>
      </c>
      <c r="G403" t="s">
        <v>529</v>
      </c>
      <c r="H403" t="s">
        <v>82</v>
      </c>
      <c r="I403" t="str">
        <f t="shared" si="12"/>
        <v xml:space="preserve">"Tashkent", </v>
      </c>
      <c r="J403" t="s">
        <v>647</v>
      </c>
    </row>
    <row r="404" spans="4:10" x14ac:dyDescent="0.25">
      <c r="D404" t="s">
        <v>530</v>
      </c>
      <c r="G404" t="s">
        <v>530</v>
      </c>
      <c r="H404" t="s">
        <v>82</v>
      </c>
      <c r="I404" t="str">
        <f t="shared" si="12"/>
        <v xml:space="preserve">"Vatican City", </v>
      </c>
      <c r="J404" t="s">
        <v>647</v>
      </c>
    </row>
    <row r="405" spans="4:10" x14ac:dyDescent="0.25">
      <c r="D405" t="s">
        <v>531</v>
      </c>
      <c r="G405" t="s">
        <v>532</v>
      </c>
      <c r="H405" t="s">
        <v>82</v>
      </c>
      <c r="I405" t="str">
        <f t="shared" si="12"/>
        <v xml:space="preserve">"Kingstown", </v>
      </c>
      <c r="J405" t="s">
        <v>647</v>
      </c>
    </row>
    <row r="406" spans="4:10" x14ac:dyDescent="0.25">
      <c r="D406" t="s">
        <v>533</v>
      </c>
      <c r="G406" t="s">
        <v>534</v>
      </c>
      <c r="H406" t="s">
        <v>82</v>
      </c>
      <c r="I406" t="str">
        <f t="shared" si="12"/>
        <v xml:space="preserve">"Caracas", </v>
      </c>
      <c r="J406" t="s">
        <v>647</v>
      </c>
    </row>
    <row r="407" spans="4:10" x14ac:dyDescent="0.25">
      <c r="D407" t="s">
        <v>535</v>
      </c>
      <c r="G407" t="s">
        <v>536</v>
      </c>
      <c r="H407" t="s">
        <v>82</v>
      </c>
      <c r="I407" t="str">
        <f t="shared" si="12"/>
        <v xml:space="preserve">"Road Town", </v>
      </c>
      <c r="J407" t="s">
        <v>647</v>
      </c>
    </row>
    <row r="408" spans="4:10" x14ac:dyDescent="0.25">
      <c r="D408" t="s">
        <v>537</v>
      </c>
      <c r="G408" t="s">
        <v>538</v>
      </c>
      <c r="H408" t="s">
        <v>82</v>
      </c>
      <c r="I408" t="str">
        <f t="shared" si="12"/>
        <v xml:space="preserve">"Charlotte Amalie", </v>
      </c>
      <c r="J408" t="s">
        <v>647</v>
      </c>
    </row>
    <row r="409" spans="4:10" x14ac:dyDescent="0.25">
      <c r="D409" t="s">
        <v>539</v>
      </c>
      <c r="G409" t="s">
        <v>540</v>
      </c>
      <c r="H409" t="s">
        <v>82</v>
      </c>
      <c r="I409" t="str">
        <f t="shared" si="12"/>
        <v xml:space="preserve">"Hanoi", </v>
      </c>
      <c r="J409" t="s">
        <v>647</v>
      </c>
    </row>
    <row r="410" spans="4:10" x14ac:dyDescent="0.25">
      <c r="D410" t="s">
        <v>541</v>
      </c>
      <c r="G410" t="s">
        <v>542</v>
      </c>
      <c r="H410" t="s">
        <v>82</v>
      </c>
      <c r="I410" t="str">
        <f t="shared" si="12"/>
        <v xml:space="preserve">"Port Vila", </v>
      </c>
      <c r="J410" t="s">
        <v>647</v>
      </c>
    </row>
    <row r="411" spans="4:10" x14ac:dyDescent="0.25">
      <c r="D411" t="s">
        <v>543</v>
      </c>
      <c r="G411" t="s">
        <v>544</v>
      </c>
      <c r="H411" t="s">
        <v>82</v>
      </c>
      <c r="I411" t="str">
        <f t="shared" si="12"/>
        <v xml:space="preserve">"Mata Utu", </v>
      </c>
      <c r="J411" t="s">
        <v>647</v>
      </c>
    </row>
    <row r="412" spans="4:10" x14ac:dyDescent="0.25">
      <c r="D412" t="s">
        <v>545</v>
      </c>
      <c r="G412" t="s">
        <v>546</v>
      </c>
      <c r="H412" t="s">
        <v>82</v>
      </c>
      <c r="I412" t="str">
        <f t="shared" si="12"/>
        <v xml:space="preserve">"Apia", </v>
      </c>
      <c r="J412" t="s">
        <v>647</v>
      </c>
    </row>
    <row r="413" spans="4:10" x14ac:dyDescent="0.25">
      <c r="D413" t="s">
        <v>547</v>
      </c>
      <c r="G413" t="s">
        <v>548</v>
      </c>
      <c r="H413" t="s">
        <v>82</v>
      </c>
      <c r="I413" t="str">
        <f t="shared" si="12"/>
        <v xml:space="preserve">"Pristina", </v>
      </c>
      <c r="J413" t="s">
        <v>647</v>
      </c>
    </row>
    <row r="414" spans="4:10" x14ac:dyDescent="0.25">
      <c r="D414" t="s">
        <v>549</v>
      </c>
      <c r="G414" t="s">
        <v>550</v>
      </c>
      <c r="H414" t="s">
        <v>82</v>
      </c>
      <c r="I414" t="str">
        <f t="shared" si="12"/>
        <v xml:space="preserve">"Sanaa", </v>
      </c>
      <c r="J414" t="s">
        <v>647</v>
      </c>
    </row>
    <row r="415" spans="4:10" x14ac:dyDescent="0.25">
      <c r="D415" t="s">
        <v>551</v>
      </c>
      <c r="G415" t="s">
        <v>552</v>
      </c>
      <c r="H415" t="s">
        <v>82</v>
      </c>
      <c r="I415" t="str">
        <f t="shared" si="12"/>
        <v xml:space="preserve">"Mamoudzou", </v>
      </c>
      <c r="J415" t="s">
        <v>647</v>
      </c>
    </row>
    <row r="416" spans="4:10" x14ac:dyDescent="0.25">
      <c r="D416" t="s">
        <v>553</v>
      </c>
      <c r="G416" t="s">
        <v>554</v>
      </c>
      <c r="H416" t="s">
        <v>82</v>
      </c>
      <c r="I416" t="str">
        <f t="shared" si="12"/>
        <v xml:space="preserve">"Pretoria", </v>
      </c>
      <c r="J416" t="s">
        <v>647</v>
      </c>
    </row>
    <row r="417" spans="4:10" x14ac:dyDescent="0.25">
      <c r="D417" t="s">
        <v>555</v>
      </c>
      <c r="G417" t="s">
        <v>556</v>
      </c>
      <c r="H417" t="s">
        <v>82</v>
      </c>
      <c r="I417" t="str">
        <f t="shared" si="12"/>
        <v xml:space="preserve">"Lusaka", </v>
      </c>
      <c r="J417" t="s">
        <v>647</v>
      </c>
    </row>
    <row r="418" spans="4:10" x14ac:dyDescent="0.25">
      <c r="D418" t="s">
        <v>557</v>
      </c>
      <c r="G418" t="s">
        <v>558</v>
      </c>
      <c r="H418" t="s">
        <v>82</v>
      </c>
      <c r="I418" t="str">
        <f t="shared" si="12"/>
        <v xml:space="preserve">"Harare", </v>
      </c>
      <c r="J418" t="s">
        <v>647</v>
      </c>
    </row>
  </sheetData>
  <sortState ref="G93:G175">
    <sortCondition ref="G85"/>
  </sortState>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249</vt:i4>
      </vt:variant>
    </vt:vector>
  </HeadingPairs>
  <TitlesOfParts>
    <vt:vector size="250" baseType="lpstr">
      <vt:lpstr>Лист1</vt:lpstr>
      <vt:lpstr>Лист1!AE</vt:lpstr>
      <vt:lpstr>Лист1!AF</vt:lpstr>
      <vt:lpstr>Лист1!AG</vt:lpstr>
      <vt:lpstr>Лист1!AI</vt:lpstr>
      <vt:lpstr>Лист1!AL</vt:lpstr>
      <vt:lpstr>Лист1!AM</vt:lpstr>
      <vt:lpstr>Лист1!AO</vt:lpstr>
      <vt:lpstr>Лист1!AQ</vt:lpstr>
      <vt:lpstr>Лист1!AR</vt:lpstr>
      <vt:lpstr>Лист1!AS</vt:lpstr>
      <vt:lpstr>Лист1!AT</vt:lpstr>
      <vt:lpstr>Лист1!AU</vt:lpstr>
      <vt:lpstr>Лист1!AW</vt:lpstr>
      <vt:lpstr>Лист1!AX</vt:lpstr>
      <vt:lpstr>Лист1!AZ</vt:lpstr>
      <vt:lpstr>Лист1!BA</vt:lpstr>
      <vt:lpstr>Лист1!BB</vt:lpstr>
      <vt:lpstr>Лист1!BD</vt:lpstr>
      <vt:lpstr>Лист1!BE</vt:lpstr>
      <vt:lpstr>Лист1!BF</vt:lpstr>
      <vt:lpstr>Лист1!BG</vt:lpstr>
      <vt:lpstr>Лист1!BH</vt:lpstr>
      <vt:lpstr>Лист1!BI</vt:lpstr>
      <vt:lpstr>Лист1!BJ</vt:lpstr>
      <vt:lpstr>Лист1!BL</vt:lpstr>
      <vt:lpstr>Лист1!BM</vt:lpstr>
      <vt:lpstr>Лист1!BN</vt:lpstr>
      <vt:lpstr>Лист1!BO</vt:lpstr>
      <vt:lpstr>Лист1!BQ</vt:lpstr>
      <vt:lpstr>Лист1!BR</vt:lpstr>
      <vt:lpstr>Лист1!BS</vt:lpstr>
      <vt:lpstr>Лист1!BT</vt:lpstr>
      <vt:lpstr>Лист1!BV</vt:lpstr>
      <vt:lpstr>Лист1!BW</vt:lpstr>
      <vt:lpstr>Лист1!BY</vt:lpstr>
      <vt:lpstr>Лист1!BZ</vt:lpstr>
      <vt:lpstr>Лист1!CA</vt:lpstr>
      <vt:lpstr>Лист1!CC</vt:lpstr>
      <vt:lpstr>Лист1!CD</vt:lpstr>
      <vt:lpstr>Лист1!CF</vt:lpstr>
      <vt:lpstr>Лист1!CG</vt:lpstr>
      <vt:lpstr>Лист1!CH</vt:lpstr>
      <vt:lpstr>Лист1!CI</vt:lpstr>
      <vt:lpstr>Лист1!CK</vt:lpstr>
      <vt:lpstr>Лист1!CL</vt:lpstr>
      <vt:lpstr>Лист1!CM</vt:lpstr>
      <vt:lpstr>Лист1!CN</vt:lpstr>
      <vt:lpstr>Лист1!CO</vt:lpstr>
      <vt:lpstr>Лист1!CR</vt:lpstr>
      <vt:lpstr>Лист1!CU</vt:lpstr>
      <vt:lpstr>Лист1!CV</vt:lpstr>
      <vt:lpstr>Лист1!CW</vt:lpstr>
      <vt:lpstr>Лист1!CX</vt:lpstr>
      <vt:lpstr>Лист1!CY</vt:lpstr>
      <vt:lpstr>Лист1!CZ</vt:lpstr>
      <vt:lpstr>Лист1!DE</vt:lpstr>
      <vt:lpstr>Лист1!DJ</vt:lpstr>
      <vt:lpstr>Лист1!DK</vt:lpstr>
      <vt:lpstr>Лист1!DM</vt:lpstr>
      <vt:lpstr>Лист1!DO</vt:lpstr>
      <vt:lpstr>Лист1!DZ</vt:lpstr>
      <vt:lpstr>Лист1!EC</vt:lpstr>
      <vt:lpstr>Лист1!EE</vt:lpstr>
      <vt:lpstr>Лист1!EG</vt:lpstr>
      <vt:lpstr>Лист1!EH</vt:lpstr>
      <vt:lpstr>Лист1!ER</vt:lpstr>
      <vt:lpstr>Лист1!ES</vt:lpstr>
      <vt:lpstr>Лист1!ET</vt:lpstr>
      <vt:lpstr>Лист1!FI</vt:lpstr>
      <vt:lpstr>Лист1!FJ</vt:lpstr>
      <vt:lpstr>Лист1!FK</vt:lpstr>
      <vt:lpstr>Лист1!FM</vt:lpstr>
      <vt:lpstr>Лист1!FO</vt:lpstr>
      <vt:lpstr>Лист1!FR</vt:lpstr>
      <vt:lpstr>Лист1!GA</vt:lpstr>
      <vt:lpstr>Лист1!GB</vt:lpstr>
      <vt:lpstr>Лист1!GD</vt:lpstr>
      <vt:lpstr>Лист1!GE</vt:lpstr>
      <vt:lpstr>Лист1!GF</vt:lpstr>
      <vt:lpstr>Лист1!GG</vt:lpstr>
      <vt:lpstr>Лист1!GH</vt:lpstr>
      <vt:lpstr>Лист1!GI</vt:lpstr>
      <vt:lpstr>Лист1!GL</vt:lpstr>
      <vt:lpstr>Лист1!GM</vt:lpstr>
      <vt:lpstr>Лист1!GN</vt:lpstr>
      <vt:lpstr>Лист1!GP</vt:lpstr>
      <vt:lpstr>Лист1!GQ</vt:lpstr>
      <vt:lpstr>Лист1!GR</vt:lpstr>
      <vt:lpstr>Лист1!GS</vt:lpstr>
      <vt:lpstr>Лист1!GT</vt:lpstr>
      <vt:lpstr>Лист1!GU</vt:lpstr>
      <vt:lpstr>Лист1!GW</vt:lpstr>
      <vt:lpstr>Лист1!GY</vt:lpstr>
      <vt:lpstr>Лист1!HK</vt:lpstr>
      <vt:lpstr>Лист1!HM</vt:lpstr>
      <vt:lpstr>Лист1!HN</vt:lpstr>
      <vt:lpstr>Лист1!HR</vt:lpstr>
      <vt:lpstr>Лист1!HT</vt:lpstr>
      <vt:lpstr>Лист1!HU</vt:lpstr>
      <vt:lpstr>Лист1!ID</vt:lpstr>
      <vt:lpstr>Лист1!IE</vt:lpstr>
      <vt:lpstr>Лист1!IL</vt:lpstr>
      <vt:lpstr>Лист1!IM</vt:lpstr>
      <vt:lpstr>Лист1!IN</vt:lpstr>
      <vt:lpstr>Лист1!IO</vt:lpstr>
      <vt:lpstr>Лист1!IQ</vt:lpstr>
      <vt:lpstr>Лист1!IR</vt:lpstr>
      <vt:lpstr>Лист1!IS</vt:lpstr>
      <vt:lpstr>Лист1!IT</vt:lpstr>
      <vt:lpstr>Лист1!JE</vt:lpstr>
      <vt:lpstr>Лист1!JM</vt:lpstr>
      <vt:lpstr>Лист1!JO</vt:lpstr>
      <vt:lpstr>Лист1!JP</vt:lpstr>
      <vt:lpstr>Лист1!KE</vt:lpstr>
      <vt:lpstr>Лист1!KG</vt:lpstr>
      <vt:lpstr>Лист1!KH</vt:lpstr>
      <vt:lpstr>Лист1!KI</vt:lpstr>
      <vt:lpstr>Лист1!KM</vt:lpstr>
      <vt:lpstr>Лист1!KN</vt:lpstr>
      <vt:lpstr>Лист1!KP</vt:lpstr>
      <vt:lpstr>Лист1!KR</vt:lpstr>
      <vt:lpstr>Лист1!KW</vt:lpstr>
      <vt:lpstr>Лист1!KY</vt:lpstr>
      <vt:lpstr>Лист1!KZ</vt:lpstr>
      <vt:lpstr>Лист1!LA</vt:lpstr>
      <vt:lpstr>Лист1!LB</vt:lpstr>
      <vt:lpstr>Лист1!LC</vt:lpstr>
      <vt:lpstr>Лист1!LI</vt:lpstr>
      <vt:lpstr>Лист1!LK</vt:lpstr>
      <vt:lpstr>Лист1!LR</vt:lpstr>
      <vt:lpstr>Лист1!LS</vt:lpstr>
      <vt:lpstr>Лист1!LT</vt:lpstr>
      <vt:lpstr>Лист1!LU</vt:lpstr>
      <vt:lpstr>Лист1!LV</vt:lpstr>
      <vt:lpstr>Лист1!LY</vt:lpstr>
      <vt:lpstr>Лист1!MA</vt:lpstr>
      <vt:lpstr>Лист1!MC</vt:lpstr>
      <vt:lpstr>Лист1!MD</vt:lpstr>
      <vt:lpstr>Лист1!ME</vt:lpstr>
      <vt:lpstr>Лист1!MF</vt:lpstr>
      <vt:lpstr>Лист1!MG</vt:lpstr>
      <vt:lpstr>Лист1!MH</vt:lpstr>
      <vt:lpstr>Лист1!MK</vt:lpstr>
      <vt:lpstr>Лист1!ML</vt:lpstr>
      <vt:lpstr>Лист1!MM</vt:lpstr>
      <vt:lpstr>Лист1!MN</vt:lpstr>
      <vt:lpstr>Лист1!MO</vt:lpstr>
      <vt:lpstr>Лист1!MP</vt:lpstr>
      <vt:lpstr>Лист1!MQ</vt:lpstr>
      <vt:lpstr>Лист1!MR</vt:lpstr>
      <vt:lpstr>Лист1!MS</vt:lpstr>
      <vt:lpstr>Лист1!MT</vt:lpstr>
      <vt:lpstr>Лист1!MU</vt:lpstr>
      <vt:lpstr>Лист1!MV</vt:lpstr>
      <vt:lpstr>Лист1!MW</vt:lpstr>
      <vt:lpstr>Лист1!MX</vt:lpstr>
      <vt:lpstr>Лист1!MY</vt:lpstr>
      <vt:lpstr>Лист1!MZ</vt:lpstr>
      <vt:lpstr>Лист1!NA</vt:lpstr>
      <vt:lpstr>Лист1!NC</vt:lpstr>
      <vt:lpstr>Лист1!NE</vt:lpstr>
      <vt:lpstr>Лист1!NF</vt:lpstr>
      <vt:lpstr>Лист1!NG</vt:lpstr>
      <vt:lpstr>Лист1!NI</vt:lpstr>
      <vt:lpstr>Лист1!NL</vt:lpstr>
      <vt:lpstr>Лист1!NO</vt:lpstr>
      <vt:lpstr>Лист1!NP</vt:lpstr>
      <vt:lpstr>Лист1!NR</vt:lpstr>
      <vt:lpstr>Лист1!NU</vt:lpstr>
      <vt:lpstr>Лист1!NZ</vt:lpstr>
      <vt:lpstr>Лист1!OM</vt:lpstr>
      <vt:lpstr>Лист1!PA</vt:lpstr>
      <vt:lpstr>Лист1!PE</vt:lpstr>
      <vt:lpstr>Лист1!PF</vt:lpstr>
      <vt:lpstr>Лист1!PG</vt:lpstr>
      <vt:lpstr>Лист1!PH</vt:lpstr>
      <vt:lpstr>Лист1!PK</vt:lpstr>
      <vt:lpstr>Лист1!PL</vt:lpstr>
      <vt:lpstr>Лист1!PM</vt:lpstr>
      <vt:lpstr>Лист1!PN</vt:lpstr>
      <vt:lpstr>Лист1!PR</vt:lpstr>
      <vt:lpstr>Лист1!PS</vt:lpstr>
      <vt:lpstr>Лист1!PT</vt:lpstr>
      <vt:lpstr>Лист1!PW</vt:lpstr>
      <vt:lpstr>Лист1!PY</vt:lpstr>
      <vt:lpstr>Лист1!QA</vt:lpstr>
      <vt:lpstr>Лист1!RE</vt:lpstr>
      <vt:lpstr>Лист1!RO</vt:lpstr>
      <vt:lpstr>Лист1!RS</vt:lpstr>
      <vt:lpstr>Лист1!RU</vt:lpstr>
      <vt:lpstr>Лист1!RW</vt:lpstr>
      <vt:lpstr>Лист1!SA</vt:lpstr>
      <vt:lpstr>Лист1!SB</vt:lpstr>
      <vt:lpstr>Лист1!SC</vt:lpstr>
      <vt:lpstr>Лист1!SD</vt:lpstr>
      <vt:lpstr>Лист1!SE</vt:lpstr>
      <vt:lpstr>Лист1!SG</vt:lpstr>
      <vt:lpstr>Лист1!SH</vt:lpstr>
      <vt:lpstr>Лист1!SI</vt:lpstr>
      <vt:lpstr>Лист1!SJ</vt:lpstr>
      <vt:lpstr>Лист1!SK</vt:lpstr>
      <vt:lpstr>Лист1!SL</vt:lpstr>
      <vt:lpstr>Лист1!SM</vt:lpstr>
      <vt:lpstr>Лист1!SN</vt:lpstr>
      <vt:lpstr>Лист1!SO</vt:lpstr>
      <vt:lpstr>Лист1!SR</vt:lpstr>
      <vt:lpstr>Лист1!SS</vt:lpstr>
      <vt:lpstr>Лист1!ST</vt:lpstr>
      <vt:lpstr>Лист1!SV</vt:lpstr>
      <vt:lpstr>Лист1!SX</vt:lpstr>
      <vt:lpstr>Лист1!SY</vt:lpstr>
      <vt:lpstr>Лист1!SZ</vt:lpstr>
      <vt:lpstr>Лист1!TC</vt:lpstr>
      <vt:lpstr>Лист1!TD</vt:lpstr>
      <vt:lpstr>Лист1!TF</vt:lpstr>
      <vt:lpstr>Лист1!TG</vt:lpstr>
      <vt:lpstr>Лист1!TH</vt:lpstr>
      <vt:lpstr>Лист1!TJ</vt:lpstr>
      <vt:lpstr>Лист1!TK</vt:lpstr>
      <vt:lpstr>Лист1!TL</vt:lpstr>
      <vt:lpstr>Лист1!TM</vt:lpstr>
      <vt:lpstr>Лист1!TN</vt:lpstr>
      <vt:lpstr>Лист1!TO</vt:lpstr>
      <vt:lpstr>Лист1!TR</vt:lpstr>
      <vt:lpstr>Лист1!TT</vt:lpstr>
      <vt:lpstr>Лист1!TV</vt:lpstr>
      <vt:lpstr>Лист1!TW</vt:lpstr>
      <vt:lpstr>Лист1!TZ</vt:lpstr>
      <vt:lpstr>Лист1!UA</vt:lpstr>
      <vt:lpstr>Лист1!UG</vt:lpstr>
      <vt:lpstr>Лист1!UM</vt:lpstr>
      <vt:lpstr>Лист1!US</vt:lpstr>
      <vt:lpstr>Лист1!UY</vt:lpstr>
      <vt:lpstr>Лист1!UZ</vt:lpstr>
      <vt:lpstr>Лист1!VA</vt:lpstr>
      <vt:lpstr>Лист1!VC</vt:lpstr>
      <vt:lpstr>Лист1!VE</vt:lpstr>
      <vt:lpstr>Лист1!VG</vt:lpstr>
      <vt:lpstr>Лист1!VI</vt:lpstr>
      <vt:lpstr>Лист1!VN</vt:lpstr>
      <vt:lpstr>Лист1!VU</vt:lpstr>
      <vt:lpstr>Лист1!WF</vt:lpstr>
      <vt:lpstr>Лист1!WS</vt:lpstr>
      <vt:lpstr>Лист1!XK</vt:lpstr>
      <vt:lpstr>Лист1!YE</vt:lpstr>
      <vt:lpstr>Лист1!YT</vt:lpstr>
      <vt:lpstr>Лист1!ZA</vt:lpstr>
      <vt:lpstr>Лист1!ZM</vt:lpstr>
      <vt:lpstr>Лист1!ZW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Рустам Юсупов</dc:creator>
  <cp:lastModifiedBy>Рустам Юсупов</cp:lastModifiedBy>
  <dcterms:created xsi:type="dcterms:W3CDTF">2022-07-21T16:48:25Z</dcterms:created>
  <dcterms:modified xsi:type="dcterms:W3CDTF">2022-07-21T18:33:54Z</dcterms:modified>
</cp:coreProperties>
</file>