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1FBB60B8-BF62-4578-933F-3247185D9812}" xr6:coauthVersionLast="45" xr6:coauthVersionMax="45" xr10:uidLastSave="{00000000-0000-0000-0000-000000000000}"/>
  <bookViews>
    <workbookView xWindow="-98" yWindow="-98" windowWidth="24496" windowHeight="15796" activeTab="4" xr2:uid="{00000000-000D-0000-FFFF-FFFF00000000}"/>
  </bookViews>
  <sheets>
    <sheet name="Socios-Personal" sheetId="3" r:id="rId1"/>
    <sheet name="Gastos-Ingresos" sheetId="4" r:id="rId2"/>
    <sheet name="Personas Protestantes" sheetId="5" r:id="rId3"/>
    <sheet name="Merchandising" sheetId="1" r:id="rId4"/>
    <sheet name="Contraseñ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<sst xmlns="http://schemas.openxmlformats.org/spreadsheetml/2006/main" count="248" uniqueCount="183">
  <si>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</si>
  <si>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</si>
  <si>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</si>
  <si>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</si>
  <si>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</si>
  <si>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</si>
  <si>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</si>
  <si>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</si>
  <si>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</si>
  <si>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</si>
  <si>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</si>
  <si>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</si>
  <si>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</si>
  <si>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</si>
  <si>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</si>
  <si>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</si>
  <si>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</si>
  <si>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</si>
  <si>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</si>
  <si>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</si>
  <si>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</si>
  <si>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</si>
  <si>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</si>
  <si>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</si>
  <si>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</si>
  <si>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</si>
  <si>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</si>
  <si>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</si>
  <si>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</si>
  <si>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</si>
  <si>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</si>
  <si>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</si>
  <si>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</si>
  <si>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</si>
  <si>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</si>
  <si>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</si>
  <si>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</si>
  <si>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</si>
  <si>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</si>
  <si>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</si>
  <si>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</si>
  <si>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</si>
  <si>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</si>
  <si>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</si>
  <si>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</si>
  <si>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</si>
  <si>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</si>
  <si>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</si>
  <si>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</si>
  <si>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</si>
  <si>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</si>
  <si>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</si>
  <si>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</si>
  <si>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</si>
  <si>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</si>
  <si>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</si>
  <si>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</si>
  <si>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</si>
  <si>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</si>
  <si>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</si>
  <si>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</si>
  <si>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</si>
  <si>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</si>
  <si>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</si>
  <si>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</si>
  <si>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</si>
  <si>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</si>
  <si>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</si>
  <si>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</si>
  <si>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</si>
  <si>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</si>
  <si>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</si>
  <si>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</si>
  <si>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</si>
  <si>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</si>
  <si>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</si>
  <si>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</si>
  <si>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</si>
  <si>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</si>
  <si>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</si>
  <si>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</si>
  <si>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</si>
  <si>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</si>
  <si>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</si>
  <si>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</si>
  <si>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</si>
  <si>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</si>
  <si>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</si>
  <si>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</si>
  <si>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</si>
  <si>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</si>
  <si>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</si>
  <si>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</si>
  <si>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</si>
  <si>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</si>
  <si>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</si>
  <si>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</si>
  <si>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</si>
  <si>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</si>
  <si>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</si>
  <si>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</si>
  <si>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</si>
  <si>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</si>
  <si>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</si>
  <si>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</si>
  <si>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</si>
  <si>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</si>
  <si>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</si>
  <si>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</si>
  <si>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</si>
  <si>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</si>
  <si>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</si>
  <si>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</si>
  <si>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</si>
  <si>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</si>
  <si>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</si>
  <si>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</si>
  <si>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</si>
  <si>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</si>
  <si>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</si>
  <si>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</si>
  <si>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</si>
  <si>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</si>
  <si>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</si>
  <si>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</si>
  <si>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</si>
  <si>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Sonia Peral</t>
  </si>
  <si>
    <t>Denunciante corrupción sistema educativo Málaga</t>
  </si>
  <si>
    <t>María Serrano</t>
  </si>
  <si>
    <t>denunciante corrupción en la Guardia Civil</t>
  </si>
  <si>
    <t>Anual</t>
  </si>
  <si>
    <t xml:space="preserve">Dominio  </t>
  </si>
  <si>
    <t>Dominio comprado: www.yourights.com</t>
  </si>
  <si>
    <t>Dominio comprado: www.rightsp.es</t>
  </si>
  <si>
    <t>Dominio comprado: www.rightsp.com</t>
  </si>
  <si>
    <t>05309983L</t>
  </si>
  <si>
    <t>Dni</t>
  </si>
  <si>
    <t>50772991P</t>
  </si>
  <si>
    <t>Román Rodriguez</t>
  </si>
  <si>
    <t>Pruebas DB</t>
  </si>
  <si>
    <t>Redes Sociales</t>
  </si>
  <si>
    <t>Twitter</t>
  </si>
  <si>
    <t>Empresa</t>
  </si>
  <si>
    <t>Relacionado al:</t>
  </si>
  <si>
    <t>Contraseña</t>
  </si>
  <si>
    <t>Tus Derechos</t>
  </si>
  <si>
    <t>tusderechos0000</t>
  </si>
  <si>
    <t>Tel: 689782048</t>
  </si>
  <si>
    <t>@tusderechos_eu</t>
  </si>
  <si>
    <t>Compartir</t>
  </si>
  <si>
    <t>alvaro1@hotmail.com</t>
  </si>
  <si>
    <t>alvaro2@hotmail.com</t>
  </si>
  <si>
    <t>alvaro3@hotmail.com</t>
  </si>
  <si>
    <t>Novio de Ana Roman</t>
  </si>
  <si>
    <t>Antonio</t>
  </si>
  <si>
    <t>De la Torre</t>
  </si>
  <si>
    <t>atorre@fiupm.es</t>
  </si>
  <si>
    <t>Garcia Dopico</t>
  </si>
  <si>
    <t>adopico@fiupm.es</t>
  </si>
  <si>
    <t>Director de area de informatica de la UPM (Informatica)</t>
  </si>
  <si>
    <t>Profesor de la UPM (Informatica)</t>
  </si>
  <si>
    <t>910672845 / 910673072</t>
  </si>
  <si>
    <t>Denunciante caso Eres, fraude UGT Andalucía</t>
  </si>
  <si>
    <t>Lara Macias</t>
  </si>
  <si>
    <t>Pesidenta de Corruptil</t>
  </si>
  <si>
    <t xml:space="preserve">Simona Levi </t>
  </si>
  <si>
    <t>Plataforma Xnet</t>
  </si>
  <si>
    <t>Stefan Grueso</t>
  </si>
  <si>
    <t>Asociación filtrale.org</t>
  </si>
  <si>
    <t>Manuel Viloria</t>
  </si>
  <si>
    <t>Asociacion transparecia internacional, Catedrático Derecho Político de la Universidad Rey Juan  Carlos</t>
  </si>
  <si>
    <t>Martín</t>
  </si>
  <si>
    <t>de la Riva</t>
  </si>
  <si>
    <t>martin7557@gmail.com</t>
  </si>
  <si>
    <t>yourights2020</t>
  </si>
  <si>
    <t>yourights1@gmail.com</t>
  </si>
  <si>
    <t>Lugar</t>
  </si>
  <si>
    <t>Gmail</t>
  </si>
  <si>
    <t>GitHub</t>
  </si>
  <si>
    <t xml:space="preserve">YouRights </t>
  </si>
  <si>
    <t>Contraseñas generales</t>
  </si>
  <si>
    <t>anaromanrodriguez1987</t>
  </si>
  <si>
    <t>mrivar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</si>
</sst>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14" fontId="0" fillId="4" borderId="0" xfId="0" applyNumberFormat="1" applyFill="1"/>
    <xf numFmtId="164" fontId="0" fillId="4" borderId="0" xfId="0" applyNumberFormat="1" applyFill="1"/>
    <xf numFmtId="0" fontId="14" fillId="5" borderId="0" xfId="0" applyFont="1" applyFill="1"/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4" fillId="0" borderId="0" xfId="0" applyFont="1" applyFill="1"/>
    <xf numFmtId="0" fontId="6" fillId="0" borderId="0" xfId="1" applyFill="1"/>
    <xf numFmtId="0" fontId="0" fillId="5" borderId="0" xfId="0" applyFill="1"/>
    <xf numFmtId="0" fontId="7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aromanrodriguez1987" TargetMode="External"/><Relationship Id="rId3" Type="http://schemas.openxmlformats.org/officeDocument/2006/relationships/hyperlink" Target="mailto:anaromanrodriguez1987@gmail.com" TargetMode="External"/><Relationship Id="rId7" Type="http://schemas.openxmlformats.org/officeDocument/2006/relationships/hyperlink" Target="mailto:martin755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6" Type="http://schemas.openxmlformats.org/officeDocument/2006/relationships/hyperlink" Target="mailto:adopico@fiupm.es" TargetMode="External"/><Relationship Id="rId5" Type="http://schemas.openxmlformats.org/officeDocument/2006/relationships/hyperlink" Target="mailto:atorre@fiupm.es" TargetMode="External"/><Relationship Id="rId4" Type="http://schemas.openxmlformats.org/officeDocument/2006/relationships/hyperlink" Target="mailto:marcelinoll@hotmail.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onos.es/" TargetMode="External"/><Relationship Id="rId4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varo3@hotmail.com" TargetMode="External"/><Relationship Id="rId2" Type="http://schemas.openxmlformats.org/officeDocument/2006/relationships/hyperlink" Target="mailto:alvaro2@hotmail.com" TargetMode="External"/><Relationship Id="rId1" Type="http://schemas.openxmlformats.org/officeDocument/2006/relationships/hyperlink" Target="mailto:alvaro1@hot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yourights1@gmail.com" TargetMode="External"/><Relationship Id="rId4" Type="http://schemas.openxmlformats.org/officeDocument/2006/relationships/hyperlink" Target="mailto:yourights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I9"/>
  <sheetViews>
    <sheetView workbookViewId="0">
      <selection activeCell="F5" sqref="F5"/>
    </sheetView>
  </sheetViews>
  <sheetFormatPr baseColWidth="10" defaultColWidth="10.6640625" defaultRowHeight="14.25"/>
  <cols>
    <col min="2" max="2" width="16.9296875" customWidth="1"/>
    <col min="3" max="4" width="12.46484375" customWidth="1"/>
    <col min="5" max="5" width="43.6640625" customWidth="1"/>
    <col min="6" max="6" width="20.19921875" bestFit="1" customWidth="1"/>
    <col min="7" max="7" width="23" customWidth="1"/>
    <col min="8" max="8" width="21.53125" customWidth="1"/>
    <col min="9" max="9" width="39.9296875" customWidth="1"/>
  </cols>
  <sheetData>
    <row r="1" spans="1:9" s="1" customFormat="1" ht="25.5" customHeight="1">
      <c r="A1" s="2" t="s">
        <v>37</v>
      </c>
      <c r="B1" s="2" t="s">
        <v>38</v>
      </c>
      <c r="C1" s="2" t="s">
        <v>39</v>
      </c>
      <c r="D1" s="2" t="s">
        <v>136</v>
      </c>
      <c r="E1" s="2" t="s">
        <v>40</v>
      </c>
      <c r="F1" s="2" t="s">
        <v>178</v>
      </c>
      <c r="G1" s="2" t="s">
        <v>41</v>
      </c>
      <c r="H1" s="2" t="s">
        <v>42</v>
      </c>
      <c r="I1" s="2" t="s">
        <v>11</v>
      </c>
    </row>
    <row r="2" spans="1:9">
      <c r="A2" t="s">
        <v>43</v>
      </c>
      <c r="B2" t="s">
        <v>44</v>
      </c>
      <c r="C2">
        <v>654616868</v>
      </c>
      <c r="D2" t="s">
        <v>137</v>
      </c>
      <c r="E2" s="5" t="s">
        <v>45</v>
      </c>
      <c r="F2" s="5"/>
      <c r="G2" t="s">
        <v>55</v>
      </c>
      <c r="H2" t="s">
        <v>46</v>
      </c>
    </row>
    <row r="3" spans="1:9">
      <c r="A3" t="s">
        <v>47</v>
      </c>
      <c r="C3">
        <v>633657500</v>
      </c>
      <c r="G3" t="s">
        <v>48</v>
      </c>
      <c r="I3" t="s">
        <v>49</v>
      </c>
    </row>
    <row r="4" spans="1:9" s="12" customFormat="1">
      <c r="A4" s="12" t="s">
        <v>50</v>
      </c>
      <c r="B4" s="12" t="s">
        <v>51</v>
      </c>
      <c r="C4" s="12">
        <v>608939884</v>
      </c>
      <c r="E4" s="13" t="s">
        <v>52</v>
      </c>
      <c r="F4" s="13"/>
      <c r="G4" s="12" t="s">
        <v>53</v>
      </c>
      <c r="H4" s="12" t="s">
        <v>54</v>
      </c>
    </row>
    <row r="5" spans="1:9">
      <c r="A5" t="s">
        <v>78</v>
      </c>
      <c r="B5" t="s">
        <v>138</v>
      </c>
      <c r="C5">
        <v>647262951</v>
      </c>
      <c r="D5" t="s">
        <v>135</v>
      </c>
      <c r="E5" s="5" t="s">
        <v>79</v>
      </c>
      <c r="F5" s="5" t="s">
        <v>181</v>
      </c>
      <c r="G5" t="s">
        <v>53</v>
      </c>
      <c r="H5" t="s">
        <v>80</v>
      </c>
    </row>
    <row r="6" spans="1:9">
      <c r="A6" t="s">
        <v>81</v>
      </c>
      <c r="C6">
        <v>665156550</v>
      </c>
      <c r="E6" s="5" t="s">
        <v>82</v>
      </c>
      <c r="F6" s="5"/>
      <c r="H6" t="s">
        <v>54</v>
      </c>
      <c r="I6" t="s">
        <v>153</v>
      </c>
    </row>
    <row r="7" spans="1:9">
      <c r="A7" t="s">
        <v>154</v>
      </c>
      <c r="B7" t="s">
        <v>155</v>
      </c>
      <c r="C7" t="s">
        <v>161</v>
      </c>
      <c r="E7" s="5" t="s">
        <v>156</v>
      </c>
      <c r="F7" s="5"/>
      <c r="H7" t="s">
        <v>54</v>
      </c>
      <c r="I7" t="s">
        <v>160</v>
      </c>
    </row>
    <row r="8" spans="1:9">
      <c r="A8" t="s">
        <v>154</v>
      </c>
      <c r="B8" t="s">
        <v>157</v>
      </c>
      <c r="E8" s="5" t="s">
        <v>158</v>
      </c>
      <c r="F8" s="5"/>
      <c r="I8" t="s">
        <v>159</v>
      </c>
    </row>
    <row r="9" spans="1:9">
      <c r="A9" t="s">
        <v>171</v>
      </c>
      <c r="B9" t="s">
        <v>172</v>
      </c>
      <c r="C9">
        <v>695063486</v>
      </c>
      <c r="E9" s="5" t="s">
        <v>173</v>
      </c>
      <c r="F9" s="5" t="s">
        <v>182</v>
      </c>
      <c r="G9" t="s">
        <v>53</v>
      </c>
      <c r="H9" t="s">
        <v>54</v>
      </c>
    </row>
  </sheetData>
  <hyperlinks>
    <hyperlink ref="E2" r:id="rId1" xr:uid="{B105FA9D-7120-4DDF-A8FA-11DA2341437D}"/>
    <hyperlink ref="E4" r:id="rId2" xr:uid="{641F8232-60FD-483C-83A8-A2E4F976CF18}"/>
    <hyperlink ref="E5" r:id="rId3" xr:uid="{2BC94984-6DD2-4F6D-A71A-4C797838D279}"/>
    <hyperlink ref="E6" r:id="rId4" xr:uid="{76B3989F-54B1-4F63-97CB-737C576DE7D1}"/>
    <hyperlink ref="E7" r:id="rId5" xr:uid="{14ADCD8A-66CE-44FB-8427-A496DCA41E46}"/>
    <hyperlink ref="E8" r:id="rId6" xr:uid="{4B932909-5B4C-41AF-8D14-78A829104A92}"/>
    <hyperlink ref="E9" r:id="rId7" xr:uid="{73DBA07D-B4CC-427C-B1BB-2307F8E773FB}"/>
    <hyperlink ref="F5" r:id="rId8" display="https://github.com/anaromanrodriguez1987" xr:uid="{808C08B9-EF78-4A09-A71B-7B8529F2E1F2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6"/>
  <sheetViews>
    <sheetView workbookViewId="0">
      <selection activeCell="K12" sqref="K12"/>
    </sheetView>
  </sheetViews>
  <sheetFormatPr baseColWidth="10"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  <c r="K2" s="5" t="s">
        <v>132</v>
      </c>
    </row>
    <row r="3" spans="1:26" s="12" customFormat="1">
      <c r="A3" s="12" t="s">
        <v>74</v>
      </c>
      <c r="B3" s="12" t="s">
        <v>65</v>
      </c>
      <c r="C3" s="24"/>
      <c r="D3" s="12" t="s">
        <v>67</v>
      </c>
      <c r="E3" s="13" t="s">
        <v>71</v>
      </c>
      <c r="G3" s="12" t="s">
        <v>68</v>
      </c>
      <c r="H3" s="12" t="s">
        <v>75</v>
      </c>
      <c r="I3" s="25">
        <v>5</v>
      </c>
      <c r="K3" s="12" t="s">
        <v>76</v>
      </c>
    </row>
    <row r="4" spans="1:26" ht="15.4" customHeight="1">
      <c r="A4" t="s">
        <v>73</v>
      </c>
      <c r="B4" t="s">
        <v>65</v>
      </c>
      <c r="C4" s="14"/>
      <c r="D4" t="s">
        <v>67</v>
      </c>
      <c r="E4" s="15" t="s">
        <v>83</v>
      </c>
      <c r="F4" s="14"/>
      <c r="G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t="s">
        <v>73</v>
      </c>
      <c r="B5" t="s">
        <v>65</v>
      </c>
      <c r="C5" s="8">
        <v>43779</v>
      </c>
      <c r="D5" t="s">
        <v>67</v>
      </c>
      <c r="E5" s="5" t="s">
        <v>71</v>
      </c>
      <c r="G5" t="s">
        <v>130</v>
      </c>
      <c r="H5" t="s">
        <v>131</v>
      </c>
      <c r="I5" s="10">
        <v>1.5</v>
      </c>
      <c r="J5" t="s">
        <v>66</v>
      </c>
      <c r="K5" s="5" t="s">
        <v>134</v>
      </c>
    </row>
    <row r="6" spans="1:26">
      <c r="A6" t="s">
        <v>73</v>
      </c>
      <c r="B6" t="s">
        <v>65</v>
      </c>
      <c r="C6" s="8">
        <v>43779</v>
      </c>
      <c r="D6" t="s">
        <v>67</v>
      </c>
      <c r="E6" s="5" t="s">
        <v>71</v>
      </c>
      <c r="G6" t="s">
        <v>130</v>
      </c>
      <c r="H6" t="s">
        <v>131</v>
      </c>
      <c r="I6" s="10">
        <v>7.5</v>
      </c>
      <c r="J6" t="s">
        <v>66</v>
      </c>
      <c r="K6" s="5" t="s">
        <v>133</v>
      </c>
    </row>
  </sheetData>
  <dataValidations count="5">
    <dataValidation type="list" allowBlank="1" showInputMessage="1" showErrorMessage="1" sqref="B2:B6" xr:uid="{62E81841-9C5C-4C63-BD9E-87B8E78E57EA}">
      <formula1>"Gasto,Ingreso"</formula1>
    </dataValidation>
    <dataValidation type="list" allowBlank="1" showInputMessage="1" showErrorMessage="1" sqref="D2:D6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:G6" xr:uid="{08B14A2B-D4E7-4134-9323-B3AC5F34E0E6}">
      <formula1>"Puntual,Diario,Semanal,Mensual,Anual"</formula1>
    </dataValidation>
    <dataValidation type="list" allowBlank="1" showInputMessage="1" showErrorMessage="1" sqref="A2:A6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  <hyperlink ref="E5" r:id="rId4" xr:uid="{B5FE196E-3127-41DD-AABB-90BCF384B4CA}"/>
    <hyperlink ref="E6" r:id="rId5" xr:uid="{EDEBC458-69D3-4E2F-8AE6-0C5FFBFDA5DB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8"/>
  <sheetViews>
    <sheetView workbookViewId="0">
      <selection activeCell="F25" sqref="F25"/>
    </sheetView>
  </sheetViews>
  <sheetFormatPr baseColWidth="10" defaultColWidth="9.06640625"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162</v>
      </c>
    </row>
    <row r="23" spans="1:4" s="21" customFormat="1" ht="13.15">
      <c r="A23" s="23" t="s">
        <v>126</v>
      </c>
      <c r="B23" s="21" t="s">
        <v>101</v>
      </c>
      <c r="D23" s="23" t="s">
        <v>127</v>
      </c>
    </row>
    <row r="24" spans="1:4" s="21" customFormat="1" ht="13.15">
      <c r="A24" s="23" t="s">
        <v>128</v>
      </c>
      <c r="B24" s="21" t="s">
        <v>101</v>
      </c>
      <c r="D24" s="23" t="s">
        <v>129</v>
      </c>
    </row>
    <row r="25" spans="1:4" s="21" customFormat="1" ht="13.15">
      <c r="A25" s="21" t="s">
        <v>163</v>
      </c>
      <c r="D25" s="21" t="s">
        <v>164</v>
      </c>
    </row>
    <row r="26" spans="1:4">
      <c r="A26" s="23" t="s">
        <v>169</v>
      </c>
      <c r="D26" s="23" t="s">
        <v>170</v>
      </c>
    </row>
    <row r="27" spans="1:4">
      <c r="A27" s="23" t="s">
        <v>165</v>
      </c>
      <c r="D27" s="23" t="s">
        <v>166</v>
      </c>
    </row>
    <row r="28" spans="1:4">
      <c r="A28" s="23" t="s">
        <v>167</v>
      </c>
      <c r="D28" s="23" t="s">
        <v>168</v>
      </c>
    </row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baseColWidth="10"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5B2-7D82-4470-A1B5-E3C3AB90E7B7}">
  <dimension ref="A1:J11"/>
  <sheetViews>
    <sheetView tabSelected="1" workbookViewId="0">
      <selection activeCell="L4" sqref="L4"/>
    </sheetView>
  </sheetViews>
  <sheetFormatPr baseColWidth="10" defaultRowHeight="14.25"/>
  <cols>
    <col min="2" max="2" width="20" customWidth="1"/>
    <col min="3" max="3" width="14" customWidth="1"/>
    <col min="7" max="7" width="13.19921875" customWidth="1"/>
    <col min="8" max="8" width="15.796875" customWidth="1"/>
    <col min="9" max="9" width="14.19921875" bestFit="1" customWidth="1"/>
    <col min="10" max="10" width="14.796875" bestFit="1" customWidth="1"/>
  </cols>
  <sheetData>
    <row r="1" spans="1:10">
      <c r="A1" s="33" t="s">
        <v>180</v>
      </c>
      <c r="B1" s="33"/>
      <c r="C1" s="33"/>
    </row>
    <row r="2" spans="1:10" ht="15.75">
      <c r="A2" s="32" t="s">
        <v>176</v>
      </c>
      <c r="B2" s="26" t="s">
        <v>37</v>
      </c>
      <c r="C2" s="26" t="s">
        <v>144</v>
      </c>
    </row>
    <row r="3" spans="1:10" ht="15.75">
      <c r="A3" t="s">
        <v>177</v>
      </c>
      <c r="B3" s="31" t="s">
        <v>175</v>
      </c>
      <c r="C3" s="30" t="s">
        <v>174</v>
      </c>
    </row>
    <row r="4" spans="1:10" ht="15.75">
      <c r="A4" t="s">
        <v>178</v>
      </c>
      <c r="B4" s="31" t="s">
        <v>179</v>
      </c>
      <c r="C4" s="30" t="s">
        <v>174</v>
      </c>
    </row>
    <row r="5" spans="1:10" ht="15.75">
      <c r="B5" s="30"/>
      <c r="C5" s="30"/>
    </row>
    <row r="7" spans="1:10" ht="15.75">
      <c r="B7" s="27" t="s">
        <v>139</v>
      </c>
      <c r="C7" s="28"/>
      <c r="F7" s="27" t="s">
        <v>140</v>
      </c>
      <c r="G7" s="27"/>
      <c r="H7" s="27"/>
      <c r="I7" s="29"/>
      <c r="J7" s="29"/>
    </row>
    <row r="8" spans="1:10" ht="15.75">
      <c r="B8" s="26" t="s">
        <v>37</v>
      </c>
      <c r="C8" s="26" t="s">
        <v>144</v>
      </c>
      <c r="F8" s="26" t="s">
        <v>142</v>
      </c>
      <c r="G8" s="26" t="s">
        <v>37</v>
      </c>
      <c r="H8" s="26" t="s">
        <v>143</v>
      </c>
      <c r="I8" s="26" t="s">
        <v>144</v>
      </c>
      <c r="J8" s="26" t="s">
        <v>149</v>
      </c>
    </row>
    <row r="9" spans="1:10">
      <c r="B9" s="5" t="s">
        <v>150</v>
      </c>
      <c r="C9">
        <v>1234</v>
      </c>
      <c r="F9" t="s">
        <v>141</v>
      </c>
      <c r="G9" t="s">
        <v>145</v>
      </c>
      <c r="H9" t="s">
        <v>147</v>
      </c>
      <c r="I9" t="s">
        <v>146</v>
      </c>
      <c r="J9" s="11" t="s">
        <v>148</v>
      </c>
    </row>
    <row r="10" spans="1:10">
      <c r="B10" s="5" t="s">
        <v>151</v>
      </c>
      <c r="C10">
        <v>1234</v>
      </c>
    </row>
    <row r="11" spans="1:10">
      <c r="B11" s="5" t="s">
        <v>152</v>
      </c>
      <c r="C11">
        <v>1234</v>
      </c>
    </row>
  </sheetData>
  <mergeCells count="3">
    <mergeCell ref="B7:C7"/>
    <mergeCell ref="F7:J7"/>
    <mergeCell ref="A1:C1"/>
  </mergeCells>
  <phoneticPr fontId="15" type="noConversion"/>
  <hyperlinks>
    <hyperlink ref="B9" r:id="rId1" xr:uid="{37D7760E-95E0-489D-ADB6-DE5455B2C5F3}"/>
    <hyperlink ref="B10" r:id="rId2" xr:uid="{726608B7-D543-444A-BEDC-722A9C1ADF3E}"/>
    <hyperlink ref="B11" r:id="rId3" xr:uid="{2BF61449-A342-41FF-B24D-F65D1BEF03DC}"/>
    <hyperlink ref="B3" r:id="rId4" xr:uid="{402677BA-A105-4FDC-9E1C-AD52EEF2DDD9}"/>
    <hyperlink ref="B4" r:id="rId5" display="yourights1@gmail.com" xr:uid="{1AF2505C-A0CD-4778-BED9-95257E0C19F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Socios-Personal</vt:lpstr>
      <vt:lpstr>Gastos-Ingresos</vt:lpstr>
      <vt:lpstr>Personas Protestantes</vt:lpstr>
      <vt:lpstr>Merchandising</vt:lpstr>
      <vt:lpstr>Contraseñas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2020-02-27T18:32:44Z</dcterms:modified>
</cp:coreProperties>
</file>