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ourse File\COMP2432 Operating System\Project\"/>
    </mc:Choice>
  </mc:AlternateContent>
  <xr:revisionPtr revIDLastSave="0" documentId="8_{EC8A1913-F75A-487E-B5B5-5636F9D244BF}" xr6:coauthVersionLast="47" xr6:coauthVersionMax="47" xr10:uidLastSave="{00000000-0000-0000-0000-000000000000}"/>
  <bookViews>
    <workbookView xWindow="-156" yWindow="-156" windowWidth="31032" windowHeight="16872" activeTab="1" xr2:uid="{3D013C30-C464-432E-BE26-D6F5D9CC8E5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D3" i="1"/>
  <c r="D2" i="1"/>
  <c r="D1" i="1"/>
  <c r="C2" i="1"/>
  <c r="C3" i="1"/>
  <c r="C4" i="1"/>
  <c r="C5" i="1"/>
  <c r="C6" i="1"/>
  <c r="C7" i="1"/>
  <c r="C8" i="1"/>
  <c r="C9" i="1"/>
  <c r="C10" i="1"/>
  <c r="C11" i="1"/>
  <c r="C1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Sheet1!$A$1:$A$12</c:f>
              <c:numCache>
                <c:formatCode>General</c:formatCode>
                <c:ptCount val="12"/>
                <c:pt idx="0">
                  <c:v>10</c:v>
                </c:pt>
                <c:pt idx="1">
                  <c:v>200</c:v>
                </c:pt>
                <c:pt idx="2">
                  <c:v>500</c:v>
                </c:pt>
                <c:pt idx="3">
                  <c:v>800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5000</c:v>
                </c:pt>
                <c:pt idx="8">
                  <c:v>7500</c:v>
                </c:pt>
                <c:pt idx="9">
                  <c:v>10000</c:v>
                </c:pt>
                <c:pt idx="10">
                  <c:v>20000</c:v>
                </c:pt>
                <c:pt idx="11">
                  <c:v>40000</c:v>
                </c:pt>
              </c:numCache>
            </c:numRef>
          </c:xVal>
          <c:yVal>
            <c:numRef>
              <c:f>Sheet1!$B$1:$B$12</c:f>
              <c:numCache>
                <c:formatCode>General</c:formatCode>
                <c:ptCount val="12"/>
                <c:pt idx="0">
                  <c:v>24230</c:v>
                </c:pt>
                <c:pt idx="1">
                  <c:v>446026</c:v>
                </c:pt>
                <c:pt idx="2">
                  <c:v>1036418</c:v>
                </c:pt>
                <c:pt idx="3">
                  <c:v>1305029</c:v>
                </c:pt>
                <c:pt idx="4">
                  <c:v>1511366</c:v>
                </c:pt>
                <c:pt idx="5">
                  <c:v>1583694</c:v>
                </c:pt>
                <c:pt idx="6">
                  <c:v>1536382</c:v>
                </c:pt>
                <c:pt idx="7">
                  <c:v>1531660</c:v>
                </c:pt>
                <c:pt idx="8">
                  <c:v>1762875</c:v>
                </c:pt>
                <c:pt idx="9">
                  <c:v>1646011</c:v>
                </c:pt>
                <c:pt idx="10">
                  <c:v>2009024</c:v>
                </c:pt>
                <c:pt idx="11">
                  <c:v>2132225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0-4E55-8585-194342C6C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742720"/>
        <c:axId val="1571745600"/>
      </c:scatterChart>
      <c:valAx>
        <c:axId val="157174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1745600"/>
        <c:crosses val="autoZero"/>
        <c:crossBetween val="midCat"/>
      </c:valAx>
      <c:valAx>
        <c:axId val="15717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174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204787</xdr:colOff>
      <xdr:row>0</xdr:row>
      <xdr:rowOff>0</xdr:rowOff>
    </xdr:from>
    <xdr:to>
      <xdr:col>11</xdr:col>
      <xdr:colOff>242887</xdr:colOff>
      <xdr:row>15</xdr:row>
      <xdr:rowOff>100012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4533D5-77E4-3BCB-DB5E-167FA1E04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1E3A-97DC-4DC9-BEF5-96D4619130AE}">
  <dimension ref="A1"/>
  <sheetViews>
    <sheetView workbookViewId="0">
      <selection activeCell="A3" sqref="A3"/>
    </sheetView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9278-D6B9-4947-99E2-136B15DA59E0}">
  <dimension ref="A1:D12"/>
  <sheetViews>
    <sheetView tabSelected="1" workbookViewId="0">
      <selection activeCell="D10" sqref="D10"/>
    </sheetView>
  </sheetViews>
  <sheetFormatPr defaultRowHeight="13.9" x14ac:dyDescent="0.4"/>
  <sheetData>
    <row r="1" spans="1:4" x14ac:dyDescent="0.4">
      <c r="A1">
        <v>10</v>
      </c>
      <c r="B1">
        <v>24230</v>
      </c>
      <c r="C1">
        <f>B1/(A1*2500)</f>
        <v>0.96919999999999995</v>
      </c>
      <c r="D1">
        <f>B1/(5)</f>
        <v>4846</v>
      </c>
    </row>
    <row r="2" spans="1:4" x14ac:dyDescent="0.4">
      <c r="A2">
        <v>200</v>
      </c>
      <c r="B2">
        <v>446026</v>
      </c>
      <c r="C2">
        <f t="shared" ref="C2:C12" si="0">B2/(A2*2500)</f>
        <v>0.89205199999999996</v>
      </c>
      <c r="D2">
        <f t="shared" ref="D2:D12" si="1">B2/(5)</f>
        <v>89205.2</v>
      </c>
    </row>
    <row r="3" spans="1:4" x14ac:dyDescent="0.4">
      <c r="A3">
        <v>500</v>
      </c>
      <c r="B3">
        <v>1036418</v>
      </c>
      <c r="C3">
        <f t="shared" si="0"/>
        <v>0.82913440000000005</v>
      </c>
      <c r="D3">
        <f t="shared" si="1"/>
        <v>207283.6</v>
      </c>
    </row>
    <row r="4" spans="1:4" x14ac:dyDescent="0.4">
      <c r="A4">
        <v>800</v>
      </c>
      <c r="B4">
        <v>1305029</v>
      </c>
      <c r="C4">
        <f t="shared" si="0"/>
        <v>0.6525145</v>
      </c>
      <c r="D4">
        <f t="shared" si="1"/>
        <v>261005.8</v>
      </c>
    </row>
    <row r="5" spans="1:4" x14ac:dyDescent="0.4">
      <c r="A5">
        <v>1000</v>
      </c>
      <c r="B5">
        <v>1511366</v>
      </c>
      <c r="C5">
        <f t="shared" si="0"/>
        <v>0.60454640000000004</v>
      </c>
      <c r="D5">
        <f t="shared" si="1"/>
        <v>302273.2</v>
      </c>
    </row>
    <row r="6" spans="1:4" x14ac:dyDescent="0.4">
      <c r="A6">
        <v>2000</v>
      </c>
      <c r="B6">
        <v>1583694</v>
      </c>
      <c r="C6">
        <f t="shared" si="0"/>
        <v>0.31673879999999999</v>
      </c>
      <c r="D6">
        <f t="shared" si="1"/>
        <v>316738.8</v>
      </c>
    </row>
    <row r="7" spans="1:4" x14ac:dyDescent="0.4">
      <c r="A7">
        <v>3000</v>
      </c>
      <c r="B7">
        <v>1536382</v>
      </c>
      <c r="C7">
        <f t="shared" si="0"/>
        <v>0.20485093333333335</v>
      </c>
      <c r="D7">
        <f t="shared" si="1"/>
        <v>307276.40000000002</v>
      </c>
    </row>
    <row r="8" spans="1:4" x14ac:dyDescent="0.4">
      <c r="A8">
        <v>5000</v>
      </c>
      <c r="B8">
        <v>1531660</v>
      </c>
      <c r="C8">
        <f t="shared" si="0"/>
        <v>0.1225328</v>
      </c>
      <c r="D8">
        <f t="shared" si="1"/>
        <v>306332</v>
      </c>
    </row>
    <row r="9" spans="1:4" x14ac:dyDescent="0.4">
      <c r="A9">
        <v>7500</v>
      </c>
      <c r="B9">
        <v>1762875</v>
      </c>
      <c r="C9">
        <f t="shared" si="0"/>
        <v>9.4020000000000006E-2</v>
      </c>
      <c r="D9">
        <f t="shared" si="1"/>
        <v>352575</v>
      </c>
    </row>
    <row r="10" spans="1:4" x14ac:dyDescent="0.4">
      <c r="A10">
        <v>10000</v>
      </c>
      <c r="B10">
        <v>1646011</v>
      </c>
      <c r="C10">
        <f t="shared" si="0"/>
        <v>6.584044E-2</v>
      </c>
      <c r="D10">
        <f t="shared" si="1"/>
        <v>329202.2</v>
      </c>
    </row>
    <row r="11" spans="1:4" x14ac:dyDescent="0.4">
      <c r="A11">
        <v>20000</v>
      </c>
      <c r="B11">
        <v>2009024</v>
      </c>
      <c r="C11">
        <f t="shared" si="0"/>
        <v>4.0180479999999998E-2</v>
      </c>
      <c r="D11">
        <f t="shared" si="1"/>
        <v>401804.79999999999</v>
      </c>
    </row>
    <row r="12" spans="1:4" x14ac:dyDescent="0.4">
      <c r="A12">
        <v>40000</v>
      </c>
      <c r="B12">
        <v>2132225</v>
      </c>
      <c r="C12">
        <f t="shared" si="0"/>
        <v>2.1322250000000001E-2</v>
      </c>
      <c r="D12">
        <f t="shared" si="1"/>
        <v>426445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licheng [Student]</dc:creator>
  <cp:lastModifiedBy>HUANG, licheng [Student]</cp:lastModifiedBy>
  <dcterms:created xsi:type="dcterms:W3CDTF">2026-03-07T23:27:03Z</dcterms:created>
  <dcterms:modified xsi:type="dcterms:W3CDTF">2026-03-08T03:02:29Z</dcterms:modified>
</cp:coreProperties>
</file>