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ython_Project\VARModels\VARModels\Result\BVAR_ER_M2_INf\"/>
    </mc:Choice>
  </mc:AlternateContent>
  <xr:revisionPtr revIDLastSave="0" documentId="13_ncr:1_{F563A98B-345E-4E07-A38D-B01F3187E9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<sst xmlns="http://schemas.openxmlformats.org/spreadsheetml/2006/main" count="10" uniqueCount="10">
  <si>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date</t>
  </si>
  <si>
    <t>MErGrowth</t>
  </si>
  <si>
    <t>Mm2Growth</t>
  </si>
  <si>
    <t>McpiGrowth</t>
  </si>
  <si>
    <t>ForecastMeanMErGrowth</t>
  </si>
  <si>
    <t>ForecastMeanMm2Growth</t>
  </si>
  <si>
    <t>ForecastMeanMcpiGrowth</t>
  </si>
  <si>
    <t>DiffForecastObsErGrowth</t>
  </si>
  <si>
    <t>DiffForecastObsM2Growth</t>
  </si>
  <si>
    <t>DiffForecastObsInf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</si>
</sst>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yyyy\-mm\-dd\ hh:mm:ss</c:formatCode>
                <c:ptCount val="10"/>
                <c:pt idx="0">
                  <c:v>44581</c:v>
                </c:pt>
                <c:pt idx="1">
                  <c:v>44611</c:v>
                </c:pt>
                <c:pt idx="2">
                  <c:v>44640</c:v>
                </c:pt>
                <c:pt idx="3">
                  <c:v>44671</c:v>
                </c:pt>
                <c:pt idx="4">
                  <c:v>44702</c:v>
                </c:pt>
                <c:pt idx="5">
                  <c:v>44733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  <c:pt idx="9">
                  <c:v>44856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8.1713510520629584E-3</c:v>
                </c:pt>
                <c:pt idx="1">
                  <c:v>-5.665205063852833E-2</c:v>
                </c:pt>
                <c:pt idx="2">
                  <c:v>8.4611619085670289E-3</c:v>
                </c:pt>
                <c:pt idx="3">
                  <c:v>5.5791359628415513E-2</c:v>
                </c:pt>
                <c:pt idx="4">
                  <c:v>-8.088435735650118E-2</c:v>
                </c:pt>
                <c:pt idx="5">
                  <c:v>0.21734097877201469</c:v>
                </c:pt>
                <c:pt idx="6">
                  <c:v>5.0204059008323899E-3</c:v>
                </c:pt>
                <c:pt idx="7">
                  <c:v>-6.2794554848431359E-3</c:v>
                </c:pt>
                <c:pt idx="8">
                  <c:v>-2.6491752594582159E-3</c:v>
                </c:pt>
                <c:pt idx="9">
                  <c:v>3.4147842318829148E-2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E-4529-A830-A5AF43FFAA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ForecastMeanMErGrowth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yyyy\-mm\-dd\ hh:mm:ss</c:formatCode>
                <c:ptCount val="10"/>
                <c:pt idx="0">
                  <c:v>44581</c:v>
                </c:pt>
                <c:pt idx="1">
                  <c:v>44611</c:v>
                </c:pt>
                <c:pt idx="2">
                  <c:v>44640</c:v>
                </c:pt>
                <c:pt idx="3">
                  <c:v>44671</c:v>
                </c:pt>
                <c:pt idx="4">
                  <c:v>44702</c:v>
                </c:pt>
                <c:pt idx="5">
                  <c:v>44733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  <c:pt idx="9">
                  <c:v>44856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3.109040299048042E-2</c:v>
                </c:pt>
                <c:pt idx="1">
                  <c:v>-1.4896594374017641E-2</c:v>
                </c:pt>
                <c:pt idx="2">
                  <c:v>2.8889116764622531E-2</c:v>
                </c:pt>
                <c:pt idx="3">
                  <c:v>-2.4988642047936152E-3</c:v>
                </c:pt>
                <c:pt idx="4">
                  <c:v>3.5237652724919487E-2</c:v>
                </c:pt>
                <c:pt idx="5">
                  <c:v>5.5174730334280331E-3</c:v>
                </c:pt>
                <c:pt idx="6">
                  <c:v>2.82827492707328E-2</c:v>
                </c:pt>
                <c:pt idx="7">
                  <c:v>4.6745025360401191E-3</c:v>
                </c:pt>
                <c:pt idx="8">
                  <c:v>2.957498701218042E-2</c:v>
                </c:pt>
                <c:pt idx="9">
                  <c:v>7.8108388813506102E-3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E-4529-A830-A5AF43FF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59839"/>
        <c:axId val="1759364415"/>
      </c:lineChart>
      <c:dateAx>
        <c:axId val="175935983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64415"/>
        <c:crosses val="autoZero"/>
        <c:auto val="1"/>
        <c:lblOffset val="100"/>
        <c:baseTimeUnit val="months"/>
      </c:dateAx>
      <c:valAx>
        <c:axId val="1759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33337</xdr:rowOff>
    </xdr:from>
    <xdr:to>
      <xdr:col>6</xdr:col>
      <xdr:colOff>1533525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7544D-13C8-5402-7793-8D72A893B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sqref="A1:C11"/>
    </sheetView>
  </sheetViews>
  <sheetFormatPr defaultRowHeight="15" x14ac:dyDescent="0.25"/>
  <cols>
    <col min="1" max="1" width="18.28515625" bestFit="1" customWidth="1"/>
    <col min="2" max="3" width="12.7109375" bestFit="1" customWidth="1"/>
    <col min="4" max="4" width="12.140625" bestFit="1" customWidth="1"/>
    <col min="5" max="5" width="24.28515625" bestFit="1" customWidth="1"/>
    <col min="6" max="6" width="25.28515625" bestFit="1" customWidth="1"/>
    <col min="7" max="7" width="25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2">
        <v>44581</v>
      </c>
      <c r="B2">
        <v>8.1713510520629584E-3</v>
      </c>
      <c r="C2">
        <v>1.6681893718597601E-2</v>
      </c>
      <c r="D2">
        <v>2.4252107544872201E-2</v>
      </c>
      <c r="E2">
        <v>3.109040299048042E-2</v>
      </c>
      <c r="F2">
        <v>2.2593785966348472E-2</v>
      </c>
      <c r="G2">
        <v>1.990729442403489E-2</v>
      </c>
    </row>
    <row r="3" spans="1:10" x14ac:dyDescent="0.25">
      <c r="A3" s="2">
        <v>44611</v>
      </c>
      <c r="B3">
        <v>-5.665205063852833E-2</v>
      </c>
      <c r="C3">
        <v>2.6864830638302389E-2</v>
      </c>
      <c r="D3">
        <v>1.9693307048964361E-2</v>
      </c>
      <c r="E3">
        <v>-1.4896594374017641E-2</v>
      </c>
      <c r="F3">
        <v>1.9021379109761809E-2</v>
      </c>
      <c r="G3">
        <v>1.2388365507930181E-2</v>
      </c>
    </row>
    <row r="4" spans="1:10" x14ac:dyDescent="0.25">
      <c r="A4" s="2">
        <v>44640</v>
      </c>
      <c r="B4">
        <v>8.4611619085670289E-3</v>
      </c>
      <c r="C4">
        <v>4.4084896851185322E-2</v>
      </c>
      <c r="D4">
        <v>1.239444151999335E-2</v>
      </c>
      <c r="E4">
        <v>2.8889116764622531E-2</v>
      </c>
      <c r="F4">
        <v>1.9507530891662489E-2</v>
      </c>
      <c r="G4">
        <v>1.781548164011694E-2</v>
      </c>
    </row>
    <row r="5" spans="1:10" x14ac:dyDescent="0.25">
      <c r="A5" s="2">
        <v>44671</v>
      </c>
      <c r="B5">
        <v>5.5791359628415513E-2</v>
      </c>
      <c r="C5">
        <v>-1.8952482596083079E-3</v>
      </c>
      <c r="D5">
        <v>3.1657066487870512E-2</v>
      </c>
      <c r="E5">
        <v>-2.4988642047936152E-3</v>
      </c>
      <c r="F5">
        <v>1.963195917781271E-2</v>
      </c>
      <c r="G5">
        <v>1.1240267336932661E-2</v>
      </c>
    </row>
    <row r="6" spans="1:10" x14ac:dyDescent="0.25">
      <c r="A6" s="2">
        <v>44702</v>
      </c>
      <c r="B6">
        <v>-8.088435735650118E-2</v>
      </c>
      <c r="C6">
        <v>2.461124593185968E-2</v>
      </c>
      <c r="D6">
        <v>3.5994391895981213E-2</v>
      </c>
      <c r="E6">
        <v>3.5237652724919487E-2</v>
      </c>
      <c r="F6">
        <v>2.158258020505659E-2</v>
      </c>
      <c r="G6">
        <v>1.6318786200090911E-2</v>
      </c>
    </row>
    <row r="7" spans="1:10" x14ac:dyDescent="0.25">
      <c r="A7" s="2">
        <v>44733</v>
      </c>
      <c r="B7">
        <v>0.21734097877201469</v>
      </c>
      <c r="C7">
        <v>3.2145102368755438E-2</v>
      </c>
      <c r="D7">
        <v>0.1089618129614586</v>
      </c>
      <c r="E7">
        <v>5.5174730334280331E-3</v>
      </c>
      <c r="F7">
        <v>2.1191488053440899E-2</v>
      </c>
      <c r="G7">
        <v>1.2909163184004381E-2</v>
      </c>
    </row>
    <row r="8" spans="1:10" x14ac:dyDescent="0.25">
      <c r="A8" s="2">
        <v>44764</v>
      </c>
      <c r="B8">
        <v>5.0204059008323899E-3</v>
      </c>
      <c r="C8">
        <v>2.8042126784154079E-2</v>
      </c>
      <c r="D8">
        <v>4.4467337541823707E-2</v>
      </c>
      <c r="E8">
        <v>2.82827492707328E-2</v>
      </c>
      <c r="F8">
        <v>1.923355878069085E-2</v>
      </c>
      <c r="G8">
        <v>1.907159679255592E-2</v>
      </c>
    </row>
    <row r="9" spans="1:10" x14ac:dyDescent="0.25">
      <c r="A9" s="2">
        <v>44795</v>
      </c>
      <c r="B9">
        <v>-6.2794554848431359E-3</v>
      </c>
      <c r="C9">
        <v>2.8475637209212042E-2</v>
      </c>
      <c r="D9">
        <v>2.016114203285712E-2</v>
      </c>
      <c r="E9">
        <v>4.6745025360401191E-3</v>
      </c>
      <c r="F9">
        <v>2.5153589162667491E-2</v>
      </c>
      <c r="G9">
        <v>1.439949130813778E-2</v>
      </c>
    </row>
    <row r="10" spans="1:10" x14ac:dyDescent="0.25">
      <c r="A10" s="2">
        <v>44826</v>
      </c>
      <c r="B10">
        <v>-2.6491752594582159E-3</v>
      </c>
      <c r="C10">
        <v>3.5130450391073188E-2</v>
      </c>
      <c r="D10">
        <v>2.138486564644379E-2</v>
      </c>
      <c r="E10">
        <v>2.957498701218042E-2</v>
      </c>
      <c r="F10">
        <v>1.9610921019470502E-2</v>
      </c>
      <c r="G10">
        <v>1.6114819990423569E-2</v>
      </c>
    </row>
    <row r="11" spans="1:10" x14ac:dyDescent="0.25">
      <c r="A11" s="2">
        <v>44856</v>
      </c>
      <c r="B11">
        <v>3.4147842318829148E-2</v>
      </c>
      <c r="C11">
        <v>1.455680917845097E-2</v>
      </c>
      <c r="D11">
        <v>3.101978087932793E-2</v>
      </c>
      <c r="E11">
        <v>7.8108388813506102E-3</v>
      </c>
      <c r="F11">
        <v>1.973385592646841E-2</v>
      </c>
      <c r="G11">
        <v>1.521733244325142E-2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NoteBook</cp:lastModifiedBy>
  <dcterms:created xsi:type="dcterms:W3CDTF">2023-02-16T13:47:58Z</dcterms:created>
  <dcterms:modified xsi:type="dcterms:W3CDTF">2023-02-16T15:41:51Z</dcterms:modified>
</cp:coreProperties>
</file>